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Report!$K$6</c:f>
              <c:strCache>
                <c:ptCount val="1"/>
                <c:pt idx="0">
                  <c:v>Total Feed Into Digesters 1-8</c:v>
                </c:pt>
              </c:strCache>
            </c:strRef>
          </c:tx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[0]!_K</c:f>
              <c:numCache>
                <c:formatCode>#,##0</c:formatCode>
                <c:ptCount val="31"/>
                <c:pt idx="0">
                  <c:v>291517.13562011719</c:v>
                </c:pt>
                <c:pt idx="1">
                  <c:v>308961.38671875</c:v>
                </c:pt>
                <c:pt idx="2">
                  <c:v>335148.20892333984</c:v>
                </c:pt>
                <c:pt idx="3">
                  <c:v>313961.2646484375</c:v>
                </c:pt>
                <c:pt idx="4">
                  <c:v>268885.48919677734</c:v>
                </c:pt>
                <c:pt idx="5">
                  <c:v>273683.87786865234</c:v>
                </c:pt>
                <c:pt idx="6">
                  <c:v>297226.22222900391</c:v>
                </c:pt>
                <c:pt idx="7">
                  <c:v>283542.11334228516</c:v>
                </c:pt>
                <c:pt idx="8">
                  <c:v>267278.43658447266</c:v>
                </c:pt>
                <c:pt idx="9">
                  <c:v>270807.12432861328</c:v>
                </c:pt>
                <c:pt idx="10">
                  <c:v>232381.10137939453</c:v>
                </c:pt>
                <c:pt idx="11">
                  <c:v>264470.76507568359</c:v>
                </c:pt>
                <c:pt idx="12">
                  <c:v>263601.18072509766</c:v>
                </c:pt>
                <c:pt idx="13">
                  <c:v>268778.18023681641</c:v>
                </c:pt>
                <c:pt idx="14">
                  <c:v>259083.84704589844</c:v>
                </c:pt>
                <c:pt idx="15">
                  <c:v>258232.11273193359</c:v>
                </c:pt>
                <c:pt idx="16">
                  <c:v>260782.18780517578</c:v>
                </c:pt>
                <c:pt idx="17">
                  <c:v>289520.61218261719</c:v>
                </c:pt>
                <c:pt idx="18">
                  <c:v>288020.28076171875</c:v>
                </c:pt>
                <c:pt idx="19">
                  <c:v>262927.26768493652</c:v>
                </c:pt>
                <c:pt idx="20">
                  <c:v>243445.2278137207</c:v>
                </c:pt>
                <c:pt idx="21">
                  <c:v>262367.6220703125</c:v>
                </c:pt>
                <c:pt idx="22">
                  <c:v>243729.49768066406</c:v>
                </c:pt>
                <c:pt idx="23">
                  <c:v>243261.56524658203</c:v>
                </c:pt>
                <c:pt idx="24">
                  <c:v>251796.32720947266</c:v>
                </c:pt>
                <c:pt idx="25">
                  <c:v>255762.96569824219</c:v>
                </c:pt>
                <c:pt idx="26">
                  <c:v>259716.58813476563</c:v>
                </c:pt>
                <c:pt idx="27">
                  <c:v>286856.24633789063</c:v>
                </c:pt>
                <c:pt idx="28">
                  <c:v>303175.56884765625</c:v>
                </c:pt>
                <c:pt idx="29">
                  <c:v>257795.068359375</c:v>
                </c:pt>
                <c:pt idx="30">
                  <c:v>269553.88916015625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B1-4547-8332-D30EB6CEB010}"/>
            </c:ext>
          </c:extLst>
        </c:ser>
        <c:ser>
          <c:idx val="1"/>
          <c:order val="1"/>
          <c:tx>
            <c:strRef>
              <c:f>Report!$S$6</c:f>
              <c:strCache>
                <c:ptCount val="1"/>
                <c:pt idx="0">
                  <c:v>Total Feed Into Digesters 9-14</c:v>
                </c:pt>
              </c:strCache>
            </c:strRef>
          </c:tx>
          <c:spPr>
            <a:effectLst>
              <a:outerShdw blurRad="50800" dist="50800" dir="5400000" algn="ctr" rotWithShape="0">
                <a:srgbClr val="000000">
                  <a:alpha val="16000"/>
                </a:srgbClr>
              </a:outerShdw>
            </a:effectLst>
          </c:spP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[0]!_T</c:f>
              <c:numCache>
                <c:formatCode>#,##0</c:formatCode>
                <c:ptCount val="31"/>
                <c:pt idx="0">
                  <c:v>43529.613418579102</c:v>
                </c:pt>
                <c:pt idx="1">
                  <c:v>45848.864593505859</c:v>
                </c:pt>
                <c:pt idx="2">
                  <c:v>49349.898834228516</c:v>
                </c:pt>
                <c:pt idx="3">
                  <c:v>46551.3427734375</c:v>
                </c:pt>
                <c:pt idx="4">
                  <c:v>41661.170654296875</c:v>
                </c:pt>
                <c:pt idx="5">
                  <c:v>42335.923690795898</c:v>
                </c:pt>
                <c:pt idx="6">
                  <c:v>46094.58366394043</c:v>
                </c:pt>
                <c:pt idx="7">
                  <c:v>44739.916763305664</c:v>
                </c:pt>
                <c:pt idx="8">
                  <c:v>41521.898803710938</c:v>
                </c:pt>
                <c:pt idx="9">
                  <c:v>42371.805953979492</c:v>
                </c:pt>
                <c:pt idx="10">
                  <c:v>37033.475646972656</c:v>
                </c:pt>
                <c:pt idx="11">
                  <c:v>41094.31022644043</c:v>
                </c:pt>
                <c:pt idx="12">
                  <c:v>40190.397720336914</c:v>
                </c:pt>
                <c:pt idx="13">
                  <c:v>41136.463851928711</c:v>
                </c:pt>
                <c:pt idx="14">
                  <c:v>39577.266540527344</c:v>
                </c:pt>
                <c:pt idx="15">
                  <c:v>39487.018661499023</c:v>
                </c:pt>
                <c:pt idx="16">
                  <c:v>39936.683578491211</c:v>
                </c:pt>
                <c:pt idx="17">
                  <c:v>44403.315582275391</c:v>
                </c:pt>
                <c:pt idx="18">
                  <c:v>44026.073913574219</c:v>
                </c:pt>
                <c:pt idx="19">
                  <c:v>41785.793323516846</c:v>
                </c:pt>
                <c:pt idx="20">
                  <c:v>38472.361335754395</c:v>
                </c:pt>
                <c:pt idx="21">
                  <c:v>42524.708404541016</c:v>
                </c:pt>
                <c:pt idx="22">
                  <c:v>44357.180952592331</c:v>
                </c:pt>
                <c:pt idx="23">
                  <c:v>40372.243301391602</c:v>
                </c:pt>
                <c:pt idx="24">
                  <c:v>39843.355514526367</c:v>
                </c:pt>
                <c:pt idx="25">
                  <c:v>39377.539672851563</c:v>
                </c:pt>
                <c:pt idx="26">
                  <c:v>39774.579391479492</c:v>
                </c:pt>
                <c:pt idx="27">
                  <c:v>43946.235809326172</c:v>
                </c:pt>
                <c:pt idx="28">
                  <c:v>46430.98388671875</c:v>
                </c:pt>
                <c:pt idx="29">
                  <c:v>39350.805587768555</c:v>
                </c:pt>
                <c:pt idx="30">
                  <c:v>41206.976165771484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B1-4547-8332-D30EB6CEB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91808"/>
        <c:axId val="126393728"/>
      </c:areaChart>
      <c:barChart>
        <c:barDir val="col"/>
        <c:grouping val="clustered"/>
        <c:varyColors val="0"/>
        <c:ser>
          <c:idx val="2"/>
          <c:order val="2"/>
          <c:tx>
            <c:strRef>
              <c:f>Report!$AB$6</c:f>
              <c:strCache>
                <c:ptCount val="1"/>
                <c:pt idx="0">
                  <c:v>Total High Strength Waste Flow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[0]!_X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B1-4547-8332-D30EB6CEB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687104"/>
        <c:axId val="126688640"/>
      </c:barChart>
      <c:dateAx>
        <c:axId val="126391808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393728"/>
        <c:crosses val="autoZero"/>
        <c:auto val="1"/>
        <c:lblOffset val="100"/>
        <c:baseTimeUnit val="days"/>
      </c:dateAx>
      <c:valAx>
        <c:axId val="126393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Digester Feed  In Gallons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391808"/>
        <c:crosses val="autoZero"/>
        <c:crossBetween val="between"/>
      </c:valAx>
      <c:dateAx>
        <c:axId val="1266871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6688640"/>
        <c:crosses val="autoZero"/>
        <c:auto val="1"/>
        <c:lblOffset val="100"/>
        <c:baseTimeUnit val="days"/>
      </c:dateAx>
      <c:valAx>
        <c:axId val="12668864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High Strength Waste Feed (Gallons)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687104"/>
        <c:crosses val="max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1 (Digester Feed in (Gal) - From Blend Tank + Does not include HSW)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Report!$B$6</c:f>
              <c:strCache>
                <c:ptCount val="1"/>
                <c:pt idx="0">
                  <c:v>DIG 1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[0]!_B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74-44D1-BCED-48B6028CB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495104"/>
        <c:axId val="107004672"/>
      </c:barChart>
      <c:dateAx>
        <c:axId val="1364951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7004672"/>
        <c:crosses val="autoZero"/>
        <c:auto val="1"/>
        <c:lblOffset val="100"/>
        <c:baseTimeUnit val="days"/>
      </c:dateAx>
      <c:valAx>
        <c:axId val="107004672"/>
        <c:scaling>
          <c:orientation val="minMax"/>
          <c:max val="12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495104"/>
        <c:crosses val="autoZero"/>
        <c:crossBetween val="between"/>
        <c:majorUnit val="2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2 (Digester Feed in (Gal) - From Blend Tank + Does not include HSW)
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15866804760792"/>
          <c:y val="0.27749244526044281"/>
          <c:w val="0.7556013741316856"/>
          <c:h val="0.439934451577959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Report!$C$6</c:f>
              <c:strCache>
                <c:ptCount val="1"/>
                <c:pt idx="0">
                  <c:v>DIG 2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79-4BD9-8F2A-382A2F0BF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29024"/>
        <c:axId val="110930560"/>
      </c:barChart>
      <c:dateAx>
        <c:axId val="1109290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0930560"/>
        <c:crosses val="autoZero"/>
        <c:auto val="1"/>
        <c:lblOffset val="100"/>
        <c:baseTimeUnit val="days"/>
      </c:dateAx>
      <c:valAx>
        <c:axId val="110930560"/>
        <c:scaling>
          <c:orientation val="minMax"/>
          <c:max val="12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0929024"/>
        <c:crosses val="autoZero"/>
        <c:crossBetween val="between"/>
        <c:majorUnit val="2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3 (Digester Feed in (Gal) - From Blend Tank + Does not include HSW)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Report!$D$6</c:f>
              <c:strCache>
                <c:ptCount val="1"/>
                <c:pt idx="0">
                  <c:v>DIG 3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[0]!_D</c:f>
              <c:numCache>
                <c:formatCode>#,##0</c:formatCode>
                <c:ptCount val="31"/>
                <c:pt idx="0">
                  <c:v>50441.841430664063</c:v>
                </c:pt>
                <c:pt idx="1">
                  <c:v>53878.881225585938</c:v>
                </c:pt>
                <c:pt idx="2">
                  <c:v>64159.03564453125</c:v>
                </c:pt>
                <c:pt idx="3">
                  <c:v>54356.588745117188</c:v>
                </c:pt>
                <c:pt idx="4">
                  <c:v>47877.313842773438</c:v>
                </c:pt>
                <c:pt idx="5">
                  <c:v>46993.436279296875</c:v>
                </c:pt>
                <c:pt idx="6">
                  <c:v>55099.616088867188</c:v>
                </c:pt>
                <c:pt idx="7">
                  <c:v>55090.695190429688</c:v>
                </c:pt>
                <c:pt idx="8">
                  <c:v>38666.532897949219</c:v>
                </c:pt>
                <c:pt idx="9">
                  <c:v>27608.681030273438</c:v>
                </c:pt>
                <c:pt idx="10">
                  <c:v>29816.446838378906</c:v>
                </c:pt>
                <c:pt idx="11">
                  <c:v>41289.032592773438</c:v>
                </c:pt>
                <c:pt idx="12">
                  <c:v>43936.251525878906</c:v>
                </c:pt>
                <c:pt idx="13">
                  <c:v>44426.928405761719</c:v>
                </c:pt>
                <c:pt idx="14">
                  <c:v>42308.725891113281</c:v>
                </c:pt>
                <c:pt idx="15">
                  <c:v>43404.2138671875</c:v>
                </c:pt>
                <c:pt idx="16">
                  <c:v>42268.911437988281</c:v>
                </c:pt>
                <c:pt idx="17">
                  <c:v>48450.487060546875</c:v>
                </c:pt>
                <c:pt idx="18">
                  <c:v>47991.011352539063</c:v>
                </c:pt>
                <c:pt idx="19">
                  <c:v>46394.659423828125</c:v>
                </c:pt>
                <c:pt idx="20">
                  <c:v>41268.831481933594</c:v>
                </c:pt>
                <c:pt idx="21">
                  <c:v>49435.307006835938</c:v>
                </c:pt>
                <c:pt idx="22">
                  <c:v>48937.582397460938</c:v>
                </c:pt>
                <c:pt idx="23">
                  <c:v>45314.535827636719</c:v>
                </c:pt>
                <c:pt idx="24">
                  <c:v>40512.505187988281</c:v>
                </c:pt>
                <c:pt idx="25">
                  <c:v>41661.0791015625</c:v>
                </c:pt>
                <c:pt idx="26">
                  <c:v>42973.829956054688</c:v>
                </c:pt>
                <c:pt idx="27">
                  <c:v>48371.583251953125</c:v>
                </c:pt>
                <c:pt idx="28">
                  <c:v>50720.03173828125</c:v>
                </c:pt>
                <c:pt idx="29">
                  <c:v>42247.732543945313</c:v>
                </c:pt>
                <c:pt idx="30">
                  <c:v>44713.355712890625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41-4401-85FE-F746151FC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51424"/>
        <c:axId val="122295040"/>
      </c:barChart>
      <c:dateAx>
        <c:axId val="1109514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295040"/>
        <c:crosses val="autoZero"/>
        <c:auto val="1"/>
        <c:lblOffset val="100"/>
        <c:baseTimeUnit val="days"/>
      </c:dateAx>
      <c:valAx>
        <c:axId val="122295040"/>
        <c:scaling>
          <c:orientation val="minMax"/>
          <c:max val="12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0951424"/>
        <c:crosses val="autoZero"/>
        <c:crossBetween val="between"/>
        <c:majorUnit val="2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4 (Digester Feed in (Gal) - From Blend Tank + Does not include HSW)
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0943066549726198E-2"/>
          <c:y val="0.30075508335633711"/>
          <c:w val="0.79823321313763473"/>
          <c:h val="0.416531860701068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Report!$E$6</c:f>
              <c:strCache>
                <c:ptCount val="1"/>
                <c:pt idx="0">
                  <c:v>DIG 4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[0]!_E</c:f>
              <c:numCache>
                <c:formatCode>#,##0</c:formatCode>
                <c:ptCount val="31"/>
                <c:pt idx="0">
                  <c:v>46309.630737304688</c:v>
                </c:pt>
                <c:pt idx="1">
                  <c:v>49329.003295898438</c:v>
                </c:pt>
                <c:pt idx="2">
                  <c:v>59456.870727539063</c:v>
                </c:pt>
                <c:pt idx="3">
                  <c:v>53234.939575195313</c:v>
                </c:pt>
                <c:pt idx="4">
                  <c:v>44711.644592285156</c:v>
                </c:pt>
                <c:pt idx="5">
                  <c:v>45613.948974609375</c:v>
                </c:pt>
                <c:pt idx="6">
                  <c:v>50423.735961914063</c:v>
                </c:pt>
                <c:pt idx="7">
                  <c:v>45590.91064453125</c:v>
                </c:pt>
                <c:pt idx="8">
                  <c:v>43898.096008300781</c:v>
                </c:pt>
                <c:pt idx="9">
                  <c:v>43436.085205078125</c:v>
                </c:pt>
                <c:pt idx="10">
                  <c:v>37199.608154296875</c:v>
                </c:pt>
                <c:pt idx="11">
                  <c:v>44771.66015625</c:v>
                </c:pt>
                <c:pt idx="12">
                  <c:v>43833.457946777344</c:v>
                </c:pt>
                <c:pt idx="13">
                  <c:v>42827.283325195313</c:v>
                </c:pt>
                <c:pt idx="14">
                  <c:v>42999.727478027344</c:v>
                </c:pt>
                <c:pt idx="15">
                  <c:v>42727.428588867188</c:v>
                </c:pt>
                <c:pt idx="16">
                  <c:v>43233.826904296875</c:v>
                </c:pt>
                <c:pt idx="17">
                  <c:v>47173.705444335938</c:v>
                </c:pt>
                <c:pt idx="18">
                  <c:v>47362.494506835938</c:v>
                </c:pt>
                <c:pt idx="19">
                  <c:v>45688.345642089844</c:v>
                </c:pt>
                <c:pt idx="20">
                  <c:v>42845.0537109375</c:v>
                </c:pt>
                <c:pt idx="21">
                  <c:v>49150.228271484375</c:v>
                </c:pt>
                <c:pt idx="22">
                  <c:v>46482.874145507813</c:v>
                </c:pt>
                <c:pt idx="23">
                  <c:v>45190.068969726563</c:v>
                </c:pt>
                <c:pt idx="24">
                  <c:v>42350.841979980469</c:v>
                </c:pt>
                <c:pt idx="25">
                  <c:v>42731.246337890625</c:v>
                </c:pt>
                <c:pt idx="26">
                  <c:v>43226.290283203125</c:v>
                </c:pt>
                <c:pt idx="27">
                  <c:v>46505.714721679688</c:v>
                </c:pt>
                <c:pt idx="28">
                  <c:v>49838.790893554688</c:v>
                </c:pt>
                <c:pt idx="29">
                  <c:v>43229.264831542969</c:v>
                </c:pt>
                <c:pt idx="30">
                  <c:v>44493.843383789063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04-40AD-A5C4-9E950D0DC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308096"/>
        <c:axId val="122309632"/>
      </c:barChart>
      <c:dateAx>
        <c:axId val="1223080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09632"/>
        <c:crosses val="autoZero"/>
        <c:auto val="1"/>
        <c:lblOffset val="100"/>
        <c:baseTimeUnit val="days"/>
      </c:dateAx>
      <c:valAx>
        <c:axId val="122309632"/>
        <c:scaling>
          <c:orientation val="minMax"/>
          <c:max val="12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08096"/>
        <c:crosses val="autoZero"/>
        <c:crossBetween val="between"/>
        <c:majorUnit val="2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5 (Digester Feed in (Gal) - From Blend Tank + Does not include HSW)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Report!$F$6</c:f>
              <c:strCache>
                <c:ptCount val="1"/>
                <c:pt idx="0">
                  <c:v>DIG 5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[0]!_F</c:f>
              <c:numCache>
                <c:formatCode>#,##0</c:formatCode>
                <c:ptCount val="31"/>
                <c:pt idx="0">
                  <c:v>48098.441162109375</c:v>
                </c:pt>
                <c:pt idx="1">
                  <c:v>49977.427368164063</c:v>
                </c:pt>
                <c:pt idx="2">
                  <c:v>57653.89892578125</c:v>
                </c:pt>
                <c:pt idx="3">
                  <c:v>52412.62939453125</c:v>
                </c:pt>
                <c:pt idx="4">
                  <c:v>45570.849609375</c:v>
                </c:pt>
                <c:pt idx="5">
                  <c:v>46889.423217773438</c:v>
                </c:pt>
                <c:pt idx="6">
                  <c:v>50758.807983398438</c:v>
                </c:pt>
                <c:pt idx="7">
                  <c:v>50056.007080078125</c:v>
                </c:pt>
                <c:pt idx="8">
                  <c:v>47068.445434570313</c:v>
                </c:pt>
                <c:pt idx="9">
                  <c:v>45748.987426757813</c:v>
                </c:pt>
                <c:pt idx="10">
                  <c:v>37933.645935058594</c:v>
                </c:pt>
                <c:pt idx="11">
                  <c:v>43256.214294433594</c:v>
                </c:pt>
                <c:pt idx="12">
                  <c:v>44590.805969238281</c:v>
                </c:pt>
                <c:pt idx="13">
                  <c:v>45059.543151855469</c:v>
                </c:pt>
                <c:pt idx="14">
                  <c:v>43237.510070800781</c:v>
                </c:pt>
                <c:pt idx="15">
                  <c:v>42744.078369140625</c:v>
                </c:pt>
                <c:pt idx="16">
                  <c:v>42634.102478027344</c:v>
                </c:pt>
                <c:pt idx="17">
                  <c:v>47804.56787109375</c:v>
                </c:pt>
                <c:pt idx="18">
                  <c:v>47967.511596679688</c:v>
                </c:pt>
                <c:pt idx="19">
                  <c:v>46507.505493164063</c:v>
                </c:pt>
                <c:pt idx="20">
                  <c:v>43285.446166992188</c:v>
                </c:pt>
                <c:pt idx="21">
                  <c:v>49934.174194335938</c:v>
                </c:pt>
                <c:pt idx="22">
                  <c:v>47879.313354492188</c:v>
                </c:pt>
                <c:pt idx="23">
                  <c:v>44094.350280761719</c:v>
                </c:pt>
                <c:pt idx="24">
                  <c:v>40663.193664550781</c:v>
                </c:pt>
                <c:pt idx="25">
                  <c:v>42797.161560058594</c:v>
                </c:pt>
                <c:pt idx="26">
                  <c:v>43052.711791992188</c:v>
                </c:pt>
                <c:pt idx="27">
                  <c:v>47577.381591796875</c:v>
                </c:pt>
                <c:pt idx="28">
                  <c:v>48762.152709960938</c:v>
                </c:pt>
                <c:pt idx="29">
                  <c:v>42347.644958496094</c:v>
                </c:pt>
                <c:pt idx="30">
                  <c:v>44850.179443359375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3F-49E9-866C-ACAB5DA5E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318208"/>
        <c:axId val="122320000"/>
      </c:barChart>
      <c:dateAx>
        <c:axId val="1223182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20000"/>
        <c:crosses val="autoZero"/>
        <c:auto val="1"/>
        <c:lblOffset val="100"/>
        <c:baseTimeUnit val="days"/>
      </c:dateAx>
      <c:valAx>
        <c:axId val="122320000"/>
        <c:scaling>
          <c:orientation val="minMax"/>
          <c:max val="12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18208"/>
        <c:crosses val="autoZero"/>
        <c:crossBetween val="between"/>
        <c:majorUnit val="2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6 (Digester Feed in (Gal) - From Blend Tank + Does not include HSW)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Report!$G$6</c:f>
              <c:strCache>
                <c:ptCount val="1"/>
                <c:pt idx="0">
                  <c:v>DIG 6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[0]!_G</c:f>
              <c:numCache>
                <c:formatCode>#,##0</c:formatCode>
                <c:ptCount val="31"/>
                <c:pt idx="0">
                  <c:v>49473.078002929688</c:v>
                </c:pt>
                <c:pt idx="1">
                  <c:v>53384.908447265625</c:v>
                </c:pt>
                <c:pt idx="2">
                  <c:v>62308.388671875</c:v>
                </c:pt>
                <c:pt idx="3">
                  <c:v>53673.689575195313</c:v>
                </c:pt>
                <c:pt idx="4">
                  <c:v>47296.131591796875</c:v>
                </c:pt>
                <c:pt idx="5">
                  <c:v>46802.686157226563</c:v>
                </c:pt>
                <c:pt idx="6">
                  <c:v>53188.588256835938</c:v>
                </c:pt>
                <c:pt idx="7">
                  <c:v>51646.063842773438</c:v>
                </c:pt>
                <c:pt idx="8">
                  <c:v>55208.380737304688</c:v>
                </c:pt>
                <c:pt idx="9">
                  <c:v>59687.24853515625</c:v>
                </c:pt>
                <c:pt idx="10">
                  <c:v>42780.465087890625</c:v>
                </c:pt>
                <c:pt idx="11">
                  <c:v>45531.400451660156</c:v>
                </c:pt>
                <c:pt idx="12">
                  <c:v>43682.783203125</c:v>
                </c:pt>
                <c:pt idx="13">
                  <c:v>46639.786376953125</c:v>
                </c:pt>
                <c:pt idx="14">
                  <c:v>44099.903869628906</c:v>
                </c:pt>
                <c:pt idx="15">
                  <c:v>43157.61474609375</c:v>
                </c:pt>
                <c:pt idx="16">
                  <c:v>45343.71826171875</c:v>
                </c:pt>
                <c:pt idx="17">
                  <c:v>49487.51953125</c:v>
                </c:pt>
                <c:pt idx="18">
                  <c:v>48850.142211914063</c:v>
                </c:pt>
                <c:pt idx="19">
                  <c:v>49529.94873046875</c:v>
                </c:pt>
                <c:pt idx="20">
                  <c:v>45215.609436035156</c:v>
                </c:pt>
                <c:pt idx="21">
                  <c:v>50881.409912109375</c:v>
                </c:pt>
                <c:pt idx="22">
                  <c:v>51440.685424804688</c:v>
                </c:pt>
                <c:pt idx="23">
                  <c:v>48584.72900390625</c:v>
                </c:pt>
                <c:pt idx="24">
                  <c:v>43666.454772949219</c:v>
                </c:pt>
                <c:pt idx="25">
                  <c:v>43091.034851074219</c:v>
                </c:pt>
                <c:pt idx="26">
                  <c:v>43652.021484375</c:v>
                </c:pt>
                <c:pt idx="27">
                  <c:v>48658.721923828125</c:v>
                </c:pt>
                <c:pt idx="28">
                  <c:v>53153.4375</c:v>
                </c:pt>
                <c:pt idx="29">
                  <c:v>44191.024475097656</c:v>
                </c:pt>
                <c:pt idx="30">
                  <c:v>45560.343933105469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79-4EE7-B339-1CBCEE913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340864"/>
        <c:axId val="122342400"/>
      </c:barChart>
      <c:dateAx>
        <c:axId val="1223408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42400"/>
        <c:crosses val="autoZero"/>
        <c:auto val="1"/>
        <c:lblOffset val="100"/>
        <c:baseTimeUnit val="days"/>
      </c:dateAx>
      <c:valAx>
        <c:axId val="122342400"/>
        <c:scaling>
          <c:orientation val="minMax"/>
          <c:max val="12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40864"/>
        <c:crosses val="autoZero"/>
        <c:crossBetween val="between"/>
        <c:majorUnit val="2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7 (Digester Feed in (Gal) - From Blend Tank + Does not include HSW)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Report!$H$6</c:f>
              <c:strCache>
                <c:ptCount val="1"/>
                <c:pt idx="0">
                  <c:v>DIG 7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[0]!_H</c:f>
              <c:numCache>
                <c:formatCode>#,##0</c:formatCode>
                <c:ptCount val="31"/>
                <c:pt idx="0">
                  <c:v>48629.437866210938</c:v>
                </c:pt>
                <c:pt idx="1">
                  <c:v>51498.34716796875</c:v>
                </c:pt>
                <c:pt idx="2">
                  <c:v>47597.8271484375</c:v>
                </c:pt>
                <c:pt idx="3">
                  <c:v>50391.947021484375</c:v>
                </c:pt>
                <c:pt idx="4">
                  <c:v>42249.416198730469</c:v>
                </c:pt>
                <c:pt idx="5">
                  <c:v>46494.03076171875</c:v>
                </c:pt>
                <c:pt idx="6">
                  <c:v>48657.991333007813</c:v>
                </c:pt>
                <c:pt idx="7">
                  <c:v>30516.594543457031</c:v>
                </c:pt>
                <c:pt idx="8">
                  <c:v>35944.950256347656</c:v>
                </c:pt>
                <c:pt idx="9">
                  <c:v>46051.487731933594</c:v>
                </c:pt>
                <c:pt idx="10">
                  <c:v>43112.807006835938</c:v>
                </c:pt>
                <c:pt idx="11">
                  <c:v>44704.514465332031</c:v>
                </c:pt>
                <c:pt idx="12">
                  <c:v>43970.232238769531</c:v>
                </c:pt>
                <c:pt idx="13">
                  <c:v>44908.135070800781</c:v>
                </c:pt>
                <c:pt idx="14">
                  <c:v>43061.948547363281</c:v>
                </c:pt>
                <c:pt idx="15">
                  <c:v>43175.080261230469</c:v>
                </c:pt>
                <c:pt idx="16">
                  <c:v>43914.520568847656</c:v>
                </c:pt>
                <c:pt idx="17">
                  <c:v>48321.71630859375</c:v>
                </c:pt>
                <c:pt idx="18">
                  <c:v>48223.58642578125</c:v>
                </c:pt>
                <c:pt idx="19">
                  <c:v>63725.943603515625</c:v>
                </c:pt>
                <c:pt idx="20">
                  <c:v>56294.972534179688</c:v>
                </c:pt>
                <c:pt idx="21">
                  <c:v>50297.222900390625</c:v>
                </c:pt>
                <c:pt idx="22">
                  <c:v>48989.042358398438</c:v>
                </c:pt>
                <c:pt idx="23">
                  <c:v>45963.078002929688</c:v>
                </c:pt>
                <c:pt idx="24">
                  <c:v>42247.081604003906</c:v>
                </c:pt>
                <c:pt idx="25">
                  <c:v>43151.509094238281</c:v>
                </c:pt>
                <c:pt idx="26">
                  <c:v>43447.684020996094</c:v>
                </c:pt>
                <c:pt idx="27">
                  <c:v>48158.61328125</c:v>
                </c:pt>
                <c:pt idx="28">
                  <c:v>50786.87255859375</c:v>
                </c:pt>
                <c:pt idx="29">
                  <c:v>42737.967224121094</c:v>
                </c:pt>
                <c:pt idx="30">
                  <c:v>45010.283203125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C8-4667-A575-78C23BA2F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355072"/>
        <c:axId val="122373248"/>
      </c:barChart>
      <c:dateAx>
        <c:axId val="122355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73248"/>
        <c:crosses val="autoZero"/>
        <c:auto val="1"/>
        <c:lblOffset val="100"/>
        <c:baseTimeUnit val="days"/>
      </c:dateAx>
      <c:valAx>
        <c:axId val="122373248"/>
        <c:scaling>
          <c:orientation val="minMax"/>
          <c:max val="12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55072"/>
        <c:crosses val="autoZero"/>
        <c:crossBetween val="between"/>
        <c:majorUnit val="2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8 (Digester Feed in (Gal) - From Blend Tank + Does not include HSW)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Report!$I$6</c:f>
              <c:strCache>
                <c:ptCount val="1"/>
                <c:pt idx="0">
                  <c:v>DIG 8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[0]!_I</c:f>
              <c:numCache>
                <c:formatCode>#,##0</c:formatCode>
                <c:ptCount val="31"/>
                <c:pt idx="0">
                  <c:v>48564.706420898438</c:v>
                </c:pt>
                <c:pt idx="1">
                  <c:v>50892.819213867188</c:v>
                </c:pt>
                <c:pt idx="2">
                  <c:v>43972.187805175781</c:v>
                </c:pt>
                <c:pt idx="3">
                  <c:v>49891.470336914063</c:v>
                </c:pt>
                <c:pt idx="4">
                  <c:v>41180.133361816406</c:v>
                </c:pt>
                <c:pt idx="5">
                  <c:v>40890.352478027344</c:v>
                </c:pt>
                <c:pt idx="6">
                  <c:v>39097.482604980469</c:v>
                </c:pt>
                <c:pt idx="7">
                  <c:v>50641.842041015625</c:v>
                </c:pt>
                <c:pt idx="8">
                  <c:v>46492.03125</c:v>
                </c:pt>
                <c:pt idx="9">
                  <c:v>48274.634399414063</c:v>
                </c:pt>
                <c:pt idx="10">
                  <c:v>41538.128356933594</c:v>
                </c:pt>
                <c:pt idx="11">
                  <c:v>44917.943115234375</c:v>
                </c:pt>
                <c:pt idx="12">
                  <c:v>43587.649841308594</c:v>
                </c:pt>
                <c:pt idx="13">
                  <c:v>44916.50390625</c:v>
                </c:pt>
                <c:pt idx="14">
                  <c:v>43376.031188964844</c:v>
                </c:pt>
                <c:pt idx="15">
                  <c:v>43023.696899414063</c:v>
                </c:pt>
                <c:pt idx="16">
                  <c:v>43387.108154296875</c:v>
                </c:pt>
                <c:pt idx="17">
                  <c:v>48282.615966796875</c:v>
                </c:pt>
                <c:pt idx="18">
                  <c:v>47625.53466796875</c:v>
                </c:pt>
                <c:pt idx="19">
                  <c:v>11080.864791870117</c:v>
                </c:pt>
                <c:pt idx="20">
                  <c:v>14535.314483642578</c:v>
                </c:pt>
                <c:pt idx="21">
                  <c:v>12669.27978515625</c:v>
                </c:pt>
                <c:pt idx="22">
                  <c:v>0</c:v>
                </c:pt>
                <c:pt idx="23">
                  <c:v>14114.803161621094</c:v>
                </c:pt>
                <c:pt idx="24">
                  <c:v>42356.25</c:v>
                </c:pt>
                <c:pt idx="25">
                  <c:v>42330.934753417969</c:v>
                </c:pt>
                <c:pt idx="26">
                  <c:v>43364.050598144531</c:v>
                </c:pt>
                <c:pt idx="27">
                  <c:v>47584.231567382813</c:v>
                </c:pt>
                <c:pt idx="28">
                  <c:v>49914.283447265625</c:v>
                </c:pt>
                <c:pt idx="29">
                  <c:v>43041.434326171875</c:v>
                </c:pt>
                <c:pt idx="30">
                  <c:v>44925.883483886719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CC-4157-826F-8708F7B20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389632"/>
        <c:axId val="122391168"/>
      </c:barChart>
      <c:dateAx>
        <c:axId val="122389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91168"/>
        <c:crosses val="autoZero"/>
        <c:auto val="1"/>
        <c:lblOffset val="100"/>
        <c:baseTimeUnit val="days"/>
      </c:dateAx>
      <c:valAx>
        <c:axId val="122391168"/>
        <c:scaling>
          <c:orientation val="minMax"/>
          <c:max val="12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89632"/>
        <c:crosses val="autoZero"/>
        <c:crossBetween val="between"/>
        <c:majorUnit val="2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9 (Digester Feed in (Gal) - From Blend Tank + HSW)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Report!$L$6</c:f>
              <c:strCache>
                <c:ptCount val="1"/>
                <c:pt idx="0">
                  <c:v>DIG 9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[0]!_L</c:f>
              <c:numCache>
                <c:formatCode>#,##0</c:formatCode>
                <c:ptCount val="31"/>
                <c:pt idx="0">
                  <c:v>48417.214965820313</c:v>
                </c:pt>
                <c:pt idx="1">
                  <c:v>51367.818603515625</c:v>
                </c:pt>
                <c:pt idx="2">
                  <c:v>45337.211608886719</c:v>
                </c:pt>
                <c:pt idx="3">
                  <c:v>51407.237548828125</c:v>
                </c:pt>
                <c:pt idx="4">
                  <c:v>47505.78369140625</c:v>
                </c:pt>
                <c:pt idx="5">
                  <c:v>46090.881958007813</c:v>
                </c:pt>
                <c:pt idx="6">
                  <c:v>48836.634521484375</c:v>
                </c:pt>
                <c:pt idx="7">
                  <c:v>50313.707885742188</c:v>
                </c:pt>
                <c:pt idx="8">
                  <c:v>46283.922729492188</c:v>
                </c:pt>
                <c:pt idx="9">
                  <c:v>47796.190795898438</c:v>
                </c:pt>
                <c:pt idx="10">
                  <c:v>42395.916137695313</c:v>
                </c:pt>
                <c:pt idx="11">
                  <c:v>44868.210754394531</c:v>
                </c:pt>
                <c:pt idx="12">
                  <c:v>43607.6806640625</c:v>
                </c:pt>
                <c:pt idx="13">
                  <c:v>44901.227416992188</c:v>
                </c:pt>
                <c:pt idx="14">
                  <c:v>43134.331970214844</c:v>
                </c:pt>
                <c:pt idx="15">
                  <c:v>43049.319763183594</c:v>
                </c:pt>
                <c:pt idx="16">
                  <c:v>43511.783752441406</c:v>
                </c:pt>
                <c:pt idx="17">
                  <c:v>49001.061401367188</c:v>
                </c:pt>
                <c:pt idx="18">
                  <c:v>48158.442993164063</c:v>
                </c:pt>
                <c:pt idx="19">
                  <c:v>47673.314208984375</c:v>
                </c:pt>
                <c:pt idx="20">
                  <c:v>42859.305725097656</c:v>
                </c:pt>
                <c:pt idx="21">
                  <c:v>49199.002075195313</c:v>
                </c:pt>
                <c:pt idx="22">
                  <c:v>48482.276000976563</c:v>
                </c:pt>
                <c:pt idx="23">
                  <c:v>45379.322204589844</c:v>
                </c:pt>
                <c:pt idx="24">
                  <c:v>41628.342590332031</c:v>
                </c:pt>
                <c:pt idx="25">
                  <c:v>43452.932739257813</c:v>
                </c:pt>
                <c:pt idx="26">
                  <c:v>43506.97998046875</c:v>
                </c:pt>
                <c:pt idx="27">
                  <c:v>48165.831298828125</c:v>
                </c:pt>
                <c:pt idx="28">
                  <c:v>50580.719604492188</c:v>
                </c:pt>
                <c:pt idx="29">
                  <c:v>43091.619873046875</c:v>
                </c:pt>
                <c:pt idx="30">
                  <c:v>45044.057922363281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6-4B1A-90AA-C2B42D431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538432"/>
        <c:axId val="123540224"/>
      </c:barChart>
      <c:dateAx>
        <c:axId val="1235384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540224"/>
        <c:crosses val="autoZero"/>
        <c:auto val="1"/>
        <c:lblOffset val="100"/>
        <c:baseTimeUnit val="days"/>
      </c:dateAx>
      <c:valAx>
        <c:axId val="123540224"/>
        <c:scaling>
          <c:orientation val="minMax"/>
          <c:max val="12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538432"/>
        <c:crosses val="autoZero"/>
        <c:crossBetween val="between"/>
        <c:majorUnit val="2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10 (Digester Feed in (Gal) - From Blend Tank + HSW)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Report!$M$6</c:f>
              <c:strCache>
                <c:ptCount val="1"/>
                <c:pt idx="0">
                  <c:v>DIG 10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</c:f>
              <c:numCache>
                <c:formatCode>#,##0</c:formatCode>
                <c:ptCount val="31"/>
                <c:pt idx="0">
                  <c:v>48647.883911132813</c:v>
                </c:pt>
                <c:pt idx="1">
                  <c:v>51150.794677734375</c:v>
                </c:pt>
                <c:pt idx="2">
                  <c:v>46367.193603515625</c:v>
                </c:pt>
                <c:pt idx="3">
                  <c:v>50300.26611328125</c:v>
                </c:pt>
                <c:pt idx="4">
                  <c:v>45950.116882324219</c:v>
                </c:pt>
                <c:pt idx="5">
                  <c:v>46560.487060546875</c:v>
                </c:pt>
                <c:pt idx="6">
                  <c:v>49689.640502929688</c:v>
                </c:pt>
                <c:pt idx="7">
                  <c:v>50586.690673828125</c:v>
                </c:pt>
                <c:pt idx="8">
                  <c:v>46360.3271484375</c:v>
                </c:pt>
                <c:pt idx="9">
                  <c:v>45915.529174804688</c:v>
                </c:pt>
                <c:pt idx="10">
                  <c:v>42539.718933105469</c:v>
                </c:pt>
                <c:pt idx="11">
                  <c:v>44930.942687988281</c:v>
                </c:pt>
                <c:pt idx="12">
                  <c:v>43666.28173828125</c:v>
                </c:pt>
                <c:pt idx="13">
                  <c:v>44998.538818359375</c:v>
                </c:pt>
                <c:pt idx="14">
                  <c:v>43108.689880371094</c:v>
                </c:pt>
                <c:pt idx="15">
                  <c:v>43207.132873535156</c:v>
                </c:pt>
                <c:pt idx="16">
                  <c:v>43699.927368164063</c:v>
                </c:pt>
                <c:pt idx="17">
                  <c:v>48348.242797851563</c:v>
                </c:pt>
                <c:pt idx="18">
                  <c:v>48205.78857421875</c:v>
                </c:pt>
                <c:pt idx="19">
                  <c:v>49828.623046875</c:v>
                </c:pt>
                <c:pt idx="20">
                  <c:v>44288.857727050781</c:v>
                </c:pt>
                <c:pt idx="21">
                  <c:v>50217.478637695313</c:v>
                </c:pt>
                <c:pt idx="22">
                  <c:v>48943.954467773438</c:v>
                </c:pt>
                <c:pt idx="23">
                  <c:v>49111.239929199219</c:v>
                </c:pt>
                <c:pt idx="24">
                  <c:v>46093.009948730469</c:v>
                </c:pt>
                <c:pt idx="25">
                  <c:v>43138.276062011719</c:v>
                </c:pt>
                <c:pt idx="26">
                  <c:v>43601.393737792969</c:v>
                </c:pt>
                <c:pt idx="27">
                  <c:v>48161.244506835938</c:v>
                </c:pt>
                <c:pt idx="28">
                  <c:v>50769.827270507813</c:v>
                </c:pt>
                <c:pt idx="29">
                  <c:v>42808.760375976563</c:v>
                </c:pt>
                <c:pt idx="30">
                  <c:v>45082.746276855469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93-45C3-9270-4605B1C0A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556608"/>
        <c:axId val="123558144"/>
      </c:barChart>
      <c:dateAx>
        <c:axId val="123556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558144"/>
        <c:crosses val="autoZero"/>
        <c:auto val="1"/>
        <c:lblOffset val="100"/>
        <c:baseTimeUnit val="days"/>
      </c:dateAx>
      <c:valAx>
        <c:axId val="123558144"/>
        <c:scaling>
          <c:orientation val="minMax"/>
          <c:max val="12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556608"/>
        <c:crosses val="autoZero"/>
        <c:crossBetween val="between"/>
        <c:majorUnit val="2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11 (Digester Feed in (Gal) - From Blend Tank + HSW)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Report!$N$6</c:f>
              <c:strCache>
                <c:ptCount val="1"/>
                <c:pt idx="0">
                  <c:v>DIG 11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[0]!_N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1D-4748-8261-BC8D633DE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587584"/>
        <c:axId val="123593472"/>
      </c:barChart>
      <c:dateAx>
        <c:axId val="1235875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593472"/>
        <c:crosses val="autoZero"/>
        <c:auto val="1"/>
        <c:lblOffset val="100"/>
        <c:baseTimeUnit val="days"/>
      </c:dateAx>
      <c:valAx>
        <c:axId val="123593472"/>
        <c:scaling>
          <c:orientation val="minMax"/>
          <c:max val="12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587584"/>
        <c:crosses val="autoZero"/>
        <c:crossBetween val="between"/>
        <c:majorUnit val="2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12 (Digester Feed in (Gal) - From Blend Tank +  HSW)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Report!$O$6</c:f>
              <c:strCache>
                <c:ptCount val="1"/>
                <c:pt idx="0">
                  <c:v>DIG 12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[0]!_O</c:f>
              <c:numCache>
                <c:formatCode>#,##0</c:formatCode>
                <c:ptCount val="31"/>
                <c:pt idx="0">
                  <c:v>44748.283996582031</c:v>
                </c:pt>
                <c:pt idx="1">
                  <c:v>46142.764892578125</c:v>
                </c:pt>
                <c:pt idx="2">
                  <c:v>55246.3330078125</c:v>
                </c:pt>
                <c:pt idx="3">
                  <c:v>47607.286376953125</c:v>
                </c:pt>
                <c:pt idx="4">
                  <c:v>45832.524719238281</c:v>
                </c:pt>
                <c:pt idx="5">
                  <c:v>47312.155151367188</c:v>
                </c:pt>
                <c:pt idx="6">
                  <c:v>52534.352416992188</c:v>
                </c:pt>
                <c:pt idx="7">
                  <c:v>50889.44091796875</c:v>
                </c:pt>
                <c:pt idx="8">
                  <c:v>46201.0693359375</c:v>
                </c:pt>
                <c:pt idx="9">
                  <c:v>48072.381591796875</c:v>
                </c:pt>
                <c:pt idx="10">
                  <c:v>42241.322021484375</c:v>
                </c:pt>
                <c:pt idx="11">
                  <c:v>46508.02734375</c:v>
                </c:pt>
                <c:pt idx="12">
                  <c:v>43701.012268066406</c:v>
                </c:pt>
                <c:pt idx="13">
                  <c:v>45205.628356933594</c:v>
                </c:pt>
                <c:pt idx="14">
                  <c:v>43271.932983398438</c:v>
                </c:pt>
                <c:pt idx="15">
                  <c:v>43064.151306152344</c:v>
                </c:pt>
                <c:pt idx="16">
                  <c:v>44084.226379394531</c:v>
                </c:pt>
                <c:pt idx="17">
                  <c:v>48586.201171875</c:v>
                </c:pt>
                <c:pt idx="18">
                  <c:v>48273.480834960938</c:v>
                </c:pt>
                <c:pt idx="19">
                  <c:v>47148.59619140625</c:v>
                </c:pt>
                <c:pt idx="20">
                  <c:v>43794.780578613281</c:v>
                </c:pt>
                <c:pt idx="21">
                  <c:v>49607.770385742188</c:v>
                </c:pt>
                <c:pt idx="22">
                  <c:v>48865.71533203125</c:v>
                </c:pt>
                <c:pt idx="23">
                  <c:v>49141.578674316406</c:v>
                </c:pt>
                <c:pt idx="24">
                  <c:v>46317.724304199219</c:v>
                </c:pt>
                <c:pt idx="25">
                  <c:v>43405.499267578125</c:v>
                </c:pt>
                <c:pt idx="26">
                  <c:v>43367.560729980469</c:v>
                </c:pt>
                <c:pt idx="27">
                  <c:v>48189.04541015625</c:v>
                </c:pt>
                <c:pt idx="28">
                  <c:v>50896.345825195313</c:v>
                </c:pt>
                <c:pt idx="29">
                  <c:v>42937.943115234375</c:v>
                </c:pt>
                <c:pt idx="30">
                  <c:v>44936.570434570313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4A-49F4-8B9F-6EF55727C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786368"/>
        <c:axId val="123787904"/>
      </c:barChart>
      <c:dateAx>
        <c:axId val="123786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787904"/>
        <c:crosses val="autoZero"/>
        <c:auto val="1"/>
        <c:lblOffset val="100"/>
        <c:baseTimeUnit val="days"/>
      </c:dateAx>
      <c:valAx>
        <c:axId val="123787904"/>
        <c:scaling>
          <c:orientation val="minMax"/>
          <c:max val="12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786368"/>
        <c:crosses val="autoZero"/>
        <c:crossBetween val="between"/>
        <c:majorUnit val="2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13 (Digester Feed in (Gal) - From Blend Tank + HSW)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Report!$P$6</c:f>
              <c:strCache>
                <c:ptCount val="1"/>
                <c:pt idx="0">
                  <c:v>DIG 13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</c:f>
              <c:numCache>
                <c:formatCode>#,##0</c:formatCode>
                <c:ptCount val="31"/>
                <c:pt idx="0">
                  <c:v>44432.748413085938</c:v>
                </c:pt>
                <c:pt idx="1">
                  <c:v>46204.310302734375</c:v>
                </c:pt>
                <c:pt idx="2">
                  <c:v>54971.883544921875</c:v>
                </c:pt>
                <c:pt idx="3">
                  <c:v>47621.93115234375</c:v>
                </c:pt>
                <c:pt idx="4">
                  <c:v>45753.802185058594</c:v>
                </c:pt>
                <c:pt idx="5">
                  <c:v>47079.591064453125</c:v>
                </c:pt>
                <c:pt idx="6">
                  <c:v>52547.019653320313</c:v>
                </c:pt>
                <c:pt idx="7">
                  <c:v>50785.015869140625</c:v>
                </c:pt>
                <c:pt idx="8">
                  <c:v>45872.124938964844</c:v>
                </c:pt>
                <c:pt idx="9">
                  <c:v>48246.388549804688</c:v>
                </c:pt>
                <c:pt idx="10">
                  <c:v>42329.520263671875</c:v>
                </c:pt>
                <c:pt idx="11">
                  <c:v>46162.007446289063</c:v>
                </c:pt>
                <c:pt idx="12">
                  <c:v>43942.414855957031</c:v>
                </c:pt>
                <c:pt idx="13">
                  <c:v>44780.995788574219</c:v>
                </c:pt>
                <c:pt idx="14">
                  <c:v>43211.906433105469</c:v>
                </c:pt>
                <c:pt idx="15">
                  <c:v>43192.952270507813</c:v>
                </c:pt>
                <c:pt idx="16">
                  <c:v>43604.826965332031</c:v>
                </c:pt>
                <c:pt idx="17">
                  <c:v>48786.448974609375</c:v>
                </c:pt>
                <c:pt idx="18">
                  <c:v>47725.504760742188</c:v>
                </c:pt>
                <c:pt idx="19">
                  <c:v>46801.25244140625</c:v>
                </c:pt>
                <c:pt idx="20">
                  <c:v>43551.054382324219</c:v>
                </c:pt>
                <c:pt idx="21">
                  <c:v>49285.409545898438</c:v>
                </c:pt>
                <c:pt idx="22">
                  <c:v>49157.858276367188</c:v>
                </c:pt>
                <c:pt idx="23">
                  <c:v>48642.375244140625</c:v>
                </c:pt>
                <c:pt idx="24">
                  <c:v>46313.210510253906</c:v>
                </c:pt>
                <c:pt idx="25">
                  <c:v>43377.349548339844</c:v>
                </c:pt>
                <c:pt idx="26">
                  <c:v>43571.417541503906</c:v>
                </c:pt>
                <c:pt idx="27">
                  <c:v>47853.912963867188</c:v>
                </c:pt>
                <c:pt idx="28">
                  <c:v>51030.472412109375</c:v>
                </c:pt>
                <c:pt idx="29">
                  <c:v>42717.046508789063</c:v>
                </c:pt>
                <c:pt idx="30">
                  <c:v>44988.272094726563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C2-4282-96F2-563A85B7D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796480"/>
        <c:axId val="125915904"/>
      </c:barChart>
      <c:dateAx>
        <c:axId val="1237964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5915904"/>
        <c:crosses val="autoZero"/>
        <c:auto val="1"/>
        <c:lblOffset val="100"/>
        <c:baseTimeUnit val="days"/>
      </c:dateAx>
      <c:valAx>
        <c:axId val="125915904"/>
        <c:scaling>
          <c:orientation val="minMax"/>
          <c:max val="12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796480"/>
        <c:crosses val="autoZero"/>
        <c:crossBetween val="between"/>
        <c:majorUnit val="2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 14 (Digester Feed in (Gal) - From Blend Tank + HSW)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Report!$Q$6</c:f>
              <c:strCache>
                <c:ptCount val="1"/>
                <c:pt idx="0">
                  <c:v>DIG 14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[0]!_Q</c:f>
              <c:numCache>
                <c:formatCode>#,##0</c:formatCode>
                <c:ptCount val="31"/>
                <c:pt idx="0">
                  <c:v>44592.094116210938</c:v>
                </c:pt>
                <c:pt idx="1">
                  <c:v>46359.299926757813</c:v>
                </c:pt>
                <c:pt idx="2">
                  <c:v>55127.955322265625</c:v>
                </c:pt>
                <c:pt idx="3">
                  <c:v>47718.12744140625</c:v>
                </c:pt>
                <c:pt idx="4">
                  <c:v>46006.331176757813</c:v>
                </c:pt>
                <c:pt idx="5">
                  <c:v>47304.091186523438</c:v>
                </c:pt>
                <c:pt idx="6">
                  <c:v>52301.134643554688</c:v>
                </c:pt>
                <c:pt idx="7">
                  <c:v>50762.032470703125</c:v>
                </c:pt>
                <c:pt idx="8">
                  <c:v>46266.904907226563</c:v>
                </c:pt>
                <c:pt idx="9">
                  <c:v>47624.057006835938</c:v>
                </c:pt>
                <c:pt idx="10">
                  <c:v>42514.129028320313</c:v>
                </c:pt>
                <c:pt idx="11">
                  <c:v>46191.769409179688</c:v>
                </c:pt>
                <c:pt idx="12">
                  <c:v>43766.202392578125</c:v>
                </c:pt>
                <c:pt idx="13">
                  <c:v>44972.99560546875</c:v>
                </c:pt>
                <c:pt idx="14">
                  <c:v>43116.490173339844</c:v>
                </c:pt>
                <c:pt idx="15">
                  <c:v>43098.554992675781</c:v>
                </c:pt>
                <c:pt idx="16">
                  <c:v>43557.250671386719</c:v>
                </c:pt>
                <c:pt idx="17">
                  <c:v>48597.220458984375</c:v>
                </c:pt>
                <c:pt idx="18">
                  <c:v>47929.389038085938</c:v>
                </c:pt>
                <c:pt idx="19">
                  <c:v>47050.46630859375</c:v>
                </c:pt>
                <c:pt idx="20">
                  <c:v>43729.109802246094</c:v>
                </c:pt>
                <c:pt idx="21">
                  <c:v>49619.218139648438</c:v>
                </c:pt>
                <c:pt idx="22">
                  <c:v>48749.688720703125</c:v>
                </c:pt>
                <c:pt idx="23">
                  <c:v>48930.838317871094</c:v>
                </c:pt>
                <c:pt idx="24">
                  <c:v>45971.651611328125</c:v>
                </c:pt>
                <c:pt idx="25">
                  <c:v>43393.452758789063</c:v>
                </c:pt>
                <c:pt idx="26">
                  <c:v>43531.012573242188</c:v>
                </c:pt>
                <c:pt idx="27">
                  <c:v>48128.549194335938</c:v>
                </c:pt>
                <c:pt idx="28">
                  <c:v>50718.872680664063</c:v>
                </c:pt>
                <c:pt idx="29">
                  <c:v>42859.228820800781</c:v>
                </c:pt>
                <c:pt idx="30">
                  <c:v>44878.178100585938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56-40C5-84C2-A1747B149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961344"/>
        <c:axId val="125962880"/>
      </c:barChart>
      <c:dateAx>
        <c:axId val="1259613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5962880"/>
        <c:crosses val="autoZero"/>
        <c:auto val="1"/>
        <c:lblOffset val="100"/>
        <c:baseTimeUnit val="days"/>
      </c:dateAx>
      <c:valAx>
        <c:axId val="125962880"/>
        <c:scaling>
          <c:orientation val="minMax"/>
          <c:max val="120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5961344"/>
        <c:crosses val="autoZero"/>
        <c:crossBetween val="between"/>
        <c:majorUnit val="20000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High Strength Feed Into Individual Digesters (Digesters 9 thru 14)</a:t>
            </a:r>
          </a:p>
        </c:rich>
      </c:tx>
      <c:layout>
        <c:manualLayout>
          <c:xMode val="edge"/>
          <c:yMode val="edge"/>
          <c:x val="0.12614015572858731"/>
          <c:y val="3.7855483118373638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8080690414254389E-2"/>
          <c:y val="7.1929557192447716E-2"/>
          <c:w val="0.80581234909596244"/>
          <c:h val="0.76834137668275337"/>
        </c:manualLayout>
      </c:layout>
      <c:lineChart>
        <c:grouping val="standard"/>
        <c:varyColors val="0"/>
        <c:ser>
          <c:idx val="0"/>
          <c:order val="0"/>
          <c:tx>
            <c:strRef>
              <c:f>Report!$V$6</c:f>
              <c:strCache>
                <c:ptCount val="1"/>
                <c:pt idx="0">
                  <c:v>Dig 9 HSW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[0]!_R</c:f>
              <c:numCache>
                <c:formatCode>#,##0</c:formatCode>
                <c:ptCount val="31"/>
                <c:pt idx="0">
                  <c:v>38473.037567138672</c:v>
                </c:pt>
                <c:pt idx="1">
                  <c:v>40204.164733886719</c:v>
                </c:pt>
                <c:pt idx="2">
                  <c:v>42841.762847900391</c:v>
                </c:pt>
                <c:pt idx="3">
                  <c:v>40775.80810546875</c:v>
                </c:pt>
                <c:pt idx="4">
                  <c:v>38508.093109130859</c:v>
                </c:pt>
                <c:pt idx="5">
                  <c:v>39057.867736816406</c:v>
                </c:pt>
                <c:pt idx="6">
                  <c:v>42651.463623046875</c:v>
                </c:pt>
                <c:pt idx="7">
                  <c:v>42222.814636230469</c:v>
                </c:pt>
                <c:pt idx="8">
                  <c:v>38497.391510009766</c:v>
                </c:pt>
                <c:pt idx="9">
                  <c:v>39609.091186523438</c:v>
                </c:pt>
                <c:pt idx="10">
                  <c:v>35336.767730712891</c:v>
                </c:pt>
                <c:pt idx="11">
                  <c:v>38110.159606933594</c:v>
                </c:pt>
                <c:pt idx="12">
                  <c:v>36447.265319824219</c:v>
                </c:pt>
                <c:pt idx="13">
                  <c:v>37476.564331054688</c:v>
                </c:pt>
                <c:pt idx="14">
                  <c:v>35973.891906738281</c:v>
                </c:pt>
                <c:pt idx="15">
                  <c:v>35935.351867675781</c:v>
                </c:pt>
                <c:pt idx="16">
                  <c:v>36409.669189453125</c:v>
                </c:pt>
                <c:pt idx="17">
                  <c:v>40553.19580078125</c:v>
                </c:pt>
                <c:pt idx="18">
                  <c:v>40048.767700195313</c:v>
                </c:pt>
                <c:pt idx="19">
                  <c:v>39750.375366210938</c:v>
                </c:pt>
                <c:pt idx="20">
                  <c:v>36370.518035888672</c:v>
                </c:pt>
                <c:pt idx="21">
                  <c:v>41321.479797363281</c:v>
                </c:pt>
                <c:pt idx="22">
                  <c:v>40699.915466308594</c:v>
                </c:pt>
                <c:pt idx="23">
                  <c:v>40200.892395019531</c:v>
                </c:pt>
                <c:pt idx="24">
                  <c:v>37720.656494140625</c:v>
                </c:pt>
                <c:pt idx="25">
                  <c:v>36127.918395996094</c:v>
                </c:pt>
                <c:pt idx="26">
                  <c:v>36263.060760498047</c:v>
                </c:pt>
                <c:pt idx="27">
                  <c:v>40083.097229003906</c:v>
                </c:pt>
                <c:pt idx="28">
                  <c:v>42332.706298828125</c:v>
                </c:pt>
                <c:pt idx="29">
                  <c:v>35735.766448974609</c:v>
                </c:pt>
                <c:pt idx="30">
                  <c:v>37488.304138183594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BE-43D8-9C32-ECDEBB4B0332}"/>
            </c:ext>
          </c:extLst>
        </c:ser>
        <c:ser>
          <c:idx val="1"/>
          <c:order val="1"/>
          <c:tx>
            <c:strRef>
              <c:f>Report!$W$6</c:f>
              <c:strCache>
                <c:ptCount val="1"/>
                <c:pt idx="0">
                  <c:v>Dig 10 HSW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</c:f>
              <c:numCache>
                <c:formatCode>#,##0</c:formatCode>
                <c:ptCount val="31"/>
                <c:pt idx="0">
                  <c:v>230838.22540283203</c:v>
                </c:pt>
                <c:pt idx="1">
                  <c:v>241224.98840332031</c:v>
                </c:pt>
                <c:pt idx="2">
                  <c:v>257050.57708740234</c:v>
                </c:pt>
                <c:pt idx="3">
                  <c:v>244654.8486328125</c:v>
                </c:pt>
                <c:pt idx="4">
                  <c:v>231048.55865478516</c:v>
                </c:pt>
                <c:pt idx="5">
                  <c:v>234347.20642089844</c:v>
                </c:pt>
                <c:pt idx="6">
                  <c:v>255908.78173828125</c:v>
                </c:pt>
                <c:pt idx="7">
                  <c:v>253336.88781738281</c:v>
                </c:pt>
                <c:pt idx="8">
                  <c:v>230984.34906005859</c:v>
                </c:pt>
                <c:pt idx="9">
                  <c:v>237654.54711914063</c:v>
                </c:pt>
                <c:pt idx="10">
                  <c:v>212020.60638427734</c:v>
                </c:pt>
                <c:pt idx="11">
                  <c:v>228660.95764160156</c:v>
                </c:pt>
                <c:pt idx="12">
                  <c:v>218683.59191894531</c:v>
                </c:pt>
                <c:pt idx="13">
                  <c:v>224859.38598632813</c:v>
                </c:pt>
                <c:pt idx="14">
                  <c:v>215843.35144042969</c:v>
                </c:pt>
                <c:pt idx="15">
                  <c:v>215612.11120605469</c:v>
                </c:pt>
                <c:pt idx="16">
                  <c:v>218458.01513671875</c:v>
                </c:pt>
                <c:pt idx="17">
                  <c:v>243319.1748046875</c:v>
                </c:pt>
                <c:pt idx="18">
                  <c:v>240292.60620117188</c:v>
                </c:pt>
                <c:pt idx="19">
                  <c:v>238502.25219726563</c:v>
                </c:pt>
                <c:pt idx="20">
                  <c:v>218223.10821533203</c:v>
                </c:pt>
                <c:pt idx="21">
                  <c:v>247928.87878417969</c:v>
                </c:pt>
                <c:pt idx="22">
                  <c:v>244199.49279785156</c:v>
                </c:pt>
                <c:pt idx="23">
                  <c:v>241205.35437011719</c:v>
                </c:pt>
                <c:pt idx="24">
                  <c:v>226323.93896484375</c:v>
                </c:pt>
                <c:pt idx="25">
                  <c:v>216767.51037597656</c:v>
                </c:pt>
                <c:pt idx="26">
                  <c:v>217578.36456298828</c:v>
                </c:pt>
                <c:pt idx="27">
                  <c:v>240498.58337402344</c:v>
                </c:pt>
                <c:pt idx="28">
                  <c:v>253996.23779296875</c:v>
                </c:pt>
                <c:pt idx="29">
                  <c:v>214414.59869384766</c:v>
                </c:pt>
                <c:pt idx="30">
                  <c:v>224929.82482910156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BE-43D8-9C32-ECDEBB4B0332}"/>
            </c:ext>
          </c:extLst>
        </c:ser>
        <c:ser>
          <c:idx val="2"/>
          <c:order val="2"/>
          <c:tx>
            <c:strRef>
              <c:f>Report!$X$6</c:f>
              <c:strCache>
                <c:ptCount val="1"/>
                <c:pt idx="0">
                  <c:v>Dig 11 HSW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[0]!_T</c:f>
              <c:numCache>
                <c:formatCode>#,##0</c:formatCode>
                <c:ptCount val="31"/>
                <c:pt idx="0">
                  <c:v>43529.613418579102</c:v>
                </c:pt>
                <c:pt idx="1">
                  <c:v>45848.864593505859</c:v>
                </c:pt>
                <c:pt idx="2">
                  <c:v>49349.898834228516</c:v>
                </c:pt>
                <c:pt idx="3">
                  <c:v>46551.3427734375</c:v>
                </c:pt>
                <c:pt idx="4">
                  <c:v>41661.170654296875</c:v>
                </c:pt>
                <c:pt idx="5">
                  <c:v>42335.923690795898</c:v>
                </c:pt>
                <c:pt idx="6">
                  <c:v>46094.58366394043</c:v>
                </c:pt>
                <c:pt idx="7">
                  <c:v>44739.916763305664</c:v>
                </c:pt>
                <c:pt idx="8">
                  <c:v>41521.898803710938</c:v>
                </c:pt>
                <c:pt idx="9">
                  <c:v>42371.805953979492</c:v>
                </c:pt>
                <c:pt idx="10">
                  <c:v>37033.475646972656</c:v>
                </c:pt>
                <c:pt idx="11">
                  <c:v>41094.31022644043</c:v>
                </c:pt>
                <c:pt idx="12">
                  <c:v>40190.397720336914</c:v>
                </c:pt>
                <c:pt idx="13">
                  <c:v>41136.463851928711</c:v>
                </c:pt>
                <c:pt idx="14">
                  <c:v>39577.266540527344</c:v>
                </c:pt>
                <c:pt idx="15">
                  <c:v>39487.018661499023</c:v>
                </c:pt>
                <c:pt idx="16">
                  <c:v>39936.683578491211</c:v>
                </c:pt>
                <c:pt idx="17">
                  <c:v>44403.315582275391</c:v>
                </c:pt>
                <c:pt idx="18">
                  <c:v>44026.073913574219</c:v>
                </c:pt>
                <c:pt idx="19">
                  <c:v>41785.793323516846</c:v>
                </c:pt>
                <c:pt idx="20">
                  <c:v>38472.361335754395</c:v>
                </c:pt>
                <c:pt idx="21">
                  <c:v>42524.708404541016</c:v>
                </c:pt>
                <c:pt idx="22">
                  <c:v>44357.180952592331</c:v>
                </c:pt>
                <c:pt idx="23">
                  <c:v>40372.243301391602</c:v>
                </c:pt>
                <c:pt idx="24">
                  <c:v>39843.355514526367</c:v>
                </c:pt>
                <c:pt idx="25">
                  <c:v>39377.539672851563</c:v>
                </c:pt>
                <c:pt idx="26">
                  <c:v>39774.579391479492</c:v>
                </c:pt>
                <c:pt idx="27">
                  <c:v>43946.235809326172</c:v>
                </c:pt>
                <c:pt idx="28">
                  <c:v>46430.98388671875</c:v>
                </c:pt>
                <c:pt idx="29">
                  <c:v>39350.805587768555</c:v>
                </c:pt>
                <c:pt idx="30">
                  <c:v>41206.976165771484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BE-43D8-9C32-ECDEBB4B0332}"/>
            </c:ext>
          </c:extLst>
        </c:ser>
        <c:ser>
          <c:idx val="3"/>
          <c:order val="3"/>
          <c:tx>
            <c:strRef>
              <c:f>Report!$Y$6</c:f>
              <c:strCache>
                <c:ptCount val="1"/>
                <c:pt idx="0">
                  <c:v>Dig 12 HSW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[0]!_U</c:f>
              <c:numCache>
                <c:formatCode>#,##0</c:formatCode>
                <c:ptCount val="31"/>
                <c:pt idx="0">
                  <c:v>522355.36102294922</c:v>
                </c:pt>
                <c:pt idx="1">
                  <c:v>550186.37512207031</c:v>
                </c:pt>
                <c:pt idx="2">
                  <c:v>592198.78601074219</c:v>
                </c:pt>
                <c:pt idx="3">
                  <c:v>558616.11328125</c:v>
                </c:pt>
                <c:pt idx="4">
                  <c:v>499934.0478515625</c:v>
                </c:pt>
                <c:pt idx="5">
                  <c:v>508031.08428955078</c:v>
                </c:pt>
                <c:pt idx="6">
                  <c:v>553135.00396728516</c:v>
                </c:pt>
                <c:pt idx="7">
                  <c:v>536879.00115966797</c:v>
                </c:pt>
                <c:pt idx="8">
                  <c:v>498262.78564453125</c:v>
                </c:pt>
                <c:pt idx="9">
                  <c:v>508461.67144775391</c:v>
                </c:pt>
                <c:pt idx="10">
                  <c:v>444401.70776367188</c:v>
                </c:pt>
                <c:pt idx="11">
                  <c:v>493131.72271728516</c:v>
                </c:pt>
                <c:pt idx="12">
                  <c:v>482284.77264404297</c:v>
                </c:pt>
                <c:pt idx="13">
                  <c:v>493637.56622314453</c:v>
                </c:pt>
                <c:pt idx="14">
                  <c:v>474927.19848632813</c:v>
                </c:pt>
                <c:pt idx="15">
                  <c:v>473844.22393798828</c:v>
                </c:pt>
                <c:pt idx="16">
                  <c:v>479240.20294189453</c:v>
                </c:pt>
                <c:pt idx="17">
                  <c:v>532839.78698730469</c:v>
                </c:pt>
                <c:pt idx="18">
                  <c:v>528312.88696289063</c:v>
                </c:pt>
                <c:pt idx="19">
                  <c:v>501429.51988220215</c:v>
                </c:pt>
                <c:pt idx="20">
                  <c:v>461668.33602905273</c:v>
                </c:pt>
                <c:pt idx="21">
                  <c:v>510296.50085449219</c:v>
                </c:pt>
                <c:pt idx="22">
                  <c:v>487928.99047851563</c:v>
                </c:pt>
                <c:pt idx="23">
                  <c:v>484466.91961669922</c:v>
                </c:pt>
                <c:pt idx="24">
                  <c:v>478120.26617431641</c:v>
                </c:pt>
                <c:pt idx="25">
                  <c:v>472530.47607421875</c:v>
                </c:pt>
                <c:pt idx="26">
                  <c:v>477294.95269775391</c:v>
                </c:pt>
                <c:pt idx="27">
                  <c:v>527354.82971191406</c:v>
                </c:pt>
                <c:pt idx="28">
                  <c:v>557171.806640625</c:v>
                </c:pt>
                <c:pt idx="29">
                  <c:v>472209.66705322266</c:v>
                </c:pt>
                <c:pt idx="30">
                  <c:v>494483.71398925781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2BE-43D8-9C32-ECDEBB4B0332}"/>
            </c:ext>
          </c:extLst>
        </c:ser>
        <c:ser>
          <c:idx val="4"/>
          <c:order val="4"/>
          <c:tx>
            <c:strRef>
              <c:f>Report!$Z$6</c:f>
              <c:strCache>
                <c:ptCount val="1"/>
                <c:pt idx="0">
                  <c:v>Dig 13 HSW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[0]!_V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2BE-43D8-9C32-ECDEBB4B0332}"/>
            </c:ext>
          </c:extLst>
        </c:ser>
        <c:ser>
          <c:idx val="5"/>
          <c:order val="5"/>
          <c:tx>
            <c:strRef>
              <c:f>Report!$AA$6</c:f>
              <c:strCache>
                <c:ptCount val="1"/>
                <c:pt idx="0">
                  <c:v>Dig 14 HSW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[0]!_W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4005.718994140625</c:v>
                </c:pt>
                <c:pt idx="24">
                  <c:v>4005.718994140625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2BE-43D8-9C32-ECDEBB4B03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092416"/>
        <c:axId val="126093952"/>
      </c:lineChart>
      <c:dateAx>
        <c:axId val="12609241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093952"/>
        <c:crosses val="autoZero"/>
        <c:auto val="1"/>
        <c:lblOffset val="100"/>
        <c:baseTimeUnit val="days"/>
      </c:dateAx>
      <c:valAx>
        <c:axId val="1260939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Gallons of HSW Fed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09241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Digester</a:t>
            </a:r>
            <a:r>
              <a:rPr lang="en-US" baseline="0"/>
              <a:t> Feed into Individual Digesters</a:t>
            </a:r>
            <a:r>
              <a:rPr lang="en-US"/>
              <a:t> (Digesters 1 thru 14)</a:t>
            </a:r>
          </a:p>
        </c:rich>
      </c:tx>
      <c:layout>
        <c:manualLayout>
          <c:xMode val="edge"/>
          <c:yMode val="edge"/>
          <c:x val="0.31933218987454032"/>
          <c:y val="3.7272222692593497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205516905642008E-2"/>
          <c:y val="6.7150584671539712E-2"/>
          <c:w val="0.86859235694028536"/>
          <c:h val="0.79890290595396007"/>
        </c:manualLayout>
      </c:layout>
      <c:lineChart>
        <c:grouping val="standard"/>
        <c:varyColors val="0"/>
        <c:ser>
          <c:idx val="0"/>
          <c:order val="0"/>
          <c:tx>
            <c:strRef>
              <c:f>Report!$B$6</c:f>
              <c:strCache>
                <c:ptCount val="1"/>
                <c:pt idx="0">
                  <c:v>DIG 1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[0]!_B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41-45F7-B149-6A9E9E3B0C2B}"/>
            </c:ext>
          </c:extLst>
        </c:ser>
        <c:ser>
          <c:idx val="1"/>
          <c:order val="1"/>
          <c:tx>
            <c:strRef>
              <c:f>Report!$C$6</c:f>
              <c:strCache>
                <c:ptCount val="1"/>
                <c:pt idx="0">
                  <c:v>DIG 2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41-45F7-B149-6A9E9E3B0C2B}"/>
            </c:ext>
          </c:extLst>
        </c:ser>
        <c:ser>
          <c:idx val="2"/>
          <c:order val="2"/>
          <c:tx>
            <c:strRef>
              <c:f>Report!$D$6</c:f>
              <c:strCache>
                <c:ptCount val="1"/>
                <c:pt idx="0">
                  <c:v>DIG 3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[0]!_D</c:f>
              <c:numCache>
                <c:formatCode>#,##0</c:formatCode>
                <c:ptCount val="31"/>
                <c:pt idx="0">
                  <c:v>50441.841430664063</c:v>
                </c:pt>
                <c:pt idx="1">
                  <c:v>53878.881225585938</c:v>
                </c:pt>
                <c:pt idx="2">
                  <c:v>64159.03564453125</c:v>
                </c:pt>
                <c:pt idx="3">
                  <c:v>54356.588745117188</c:v>
                </c:pt>
                <c:pt idx="4">
                  <c:v>47877.313842773438</c:v>
                </c:pt>
                <c:pt idx="5">
                  <c:v>46993.436279296875</c:v>
                </c:pt>
                <c:pt idx="6">
                  <c:v>55099.616088867188</c:v>
                </c:pt>
                <c:pt idx="7">
                  <c:v>55090.695190429688</c:v>
                </c:pt>
                <c:pt idx="8">
                  <c:v>38666.532897949219</c:v>
                </c:pt>
                <c:pt idx="9">
                  <c:v>27608.681030273438</c:v>
                </c:pt>
                <c:pt idx="10">
                  <c:v>29816.446838378906</c:v>
                </c:pt>
                <c:pt idx="11">
                  <c:v>41289.032592773438</c:v>
                </c:pt>
                <c:pt idx="12">
                  <c:v>43936.251525878906</c:v>
                </c:pt>
                <c:pt idx="13">
                  <c:v>44426.928405761719</c:v>
                </c:pt>
                <c:pt idx="14">
                  <c:v>42308.725891113281</c:v>
                </c:pt>
                <c:pt idx="15">
                  <c:v>43404.2138671875</c:v>
                </c:pt>
                <c:pt idx="16">
                  <c:v>42268.911437988281</c:v>
                </c:pt>
                <c:pt idx="17">
                  <c:v>48450.487060546875</c:v>
                </c:pt>
                <c:pt idx="18">
                  <c:v>47991.011352539063</c:v>
                </c:pt>
                <c:pt idx="19">
                  <c:v>46394.659423828125</c:v>
                </c:pt>
                <c:pt idx="20">
                  <c:v>41268.831481933594</c:v>
                </c:pt>
                <c:pt idx="21">
                  <c:v>49435.307006835938</c:v>
                </c:pt>
                <c:pt idx="22">
                  <c:v>48937.582397460938</c:v>
                </c:pt>
                <c:pt idx="23">
                  <c:v>45314.535827636719</c:v>
                </c:pt>
                <c:pt idx="24">
                  <c:v>40512.505187988281</c:v>
                </c:pt>
                <c:pt idx="25">
                  <c:v>41661.0791015625</c:v>
                </c:pt>
                <c:pt idx="26">
                  <c:v>42973.829956054688</c:v>
                </c:pt>
                <c:pt idx="27">
                  <c:v>48371.583251953125</c:v>
                </c:pt>
                <c:pt idx="28">
                  <c:v>50720.03173828125</c:v>
                </c:pt>
                <c:pt idx="29">
                  <c:v>42247.732543945313</c:v>
                </c:pt>
                <c:pt idx="30">
                  <c:v>44713.355712890625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41-45F7-B149-6A9E9E3B0C2B}"/>
            </c:ext>
          </c:extLst>
        </c:ser>
        <c:ser>
          <c:idx val="3"/>
          <c:order val="3"/>
          <c:tx>
            <c:strRef>
              <c:f>Report!$E$6</c:f>
              <c:strCache>
                <c:ptCount val="1"/>
                <c:pt idx="0">
                  <c:v>DIG 4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[0]!_E</c:f>
              <c:numCache>
                <c:formatCode>#,##0</c:formatCode>
                <c:ptCount val="31"/>
                <c:pt idx="0">
                  <c:v>46309.630737304688</c:v>
                </c:pt>
                <c:pt idx="1">
                  <c:v>49329.003295898438</c:v>
                </c:pt>
                <c:pt idx="2">
                  <c:v>59456.870727539063</c:v>
                </c:pt>
                <c:pt idx="3">
                  <c:v>53234.939575195313</c:v>
                </c:pt>
                <c:pt idx="4">
                  <c:v>44711.644592285156</c:v>
                </c:pt>
                <c:pt idx="5">
                  <c:v>45613.948974609375</c:v>
                </c:pt>
                <c:pt idx="6">
                  <c:v>50423.735961914063</c:v>
                </c:pt>
                <c:pt idx="7">
                  <c:v>45590.91064453125</c:v>
                </c:pt>
                <c:pt idx="8">
                  <c:v>43898.096008300781</c:v>
                </c:pt>
                <c:pt idx="9">
                  <c:v>43436.085205078125</c:v>
                </c:pt>
                <c:pt idx="10">
                  <c:v>37199.608154296875</c:v>
                </c:pt>
                <c:pt idx="11">
                  <c:v>44771.66015625</c:v>
                </c:pt>
                <c:pt idx="12">
                  <c:v>43833.457946777344</c:v>
                </c:pt>
                <c:pt idx="13">
                  <c:v>42827.283325195313</c:v>
                </c:pt>
                <c:pt idx="14">
                  <c:v>42999.727478027344</c:v>
                </c:pt>
                <c:pt idx="15">
                  <c:v>42727.428588867188</c:v>
                </c:pt>
                <c:pt idx="16">
                  <c:v>43233.826904296875</c:v>
                </c:pt>
                <c:pt idx="17">
                  <c:v>47173.705444335938</c:v>
                </c:pt>
                <c:pt idx="18">
                  <c:v>47362.494506835938</c:v>
                </c:pt>
                <c:pt idx="19">
                  <c:v>45688.345642089844</c:v>
                </c:pt>
                <c:pt idx="20">
                  <c:v>42845.0537109375</c:v>
                </c:pt>
                <c:pt idx="21">
                  <c:v>49150.228271484375</c:v>
                </c:pt>
                <c:pt idx="22">
                  <c:v>46482.874145507813</c:v>
                </c:pt>
                <c:pt idx="23">
                  <c:v>45190.068969726563</c:v>
                </c:pt>
                <c:pt idx="24">
                  <c:v>42350.841979980469</c:v>
                </c:pt>
                <c:pt idx="25">
                  <c:v>42731.246337890625</c:v>
                </c:pt>
                <c:pt idx="26">
                  <c:v>43226.290283203125</c:v>
                </c:pt>
                <c:pt idx="27">
                  <c:v>46505.714721679688</c:v>
                </c:pt>
                <c:pt idx="28">
                  <c:v>49838.790893554688</c:v>
                </c:pt>
                <c:pt idx="29">
                  <c:v>43229.264831542969</c:v>
                </c:pt>
                <c:pt idx="30">
                  <c:v>44493.843383789063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41-45F7-B149-6A9E9E3B0C2B}"/>
            </c:ext>
          </c:extLst>
        </c:ser>
        <c:ser>
          <c:idx val="4"/>
          <c:order val="4"/>
          <c:tx>
            <c:strRef>
              <c:f>Report!$F$6</c:f>
              <c:strCache>
                <c:ptCount val="1"/>
                <c:pt idx="0">
                  <c:v>DIG 5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[0]!_F</c:f>
              <c:numCache>
                <c:formatCode>#,##0</c:formatCode>
                <c:ptCount val="31"/>
                <c:pt idx="0">
                  <c:v>48098.441162109375</c:v>
                </c:pt>
                <c:pt idx="1">
                  <c:v>49977.427368164063</c:v>
                </c:pt>
                <c:pt idx="2">
                  <c:v>57653.89892578125</c:v>
                </c:pt>
                <c:pt idx="3">
                  <c:v>52412.62939453125</c:v>
                </c:pt>
                <c:pt idx="4">
                  <c:v>45570.849609375</c:v>
                </c:pt>
                <c:pt idx="5">
                  <c:v>46889.423217773438</c:v>
                </c:pt>
                <c:pt idx="6">
                  <c:v>50758.807983398438</c:v>
                </c:pt>
                <c:pt idx="7">
                  <c:v>50056.007080078125</c:v>
                </c:pt>
                <c:pt idx="8">
                  <c:v>47068.445434570313</c:v>
                </c:pt>
                <c:pt idx="9">
                  <c:v>45748.987426757813</c:v>
                </c:pt>
                <c:pt idx="10">
                  <c:v>37933.645935058594</c:v>
                </c:pt>
                <c:pt idx="11">
                  <c:v>43256.214294433594</c:v>
                </c:pt>
                <c:pt idx="12">
                  <c:v>44590.805969238281</c:v>
                </c:pt>
                <c:pt idx="13">
                  <c:v>45059.543151855469</c:v>
                </c:pt>
                <c:pt idx="14">
                  <c:v>43237.510070800781</c:v>
                </c:pt>
                <c:pt idx="15">
                  <c:v>42744.078369140625</c:v>
                </c:pt>
                <c:pt idx="16">
                  <c:v>42634.102478027344</c:v>
                </c:pt>
                <c:pt idx="17">
                  <c:v>47804.56787109375</c:v>
                </c:pt>
                <c:pt idx="18">
                  <c:v>47967.511596679688</c:v>
                </c:pt>
                <c:pt idx="19">
                  <c:v>46507.505493164063</c:v>
                </c:pt>
                <c:pt idx="20">
                  <c:v>43285.446166992188</c:v>
                </c:pt>
                <c:pt idx="21">
                  <c:v>49934.174194335938</c:v>
                </c:pt>
                <c:pt idx="22">
                  <c:v>47879.313354492188</c:v>
                </c:pt>
                <c:pt idx="23">
                  <c:v>44094.350280761719</c:v>
                </c:pt>
                <c:pt idx="24">
                  <c:v>40663.193664550781</c:v>
                </c:pt>
                <c:pt idx="25">
                  <c:v>42797.161560058594</c:v>
                </c:pt>
                <c:pt idx="26">
                  <c:v>43052.711791992188</c:v>
                </c:pt>
                <c:pt idx="27">
                  <c:v>47577.381591796875</c:v>
                </c:pt>
                <c:pt idx="28">
                  <c:v>48762.152709960938</c:v>
                </c:pt>
                <c:pt idx="29">
                  <c:v>42347.644958496094</c:v>
                </c:pt>
                <c:pt idx="30">
                  <c:v>44850.179443359375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541-45F7-B149-6A9E9E3B0C2B}"/>
            </c:ext>
          </c:extLst>
        </c:ser>
        <c:ser>
          <c:idx val="5"/>
          <c:order val="5"/>
          <c:tx>
            <c:strRef>
              <c:f>Report!$G$6</c:f>
              <c:strCache>
                <c:ptCount val="1"/>
                <c:pt idx="0">
                  <c:v>DIG 6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[0]!_G</c:f>
              <c:numCache>
                <c:formatCode>#,##0</c:formatCode>
                <c:ptCount val="31"/>
                <c:pt idx="0">
                  <c:v>49473.078002929688</c:v>
                </c:pt>
                <c:pt idx="1">
                  <c:v>53384.908447265625</c:v>
                </c:pt>
                <c:pt idx="2">
                  <c:v>62308.388671875</c:v>
                </c:pt>
                <c:pt idx="3">
                  <c:v>53673.689575195313</c:v>
                </c:pt>
                <c:pt idx="4">
                  <c:v>47296.131591796875</c:v>
                </c:pt>
                <c:pt idx="5">
                  <c:v>46802.686157226563</c:v>
                </c:pt>
                <c:pt idx="6">
                  <c:v>53188.588256835938</c:v>
                </c:pt>
                <c:pt idx="7">
                  <c:v>51646.063842773438</c:v>
                </c:pt>
                <c:pt idx="8">
                  <c:v>55208.380737304688</c:v>
                </c:pt>
                <c:pt idx="9">
                  <c:v>59687.24853515625</c:v>
                </c:pt>
                <c:pt idx="10">
                  <c:v>42780.465087890625</c:v>
                </c:pt>
                <c:pt idx="11">
                  <c:v>45531.400451660156</c:v>
                </c:pt>
                <c:pt idx="12">
                  <c:v>43682.783203125</c:v>
                </c:pt>
                <c:pt idx="13">
                  <c:v>46639.786376953125</c:v>
                </c:pt>
                <c:pt idx="14">
                  <c:v>44099.903869628906</c:v>
                </c:pt>
                <c:pt idx="15">
                  <c:v>43157.61474609375</c:v>
                </c:pt>
                <c:pt idx="16">
                  <c:v>45343.71826171875</c:v>
                </c:pt>
                <c:pt idx="17">
                  <c:v>49487.51953125</c:v>
                </c:pt>
                <c:pt idx="18">
                  <c:v>48850.142211914063</c:v>
                </c:pt>
                <c:pt idx="19">
                  <c:v>49529.94873046875</c:v>
                </c:pt>
                <c:pt idx="20">
                  <c:v>45215.609436035156</c:v>
                </c:pt>
                <c:pt idx="21">
                  <c:v>50881.409912109375</c:v>
                </c:pt>
                <c:pt idx="22">
                  <c:v>51440.685424804688</c:v>
                </c:pt>
                <c:pt idx="23">
                  <c:v>48584.72900390625</c:v>
                </c:pt>
                <c:pt idx="24">
                  <c:v>43666.454772949219</c:v>
                </c:pt>
                <c:pt idx="25">
                  <c:v>43091.034851074219</c:v>
                </c:pt>
                <c:pt idx="26">
                  <c:v>43652.021484375</c:v>
                </c:pt>
                <c:pt idx="27">
                  <c:v>48658.721923828125</c:v>
                </c:pt>
                <c:pt idx="28">
                  <c:v>53153.4375</c:v>
                </c:pt>
                <c:pt idx="29">
                  <c:v>44191.024475097656</c:v>
                </c:pt>
                <c:pt idx="30">
                  <c:v>45560.343933105469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541-45F7-B149-6A9E9E3B0C2B}"/>
            </c:ext>
          </c:extLst>
        </c:ser>
        <c:ser>
          <c:idx val="6"/>
          <c:order val="6"/>
          <c:tx>
            <c:strRef>
              <c:f>Report!$H$6</c:f>
              <c:strCache>
                <c:ptCount val="1"/>
                <c:pt idx="0">
                  <c:v>DIG 7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[0]!_H</c:f>
              <c:numCache>
                <c:formatCode>#,##0</c:formatCode>
                <c:ptCount val="31"/>
                <c:pt idx="0">
                  <c:v>48629.437866210938</c:v>
                </c:pt>
                <c:pt idx="1">
                  <c:v>51498.34716796875</c:v>
                </c:pt>
                <c:pt idx="2">
                  <c:v>47597.8271484375</c:v>
                </c:pt>
                <c:pt idx="3">
                  <c:v>50391.947021484375</c:v>
                </c:pt>
                <c:pt idx="4">
                  <c:v>42249.416198730469</c:v>
                </c:pt>
                <c:pt idx="5">
                  <c:v>46494.03076171875</c:v>
                </c:pt>
                <c:pt idx="6">
                  <c:v>48657.991333007813</c:v>
                </c:pt>
                <c:pt idx="7">
                  <c:v>30516.594543457031</c:v>
                </c:pt>
                <c:pt idx="8">
                  <c:v>35944.950256347656</c:v>
                </c:pt>
                <c:pt idx="9">
                  <c:v>46051.487731933594</c:v>
                </c:pt>
                <c:pt idx="10">
                  <c:v>43112.807006835938</c:v>
                </c:pt>
                <c:pt idx="11">
                  <c:v>44704.514465332031</c:v>
                </c:pt>
                <c:pt idx="12">
                  <c:v>43970.232238769531</c:v>
                </c:pt>
                <c:pt idx="13">
                  <c:v>44908.135070800781</c:v>
                </c:pt>
                <c:pt idx="14">
                  <c:v>43061.948547363281</c:v>
                </c:pt>
                <c:pt idx="15">
                  <c:v>43175.080261230469</c:v>
                </c:pt>
                <c:pt idx="16">
                  <c:v>43914.520568847656</c:v>
                </c:pt>
                <c:pt idx="17">
                  <c:v>48321.71630859375</c:v>
                </c:pt>
                <c:pt idx="18">
                  <c:v>48223.58642578125</c:v>
                </c:pt>
                <c:pt idx="19">
                  <c:v>63725.943603515625</c:v>
                </c:pt>
                <c:pt idx="20">
                  <c:v>56294.972534179688</c:v>
                </c:pt>
                <c:pt idx="21">
                  <c:v>50297.222900390625</c:v>
                </c:pt>
                <c:pt idx="22">
                  <c:v>48989.042358398438</c:v>
                </c:pt>
                <c:pt idx="23">
                  <c:v>45963.078002929688</c:v>
                </c:pt>
                <c:pt idx="24">
                  <c:v>42247.081604003906</c:v>
                </c:pt>
                <c:pt idx="25">
                  <c:v>43151.509094238281</c:v>
                </c:pt>
                <c:pt idx="26">
                  <c:v>43447.684020996094</c:v>
                </c:pt>
                <c:pt idx="27">
                  <c:v>48158.61328125</c:v>
                </c:pt>
                <c:pt idx="28">
                  <c:v>50786.87255859375</c:v>
                </c:pt>
                <c:pt idx="29">
                  <c:v>42737.967224121094</c:v>
                </c:pt>
                <c:pt idx="30">
                  <c:v>45010.283203125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541-45F7-B149-6A9E9E3B0C2B}"/>
            </c:ext>
          </c:extLst>
        </c:ser>
        <c:ser>
          <c:idx val="7"/>
          <c:order val="7"/>
          <c:tx>
            <c:strRef>
              <c:f>Report!$I$6</c:f>
              <c:strCache>
                <c:ptCount val="1"/>
                <c:pt idx="0">
                  <c:v>DIG 8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[0]!_I</c:f>
              <c:numCache>
                <c:formatCode>#,##0</c:formatCode>
                <c:ptCount val="31"/>
                <c:pt idx="0">
                  <c:v>48564.706420898438</c:v>
                </c:pt>
                <c:pt idx="1">
                  <c:v>50892.819213867188</c:v>
                </c:pt>
                <c:pt idx="2">
                  <c:v>43972.187805175781</c:v>
                </c:pt>
                <c:pt idx="3">
                  <c:v>49891.470336914063</c:v>
                </c:pt>
                <c:pt idx="4">
                  <c:v>41180.133361816406</c:v>
                </c:pt>
                <c:pt idx="5">
                  <c:v>40890.352478027344</c:v>
                </c:pt>
                <c:pt idx="6">
                  <c:v>39097.482604980469</c:v>
                </c:pt>
                <c:pt idx="7">
                  <c:v>50641.842041015625</c:v>
                </c:pt>
                <c:pt idx="8">
                  <c:v>46492.03125</c:v>
                </c:pt>
                <c:pt idx="9">
                  <c:v>48274.634399414063</c:v>
                </c:pt>
                <c:pt idx="10">
                  <c:v>41538.128356933594</c:v>
                </c:pt>
                <c:pt idx="11">
                  <c:v>44917.943115234375</c:v>
                </c:pt>
                <c:pt idx="12">
                  <c:v>43587.649841308594</c:v>
                </c:pt>
                <c:pt idx="13">
                  <c:v>44916.50390625</c:v>
                </c:pt>
                <c:pt idx="14">
                  <c:v>43376.031188964844</c:v>
                </c:pt>
                <c:pt idx="15">
                  <c:v>43023.696899414063</c:v>
                </c:pt>
                <c:pt idx="16">
                  <c:v>43387.108154296875</c:v>
                </c:pt>
                <c:pt idx="17">
                  <c:v>48282.615966796875</c:v>
                </c:pt>
                <c:pt idx="18">
                  <c:v>47625.53466796875</c:v>
                </c:pt>
                <c:pt idx="19">
                  <c:v>11080.864791870117</c:v>
                </c:pt>
                <c:pt idx="20">
                  <c:v>14535.314483642578</c:v>
                </c:pt>
                <c:pt idx="21">
                  <c:v>12669.27978515625</c:v>
                </c:pt>
                <c:pt idx="22">
                  <c:v>0</c:v>
                </c:pt>
                <c:pt idx="23">
                  <c:v>14114.803161621094</c:v>
                </c:pt>
                <c:pt idx="24">
                  <c:v>42356.25</c:v>
                </c:pt>
                <c:pt idx="25">
                  <c:v>42330.934753417969</c:v>
                </c:pt>
                <c:pt idx="26">
                  <c:v>43364.050598144531</c:v>
                </c:pt>
                <c:pt idx="27">
                  <c:v>47584.231567382813</c:v>
                </c:pt>
                <c:pt idx="28">
                  <c:v>49914.283447265625</c:v>
                </c:pt>
                <c:pt idx="29">
                  <c:v>43041.434326171875</c:v>
                </c:pt>
                <c:pt idx="30">
                  <c:v>44925.883483886719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541-45F7-B149-6A9E9E3B0C2B}"/>
            </c:ext>
          </c:extLst>
        </c:ser>
        <c:ser>
          <c:idx val="10"/>
          <c:order val="8"/>
          <c:tx>
            <c:strRef>
              <c:f>Report!$L$6</c:f>
              <c:strCache>
                <c:ptCount val="1"/>
                <c:pt idx="0">
                  <c:v>DIG 9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[0]!_L</c:f>
              <c:numCache>
                <c:formatCode>#,##0</c:formatCode>
                <c:ptCount val="31"/>
                <c:pt idx="0">
                  <c:v>48417.214965820313</c:v>
                </c:pt>
                <c:pt idx="1">
                  <c:v>51367.818603515625</c:v>
                </c:pt>
                <c:pt idx="2">
                  <c:v>45337.211608886719</c:v>
                </c:pt>
                <c:pt idx="3">
                  <c:v>51407.237548828125</c:v>
                </c:pt>
                <c:pt idx="4">
                  <c:v>47505.78369140625</c:v>
                </c:pt>
                <c:pt idx="5">
                  <c:v>46090.881958007813</c:v>
                </c:pt>
                <c:pt idx="6">
                  <c:v>48836.634521484375</c:v>
                </c:pt>
                <c:pt idx="7">
                  <c:v>50313.707885742188</c:v>
                </c:pt>
                <c:pt idx="8">
                  <c:v>46283.922729492188</c:v>
                </c:pt>
                <c:pt idx="9">
                  <c:v>47796.190795898438</c:v>
                </c:pt>
                <c:pt idx="10">
                  <c:v>42395.916137695313</c:v>
                </c:pt>
                <c:pt idx="11">
                  <c:v>44868.210754394531</c:v>
                </c:pt>
                <c:pt idx="12">
                  <c:v>43607.6806640625</c:v>
                </c:pt>
                <c:pt idx="13">
                  <c:v>44901.227416992188</c:v>
                </c:pt>
                <c:pt idx="14">
                  <c:v>43134.331970214844</c:v>
                </c:pt>
                <c:pt idx="15">
                  <c:v>43049.319763183594</c:v>
                </c:pt>
                <c:pt idx="16">
                  <c:v>43511.783752441406</c:v>
                </c:pt>
                <c:pt idx="17">
                  <c:v>49001.061401367188</c:v>
                </c:pt>
                <c:pt idx="18">
                  <c:v>48158.442993164063</c:v>
                </c:pt>
                <c:pt idx="19">
                  <c:v>47673.314208984375</c:v>
                </c:pt>
                <c:pt idx="20">
                  <c:v>42859.305725097656</c:v>
                </c:pt>
                <c:pt idx="21">
                  <c:v>49199.002075195313</c:v>
                </c:pt>
                <c:pt idx="22">
                  <c:v>48482.276000976563</c:v>
                </c:pt>
                <c:pt idx="23">
                  <c:v>45379.322204589844</c:v>
                </c:pt>
                <c:pt idx="24">
                  <c:v>41628.342590332031</c:v>
                </c:pt>
                <c:pt idx="25">
                  <c:v>43452.932739257813</c:v>
                </c:pt>
                <c:pt idx="26">
                  <c:v>43506.97998046875</c:v>
                </c:pt>
                <c:pt idx="27">
                  <c:v>48165.831298828125</c:v>
                </c:pt>
                <c:pt idx="28">
                  <c:v>50580.719604492188</c:v>
                </c:pt>
                <c:pt idx="29">
                  <c:v>43091.619873046875</c:v>
                </c:pt>
                <c:pt idx="30">
                  <c:v>45044.057922363281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541-45F7-B149-6A9E9E3B0C2B}"/>
            </c:ext>
          </c:extLst>
        </c:ser>
        <c:ser>
          <c:idx val="11"/>
          <c:order val="9"/>
          <c:tx>
            <c:strRef>
              <c:f>Report!$M$6</c:f>
              <c:strCache>
                <c:ptCount val="1"/>
                <c:pt idx="0">
                  <c:v>DIG 10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</c:f>
              <c:numCache>
                <c:formatCode>#,##0</c:formatCode>
                <c:ptCount val="31"/>
                <c:pt idx="0">
                  <c:v>48647.883911132813</c:v>
                </c:pt>
                <c:pt idx="1">
                  <c:v>51150.794677734375</c:v>
                </c:pt>
                <c:pt idx="2">
                  <c:v>46367.193603515625</c:v>
                </c:pt>
                <c:pt idx="3">
                  <c:v>50300.26611328125</c:v>
                </c:pt>
                <c:pt idx="4">
                  <c:v>45950.116882324219</c:v>
                </c:pt>
                <c:pt idx="5">
                  <c:v>46560.487060546875</c:v>
                </c:pt>
                <c:pt idx="6">
                  <c:v>49689.640502929688</c:v>
                </c:pt>
                <c:pt idx="7">
                  <c:v>50586.690673828125</c:v>
                </c:pt>
                <c:pt idx="8">
                  <c:v>46360.3271484375</c:v>
                </c:pt>
                <c:pt idx="9">
                  <c:v>45915.529174804688</c:v>
                </c:pt>
                <c:pt idx="10">
                  <c:v>42539.718933105469</c:v>
                </c:pt>
                <c:pt idx="11">
                  <c:v>44930.942687988281</c:v>
                </c:pt>
                <c:pt idx="12">
                  <c:v>43666.28173828125</c:v>
                </c:pt>
                <c:pt idx="13">
                  <c:v>44998.538818359375</c:v>
                </c:pt>
                <c:pt idx="14">
                  <c:v>43108.689880371094</c:v>
                </c:pt>
                <c:pt idx="15">
                  <c:v>43207.132873535156</c:v>
                </c:pt>
                <c:pt idx="16">
                  <c:v>43699.927368164063</c:v>
                </c:pt>
                <c:pt idx="17">
                  <c:v>48348.242797851563</c:v>
                </c:pt>
                <c:pt idx="18">
                  <c:v>48205.78857421875</c:v>
                </c:pt>
                <c:pt idx="19">
                  <c:v>49828.623046875</c:v>
                </c:pt>
                <c:pt idx="20">
                  <c:v>44288.857727050781</c:v>
                </c:pt>
                <c:pt idx="21">
                  <c:v>50217.478637695313</c:v>
                </c:pt>
                <c:pt idx="22">
                  <c:v>48943.954467773438</c:v>
                </c:pt>
                <c:pt idx="23">
                  <c:v>49111.239929199219</c:v>
                </c:pt>
                <c:pt idx="24">
                  <c:v>46093.009948730469</c:v>
                </c:pt>
                <c:pt idx="25">
                  <c:v>43138.276062011719</c:v>
                </c:pt>
                <c:pt idx="26">
                  <c:v>43601.393737792969</c:v>
                </c:pt>
                <c:pt idx="27">
                  <c:v>48161.244506835938</c:v>
                </c:pt>
                <c:pt idx="28">
                  <c:v>50769.827270507813</c:v>
                </c:pt>
                <c:pt idx="29">
                  <c:v>42808.760375976563</c:v>
                </c:pt>
                <c:pt idx="30">
                  <c:v>45082.746276855469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541-45F7-B149-6A9E9E3B0C2B}"/>
            </c:ext>
          </c:extLst>
        </c:ser>
        <c:ser>
          <c:idx val="12"/>
          <c:order val="10"/>
          <c:tx>
            <c:strRef>
              <c:f>Report!$N$6</c:f>
              <c:strCache>
                <c:ptCount val="1"/>
                <c:pt idx="0">
                  <c:v>DIG 11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[0]!_N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541-45F7-B149-6A9E9E3B0C2B}"/>
            </c:ext>
          </c:extLst>
        </c:ser>
        <c:ser>
          <c:idx val="13"/>
          <c:order val="11"/>
          <c:tx>
            <c:strRef>
              <c:f>Report!$O$6</c:f>
              <c:strCache>
                <c:ptCount val="1"/>
                <c:pt idx="0">
                  <c:v>DIG 12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[0]!_O</c:f>
              <c:numCache>
                <c:formatCode>#,##0</c:formatCode>
                <c:ptCount val="31"/>
                <c:pt idx="0">
                  <c:v>44748.283996582031</c:v>
                </c:pt>
                <c:pt idx="1">
                  <c:v>46142.764892578125</c:v>
                </c:pt>
                <c:pt idx="2">
                  <c:v>55246.3330078125</c:v>
                </c:pt>
                <c:pt idx="3">
                  <c:v>47607.286376953125</c:v>
                </c:pt>
                <c:pt idx="4">
                  <c:v>45832.524719238281</c:v>
                </c:pt>
                <c:pt idx="5">
                  <c:v>47312.155151367188</c:v>
                </c:pt>
                <c:pt idx="6">
                  <c:v>52534.352416992188</c:v>
                </c:pt>
                <c:pt idx="7">
                  <c:v>50889.44091796875</c:v>
                </c:pt>
                <c:pt idx="8">
                  <c:v>46201.0693359375</c:v>
                </c:pt>
                <c:pt idx="9">
                  <c:v>48072.381591796875</c:v>
                </c:pt>
                <c:pt idx="10">
                  <c:v>42241.322021484375</c:v>
                </c:pt>
                <c:pt idx="11">
                  <c:v>46508.02734375</c:v>
                </c:pt>
                <c:pt idx="12">
                  <c:v>43701.012268066406</c:v>
                </c:pt>
                <c:pt idx="13">
                  <c:v>45205.628356933594</c:v>
                </c:pt>
                <c:pt idx="14">
                  <c:v>43271.932983398438</c:v>
                </c:pt>
                <c:pt idx="15">
                  <c:v>43064.151306152344</c:v>
                </c:pt>
                <c:pt idx="16">
                  <c:v>44084.226379394531</c:v>
                </c:pt>
                <c:pt idx="17">
                  <c:v>48586.201171875</c:v>
                </c:pt>
                <c:pt idx="18">
                  <c:v>48273.480834960938</c:v>
                </c:pt>
                <c:pt idx="19">
                  <c:v>47148.59619140625</c:v>
                </c:pt>
                <c:pt idx="20">
                  <c:v>43794.780578613281</c:v>
                </c:pt>
                <c:pt idx="21">
                  <c:v>49607.770385742188</c:v>
                </c:pt>
                <c:pt idx="22">
                  <c:v>48865.71533203125</c:v>
                </c:pt>
                <c:pt idx="23">
                  <c:v>49141.578674316406</c:v>
                </c:pt>
                <c:pt idx="24">
                  <c:v>46317.724304199219</c:v>
                </c:pt>
                <c:pt idx="25">
                  <c:v>43405.499267578125</c:v>
                </c:pt>
                <c:pt idx="26">
                  <c:v>43367.560729980469</c:v>
                </c:pt>
                <c:pt idx="27">
                  <c:v>48189.04541015625</c:v>
                </c:pt>
                <c:pt idx="28">
                  <c:v>50896.345825195313</c:v>
                </c:pt>
                <c:pt idx="29">
                  <c:v>42937.943115234375</c:v>
                </c:pt>
                <c:pt idx="30">
                  <c:v>44936.570434570313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541-45F7-B149-6A9E9E3B0C2B}"/>
            </c:ext>
          </c:extLst>
        </c:ser>
        <c:ser>
          <c:idx val="14"/>
          <c:order val="12"/>
          <c:tx>
            <c:strRef>
              <c:f>Report!$P$6</c:f>
              <c:strCache>
                <c:ptCount val="1"/>
                <c:pt idx="0">
                  <c:v>DIG 13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</c:f>
              <c:numCache>
                <c:formatCode>#,##0</c:formatCode>
                <c:ptCount val="31"/>
                <c:pt idx="0">
                  <c:v>44432.748413085938</c:v>
                </c:pt>
                <c:pt idx="1">
                  <c:v>46204.310302734375</c:v>
                </c:pt>
                <c:pt idx="2">
                  <c:v>54971.883544921875</c:v>
                </c:pt>
                <c:pt idx="3">
                  <c:v>47621.93115234375</c:v>
                </c:pt>
                <c:pt idx="4">
                  <c:v>45753.802185058594</c:v>
                </c:pt>
                <c:pt idx="5">
                  <c:v>47079.591064453125</c:v>
                </c:pt>
                <c:pt idx="6">
                  <c:v>52547.019653320313</c:v>
                </c:pt>
                <c:pt idx="7">
                  <c:v>50785.015869140625</c:v>
                </c:pt>
                <c:pt idx="8">
                  <c:v>45872.124938964844</c:v>
                </c:pt>
                <c:pt idx="9">
                  <c:v>48246.388549804688</c:v>
                </c:pt>
                <c:pt idx="10">
                  <c:v>42329.520263671875</c:v>
                </c:pt>
                <c:pt idx="11">
                  <c:v>46162.007446289063</c:v>
                </c:pt>
                <c:pt idx="12">
                  <c:v>43942.414855957031</c:v>
                </c:pt>
                <c:pt idx="13">
                  <c:v>44780.995788574219</c:v>
                </c:pt>
                <c:pt idx="14">
                  <c:v>43211.906433105469</c:v>
                </c:pt>
                <c:pt idx="15">
                  <c:v>43192.952270507813</c:v>
                </c:pt>
                <c:pt idx="16">
                  <c:v>43604.826965332031</c:v>
                </c:pt>
                <c:pt idx="17">
                  <c:v>48786.448974609375</c:v>
                </c:pt>
                <c:pt idx="18">
                  <c:v>47725.504760742188</c:v>
                </c:pt>
                <c:pt idx="19">
                  <c:v>46801.25244140625</c:v>
                </c:pt>
                <c:pt idx="20">
                  <c:v>43551.054382324219</c:v>
                </c:pt>
                <c:pt idx="21">
                  <c:v>49285.409545898438</c:v>
                </c:pt>
                <c:pt idx="22">
                  <c:v>49157.858276367188</c:v>
                </c:pt>
                <c:pt idx="23">
                  <c:v>48642.375244140625</c:v>
                </c:pt>
                <c:pt idx="24">
                  <c:v>46313.210510253906</c:v>
                </c:pt>
                <c:pt idx="25">
                  <c:v>43377.349548339844</c:v>
                </c:pt>
                <c:pt idx="26">
                  <c:v>43571.417541503906</c:v>
                </c:pt>
                <c:pt idx="27">
                  <c:v>47853.912963867188</c:v>
                </c:pt>
                <c:pt idx="28">
                  <c:v>51030.472412109375</c:v>
                </c:pt>
                <c:pt idx="29">
                  <c:v>42717.046508789063</c:v>
                </c:pt>
                <c:pt idx="30">
                  <c:v>44988.272094726563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541-45F7-B149-6A9E9E3B0C2B}"/>
            </c:ext>
          </c:extLst>
        </c:ser>
        <c:ser>
          <c:idx val="15"/>
          <c:order val="13"/>
          <c:tx>
            <c:strRef>
              <c:f>Report!$Q$6</c:f>
              <c:strCache>
                <c:ptCount val="1"/>
                <c:pt idx="0">
                  <c:v>DIG 14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[0]!_Q</c:f>
              <c:numCache>
                <c:formatCode>#,##0</c:formatCode>
                <c:ptCount val="31"/>
                <c:pt idx="0">
                  <c:v>44592.094116210938</c:v>
                </c:pt>
                <c:pt idx="1">
                  <c:v>46359.299926757813</c:v>
                </c:pt>
                <c:pt idx="2">
                  <c:v>55127.955322265625</c:v>
                </c:pt>
                <c:pt idx="3">
                  <c:v>47718.12744140625</c:v>
                </c:pt>
                <c:pt idx="4">
                  <c:v>46006.331176757813</c:v>
                </c:pt>
                <c:pt idx="5">
                  <c:v>47304.091186523438</c:v>
                </c:pt>
                <c:pt idx="6">
                  <c:v>52301.134643554688</c:v>
                </c:pt>
                <c:pt idx="7">
                  <c:v>50762.032470703125</c:v>
                </c:pt>
                <c:pt idx="8">
                  <c:v>46266.904907226563</c:v>
                </c:pt>
                <c:pt idx="9">
                  <c:v>47624.057006835938</c:v>
                </c:pt>
                <c:pt idx="10">
                  <c:v>42514.129028320313</c:v>
                </c:pt>
                <c:pt idx="11">
                  <c:v>46191.769409179688</c:v>
                </c:pt>
                <c:pt idx="12">
                  <c:v>43766.202392578125</c:v>
                </c:pt>
                <c:pt idx="13">
                  <c:v>44972.99560546875</c:v>
                </c:pt>
                <c:pt idx="14">
                  <c:v>43116.490173339844</c:v>
                </c:pt>
                <c:pt idx="15">
                  <c:v>43098.554992675781</c:v>
                </c:pt>
                <c:pt idx="16">
                  <c:v>43557.250671386719</c:v>
                </c:pt>
                <c:pt idx="17">
                  <c:v>48597.220458984375</c:v>
                </c:pt>
                <c:pt idx="18">
                  <c:v>47929.389038085938</c:v>
                </c:pt>
                <c:pt idx="19">
                  <c:v>47050.46630859375</c:v>
                </c:pt>
                <c:pt idx="20">
                  <c:v>43729.109802246094</c:v>
                </c:pt>
                <c:pt idx="21">
                  <c:v>49619.218139648438</c:v>
                </c:pt>
                <c:pt idx="22">
                  <c:v>48749.688720703125</c:v>
                </c:pt>
                <c:pt idx="23">
                  <c:v>48930.838317871094</c:v>
                </c:pt>
                <c:pt idx="24">
                  <c:v>45971.651611328125</c:v>
                </c:pt>
                <c:pt idx="25">
                  <c:v>43393.452758789063</c:v>
                </c:pt>
                <c:pt idx="26">
                  <c:v>43531.012573242188</c:v>
                </c:pt>
                <c:pt idx="27">
                  <c:v>48128.549194335938</c:v>
                </c:pt>
                <c:pt idx="28">
                  <c:v>50718.872680664063</c:v>
                </c:pt>
                <c:pt idx="29">
                  <c:v>42859.228820800781</c:v>
                </c:pt>
                <c:pt idx="30">
                  <c:v>44878.178100585938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541-45F7-B149-6A9E9E3B0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450304"/>
        <c:axId val="126464384"/>
      </c:lineChart>
      <c:dateAx>
        <c:axId val="12645030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464384"/>
        <c:crosses val="autoZero"/>
        <c:auto val="1"/>
        <c:lblOffset val="100"/>
        <c:baseTimeUnit val="days"/>
      </c:dateAx>
      <c:valAx>
        <c:axId val="1264643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Gallons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45030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</xdr:row>
      <xdr:rowOff>47625</xdr:rowOff>
    </xdr:from>
    <xdr:to>
      <xdr:col>28</xdr:col>
      <xdr:colOff>590550</xdr:colOff>
      <xdr:row>18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B9867E-6A1A-4F3E-B2B5-73FB102EA4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19</xdr:row>
      <xdr:rowOff>114300</xdr:rowOff>
    </xdr:from>
    <xdr:to>
      <xdr:col>5</xdr:col>
      <xdr:colOff>371475</xdr:colOff>
      <xdr:row>36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B87744C-3B7E-4D2E-9709-707C37C069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609600</xdr:colOff>
      <xdr:row>19</xdr:row>
      <xdr:rowOff>133350</xdr:rowOff>
    </xdr:from>
    <xdr:to>
      <xdr:col>10</xdr:col>
      <xdr:colOff>628650</xdr:colOff>
      <xdr:row>36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BEEA839-4D6F-4791-B87D-1C5C229F5E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923925</xdr:colOff>
      <xdr:row>20</xdr:row>
      <xdr:rowOff>0</xdr:rowOff>
    </xdr:from>
    <xdr:to>
      <xdr:col>15</xdr:col>
      <xdr:colOff>885825</xdr:colOff>
      <xdr:row>36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FA3D4D2-E781-4DE4-B90A-3ABDFBD03F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219075</xdr:colOff>
      <xdr:row>20</xdr:row>
      <xdr:rowOff>0</xdr:rowOff>
    </xdr:from>
    <xdr:to>
      <xdr:col>21</xdr:col>
      <xdr:colOff>914400</xdr:colOff>
      <xdr:row>36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149098C-E897-487B-B5F0-5875649EFA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38</xdr:row>
      <xdr:rowOff>0</xdr:rowOff>
    </xdr:from>
    <xdr:to>
      <xdr:col>5</xdr:col>
      <xdr:colOff>381000</xdr:colOff>
      <xdr:row>54</xdr:row>
      <xdr:rowOff>133350</xdr:rowOff>
    </xdr:to>
    <xdr:graphicFrame macro="">
      <xdr:nvGraphicFramePr>
        <xdr:cNvPr id="7" name="Chart 10">
          <a:extLst>
            <a:ext uri="{FF2B5EF4-FFF2-40B4-BE49-F238E27FC236}">
              <a16:creationId xmlns:a16="http://schemas.microsoft.com/office/drawing/2014/main" id="{1473FFD4-5C42-44A4-961A-A21BA70CDC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619125</xdr:colOff>
      <xdr:row>38</xdr:row>
      <xdr:rowOff>19050</xdr:rowOff>
    </xdr:from>
    <xdr:to>
      <xdr:col>10</xdr:col>
      <xdr:colOff>628650</xdr:colOff>
      <xdr:row>54</xdr:row>
      <xdr:rowOff>152400</xdr:rowOff>
    </xdr:to>
    <xdr:graphicFrame macro="">
      <xdr:nvGraphicFramePr>
        <xdr:cNvPr id="8" name="Chart 11">
          <a:extLst>
            <a:ext uri="{FF2B5EF4-FFF2-40B4-BE49-F238E27FC236}">
              <a16:creationId xmlns:a16="http://schemas.microsoft.com/office/drawing/2014/main" id="{0FCA4B29-8767-410A-8C17-337FF4DFE3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933450</xdr:colOff>
      <xdr:row>38</xdr:row>
      <xdr:rowOff>47625</xdr:rowOff>
    </xdr:from>
    <xdr:to>
      <xdr:col>15</xdr:col>
      <xdr:colOff>885825</xdr:colOff>
      <xdr:row>55</xdr:row>
      <xdr:rowOff>9525</xdr:rowOff>
    </xdr:to>
    <xdr:graphicFrame macro="">
      <xdr:nvGraphicFramePr>
        <xdr:cNvPr id="9" name="Chart 12">
          <a:extLst>
            <a:ext uri="{FF2B5EF4-FFF2-40B4-BE49-F238E27FC236}">
              <a16:creationId xmlns:a16="http://schemas.microsoft.com/office/drawing/2014/main" id="{80D03EFB-9808-4DB7-AA02-5E850FDE7B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200025</xdr:colOff>
      <xdr:row>38</xdr:row>
      <xdr:rowOff>47625</xdr:rowOff>
    </xdr:from>
    <xdr:to>
      <xdr:col>21</xdr:col>
      <xdr:colOff>914400</xdr:colOff>
      <xdr:row>55</xdr:row>
      <xdr:rowOff>9525</xdr:rowOff>
    </xdr:to>
    <xdr:graphicFrame macro="">
      <xdr:nvGraphicFramePr>
        <xdr:cNvPr id="10" name="Chart 13">
          <a:extLst>
            <a:ext uri="{FF2B5EF4-FFF2-40B4-BE49-F238E27FC236}">
              <a16:creationId xmlns:a16="http://schemas.microsoft.com/office/drawing/2014/main" id="{0FDE4B64-4797-4767-98D4-298072F7BC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95250</xdr:colOff>
      <xdr:row>56</xdr:row>
      <xdr:rowOff>0</xdr:rowOff>
    </xdr:from>
    <xdr:to>
      <xdr:col>5</xdr:col>
      <xdr:colOff>381000</xdr:colOff>
      <xdr:row>72</xdr:row>
      <xdr:rowOff>133350</xdr:rowOff>
    </xdr:to>
    <xdr:graphicFrame macro="">
      <xdr:nvGraphicFramePr>
        <xdr:cNvPr id="11" name="Chart 20">
          <a:extLst>
            <a:ext uri="{FF2B5EF4-FFF2-40B4-BE49-F238E27FC236}">
              <a16:creationId xmlns:a16="http://schemas.microsoft.com/office/drawing/2014/main" id="{FB912C2E-0713-41AA-9FE3-F756356EEA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619125</xdr:colOff>
      <xdr:row>56</xdr:row>
      <xdr:rowOff>19050</xdr:rowOff>
    </xdr:from>
    <xdr:to>
      <xdr:col>10</xdr:col>
      <xdr:colOff>628650</xdr:colOff>
      <xdr:row>72</xdr:row>
      <xdr:rowOff>152400</xdr:rowOff>
    </xdr:to>
    <xdr:graphicFrame macro="">
      <xdr:nvGraphicFramePr>
        <xdr:cNvPr id="12" name="Chart 21">
          <a:extLst>
            <a:ext uri="{FF2B5EF4-FFF2-40B4-BE49-F238E27FC236}">
              <a16:creationId xmlns:a16="http://schemas.microsoft.com/office/drawing/2014/main" id="{42A5DD51-A39A-42E4-92E8-F4453D35C3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10</xdr:col>
      <xdr:colOff>933450</xdr:colOff>
      <xdr:row>56</xdr:row>
      <xdr:rowOff>47625</xdr:rowOff>
    </xdr:from>
    <xdr:to>
      <xdr:col>15</xdr:col>
      <xdr:colOff>885825</xdr:colOff>
      <xdr:row>73</xdr:row>
      <xdr:rowOff>9525</xdr:rowOff>
    </xdr:to>
    <xdr:graphicFrame macro="">
      <xdr:nvGraphicFramePr>
        <xdr:cNvPr id="13" name="Chart 22">
          <a:extLst>
            <a:ext uri="{FF2B5EF4-FFF2-40B4-BE49-F238E27FC236}">
              <a16:creationId xmlns:a16="http://schemas.microsoft.com/office/drawing/2014/main" id="{EF811F41-7ACA-47C8-8413-0010BA3AE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200025</xdr:colOff>
      <xdr:row>56</xdr:row>
      <xdr:rowOff>47625</xdr:rowOff>
    </xdr:from>
    <xdr:to>
      <xdr:col>21</xdr:col>
      <xdr:colOff>914400</xdr:colOff>
      <xdr:row>73</xdr:row>
      <xdr:rowOff>9525</xdr:rowOff>
    </xdr:to>
    <xdr:graphicFrame macro="">
      <xdr:nvGraphicFramePr>
        <xdr:cNvPr id="14" name="Chart 23">
          <a:extLst>
            <a:ext uri="{FF2B5EF4-FFF2-40B4-BE49-F238E27FC236}">
              <a16:creationId xmlns:a16="http://schemas.microsoft.com/office/drawing/2014/main" id="{F8FF6A01-D207-4245-93E0-F31DC9C10A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104775</xdr:colOff>
      <xdr:row>74</xdr:row>
      <xdr:rowOff>47625</xdr:rowOff>
    </xdr:from>
    <xdr:to>
      <xdr:col>5</xdr:col>
      <xdr:colOff>390525</xdr:colOff>
      <xdr:row>91</xdr:row>
      <xdr:rowOff>9525</xdr:rowOff>
    </xdr:to>
    <xdr:graphicFrame macro="">
      <xdr:nvGraphicFramePr>
        <xdr:cNvPr id="15" name="Chart 24">
          <a:extLst>
            <a:ext uri="{FF2B5EF4-FFF2-40B4-BE49-F238E27FC236}">
              <a16:creationId xmlns:a16="http://schemas.microsoft.com/office/drawing/2014/main" id="{58E32868-A0A9-4EED-83D6-C3C7E3457F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628650</xdr:colOff>
      <xdr:row>74</xdr:row>
      <xdr:rowOff>66675</xdr:rowOff>
    </xdr:from>
    <xdr:to>
      <xdr:col>10</xdr:col>
      <xdr:colOff>638175</xdr:colOff>
      <xdr:row>91</xdr:row>
      <xdr:rowOff>28575</xdr:rowOff>
    </xdr:to>
    <xdr:graphicFrame macro="">
      <xdr:nvGraphicFramePr>
        <xdr:cNvPr id="16" name="Chart 25">
          <a:extLst>
            <a:ext uri="{FF2B5EF4-FFF2-40B4-BE49-F238E27FC236}">
              <a16:creationId xmlns:a16="http://schemas.microsoft.com/office/drawing/2014/main" id="{9A9FC302-9229-40AB-B2A7-B2887FE8A4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95250</xdr:colOff>
      <xdr:row>93</xdr:row>
      <xdr:rowOff>9525</xdr:rowOff>
    </xdr:from>
    <xdr:to>
      <xdr:col>28</xdr:col>
      <xdr:colOff>590550</xdr:colOff>
      <xdr:row>125</xdr:row>
      <xdr:rowOff>142875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08EEA3BA-E925-49B5-ACB4-EA818724A2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190500</xdr:colOff>
      <xdr:row>127</xdr:row>
      <xdr:rowOff>9525</xdr:rowOff>
    </xdr:from>
    <xdr:to>
      <xdr:col>28</xdr:col>
      <xdr:colOff>571500</xdr:colOff>
      <xdr:row>159</xdr:row>
      <xdr:rowOff>142875</xdr:rowOff>
    </xdr:to>
    <xdr:graphicFrame macro="">
      <xdr:nvGraphicFramePr>
        <xdr:cNvPr id="18" name="Chart 1">
          <a:extLst>
            <a:ext uri="{FF2B5EF4-FFF2-40B4-BE49-F238E27FC236}">
              <a16:creationId xmlns:a16="http://schemas.microsoft.com/office/drawing/2014/main" id="{CA433732-706B-438D-BC6A-C9FB804D89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532FA41E21494D802085D6CB99F9EA" ma:contentTypeVersion="9" ma:contentTypeDescription="Create a new document." ma:contentTypeScope="" ma:versionID="3f74b6a518e43cc7025878d55c1ec946">
  <xsd:schema xmlns:xsd="http://www.w3.org/2001/XMLSchema" xmlns:xs="http://www.w3.org/2001/XMLSchema" xmlns:p="http://schemas.microsoft.com/office/2006/metadata/properties" xmlns:ns3="ce7f8bbf-1046-4951-aca0-5858d39cf9ec" xmlns:ns4="3be6456d-1d2f-46b3-8cce-e1bfc60c63f9" targetNamespace="http://schemas.microsoft.com/office/2006/metadata/properties" ma:root="true" ma:fieldsID="f6529a9945238154e0b78e3119582335" ns3:_="" ns4:_="">
    <xsd:import namespace="ce7f8bbf-1046-4951-aca0-5858d39cf9ec"/>
    <xsd:import namespace="3be6456d-1d2f-46b3-8cce-e1bfc60c63f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7f8bbf-1046-4951-aca0-5858d39cf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6456d-1d2f-46b3-8cce-e1bfc60c63f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BD8891B-93A4-4F45-B7DB-788141A1207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7f8bbf-1046-4951-aca0-5858d39cf9ec"/>
    <ds:schemaRef ds:uri="3be6456d-1d2f-46b3-8cce-e1bfc60c63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ACF3B5-6F09-418C-AA85-7BDF094F0D9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4B24B7F-E888-4AC6-8636-9760E9AACC51}">
  <ds:schemaRefs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ce7f8bbf-1046-4951-aca0-5858d39cf9ec"/>
    <ds:schemaRef ds:uri="http://schemas.microsoft.com/office/2006/documentManagement/types"/>
    <ds:schemaRef ds:uri="http://schemas.microsoft.com/office/2006/metadata/properties"/>
    <ds:schemaRef ds:uri="http://purl.org/dc/terms/"/>
    <ds:schemaRef ds:uri="3be6456d-1d2f-46b3-8cce-e1bfc60c63f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29</vt:i4>
      </vt:variant>
    </vt:vector>
  </HeadingPairs>
  <TitlesOfParts>
    <vt:vector size="32" baseType="lpstr">
      <vt:lpstr>Charts</vt:lpstr>
      <vt:lpstr>Report</vt:lpstr>
      <vt:lpstr>Data</vt:lpstr>
      <vt:lpstr>_AA</vt:lpstr>
      <vt:lpstr>_AB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_W</vt:lpstr>
      <vt:lpstr>_X</vt:lpstr>
      <vt:lpstr>_Y</vt:lpstr>
      <vt:lpstr>_Z</vt:lpstr>
      <vt:lpstr>Report!Print_Area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2023-04-04T16:15:07Z</cp:lastPrinted>
  <dcterms:created xsi:type="dcterms:W3CDTF">1999-11-01T22:30:02Z</dcterms:created>
  <dcterms:modified xsi:type="dcterms:W3CDTF">2025-10-28T11:34:34Z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0x010100C8532FA41E21494D802085D6CB99F9EA</vt:lpwstr>
  </property>
</Properties>
</file>