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 Utilization</a:t>
            </a:r>
            <a:r>
              <a:rPr lang="en-US" baseline="0"/>
              <a:t> Summary Chart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Gas after the Dryers (Our Meter)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1367187.978515625</c:v>
                </c:pt>
                <c:pt idx="1">
                  <c:v>1325103.3984375</c:v>
                </c:pt>
                <c:pt idx="2">
                  <c:v>1340648.701171875</c:v>
                </c:pt>
                <c:pt idx="3">
                  <c:v>1318177.001953125</c:v>
                </c:pt>
                <c:pt idx="4">
                  <c:v>1185402.568359375</c:v>
                </c:pt>
                <c:pt idx="5">
                  <c:v>1202185.810546875</c:v>
                </c:pt>
                <c:pt idx="6">
                  <c:v>1268645.9765625</c:v>
                </c:pt>
                <c:pt idx="7">
                  <c:v>1234432.6171875</c:v>
                </c:pt>
                <c:pt idx="8">
                  <c:v>1178013.1640625</c:v>
                </c:pt>
                <c:pt idx="9">
                  <c:v>1217750.09765625</c:v>
                </c:pt>
                <c:pt idx="10">
                  <c:v>1098509.58984375</c:v>
                </c:pt>
                <c:pt idx="11">
                  <c:v>1206163.4765625</c:v>
                </c:pt>
                <c:pt idx="12">
                  <c:v>1256599.423828125</c:v>
                </c:pt>
                <c:pt idx="13">
                  <c:v>1269696.884765625</c:v>
                </c:pt>
                <c:pt idx="14">
                  <c:v>1328398.681640625</c:v>
                </c:pt>
                <c:pt idx="15">
                  <c:v>1282331.865234375</c:v>
                </c:pt>
                <c:pt idx="16">
                  <c:v>1269015.556640625</c:v>
                </c:pt>
                <c:pt idx="17">
                  <c:v>1292392.265625</c:v>
                </c:pt>
                <c:pt idx="18">
                  <c:v>1357915.166015625</c:v>
                </c:pt>
                <c:pt idx="19">
                  <c:v>1373279.853515625</c:v>
                </c:pt>
                <c:pt idx="20">
                  <c:v>1194920.595703125</c:v>
                </c:pt>
                <c:pt idx="21">
                  <c:v>1298938.271484375</c:v>
                </c:pt>
                <c:pt idx="22">
                  <c:v>1300053.251953125</c:v>
                </c:pt>
                <c:pt idx="23">
                  <c:v>1245088.564453125</c:v>
                </c:pt>
                <c:pt idx="24">
                  <c:v>1149379.62890625</c:v>
                </c:pt>
                <c:pt idx="25">
                  <c:v>1123711.875</c:v>
                </c:pt>
                <c:pt idx="26">
                  <c:v>1333612.6171875</c:v>
                </c:pt>
                <c:pt idx="27">
                  <c:v>1354448.49609375</c:v>
                </c:pt>
                <c:pt idx="28">
                  <c:v>1367036.71875</c:v>
                </c:pt>
                <c:pt idx="29">
                  <c:v>1392809.4140625</c:v>
                </c:pt>
                <c:pt idx="30">
                  <c:v>1322129.35546875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C-43D4-9567-501BCA79A136}"/>
            </c:ext>
          </c:extLst>
        </c:ser>
        <c:ser>
          <c:idx val="1"/>
          <c:order val="1"/>
          <c:tx>
            <c:strRef>
              <c:f>Report!$F$6</c:f>
              <c:strCache>
                <c:ptCount val="1"/>
                <c:pt idx="0">
                  <c:v>Digester Gas Sold to Kinder Morgan / MAS Energy for REC Credits (Billing)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</c:formatCode>
                <c:ptCount val="31"/>
                <c:pt idx="0">
                  <c:v>1380245.185546875</c:v>
                </c:pt>
                <c:pt idx="1">
                  <c:v>1340589.287109375</c:v>
                </c:pt>
                <c:pt idx="2">
                  <c:v>1360915.751953125</c:v>
                </c:pt>
                <c:pt idx="3">
                  <c:v>1339020.703125</c:v>
                </c:pt>
                <c:pt idx="4">
                  <c:v>1202443.59375</c:v>
                </c:pt>
                <c:pt idx="5">
                  <c:v>1223020.634765625</c:v>
                </c:pt>
                <c:pt idx="6">
                  <c:v>1283795.419921875</c:v>
                </c:pt>
                <c:pt idx="7">
                  <c:v>1256126.1328125</c:v>
                </c:pt>
                <c:pt idx="8">
                  <c:v>1195570.1953125</c:v>
                </c:pt>
                <c:pt idx="9">
                  <c:v>1239818.466796875</c:v>
                </c:pt>
                <c:pt idx="10">
                  <c:v>1120426.5234375</c:v>
                </c:pt>
                <c:pt idx="11">
                  <c:v>1228499.912109375</c:v>
                </c:pt>
                <c:pt idx="12">
                  <c:v>1277000.33203125</c:v>
                </c:pt>
                <c:pt idx="13">
                  <c:v>1293253.06640625</c:v>
                </c:pt>
                <c:pt idx="14">
                  <c:v>1356144.169921875</c:v>
                </c:pt>
                <c:pt idx="15">
                  <c:v>1307723.466796875</c:v>
                </c:pt>
                <c:pt idx="16">
                  <c:v>1295830.01953125</c:v>
                </c:pt>
                <c:pt idx="17">
                  <c:v>1323155.21484375</c:v>
                </c:pt>
                <c:pt idx="18">
                  <c:v>1394355.322265625</c:v>
                </c:pt>
                <c:pt idx="19">
                  <c:v>1410162.71484375</c:v>
                </c:pt>
                <c:pt idx="20">
                  <c:v>1227199.21875</c:v>
                </c:pt>
                <c:pt idx="21">
                  <c:v>1327770.703125</c:v>
                </c:pt>
                <c:pt idx="22">
                  <c:v>1334174.853515625</c:v>
                </c:pt>
                <c:pt idx="23">
                  <c:v>1276085.830078125</c:v>
                </c:pt>
                <c:pt idx="24">
                  <c:v>1179328.798828125</c:v>
                </c:pt>
                <c:pt idx="25">
                  <c:v>1156149.66796875</c:v>
                </c:pt>
                <c:pt idx="26">
                  <c:v>1373452.470703125</c:v>
                </c:pt>
                <c:pt idx="27">
                  <c:v>1390218.75</c:v>
                </c:pt>
                <c:pt idx="28">
                  <c:v>1399792.32421875</c:v>
                </c:pt>
                <c:pt idx="29">
                  <c:v>1423404.404296875</c:v>
                </c:pt>
                <c:pt idx="30">
                  <c:v>1351935.439453125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C-43D4-9567-501BCA79A136}"/>
            </c:ext>
          </c:extLst>
        </c:ser>
        <c:ser>
          <c:idx val="2"/>
          <c:order val="2"/>
          <c:tx>
            <c:strRef>
              <c:f>Report!$J$6</c:f>
              <c:strCache>
                <c:ptCount val="1"/>
                <c:pt idx="0">
                  <c:v>Natural Gas  - Used by Gas Turbines for Fuel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6C-43D4-9567-501BCA79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500224"/>
        <c:axId val="109921408"/>
      </c:barChart>
      <c:dateAx>
        <c:axId val="4050022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9921408"/>
        <c:crosses val="autoZero"/>
        <c:auto val="1"/>
        <c:lblOffset val="100"/>
        <c:baseTimeUnit val="days"/>
        <c:majorUnit val="1"/>
      </c:dateAx>
      <c:valAx>
        <c:axId val="109921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0500224"/>
        <c:crosses val="autoZero"/>
        <c:crossBetween val="between"/>
      </c:valAx>
      <c:spPr>
        <a:solidFill>
          <a:schemeClr val="tx1">
            <a:lumMod val="65000"/>
            <a:lumOff val="35000"/>
          </a:schemeClr>
        </a:solidFill>
      </c:spPr>
    </c:plotArea>
    <c:legend>
      <c:legendPos val="b"/>
      <c:layout>
        <c:manualLayout>
          <c:xMode val="edge"/>
          <c:yMode val="edge"/>
          <c:x val="2.7451319893913785E-2"/>
          <c:y val="0.86439445069366327"/>
          <c:w val="0.95251844828296994"/>
          <c:h val="0.1107608288094422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Electricity</a:t>
            </a:r>
            <a:r>
              <a:rPr lang="en-US" baseline="0"/>
              <a:t> Demand at VCWRF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Gas Turbine 1</c:v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0-435F-A0AD-099D2EBAB88B}"/>
            </c:ext>
          </c:extLst>
        </c:ser>
        <c:ser>
          <c:idx val="1"/>
          <c:order val="1"/>
          <c:tx>
            <c:v>Gas Turbine 2</c:v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23.9805908203125</c:v>
                </c:pt>
                <c:pt idx="4">
                  <c:v>24</c:v>
                </c:pt>
                <c:pt idx="5">
                  <c:v>23.97637939453125</c:v>
                </c:pt>
                <c:pt idx="6">
                  <c:v>24</c:v>
                </c:pt>
                <c:pt idx="7">
                  <c:v>23.99859619140625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11.512451171875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9.5972900390625</c:v>
                </c:pt>
                <c:pt idx="18">
                  <c:v>24.101318359375</c:v>
                </c:pt>
                <c:pt idx="19">
                  <c:v>23.898681640625</c:v>
                </c:pt>
                <c:pt idx="20">
                  <c:v>23.99169921875</c:v>
                </c:pt>
                <c:pt idx="21">
                  <c:v>24</c:v>
                </c:pt>
                <c:pt idx="22">
                  <c:v>24</c:v>
                </c:pt>
                <c:pt idx="23">
                  <c:v>18.07080078125</c:v>
                </c:pt>
                <c:pt idx="24">
                  <c:v>23.9986572265625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22.441650390625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F0-435F-A0AD-099D2EBAB88B}"/>
            </c:ext>
          </c:extLst>
        </c:ser>
        <c:ser>
          <c:idx val="2"/>
          <c:order val="2"/>
          <c:tx>
            <c:v>Electricity Purchased from GRID</c:v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[0]!_AB</c:f>
              <c:numCache>
                <c:formatCode>#,##0</c:formatCode>
                <c:ptCount val="31"/>
                <c:pt idx="0">
                  <c:v>5039.27978515625</c:v>
                </c:pt>
                <c:pt idx="1">
                  <c:v>5401.43994140625</c:v>
                </c:pt>
                <c:pt idx="2">
                  <c:v>5468.39990234375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F0-435F-A0AD-099D2EBAB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256000"/>
        <c:axId val="120257920"/>
      </c:barChart>
      <c:dateAx>
        <c:axId val="12025600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0257920"/>
        <c:crosses val="autoZero"/>
        <c:auto val="1"/>
        <c:lblOffset val="100"/>
        <c:baseTimeUnit val="days"/>
      </c:dateAx>
      <c:valAx>
        <c:axId val="1202579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0256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24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5C7AAA-EE13-4A9C-BE2D-D57C5D2BA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29</xdr:col>
      <xdr:colOff>0</xdr:colOff>
      <xdr:row>47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0BFFC25-B6A3-4D47-8FB8-BB4B813FD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65</vt:i4>
      </vt:variant>
    </vt:vector>
  </HeadingPairs>
  <TitlesOfParts>
    <vt:vector size="6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_AS</vt:lpstr>
      <vt:lpstr>_AT</vt:lpstr>
      <vt:lpstr>_AU</vt:lpstr>
      <vt:lpstr>_AV</vt:lpstr>
      <vt:lpstr>_AW</vt:lpstr>
      <vt:lpstr>_AX</vt:lpstr>
      <vt:lpstr>_AY</vt:lpstr>
      <vt:lpstr>_AZ</vt:lpstr>
      <vt:lpstr>_B</vt:lpstr>
      <vt:lpstr>_BA</vt:lpstr>
      <vt:lpstr>_BB</vt:lpstr>
      <vt:lpstr>_BC</vt:lpstr>
      <vt:lpstr>_BD</vt:lpstr>
      <vt:lpstr>_BE</vt:lpstr>
      <vt:lpstr>_BF</vt:lpstr>
      <vt:lpstr>_BG</vt:lpstr>
      <vt:lpstr>_BH</vt:lpstr>
      <vt:lpstr>_BI</vt:lpstr>
      <vt:lpstr>_BJ</vt:lpstr>
      <vt:lpstr>_BK</vt:lpstr>
      <vt:lpstr>_BL</vt:lpstr>
      <vt:lpstr>_BM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2021-12-21T18:04:25Z</cp:lastPrinted>
  <dcterms:created xsi:type="dcterms:W3CDTF">1999-11-01T22:30:02Z</dcterms:created>
  <dcterms:modified xsi:type="dcterms:W3CDTF">2025-10-28T11:35:32Z</dcterms:modified>
</cp:coreProperties>
</file>