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Total 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106.6815185546875</c:v>
                </c:pt>
                <c:pt idx="1">
                  <c:v>106.66108703613281</c:v>
                </c:pt>
                <c:pt idx="2">
                  <c:v>102.67996215820313</c:v>
                </c:pt>
                <c:pt idx="3">
                  <c:v>104.48648834228516</c:v>
                </c:pt>
                <c:pt idx="4">
                  <c:v>106.50167083740234</c:v>
                </c:pt>
                <c:pt idx="5">
                  <c:v>101.86489868164063</c:v>
                </c:pt>
                <c:pt idx="6">
                  <c:v>105.21809387207031</c:v>
                </c:pt>
                <c:pt idx="7">
                  <c:v>105.55689239501953</c:v>
                </c:pt>
                <c:pt idx="8">
                  <c:v>104.53057861328125</c:v>
                </c:pt>
                <c:pt idx="9">
                  <c:v>105.57944488525391</c:v>
                </c:pt>
                <c:pt idx="10">
                  <c:v>102.96893310546875</c:v>
                </c:pt>
                <c:pt idx="11">
                  <c:v>104.42271423339844</c:v>
                </c:pt>
                <c:pt idx="12">
                  <c:v>102.54798889160156</c:v>
                </c:pt>
                <c:pt idx="13">
                  <c:v>103.01829528808594</c:v>
                </c:pt>
                <c:pt idx="14">
                  <c:v>102.20104217529297</c:v>
                </c:pt>
                <c:pt idx="15">
                  <c:v>100.13217163085938</c:v>
                </c:pt>
                <c:pt idx="16">
                  <c:v>104.63162231445313</c:v>
                </c:pt>
                <c:pt idx="17">
                  <c:v>99.02593994140625</c:v>
                </c:pt>
                <c:pt idx="18">
                  <c:v>98.93988037109375</c:v>
                </c:pt>
                <c:pt idx="19">
                  <c:v>103.16989135742188</c:v>
                </c:pt>
                <c:pt idx="20">
                  <c:v>110.91811370849609</c:v>
                </c:pt>
                <c:pt idx="21">
                  <c:v>110.78915405273438</c:v>
                </c:pt>
                <c:pt idx="22">
                  <c:v>106.59912109375</c:v>
                </c:pt>
                <c:pt idx="23">
                  <c:v>103.48413848876953</c:v>
                </c:pt>
                <c:pt idx="24">
                  <c:v>101.238525390625</c:v>
                </c:pt>
                <c:pt idx="25">
                  <c:v>108.22257232666016</c:v>
                </c:pt>
                <c:pt idx="26">
                  <c:v>103.70275115966797</c:v>
                </c:pt>
                <c:pt idx="27">
                  <c:v>116.93611145019531</c:v>
                </c:pt>
                <c:pt idx="28">
                  <c:v>143.50440979003906</c:v>
                </c:pt>
                <c:pt idx="29">
                  <c:v>138.64335632324219</c:v>
                </c:pt>
                <c:pt idx="30">
                  <c:v>124.93087768554688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E6-4E83-A097-66FCE188A1AC}"/>
            </c:ext>
          </c:extLst>
        </c:ser>
        <c:ser>
          <c:idx val="1"/>
          <c:order val="1"/>
          <c:tx>
            <c:strRef>
              <c:f>Report!$C$6</c:f>
              <c:strCache>
                <c:ptCount val="1"/>
                <c:pt idx="0">
                  <c:v>BOD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0</c:v>
                </c:pt>
                <c:pt idx="1">
                  <c:v>190364.4416986084</c:v>
                </c:pt>
                <c:pt idx="2">
                  <c:v>180690.03660827636</c:v>
                </c:pt>
                <c:pt idx="3">
                  <c:v>185611.88762100218</c:v>
                </c:pt>
                <c:pt idx="4">
                  <c:v>236267.56665252685</c:v>
                </c:pt>
                <c:pt idx="5">
                  <c:v>174158.41727600098</c:v>
                </c:pt>
                <c:pt idx="6">
                  <c:v>0</c:v>
                </c:pt>
                <c:pt idx="7">
                  <c:v>0</c:v>
                </c:pt>
                <c:pt idx="8">
                  <c:v>194408.06071655272</c:v>
                </c:pt>
                <c:pt idx="9">
                  <c:v>184911.83977203368</c:v>
                </c:pt>
                <c:pt idx="10">
                  <c:v>181198.55034301759</c:v>
                </c:pt>
                <c:pt idx="11">
                  <c:v>201174.53587921141</c:v>
                </c:pt>
                <c:pt idx="12">
                  <c:v>221509.80888519288</c:v>
                </c:pt>
                <c:pt idx="13">
                  <c:v>0</c:v>
                </c:pt>
                <c:pt idx="14">
                  <c:v>0</c:v>
                </c:pt>
                <c:pt idx="15">
                  <c:v>183722.50850830079</c:v>
                </c:pt>
                <c:pt idx="16">
                  <c:v>202449.63338378907</c:v>
                </c:pt>
                <c:pt idx="17">
                  <c:v>183344.54728271483</c:v>
                </c:pt>
                <c:pt idx="18">
                  <c:v>183185.20970947266</c:v>
                </c:pt>
                <c:pt idx="19">
                  <c:v>194458.73802612306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E6-4E83-A097-66FCE188A1AC}"/>
            </c:ext>
          </c:extLst>
        </c:ser>
        <c:ser>
          <c:idx val="2"/>
          <c:order val="2"/>
          <c:tx>
            <c:strRef>
              <c:f>Report!$D$6</c:f>
              <c:strCache>
                <c:ptCount val="1"/>
                <c:pt idx="0">
                  <c:v>TSS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</c:formatCode>
                <c:ptCount val="31"/>
                <c:pt idx="0">
                  <c:v>169047.53430175781</c:v>
                </c:pt>
                <c:pt idx="1">
                  <c:v>181468.90703979493</c:v>
                </c:pt>
                <c:pt idx="2">
                  <c:v>311711.72192138672</c:v>
                </c:pt>
                <c:pt idx="3">
                  <c:v>250968.18607910155</c:v>
                </c:pt>
                <c:pt idx="4">
                  <c:v>227385.3273046875</c:v>
                </c:pt>
                <c:pt idx="5">
                  <c:v>210689.20724121094</c:v>
                </c:pt>
                <c:pt idx="6">
                  <c:v>160585.95922943114</c:v>
                </c:pt>
                <c:pt idx="7">
                  <c:v>166385.10720657348</c:v>
                </c:pt>
                <c:pt idx="8">
                  <c:v>219689.82645996092</c:v>
                </c:pt>
                <c:pt idx="9">
                  <c:v>295858.94363525388</c:v>
                </c:pt>
                <c:pt idx="10">
                  <c:v>68700.872167968744</c:v>
                </c:pt>
                <c:pt idx="11">
                  <c:v>191594.79607543946</c:v>
                </c:pt>
                <c:pt idx="12">
                  <c:v>171050.04547119141</c:v>
                </c:pt>
                <c:pt idx="13">
                  <c:v>225962.38925079347</c:v>
                </c:pt>
                <c:pt idx="14">
                  <c:v>216498.59970245362</c:v>
                </c:pt>
                <c:pt idx="15">
                  <c:v>192908.63393371581</c:v>
                </c:pt>
                <c:pt idx="16">
                  <c:v>233864.23166748046</c:v>
                </c:pt>
                <c:pt idx="17">
                  <c:v>221334.85888183594</c:v>
                </c:pt>
                <c:pt idx="18">
                  <c:v>234345.04305175782</c:v>
                </c:pt>
                <c:pt idx="19">
                  <c:v>178970.87393554687</c:v>
                </c:pt>
                <c:pt idx="20">
                  <c:v>0</c:v>
                </c:pt>
                <c:pt idx="21">
                  <c:v>169088.62269836426</c:v>
                </c:pt>
                <c:pt idx="22">
                  <c:v>234705.68085937499</c:v>
                </c:pt>
                <c:pt idx="23">
                  <c:v>0</c:v>
                </c:pt>
                <c:pt idx="24">
                  <c:v>0</c:v>
                </c:pt>
                <c:pt idx="25">
                  <c:v>216618.30076904295</c:v>
                </c:pt>
                <c:pt idx="26">
                  <c:v>0</c:v>
                </c:pt>
                <c:pt idx="27">
                  <c:v>211628.63578033447</c:v>
                </c:pt>
                <c:pt idx="28">
                  <c:v>298009.86763458251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E6-4E83-A097-66FCE188A1AC}"/>
            </c:ext>
          </c:extLst>
        </c:ser>
        <c:ser>
          <c:idx val="3"/>
          <c:order val="3"/>
          <c:tx>
            <c:strRef>
              <c:f>Report!$E$6</c:f>
              <c:strCache>
                <c:ptCount val="1"/>
                <c:pt idx="0">
                  <c:v>NH3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0</c:v>
                </c:pt>
                <c:pt idx="1">
                  <c:v>28376.755222277272</c:v>
                </c:pt>
                <c:pt idx="2">
                  <c:v>27660.132912757199</c:v>
                </c:pt>
                <c:pt idx="3">
                  <c:v>30238.181418119286</c:v>
                </c:pt>
                <c:pt idx="4">
                  <c:v>29222.568809713644</c:v>
                </c:pt>
                <c:pt idx="5">
                  <c:v>25146.776672223379</c:v>
                </c:pt>
                <c:pt idx="6">
                  <c:v>0</c:v>
                </c:pt>
                <c:pt idx="7">
                  <c:v>0</c:v>
                </c:pt>
                <c:pt idx="8">
                  <c:v>28768.905845947265</c:v>
                </c:pt>
                <c:pt idx="9">
                  <c:v>29585.893019939314</c:v>
                </c:pt>
                <c:pt idx="10">
                  <c:v>31516.525762238238</c:v>
                </c:pt>
                <c:pt idx="11">
                  <c:v>26562.005819549559</c:v>
                </c:pt>
                <c:pt idx="12">
                  <c:v>29078.507730102538</c:v>
                </c:pt>
                <c:pt idx="13">
                  <c:v>0</c:v>
                </c:pt>
                <c:pt idx="14">
                  <c:v>0</c:v>
                </c:pt>
                <c:pt idx="15">
                  <c:v>29646.132054748534</c:v>
                </c:pt>
                <c:pt idx="16">
                  <c:v>29931.130476754966</c:v>
                </c:pt>
                <c:pt idx="17">
                  <c:v>29896.72410592372</c:v>
                </c:pt>
                <c:pt idx="18">
                  <c:v>27972.877876889957</c:v>
                </c:pt>
                <c:pt idx="19">
                  <c:v>28910.67832281968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E6-4E83-A097-66FCE188A1AC}"/>
            </c:ext>
          </c:extLst>
        </c:ser>
        <c:ser>
          <c:idx val="4"/>
          <c:order val="4"/>
          <c:tx>
            <c:strRef>
              <c:f>Report!$F$6</c:f>
              <c:strCache>
                <c:ptCount val="1"/>
                <c:pt idx="0">
                  <c:v>pH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0.0</c:formatCode>
                <c:ptCount val="31"/>
                <c:pt idx="0">
                  <c:v>0</c:v>
                </c:pt>
                <c:pt idx="1">
                  <c:v>7.0999999046325684</c:v>
                </c:pt>
                <c:pt idx="2">
                  <c:v>7.0999999046325684</c:v>
                </c:pt>
                <c:pt idx="3">
                  <c:v>7</c:v>
                </c:pt>
                <c:pt idx="4">
                  <c:v>6.8000001907348633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6.9000000953674316</c:v>
                </c:pt>
                <c:pt idx="9">
                  <c:v>7.0999999046325684</c:v>
                </c:pt>
                <c:pt idx="10">
                  <c:v>7</c:v>
                </c:pt>
                <c:pt idx="11">
                  <c:v>7</c:v>
                </c:pt>
                <c:pt idx="12">
                  <c:v>6.9000000953674316</c:v>
                </c:pt>
                <c:pt idx="13">
                  <c:v>0</c:v>
                </c:pt>
                <c:pt idx="14">
                  <c:v>0</c:v>
                </c:pt>
                <c:pt idx="15">
                  <c:v>7.3000001907348633</c:v>
                </c:pt>
                <c:pt idx="16">
                  <c:v>7.0999999046325684</c:v>
                </c:pt>
                <c:pt idx="17">
                  <c:v>7.0999999046325684</c:v>
                </c:pt>
                <c:pt idx="18">
                  <c:v>7</c:v>
                </c:pt>
                <c:pt idx="19">
                  <c:v>7.1999998092651367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E6-4E83-A097-66FCE188A1AC}"/>
            </c:ext>
          </c:extLst>
        </c:ser>
        <c:ser>
          <c:idx val="5"/>
          <c:order val="5"/>
          <c:tx>
            <c:strRef>
              <c:f>Report!$G$6</c:f>
              <c:strCache>
                <c:ptCount val="1"/>
                <c:pt idx="0">
                  <c:v>VTSS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0</c:v>
                </c:pt>
                <c:pt idx="1">
                  <c:v>160055.57047110758</c:v>
                </c:pt>
                <c:pt idx="2">
                  <c:v>205418.02950253725</c:v>
                </c:pt>
                <c:pt idx="3">
                  <c:v>198766.79571570721</c:v>
                </c:pt>
                <c:pt idx="4">
                  <c:v>195323.9996243513</c:v>
                </c:pt>
                <c:pt idx="5">
                  <c:v>180139.27219123536</c:v>
                </c:pt>
                <c:pt idx="6">
                  <c:v>0</c:v>
                </c:pt>
                <c:pt idx="7">
                  <c:v>0</c:v>
                </c:pt>
                <c:pt idx="8">
                  <c:v>195304.25907510598</c:v>
                </c:pt>
                <c:pt idx="9">
                  <c:v>197337.90637581592</c:v>
                </c:pt>
                <c:pt idx="10">
                  <c:v>53998.88447573132</c:v>
                </c:pt>
                <c:pt idx="11">
                  <c:v>163621.95877192987</c:v>
                </c:pt>
                <c:pt idx="12">
                  <c:v>140261.03728637696</c:v>
                </c:pt>
                <c:pt idx="13">
                  <c:v>0</c:v>
                </c:pt>
                <c:pt idx="14">
                  <c:v>0</c:v>
                </c:pt>
                <c:pt idx="15">
                  <c:v>166673.06266228261</c:v>
                </c:pt>
                <c:pt idx="16">
                  <c:v>177970.67673046765</c:v>
                </c:pt>
                <c:pt idx="17">
                  <c:v>165115.80134854768</c:v>
                </c:pt>
                <c:pt idx="18">
                  <c:v>191459.89302164299</c:v>
                </c:pt>
                <c:pt idx="19">
                  <c:v>154809.80595424806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E6-4E83-A097-66FCE188A1AC}"/>
            </c:ext>
          </c:extLst>
        </c:ser>
        <c:ser>
          <c:idx val="6"/>
          <c:order val="6"/>
          <c:tx>
            <c:strRef>
              <c:f>Report!$H$6</c:f>
              <c:strCache>
                <c:ptCount val="1"/>
                <c:pt idx="0">
                  <c:v>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#,##0</c:formatCode>
                <c:ptCount val="31"/>
                <c:pt idx="0">
                  <c:v>0</c:v>
                </c:pt>
                <c:pt idx="1">
                  <c:v>612012.78452636721</c:v>
                </c:pt>
                <c:pt idx="2">
                  <c:v>753588.77827148431</c:v>
                </c:pt>
                <c:pt idx="3">
                  <c:v>759875.89673950197</c:v>
                </c:pt>
                <c:pt idx="4">
                  <c:v>863353.66460998531</c:v>
                </c:pt>
                <c:pt idx="5">
                  <c:v>635465.83474365238</c:v>
                </c:pt>
                <c:pt idx="6">
                  <c:v>0</c:v>
                </c:pt>
                <c:pt idx="7">
                  <c:v>0</c:v>
                </c:pt>
                <c:pt idx="8">
                  <c:v>582352.39712402341</c:v>
                </c:pt>
                <c:pt idx="9">
                  <c:v>714992.44711853028</c:v>
                </c:pt>
                <c:pt idx="10">
                  <c:v>642353.15477050783</c:v>
                </c:pt>
                <c:pt idx="11">
                  <c:v>836050.01923828118</c:v>
                </c:pt>
                <c:pt idx="12">
                  <c:v>749199.19916381838</c:v>
                </c:pt>
                <c:pt idx="13">
                  <c:v>0</c:v>
                </c:pt>
                <c:pt idx="14">
                  <c:v>0</c:v>
                </c:pt>
                <c:pt idx="15">
                  <c:v>648039.39364746097</c:v>
                </c:pt>
                <c:pt idx="16">
                  <c:v>733007.29328613274</c:v>
                </c:pt>
                <c:pt idx="17">
                  <c:v>693736.12485351565</c:v>
                </c:pt>
                <c:pt idx="18">
                  <c:v>465389.4516943359</c:v>
                </c:pt>
                <c:pt idx="19">
                  <c:v>729650.48604492191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E6-4E83-A097-66FCE188A1AC}"/>
            </c:ext>
          </c:extLst>
        </c:ser>
        <c:ser>
          <c:idx val="7"/>
          <c:order val="7"/>
          <c:tx>
            <c:strRef>
              <c:f>Report!$I$6</c:f>
              <c:strCache>
                <c:ptCount val="1"/>
                <c:pt idx="0">
                  <c:v>VTS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0</c:v>
                </c:pt>
                <c:pt idx="1">
                  <c:v>217264.53850686035</c:v>
                </c:pt>
                <c:pt idx="2">
                  <c:v>325550.35796270729</c:v>
                </c:pt>
                <c:pt idx="3">
                  <c:v>401214.46768106404</c:v>
                </c:pt>
                <c:pt idx="4">
                  <c:v>341024.69752094417</c:v>
                </c:pt>
                <c:pt idx="5">
                  <c:v>203984.52325627327</c:v>
                </c:pt>
                <c:pt idx="6">
                  <c:v>0</c:v>
                </c:pt>
                <c:pt idx="7">
                  <c:v>0</c:v>
                </c:pt>
                <c:pt idx="8">
                  <c:v>184605.71433131161</c:v>
                </c:pt>
                <c:pt idx="9">
                  <c:v>267407.18613224925</c:v>
                </c:pt>
                <c:pt idx="10">
                  <c:v>371280.11855658784</c:v>
                </c:pt>
                <c:pt idx="11">
                  <c:v>369534.11488187575</c:v>
                </c:pt>
                <c:pt idx="12">
                  <c:v>273457.7076947937</c:v>
                </c:pt>
                <c:pt idx="13">
                  <c:v>0</c:v>
                </c:pt>
                <c:pt idx="14">
                  <c:v>0</c:v>
                </c:pt>
                <c:pt idx="15">
                  <c:v>317539.30288725591</c:v>
                </c:pt>
                <c:pt idx="16">
                  <c:v>300532.99024731445</c:v>
                </c:pt>
                <c:pt idx="17">
                  <c:v>313568.73372657568</c:v>
                </c:pt>
                <c:pt idx="18">
                  <c:v>102385.67937275389</c:v>
                </c:pt>
                <c:pt idx="19">
                  <c:v>344395.03497999458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E6-4E83-A097-66FCE188A1AC}"/>
            </c:ext>
          </c:extLst>
        </c:ser>
        <c:ser>
          <c:idx val="8"/>
          <c:order val="8"/>
          <c:tx>
            <c:strRef>
              <c:f>Report!$J$6</c:f>
              <c:strCache>
                <c:ptCount val="1"/>
                <c:pt idx="0">
                  <c:v>Settleable Solids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[0]!_J</c:f>
              <c:numCache>
                <c:formatCode>#,##0</c:formatCode>
                <c:ptCount val="31"/>
                <c:pt idx="0">
                  <c:v>0</c:v>
                </c:pt>
                <c:pt idx="1">
                  <c:v>1066610.8703613281</c:v>
                </c:pt>
                <c:pt idx="2">
                  <c:v>0</c:v>
                </c:pt>
                <c:pt idx="3">
                  <c:v>1358324.348449707</c:v>
                </c:pt>
                <c:pt idx="4">
                  <c:v>0</c:v>
                </c:pt>
                <c:pt idx="5">
                  <c:v>814919.189453125</c:v>
                </c:pt>
                <c:pt idx="6">
                  <c:v>0</c:v>
                </c:pt>
                <c:pt idx="7">
                  <c:v>0</c:v>
                </c:pt>
                <c:pt idx="8">
                  <c:v>1306632.2326660156</c:v>
                </c:pt>
                <c:pt idx="9">
                  <c:v>0</c:v>
                </c:pt>
                <c:pt idx="10">
                  <c:v>205937.8662109375</c:v>
                </c:pt>
                <c:pt idx="11">
                  <c:v>0</c:v>
                </c:pt>
                <c:pt idx="12">
                  <c:v>1025479.8889160156</c:v>
                </c:pt>
                <c:pt idx="13">
                  <c:v>0</c:v>
                </c:pt>
                <c:pt idx="14">
                  <c:v>0</c:v>
                </c:pt>
                <c:pt idx="15">
                  <c:v>1101453.8879394531</c:v>
                </c:pt>
                <c:pt idx="16">
                  <c:v>0</c:v>
                </c:pt>
                <c:pt idx="17">
                  <c:v>792207.51953125</c:v>
                </c:pt>
                <c:pt idx="18">
                  <c:v>0</c:v>
                </c:pt>
                <c:pt idx="19">
                  <c:v>1083283.8592529297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E6-4E83-A097-66FCE188A1AC}"/>
            </c:ext>
          </c:extLst>
        </c:ser>
        <c:ser>
          <c:idx val="9"/>
          <c:order val="9"/>
          <c:tx>
            <c:strRef>
              <c:f>Report!$K$6</c:f>
              <c:strCache>
                <c:ptCount val="1"/>
                <c:pt idx="0">
                  <c:v>Nitrites (NO2)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31.371021909434191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30.056631701451675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8.2587632065155336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E6-4E83-A097-66FCE188A1AC}"/>
            </c:ext>
          </c:extLst>
        </c:ser>
        <c:ser>
          <c:idx val="10"/>
          <c:order val="10"/>
          <c:tx>
            <c:strRef>
              <c:f>Report!$L$6</c:f>
              <c:strCache>
                <c:ptCount val="1"/>
                <c:pt idx="0">
                  <c:v>Nitrates (NO3)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87.141732575978807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85.876091489614396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82.58763514178446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3E6-4E83-A097-66FCE188A1AC}"/>
            </c:ext>
          </c:extLst>
        </c:ser>
        <c:ser>
          <c:idx val="11"/>
          <c:order val="11"/>
          <c:tx>
            <c:strRef>
              <c:f>Report!$M$6</c:f>
              <c:strCache>
                <c:ptCount val="1"/>
                <c:pt idx="0">
                  <c:v>Alkalinity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</c:formatCode>
                <c:ptCount val="31"/>
                <c:pt idx="0">
                  <c:v>0</c:v>
                </c:pt>
                <c:pt idx="1">
                  <c:v>319349.69425140379</c:v>
                </c:pt>
                <c:pt idx="2">
                  <c:v>274032.28300781251</c:v>
                </c:pt>
                <c:pt idx="3">
                  <c:v>297153.30365615844</c:v>
                </c:pt>
                <c:pt idx="4">
                  <c:v>287784.5548699951</c:v>
                </c:pt>
                <c:pt idx="5">
                  <c:v>280352.5741516113</c:v>
                </c:pt>
                <c:pt idx="6">
                  <c:v>0</c:v>
                </c:pt>
                <c:pt idx="7">
                  <c:v>0</c:v>
                </c:pt>
                <c:pt idx="8">
                  <c:v>265022.64779296872</c:v>
                </c:pt>
                <c:pt idx="9">
                  <c:v>264159.77110290527</c:v>
                </c:pt>
                <c:pt idx="10">
                  <c:v>264498.35784667969</c:v>
                </c:pt>
                <c:pt idx="11">
                  <c:v>281295.99605621339</c:v>
                </c:pt>
                <c:pt idx="12">
                  <c:v>274535.32298126223</c:v>
                </c:pt>
                <c:pt idx="13">
                  <c:v>0</c:v>
                </c:pt>
                <c:pt idx="14">
                  <c:v>0</c:v>
                </c:pt>
                <c:pt idx="15">
                  <c:v>262222.12578002928</c:v>
                </c:pt>
                <c:pt idx="16">
                  <c:v>287967.15093383787</c:v>
                </c:pt>
                <c:pt idx="17">
                  <c:v>315484.76154052734</c:v>
                </c:pt>
                <c:pt idx="18">
                  <c:v>296231.93822387693</c:v>
                </c:pt>
                <c:pt idx="19">
                  <c:v>316640.77696289064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3E6-4E83-A097-66FCE188A1AC}"/>
            </c:ext>
          </c:extLst>
        </c:ser>
        <c:ser>
          <c:idx val="12"/>
          <c:order val="12"/>
          <c:tx>
            <c:strRef>
              <c:f>Report!$N$6</c:f>
              <c:strCache>
                <c:ptCount val="1"/>
                <c:pt idx="0">
                  <c:v>Total Organic Carbon (TOC)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[0]!_N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61957.769608600902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70761.899643372963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59545.682789739469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3E6-4E83-A097-66FCE188A1AC}"/>
            </c:ext>
          </c:extLst>
        </c:ser>
        <c:ser>
          <c:idx val="13"/>
          <c:order val="13"/>
          <c:tx>
            <c:strRef>
              <c:f>Report!$O$6</c:f>
              <c:strCache>
                <c:ptCount val="1"/>
                <c:pt idx="0">
                  <c:v>Chemical Oxygen Demand (COD)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</c:formatCode>
                <c:ptCount val="31"/>
                <c:pt idx="0">
                  <c:v>407493.53005371091</c:v>
                </c:pt>
                <c:pt idx="1">
                  <c:v>0</c:v>
                </c:pt>
                <c:pt idx="2">
                  <c:v>419611.93335571286</c:v>
                </c:pt>
                <c:pt idx="3">
                  <c:v>0</c:v>
                </c:pt>
                <c:pt idx="4">
                  <c:v>0</c:v>
                </c:pt>
                <c:pt idx="5">
                  <c:v>513979.71927795408</c:v>
                </c:pt>
                <c:pt idx="6">
                  <c:v>0</c:v>
                </c:pt>
                <c:pt idx="7">
                  <c:v>497394.6326545715</c:v>
                </c:pt>
                <c:pt idx="8">
                  <c:v>0</c:v>
                </c:pt>
                <c:pt idx="9">
                  <c:v>557377.11702713009</c:v>
                </c:pt>
                <c:pt idx="10">
                  <c:v>0</c:v>
                </c:pt>
                <c:pt idx="11">
                  <c:v>0</c:v>
                </c:pt>
                <c:pt idx="12">
                  <c:v>361770.84617156984</c:v>
                </c:pt>
                <c:pt idx="13">
                  <c:v>0</c:v>
                </c:pt>
                <c:pt idx="14">
                  <c:v>501185.73474426271</c:v>
                </c:pt>
                <c:pt idx="15">
                  <c:v>0</c:v>
                </c:pt>
                <c:pt idx="16">
                  <c:v>431950.7264007568</c:v>
                </c:pt>
                <c:pt idx="17">
                  <c:v>0</c:v>
                </c:pt>
                <c:pt idx="18">
                  <c:v>0</c:v>
                </c:pt>
                <c:pt idx="19">
                  <c:v>492169.9033227539</c:v>
                </c:pt>
                <c:pt idx="20">
                  <c:v>0</c:v>
                </c:pt>
                <c:pt idx="21">
                  <c:v>495254.10801269533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3E6-4E83-A097-66FCE188A1AC}"/>
            </c:ext>
          </c:extLst>
        </c:ser>
        <c:ser>
          <c:idx val="14"/>
          <c:order val="14"/>
          <c:tx>
            <c:strRef>
              <c:f>Report!$P$6</c:f>
              <c:strCache>
                <c:ptCount val="1"/>
                <c:pt idx="0">
                  <c:v>Total Dissolved Solids (TDS)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0</c:v>
                </c:pt>
                <c:pt idx="1">
                  <c:v>430543.87748657225</c:v>
                </c:pt>
                <c:pt idx="2">
                  <c:v>441877.05635009764</c:v>
                </c:pt>
                <c:pt idx="3">
                  <c:v>508907.71066040039</c:v>
                </c:pt>
                <c:pt idx="4">
                  <c:v>635968.33730529784</c:v>
                </c:pt>
                <c:pt idx="5">
                  <c:v>424776.62750244141</c:v>
                </c:pt>
                <c:pt idx="6">
                  <c:v>0</c:v>
                </c:pt>
                <c:pt idx="7">
                  <c:v>0</c:v>
                </c:pt>
                <c:pt idx="8">
                  <c:v>362662.57066406251</c:v>
                </c:pt>
                <c:pt idx="9">
                  <c:v>419133.50348327635</c:v>
                </c:pt>
                <c:pt idx="10">
                  <c:v>573652.28260253905</c:v>
                </c:pt>
                <c:pt idx="11">
                  <c:v>644455.22316284175</c:v>
                </c:pt>
                <c:pt idx="12">
                  <c:v>578149.15369262698</c:v>
                </c:pt>
                <c:pt idx="13">
                  <c:v>0</c:v>
                </c:pt>
                <c:pt idx="14">
                  <c:v>0</c:v>
                </c:pt>
                <c:pt idx="15">
                  <c:v>455130.75971374509</c:v>
                </c:pt>
                <c:pt idx="16">
                  <c:v>499143.06161865231</c:v>
                </c:pt>
                <c:pt idx="17">
                  <c:v>472401.26597167971</c:v>
                </c:pt>
                <c:pt idx="18">
                  <c:v>231044.40864257811</c:v>
                </c:pt>
                <c:pt idx="19">
                  <c:v>550679.61210937495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3E6-4E83-A097-66FCE188A1AC}"/>
            </c:ext>
          </c:extLst>
        </c:ser>
        <c:ser>
          <c:idx val="15"/>
          <c:order val="15"/>
          <c:tx>
            <c:strRef>
              <c:f>Report!$Q$6</c:f>
              <c:strCache>
                <c:ptCount val="1"/>
                <c:pt idx="0">
                  <c:v>Ortho Phosphate-P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7250.1917763496967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4585.7833482484284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5533.3713145224874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3E6-4E83-A097-66FCE188A1AC}"/>
            </c:ext>
          </c:extLst>
        </c:ser>
        <c:ser>
          <c:idx val="16"/>
          <c:order val="16"/>
          <c:tx>
            <c:strRef>
              <c:f>Report!$R$6</c:f>
              <c:strCache>
                <c:ptCount val="1"/>
                <c:pt idx="0">
                  <c:v>Total Phosphorus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3328.8140766258125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3160.2401770550377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2915.3434534344765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3E6-4E83-A097-66FCE188A1AC}"/>
            </c:ext>
          </c:extLst>
        </c:ser>
        <c:ser>
          <c:idx val="17"/>
          <c:order val="17"/>
          <c:tx>
            <c:strRef>
              <c:f>Report!$S$6</c:f>
              <c:strCache>
                <c:ptCount val="1"/>
                <c:pt idx="0">
                  <c:v>Total Kjeldahl Nitrogen (TKN)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3E6-4E83-A097-66FCE188A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932672"/>
        <c:axId val="123934592"/>
      </c:lineChart>
      <c:dateAx>
        <c:axId val="123932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3934592"/>
        <c:crosses val="autoZero"/>
        <c:auto val="1"/>
        <c:lblOffset val="100"/>
        <c:baseTimeUnit val="days"/>
      </c:dateAx>
      <c:valAx>
        <c:axId val="12393459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393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28</xdr:col>
      <xdr:colOff>600074</xdr:colOff>
      <xdr:row>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74B141-B663-416B-A660-E1B55FAA6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0504070-67C4-4970-B0D1-48259FD772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D9C75A-C55B-4272-9349-55832E7EAC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0954C2-73B4-4685-9496-E562E608D81A}">
  <ds:schemaRefs>
    <ds:schemaRef ds:uri="http://schemas.openxmlformats.org/package/2006/metadata/core-properties"/>
    <ds:schemaRef ds:uri="http://purl.org/dc/terms/"/>
    <ds:schemaRef ds:uri="ce7f8bbf-1046-4951-aca0-5858d39cf9ec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3be6456d-1d2f-46b3-8cce-e1bfc60c63f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2014-05-09T16:03:04Z</cp:lastPrinted>
  <dcterms:created xsi:type="dcterms:W3CDTF">1999-11-01T22:30:02Z</dcterms:created>
  <dcterms:modified xsi:type="dcterms:W3CDTF">2025-10-28T11:40:08Z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