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Waste and Return Activated Sludge Characteristics for Secondary Treatment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Report!$R$6:$R$7</c:f>
              <c:strCache>
                <c:ptCount val="2"/>
                <c:pt idx="0">
                  <c:v>WS2 -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[0]!_R</c:f>
              <c:numCache>
                <c:formatCode>#,##0</c:formatCode>
                <c:ptCount val="31"/>
                <c:pt idx="0">
                  <c:v>0</c:v>
                </c:pt>
                <c:pt idx="1">
                  <c:v>5490</c:v>
                </c:pt>
                <c:pt idx="2">
                  <c:v>0</c:v>
                </c:pt>
                <c:pt idx="3">
                  <c:v>6370</c:v>
                </c:pt>
                <c:pt idx="4">
                  <c:v>0</c:v>
                </c:pt>
                <c:pt idx="5">
                  <c:v>2290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10600</c:v>
                </c:pt>
                <c:pt idx="13">
                  <c:v>0</c:v>
                </c:pt>
                <c:pt idx="14">
                  <c:v>0</c:v>
                </c:pt>
                <c:pt idx="15">
                  <c:v>9970</c:v>
                </c:pt>
                <c:pt idx="16">
                  <c:v>0</c:v>
                </c:pt>
                <c:pt idx="17">
                  <c:v>7970</c:v>
                </c:pt>
                <c:pt idx="18">
                  <c:v>0</c:v>
                </c:pt>
                <c:pt idx="19">
                  <c:v>9630</c:v>
                </c:pt>
                <c:pt idx="20">
                  <c:v>0</c:v>
                </c:pt>
                <c:pt idx="21">
                  <c:v>0</c:v>
                </c:pt>
                <c:pt idx="22">
                  <c:v>7970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2B-4D8E-BF6E-54FF02E8FF20}"/>
            </c:ext>
          </c:extLst>
        </c:ser>
        <c:ser>
          <c:idx val="3"/>
          <c:order val="3"/>
          <c:tx>
            <c:strRef>
              <c:f>Report!$P$6:$P$7</c:f>
              <c:strCache>
                <c:ptCount val="2"/>
                <c:pt idx="0">
                  <c:v>RS2 -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#,##0</c:formatCode>
                <c:ptCount val="31"/>
                <c:pt idx="0">
                  <c:v>0</c:v>
                </c:pt>
                <c:pt idx="1">
                  <c:v>5030</c:v>
                </c:pt>
                <c:pt idx="2">
                  <c:v>0</c:v>
                </c:pt>
                <c:pt idx="3">
                  <c:v>5970</c:v>
                </c:pt>
                <c:pt idx="4">
                  <c:v>0</c:v>
                </c:pt>
                <c:pt idx="5">
                  <c:v>5660</c:v>
                </c:pt>
                <c:pt idx="6">
                  <c:v>0</c:v>
                </c:pt>
                <c:pt idx="7">
                  <c:v>0</c:v>
                </c:pt>
                <c:pt idx="8">
                  <c:v>13600</c:v>
                </c:pt>
                <c:pt idx="9">
                  <c:v>0</c:v>
                </c:pt>
                <c:pt idx="10">
                  <c:v>12300</c:v>
                </c:pt>
                <c:pt idx="11">
                  <c:v>0</c:v>
                </c:pt>
                <c:pt idx="12">
                  <c:v>10600</c:v>
                </c:pt>
                <c:pt idx="13">
                  <c:v>0</c:v>
                </c:pt>
                <c:pt idx="14">
                  <c:v>0</c:v>
                </c:pt>
                <c:pt idx="15">
                  <c:v>8660</c:v>
                </c:pt>
                <c:pt idx="16">
                  <c:v>0</c:v>
                </c:pt>
                <c:pt idx="17">
                  <c:v>10200</c:v>
                </c:pt>
                <c:pt idx="18">
                  <c:v>0</c:v>
                </c:pt>
                <c:pt idx="19">
                  <c:v>8770</c:v>
                </c:pt>
                <c:pt idx="20">
                  <c:v>0</c:v>
                </c:pt>
                <c:pt idx="21">
                  <c:v>0</c:v>
                </c:pt>
                <c:pt idx="22">
                  <c:v>7400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2B-4D8E-BF6E-54FF02E8F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904"/>
        <c:axId val="120095104"/>
      </c:barChart>
      <c:lineChart>
        <c:grouping val="standard"/>
        <c:varyColors val="0"/>
        <c:ser>
          <c:idx val="0"/>
          <c:order val="0"/>
          <c:tx>
            <c:strRef>
              <c:f>Report!$O$6:$O$7</c:f>
              <c:strCache>
                <c:ptCount val="2"/>
                <c:pt idx="0">
                  <c:v>Return Activated Sludge Flow (AB3+AB4=RS2)</c:v>
                </c:pt>
                <c:pt idx="1">
                  <c:v>MG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</c:f>
              <c:numCache>
                <c:formatCode>#,##0.0</c:formatCode>
                <c:ptCount val="31"/>
                <c:pt idx="0">
                  <c:v>7.7986469271127135</c:v>
                </c:pt>
                <c:pt idx="1">
                  <c:v>7.8220584392547607</c:v>
                </c:pt>
                <c:pt idx="2">
                  <c:v>7.3922192925820127</c:v>
                </c:pt>
                <c:pt idx="3">
                  <c:v>9.5335235595703125</c:v>
                </c:pt>
                <c:pt idx="4">
                  <c:v>6.9890785217285156</c:v>
                </c:pt>
                <c:pt idx="5">
                  <c:v>7.523531973361969</c:v>
                </c:pt>
                <c:pt idx="6">
                  <c:v>8.203481912612915</c:v>
                </c:pt>
                <c:pt idx="7">
                  <c:v>9.4110832214355469</c:v>
                </c:pt>
                <c:pt idx="8">
                  <c:v>12.682369709014893</c:v>
                </c:pt>
                <c:pt idx="9">
                  <c:v>11.405163288116455</c:v>
                </c:pt>
                <c:pt idx="10">
                  <c:v>13.062416553497314</c:v>
                </c:pt>
                <c:pt idx="11">
                  <c:v>12.643489360809326</c:v>
                </c:pt>
                <c:pt idx="12">
                  <c:v>13.372383117675781</c:v>
                </c:pt>
                <c:pt idx="13">
                  <c:v>13.245009422302246</c:v>
                </c:pt>
                <c:pt idx="14">
                  <c:v>12.508158683776855</c:v>
                </c:pt>
                <c:pt idx="15">
                  <c:v>12.367946624755859</c:v>
                </c:pt>
                <c:pt idx="16">
                  <c:v>12.8443603515625</c:v>
                </c:pt>
                <c:pt idx="17">
                  <c:v>11.940935134887695</c:v>
                </c:pt>
                <c:pt idx="18">
                  <c:v>12.191462993621826</c:v>
                </c:pt>
                <c:pt idx="19">
                  <c:v>9.8007450103759766</c:v>
                </c:pt>
                <c:pt idx="20">
                  <c:v>7.4509453766513616</c:v>
                </c:pt>
                <c:pt idx="21">
                  <c:v>7.1333670609164983</c:v>
                </c:pt>
                <c:pt idx="22">
                  <c:v>6.8551547997049056</c:v>
                </c:pt>
                <c:pt idx="23">
                  <c:v>6.8434204421937466</c:v>
                </c:pt>
                <c:pt idx="24">
                  <c:v>7.3268204890191555</c:v>
                </c:pt>
                <c:pt idx="25">
                  <c:v>8.3833057496231049</c:v>
                </c:pt>
                <c:pt idx="26">
                  <c:v>7.83281786619591</c:v>
                </c:pt>
                <c:pt idx="27">
                  <c:v>10.955274105072021</c:v>
                </c:pt>
                <c:pt idx="28">
                  <c:v>18.189501762390137</c:v>
                </c:pt>
                <c:pt idx="29">
                  <c:v>17.201319694519043</c:v>
                </c:pt>
                <c:pt idx="30">
                  <c:v>14.96216869354248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2B-4D8E-BF6E-54FF02E8FF20}"/>
            </c:ext>
          </c:extLst>
        </c:ser>
        <c:ser>
          <c:idx val="1"/>
          <c:order val="1"/>
          <c:tx>
            <c:strRef>
              <c:f>Report!$Q$6</c:f>
              <c:strCache>
                <c:ptCount val="1"/>
                <c:pt idx="0">
                  <c:v>Waste Activated Sludge Flow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#,##0.00</c:formatCode>
                <c:ptCount val="31"/>
                <c:pt idx="0">
                  <c:v>335.52737426757813</c:v>
                </c:pt>
                <c:pt idx="1">
                  <c:v>294.86672973632813</c:v>
                </c:pt>
                <c:pt idx="2">
                  <c:v>187.46170043945313</c:v>
                </c:pt>
                <c:pt idx="3">
                  <c:v>23.649229049682617</c:v>
                </c:pt>
                <c:pt idx="4">
                  <c:v>1.6549234390258789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88.870887756347656</c:v>
                </c:pt>
                <c:pt idx="12">
                  <c:v>149.92066955566406</c:v>
                </c:pt>
                <c:pt idx="13">
                  <c:v>175.05210876464844</c:v>
                </c:pt>
                <c:pt idx="14">
                  <c:v>258.67340087890625</c:v>
                </c:pt>
                <c:pt idx="15">
                  <c:v>310.79379272460938</c:v>
                </c:pt>
                <c:pt idx="16">
                  <c:v>333.84356689453125</c:v>
                </c:pt>
                <c:pt idx="17">
                  <c:v>362.43167114257813</c:v>
                </c:pt>
                <c:pt idx="18">
                  <c:v>355.2286376953125</c:v>
                </c:pt>
                <c:pt idx="19">
                  <c:v>322.63751220703125</c:v>
                </c:pt>
                <c:pt idx="20">
                  <c:v>314.326171875</c:v>
                </c:pt>
                <c:pt idx="21">
                  <c:v>329.62173461914063</c:v>
                </c:pt>
                <c:pt idx="22">
                  <c:v>302.269287109375</c:v>
                </c:pt>
                <c:pt idx="23">
                  <c:v>212.48089599609375</c:v>
                </c:pt>
                <c:pt idx="24">
                  <c:v>0</c:v>
                </c:pt>
                <c:pt idx="25">
                  <c:v>0</c:v>
                </c:pt>
                <c:pt idx="26">
                  <c:v>52.950660705566406</c:v>
                </c:pt>
                <c:pt idx="27">
                  <c:v>33.443321228027344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2B-4D8E-BF6E-54FF02E8F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30368"/>
        <c:axId val="109961216"/>
      </c:lineChart>
      <c:dateAx>
        <c:axId val="10993036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61216"/>
        <c:crosses val="autoZero"/>
        <c:auto val="1"/>
        <c:lblOffset val="100"/>
        <c:baseTimeUnit val="days"/>
      </c:dateAx>
      <c:valAx>
        <c:axId val="10996121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MGD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30368"/>
        <c:crosses val="autoZero"/>
        <c:crossBetween val="between"/>
      </c:valAx>
      <c:dateAx>
        <c:axId val="1099639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5104"/>
        <c:crosses val="autoZero"/>
        <c:auto val="1"/>
        <c:lblOffset val="100"/>
        <c:baseTimeUnit val="days"/>
      </c:dateAx>
      <c:valAx>
        <c:axId val="120095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9963904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MLSS for Aeration</a:t>
            </a:r>
            <a:r>
              <a:rPr lang="en-US" baseline="0"/>
              <a:t> Basins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Report!$J$6:$J$7</c:f>
              <c:strCache>
                <c:ptCount val="2"/>
                <c:pt idx="0">
                  <c:v>AB3-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[0]!_J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2360</c:v>
                </c:pt>
                <c:pt idx="7">
                  <c:v>2770</c:v>
                </c:pt>
                <c:pt idx="8">
                  <c:v>3280</c:v>
                </c:pt>
                <c:pt idx="9">
                  <c:v>3330</c:v>
                </c:pt>
                <c:pt idx="10">
                  <c:v>3670</c:v>
                </c:pt>
                <c:pt idx="11">
                  <c:v>4000</c:v>
                </c:pt>
                <c:pt idx="12">
                  <c:v>3730</c:v>
                </c:pt>
                <c:pt idx="13">
                  <c:v>3880</c:v>
                </c:pt>
                <c:pt idx="14">
                  <c:v>3820</c:v>
                </c:pt>
                <c:pt idx="15">
                  <c:v>3480</c:v>
                </c:pt>
                <c:pt idx="16">
                  <c:v>3690</c:v>
                </c:pt>
                <c:pt idx="17">
                  <c:v>3580</c:v>
                </c:pt>
                <c:pt idx="18">
                  <c:v>3510</c:v>
                </c:pt>
                <c:pt idx="19">
                  <c:v>3460</c:v>
                </c:pt>
                <c:pt idx="20">
                  <c:v>4470</c:v>
                </c:pt>
                <c:pt idx="21">
                  <c:v>3770</c:v>
                </c:pt>
                <c:pt idx="22">
                  <c:v>3240</c:v>
                </c:pt>
                <c:pt idx="23">
                  <c:v>2750</c:v>
                </c:pt>
                <c:pt idx="24">
                  <c:v>3310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FE-456F-9407-31065FB7E498}"/>
            </c:ext>
          </c:extLst>
        </c:ser>
        <c:ser>
          <c:idx val="3"/>
          <c:order val="1"/>
          <c:tx>
            <c:strRef>
              <c:f>Report!$L$6:$L$7</c:f>
              <c:strCache>
                <c:ptCount val="2"/>
                <c:pt idx="0">
                  <c:v>AB4 - 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</c:formatCode>
                <c:ptCount val="31"/>
                <c:pt idx="0">
                  <c:v>2710</c:v>
                </c:pt>
                <c:pt idx="1">
                  <c:v>2340</c:v>
                </c:pt>
                <c:pt idx="2">
                  <c:v>2020</c:v>
                </c:pt>
                <c:pt idx="3">
                  <c:v>2180</c:v>
                </c:pt>
                <c:pt idx="4">
                  <c:v>2600</c:v>
                </c:pt>
                <c:pt idx="5">
                  <c:v>2660</c:v>
                </c:pt>
                <c:pt idx="6">
                  <c:v>2070</c:v>
                </c:pt>
                <c:pt idx="7">
                  <c:v>3020</c:v>
                </c:pt>
                <c:pt idx="8">
                  <c:v>3320</c:v>
                </c:pt>
                <c:pt idx="9">
                  <c:v>3450</c:v>
                </c:pt>
                <c:pt idx="10">
                  <c:v>3760</c:v>
                </c:pt>
                <c:pt idx="11">
                  <c:v>3760</c:v>
                </c:pt>
                <c:pt idx="12">
                  <c:v>4170</c:v>
                </c:pt>
                <c:pt idx="13">
                  <c:v>4210</c:v>
                </c:pt>
                <c:pt idx="14">
                  <c:v>3710</c:v>
                </c:pt>
                <c:pt idx="15">
                  <c:v>3680</c:v>
                </c:pt>
                <c:pt idx="16">
                  <c:v>3880</c:v>
                </c:pt>
                <c:pt idx="17">
                  <c:v>3740</c:v>
                </c:pt>
                <c:pt idx="18">
                  <c:v>3360</c:v>
                </c:pt>
                <c:pt idx="19">
                  <c:v>3480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FE-456F-9407-31065FB7E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657600"/>
        <c:axId val="123934208"/>
      </c:barChart>
      <c:dateAx>
        <c:axId val="12365760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934208"/>
        <c:crosses val="autoZero"/>
        <c:auto val="1"/>
        <c:lblOffset val="100"/>
        <c:baseTimeUnit val="days"/>
      </c:dateAx>
      <c:valAx>
        <c:axId val="123934208"/>
        <c:scaling>
          <c:orientation val="minMax"/>
          <c:max val="8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mg/L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65760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7</xdr:row>
      <xdr:rowOff>57150</xdr:rowOff>
    </xdr:from>
    <xdr:to>
      <xdr:col>23</xdr:col>
      <xdr:colOff>866775</xdr:colOff>
      <xdr:row>29</xdr:row>
      <xdr:rowOff>104775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D326C780-88F0-4091-806D-89634F9F7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30</xdr:row>
      <xdr:rowOff>152400</xdr:rowOff>
    </xdr:from>
    <xdr:to>
      <xdr:col>23</xdr:col>
      <xdr:colOff>876300</xdr:colOff>
      <xdr:row>53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D80695-0859-4296-97BC-774A82EC79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0</xdr:colOff>
      <xdr:row>7</xdr:row>
      <xdr:rowOff>0</xdr:rowOff>
    </xdr:from>
    <xdr:to>
      <xdr:col>34</xdr:col>
      <xdr:colOff>445293</xdr:colOff>
      <xdr:row>56</xdr:row>
      <xdr:rowOff>40481</xdr:rowOff>
    </xdr:to>
    <xdr:pic>
      <xdr:nvPicPr>
        <xdr:cNvPr id="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40050" y="1133475"/>
          <a:ext cx="5931693" cy="7974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2015-10-02T14:22:31Z</cp:lastPrinted>
  <dcterms:created xsi:type="dcterms:W3CDTF">1999-11-01T22:30:02Z</dcterms:created>
  <dcterms:modified xsi:type="dcterms:W3CDTF">2025-10-28T11:44:22Z</dcterms:modified>
</cp:coreProperties>
</file>