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Efffluent pH - Standard Units (S.U)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4766927489776142E-2"/>
          <c:y val="0.19480351414406533"/>
          <c:w val="0.85543941677418234"/>
          <c:h val="0.410707932341790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Report!$G$4:$G$5</c:f>
              <c:strCache>
                <c:ptCount val="2"/>
                <c:pt idx="0">
                  <c:v>pH</c:v>
                </c:pt>
                <c:pt idx="1">
                  <c:v>PLANT EFFLUENT (Standard Units)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#,##0.0</c:formatCode>
                <c:ptCount val="31"/>
                <c:pt idx="0">
                  <c:v>6.880000114440918</c:v>
                </c:pt>
                <c:pt idx="1">
                  <c:v>6.8299999237060547</c:v>
                </c:pt>
                <c:pt idx="2">
                  <c:v>7</c:v>
                </c:pt>
                <c:pt idx="3">
                  <c:v>7.1100001335144043</c:v>
                </c:pt>
                <c:pt idx="4">
                  <c:v>7.1100001335144043</c:v>
                </c:pt>
                <c:pt idx="5">
                  <c:v>6.5399999618530273</c:v>
                </c:pt>
                <c:pt idx="6">
                  <c:v>6.869999885559082</c:v>
                </c:pt>
                <c:pt idx="7">
                  <c:v>6.630000114440918</c:v>
                </c:pt>
                <c:pt idx="8">
                  <c:v>6.6100001335144043</c:v>
                </c:pt>
                <c:pt idx="9">
                  <c:v>6.5500001907348633</c:v>
                </c:pt>
                <c:pt idx="10">
                  <c:v>6.7300000190734863</c:v>
                </c:pt>
                <c:pt idx="11">
                  <c:v>6.5</c:v>
                </c:pt>
                <c:pt idx="12">
                  <c:v>6.5900001525878906</c:v>
                </c:pt>
                <c:pt idx="13">
                  <c:v>6.7899999618530273</c:v>
                </c:pt>
                <c:pt idx="14">
                  <c:v>6.9099998474121094</c:v>
                </c:pt>
                <c:pt idx="15">
                  <c:v>7.119999885559082</c:v>
                </c:pt>
                <c:pt idx="16">
                  <c:v>6.5300002098083496</c:v>
                </c:pt>
                <c:pt idx="17">
                  <c:v>6.5300002098083496</c:v>
                </c:pt>
                <c:pt idx="18">
                  <c:v>7.0300002098083496</c:v>
                </c:pt>
                <c:pt idx="19">
                  <c:v>6.559999942779541</c:v>
                </c:pt>
                <c:pt idx="20">
                  <c:v>6.5500001907348633</c:v>
                </c:pt>
                <c:pt idx="21">
                  <c:v>6.5799999237060547</c:v>
                </c:pt>
                <c:pt idx="22">
                  <c:v>6.6700000762939453</c:v>
                </c:pt>
                <c:pt idx="23">
                  <c:v>6.820000171661377</c:v>
                </c:pt>
                <c:pt idx="24">
                  <c:v>6.5399999618530273</c:v>
                </c:pt>
                <c:pt idx="25">
                  <c:v>6.9099998474121094</c:v>
                </c:pt>
                <c:pt idx="26">
                  <c:v>6.9499998092651367</c:v>
                </c:pt>
                <c:pt idx="27">
                  <c:v>6.9200000762939453</c:v>
                </c:pt>
                <c:pt idx="28">
                  <c:v>7.0300002098083496</c:v>
                </c:pt>
                <c:pt idx="29">
                  <c:v>6.9200000762939453</c:v>
                </c:pt>
                <c:pt idx="30">
                  <c:v>6.9800000190734863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C2-43C5-8B89-B5DA8657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22176"/>
        <c:axId val="109923712"/>
      </c:barChart>
      <c:dateAx>
        <c:axId val="10992217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23712"/>
        <c:crosses val="autoZero"/>
        <c:auto val="1"/>
        <c:lblOffset val="100"/>
        <c:baseTimeUnit val="days"/>
      </c:dateAx>
      <c:valAx>
        <c:axId val="109923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pH (S.U)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221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Effluent Ammonia [Daily Max. &lt; or = 7.0 mg/L 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13383553797744"/>
          <c:y val="0.17640055409740449"/>
          <c:w val="0.83129580510574719"/>
          <c:h val="0.42911089238845146"/>
        </c:manualLayout>
      </c:layout>
      <c:lineChart>
        <c:grouping val="standard"/>
        <c:varyColors val="0"/>
        <c:ser>
          <c:idx val="0"/>
          <c:order val="1"/>
          <c:tx>
            <c:strRef>
              <c:f>Report!$Q$4:$Q$5</c:f>
              <c:strCache>
                <c:ptCount val="2"/>
                <c:pt idx="0">
                  <c:v>AMMONIA NITROGEN</c:v>
                </c:pt>
                <c:pt idx="1">
                  <c:v>PLANT EFFLUENT (lbs/day)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128.32973487384041</c:v>
                </c:pt>
                <c:pt idx="1">
                  <c:v>126.47610311683408</c:v>
                </c:pt>
                <c:pt idx="2">
                  <c:v>125.98388071568313</c:v>
                </c:pt>
                <c:pt idx="3">
                  <c:v>235.60189081019797</c:v>
                </c:pt>
                <c:pt idx="4">
                  <c:v>843.89154345906991</c:v>
                </c:pt>
                <c:pt idx="5">
                  <c:v>292.9305709086388</c:v>
                </c:pt>
                <c:pt idx="6">
                  <c:v>131.62877807958404</c:v>
                </c:pt>
                <c:pt idx="7">
                  <c:v>130.6721435133671</c:v>
                </c:pt>
                <c:pt idx="8">
                  <c:v>188.66722293398584</c:v>
                </c:pt>
                <c:pt idx="9">
                  <c:v>131.09674403225338</c:v>
                </c:pt>
                <c:pt idx="10">
                  <c:v>122.16845082316581</c:v>
                </c:pt>
                <c:pt idx="11">
                  <c:v>124.26208538206738</c:v>
                </c:pt>
                <c:pt idx="12">
                  <c:v>123.88297334460292</c:v>
                </c:pt>
                <c:pt idx="13">
                  <c:v>123.5290870848132</c:v>
                </c:pt>
                <c:pt idx="14">
                  <c:v>830.95769943237303</c:v>
                </c:pt>
                <c:pt idx="15">
                  <c:v>121.71997028318903</c:v>
                </c:pt>
                <c:pt idx="16">
                  <c:v>127.56077337935639</c:v>
                </c:pt>
                <c:pt idx="17">
                  <c:v>122.78070325838321</c:v>
                </c:pt>
                <c:pt idx="18">
                  <c:v>117.67000651446985</c:v>
                </c:pt>
                <c:pt idx="19">
                  <c:v>119.49048111989006</c:v>
                </c:pt>
                <c:pt idx="20">
                  <c:v>0</c:v>
                </c:pt>
                <c:pt idx="21">
                  <c:v>127.69485273038735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7F-4A8F-97E6-BD82C4698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095104"/>
        <c:axId val="120097024"/>
      </c:lineChart>
      <c:lineChart>
        <c:grouping val="standard"/>
        <c:varyColors val="0"/>
        <c:ser>
          <c:idx val="1"/>
          <c:order val="0"/>
          <c:tx>
            <c:strRef>
              <c:f>Report!$P$4:$P$5</c:f>
              <c:strCache>
                <c:ptCount val="2"/>
                <c:pt idx="0">
                  <c:v>AMMONIA NITROGEN</c:v>
                </c:pt>
                <c:pt idx="1">
                  <c:v>PLANT EFFLUENT (mg/L)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0.00</c:formatCode>
                <c:ptCount val="31"/>
                <c:pt idx="0">
                  <c:v>0.15000000596046448</c:v>
                </c:pt>
                <c:pt idx="1">
                  <c:v>0.15000000596046448</c:v>
                </c:pt>
                <c:pt idx="2">
                  <c:v>0.15000000596046448</c:v>
                </c:pt>
                <c:pt idx="3">
                  <c:v>0.2800000011920929</c:v>
                </c:pt>
                <c:pt idx="4">
                  <c:v>0.97000002861022949</c:v>
                </c:pt>
                <c:pt idx="5">
                  <c:v>0.34999999403953552</c:v>
                </c:pt>
                <c:pt idx="6">
                  <c:v>0.15600000321865082</c:v>
                </c:pt>
                <c:pt idx="7">
                  <c:v>0.15000000596046448</c:v>
                </c:pt>
                <c:pt idx="8">
                  <c:v>0.2199999988079071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1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</c:v>
                </c:pt>
                <c:pt idx="21">
                  <c:v>0.15000000596046448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7F-4A8F-97E6-BD82C4698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254848"/>
        <c:axId val="120256384"/>
      </c:lineChart>
      <c:dateAx>
        <c:axId val="120095104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097024"/>
        <c:crosses val="autoZero"/>
        <c:auto val="1"/>
        <c:lblOffset val="100"/>
        <c:baseTimeUnit val="days"/>
      </c:dateAx>
      <c:valAx>
        <c:axId val="120097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Pounds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095104"/>
        <c:crosses val="autoZero"/>
        <c:crossBetween val="between"/>
      </c:valAx>
      <c:dateAx>
        <c:axId val="120254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256384"/>
        <c:crosses val="autoZero"/>
        <c:auto val="1"/>
        <c:lblOffset val="100"/>
        <c:baseTimeUnit val="days"/>
      </c:dateAx>
      <c:valAx>
        <c:axId val="120256384"/>
        <c:scaling>
          <c:orientation val="minMax"/>
          <c:max val="1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254848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4.4765057881944785E-2"/>
          <c:y val="0.8123837738104519"/>
          <c:w val="0.93190791964814512"/>
          <c:h val="0.15993477300485959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Effluent TSS - [Daily Max. &lt; or Equal to 40 mg/L]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502528647333713E-2"/>
          <c:y val="0.18565981335666376"/>
          <c:w val="0.838249685252758"/>
          <c:h val="0.41985163312919216"/>
        </c:manualLayout>
      </c:layout>
      <c:lineChart>
        <c:grouping val="standard"/>
        <c:varyColors val="0"/>
        <c:ser>
          <c:idx val="0"/>
          <c:order val="0"/>
          <c:tx>
            <c:strRef>
              <c:f>Report!$T$4:$T$5</c:f>
              <c:strCache>
                <c:ptCount val="2"/>
                <c:pt idx="0">
                  <c:v>TOTAL SUSPENDED SOLIDS</c:v>
                </c:pt>
                <c:pt idx="1">
                  <c:v>PLANT EFFLUENT (lbs/day)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</c:f>
              <c:numCache>
                <c:formatCode>#,##0</c:formatCode>
                <c:ptCount val="31"/>
                <c:pt idx="0">
                  <c:v>1711.0630636596679</c:v>
                </c:pt>
                <c:pt idx="1">
                  <c:v>1686.3479745483398</c:v>
                </c:pt>
                <c:pt idx="2">
                  <c:v>1679.7850094604491</c:v>
                </c:pt>
                <c:pt idx="3">
                  <c:v>1682.8706414794922</c:v>
                </c:pt>
                <c:pt idx="4">
                  <c:v>1739.982512512207</c:v>
                </c:pt>
                <c:pt idx="5">
                  <c:v>1673.8890051269532</c:v>
                </c:pt>
                <c:pt idx="6">
                  <c:v>1687.5484020996093</c:v>
                </c:pt>
                <c:pt idx="7">
                  <c:v>1829.4098534138118</c:v>
                </c:pt>
                <c:pt idx="8">
                  <c:v>1715.1565814208984</c:v>
                </c:pt>
                <c:pt idx="9">
                  <c:v>1747.9565176391602</c:v>
                </c:pt>
                <c:pt idx="10">
                  <c:v>1628.9126129150391</c:v>
                </c:pt>
                <c:pt idx="11">
                  <c:v>1656.8277392578125</c:v>
                </c:pt>
                <c:pt idx="12">
                  <c:v>1651.7729122924804</c:v>
                </c:pt>
                <c:pt idx="13">
                  <c:v>1647.0544290161133</c:v>
                </c:pt>
                <c:pt idx="14">
                  <c:v>1661.9153988647461</c:v>
                </c:pt>
                <c:pt idx="15">
                  <c:v>1622.9328726196288</c:v>
                </c:pt>
                <c:pt idx="16">
                  <c:v>1700.8102441406249</c:v>
                </c:pt>
                <c:pt idx="17">
                  <c:v>1637.0759783935546</c:v>
                </c:pt>
                <c:pt idx="18">
                  <c:v>1568.933357849121</c:v>
                </c:pt>
                <c:pt idx="19">
                  <c:v>1593.2063516235351</c:v>
                </c:pt>
                <c:pt idx="20">
                  <c:v>0</c:v>
                </c:pt>
                <c:pt idx="21">
                  <c:v>1702.5979687500001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CC-42E0-85DE-1BC1B201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5216"/>
        <c:axId val="124187776"/>
      </c:lineChart>
      <c:lineChart>
        <c:grouping val="standard"/>
        <c:varyColors val="0"/>
        <c:ser>
          <c:idx val="1"/>
          <c:order val="1"/>
          <c:tx>
            <c:strRef>
              <c:f>Report!$S$4:$S$5</c:f>
              <c:strCache>
                <c:ptCount val="2"/>
                <c:pt idx="0">
                  <c:v>TOTAL SUSPENDED SOLIDS</c:v>
                </c:pt>
                <c:pt idx="1">
                  <c:v>PLANT EFFLUENT (mg/L)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#,##0.0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2.0999999046325684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CC-42E0-85DE-1BC1B201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597056"/>
        <c:axId val="133749376"/>
      </c:lineChart>
      <c:dateAx>
        <c:axId val="12418521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4187776"/>
        <c:crosses val="autoZero"/>
        <c:auto val="1"/>
        <c:lblOffset val="100"/>
        <c:baseTimeUnit val="days"/>
      </c:dateAx>
      <c:valAx>
        <c:axId val="124187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Pounds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4185216"/>
        <c:crosses val="autoZero"/>
        <c:crossBetween val="between"/>
      </c:valAx>
      <c:dateAx>
        <c:axId val="1335970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3749376"/>
        <c:crosses val="autoZero"/>
        <c:auto val="1"/>
        <c:lblOffset val="100"/>
        <c:baseTimeUnit val="days"/>
      </c:dateAx>
      <c:valAx>
        <c:axId val="133749376"/>
        <c:scaling>
          <c:orientation val="minMax"/>
          <c:max val="6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597056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E.Coli - Daily Max. &lt; or = 394 MPN /100mL - Permit (Daily)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35043999392129"/>
          <c:y val="0.19480351414406533"/>
          <c:w val="0.83049820240781835"/>
          <c:h val="0.41070793234179059"/>
        </c:manualLayout>
      </c:layout>
      <c:lineChart>
        <c:grouping val="standard"/>
        <c:varyColors val="0"/>
        <c:ser>
          <c:idx val="0"/>
          <c:order val="0"/>
          <c:tx>
            <c:strRef>
              <c:f>Report!$U$4:$U$5</c:f>
              <c:strCache>
                <c:ptCount val="2"/>
                <c:pt idx="0">
                  <c:v>E.COLI</c:v>
                </c:pt>
                <c:pt idx="1">
                  <c:v>PLANT EFFLUENT (MPN/100 mL)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[0]!_U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18</c:v>
                </c:pt>
                <c:pt idx="24">
                  <c:v>1</c:v>
                </c:pt>
                <c:pt idx="25">
                  <c:v>11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AF-408E-AEF7-05313CD83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01920"/>
        <c:axId val="106013824"/>
      </c:lineChart>
      <c:dateAx>
        <c:axId val="4960192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6013824"/>
        <c:crosses val="autoZero"/>
        <c:auto val="1"/>
        <c:lblOffset val="100"/>
        <c:baseTimeUnit val="days"/>
      </c:dateAx>
      <c:valAx>
        <c:axId val="106013824"/>
        <c:scaling>
          <c:orientation val="minMax"/>
          <c:max val="4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MPN/100 mL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60192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Chlorine Residual - Pre and Post Dechlorination [&lt;0.1 mg/L after Dechlorination (mg/L); &gt; or Equal to 1.0 (mg/L) Pre-Dechlorination]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9292058035892718E-2"/>
          <c:y val="0.16714129483814524"/>
          <c:w val="0.84951639420706926"/>
          <c:h val="0.438370151647710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Report!$M$4:$M$5</c:f>
              <c:strCache>
                <c:ptCount val="2"/>
                <c:pt idx="0">
                  <c:v>CHLORINE </c:v>
                </c:pt>
                <c:pt idx="1">
                  <c:v>PLANT EFFLUENT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8-47DA-B86B-533BFD531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6080"/>
        <c:axId val="109967616"/>
      </c:barChart>
      <c:barChart>
        <c:barDir val="col"/>
        <c:grouping val="clustered"/>
        <c:varyColors val="0"/>
        <c:ser>
          <c:idx val="0"/>
          <c:order val="0"/>
          <c:tx>
            <c:strRef>
              <c:f>Report!$L$4:$L$5</c:f>
              <c:strCache>
                <c:ptCount val="2"/>
                <c:pt idx="0">
                  <c:v>CHLORINE </c:v>
                </c:pt>
                <c:pt idx="1">
                  <c:v>Reported Pre-Dechlorination Chlorine Residual (mg/L)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#,##0.0</c:formatCode>
                <c:ptCount val="31"/>
                <c:pt idx="0">
                  <c:v>1.3799999952316284</c:v>
                </c:pt>
                <c:pt idx="1">
                  <c:v>1.0299999713897705</c:v>
                </c:pt>
                <c:pt idx="2">
                  <c:v>1.2699999809265137</c:v>
                </c:pt>
                <c:pt idx="3">
                  <c:v>1.0399999618530273</c:v>
                </c:pt>
                <c:pt idx="4">
                  <c:v>1.1499999761581421</c:v>
                </c:pt>
                <c:pt idx="5">
                  <c:v>1.3999999761581421</c:v>
                </c:pt>
                <c:pt idx="6">
                  <c:v>1.3500000238418579</c:v>
                </c:pt>
                <c:pt idx="7">
                  <c:v>1.1399999856948853</c:v>
                </c:pt>
                <c:pt idx="8">
                  <c:v>1.2400000095367432</c:v>
                </c:pt>
                <c:pt idx="9">
                  <c:v>1.190000057220459</c:v>
                </c:pt>
                <c:pt idx="10">
                  <c:v>1.8799999952316284</c:v>
                </c:pt>
                <c:pt idx="11">
                  <c:v>1.4800000190734863</c:v>
                </c:pt>
                <c:pt idx="12">
                  <c:v>1.0099999904632568</c:v>
                </c:pt>
                <c:pt idx="13">
                  <c:v>1.3500000238418579</c:v>
                </c:pt>
                <c:pt idx="14">
                  <c:v>1.1000000238418579</c:v>
                </c:pt>
                <c:pt idx="15">
                  <c:v>1.25</c:v>
                </c:pt>
                <c:pt idx="16">
                  <c:v>1.0099999904632568</c:v>
                </c:pt>
                <c:pt idx="17">
                  <c:v>1.1399999856948853</c:v>
                </c:pt>
                <c:pt idx="18">
                  <c:v>1.25</c:v>
                </c:pt>
                <c:pt idx="19">
                  <c:v>1.4099999666213989</c:v>
                </c:pt>
                <c:pt idx="20">
                  <c:v>1.190000057220459</c:v>
                </c:pt>
                <c:pt idx="21">
                  <c:v>1.0199999809265137</c:v>
                </c:pt>
                <c:pt idx="22">
                  <c:v>1.0199999809265137</c:v>
                </c:pt>
                <c:pt idx="23">
                  <c:v>1.2200000286102295</c:v>
                </c:pt>
                <c:pt idx="24">
                  <c:v>1.559999942779541</c:v>
                </c:pt>
                <c:pt idx="25">
                  <c:v>1.6599999666213989</c:v>
                </c:pt>
                <c:pt idx="26">
                  <c:v>1.1000000238418579</c:v>
                </c:pt>
                <c:pt idx="27">
                  <c:v>1.0700000524520874</c:v>
                </c:pt>
                <c:pt idx="28">
                  <c:v>1.0299999713897705</c:v>
                </c:pt>
                <c:pt idx="29">
                  <c:v>1.1000000238418579</c:v>
                </c:pt>
                <c:pt idx="30">
                  <c:v>1.0499999523162842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18-47DA-B86B-533BFD531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615872"/>
        <c:axId val="119617408"/>
      </c:barChart>
      <c:dateAx>
        <c:axId val="10996608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67616"/>
        <c:crosses val="autoZero"/>
        <c:auto val="1"/>
        <c:lblOffset val="100"/>
        <c:baseTimeUnit val="days"/>
      </c:dateAx>
      <c:valAx>
        <c:axId val="109967616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Post Dechlorination (mg/L)</a:t>
                </a:r>
              </a:p>
            </c:rich>
          </c:tx>
          <c:layout>
            <c:manualLayout>
              <c:xMode val="edge"/>
              <c:yMode val="edge"/>
              <c:x val="1.274749440103771E-2"/>
              <c:y val="0.20239876911937732"/>
            </c:manualLayout>
          </c:layout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66080"/>
        <c:crosses val="autoZero"/>
        <c:crossBetween val="between"/>
      </c:valAx>
      <c:dateAx>
        <c:axId val="1196158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9617408"/>
        <c:crosses val="autoZero"/>
        <c:auto val="1"/>
        <c:lblOffset val="100"/>
        <c:baseTimeUnit val="days"/>
      </c:dateAx>
      <c:valAx>
        <c:axId val="1196174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Pre-Dechlorination (mg/L)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615872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Effluent CBOD - [Daily Max. &lt; or Equal to 17 mg/L]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8727044796734248E-2"/>
          <c:y val="0.18565981335666376"/>
          <c:w val="0.81686608979603681"/>
          <c:h val="0.41985163312919216"/>
        </c:manualLayout>
      </c:layout>
      <c:lineChart>
        <c:grouping val="standard"/>
        <c:varyColors val="0"/>
        <c:ser>
          <c:idx val="1"/>
          <c:order val="1"/>
          <c:tx>
            <c:strRef>
              <c:f>Report!$X$4:$X$5</c:f>
              <c:strCache>
                <c:ptCount val="2"/>
                <c:pt idx="0">
                  <c:v>CARBONACEOUS BOD</c:v>
                </c:pt>
                <c:pt idx="1">
                  <c:v>PLANT EFFLUENT (lbs/day)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[0]!_X</c:f>
              <c:numCache>
                <c:formatCode>#,##0</c:formatCode>
                <c:ptCount val="31"/>
                <c:pt idx="0">
                  <c:v>1711.0630636596679</c:v>
                </c:pt>
                <c:pt idx="1">
                  <c:v>1686.3479745483398</c:v>
                </c:pt>
                <c:pt idx="2">
                  <c:v>1679.7850094604491</c:v>
                </c:pt>
                <c:pt idx="3">
                  <c:v>1682.8706414794922</c:v>
                </c:pt>
                <c:pt idx="4">
                  <c:v>1739.982512512207</c:v>
                </c:pt>
                <c:pt idx="5">
                  <c:v>1673.8890051269532</c:v>
                </c:pt>
                <c:pt idx="6">
                  <c:v>1687.5484020996093</c:v>
                </c:pt>
                <c:pt idx="7">
                  <c:v>1742.2951776123048</c:v>
                </c:pt>
                <c:pt idx="8">
                  <c:v>1715.1565814208984</c:v>
                </c:pt>
                <c:pt idx="9">
                  <c:v>1747.9565176391602</c:v>
                </c:pt>
                <c:pt idx="10">
                  <c:v>1628.9126129150391</c:v>
                </c:pt>
                <c:pt idx="11">
                  <c:v>1656.8277392578125</c:v>
                </c:pt>
                <c:pt idx="12">
                  <c:v>1651.7729122924804</c:v>
                </c:pt>
                <c:pt idx="13">
                  <c:v>1647.0544290161133</c:v>
                </c:pt>
                <c:pt idx="14">
                  <c:v>1661.9153988647461</c:v>
                </c:pt>
                <c:pt idx="15">
                  <c:v>1622.9328726196288</c:v>
                </c:pt>
                <c:pt idx="16">
                  <c:v>1700.8102441406249</c:v>
                </c:pt>
                <c:pt idx="17">
                  <c:v>1637.0759783935546</c:v>
                </c:pt>
                <c:pt idx="18">
                  <c:v>1568.933357849121</c:v>
                </c:pt>
                <c:pt idx="19">
                  <c:v>1593.2063516235351</c:v>
                </c:pt>
                <c:pt idx="20">
                  <c:v>0</c:v>
                </c:pt>
                <c:pt idx="21">
                  <c:v>1702.5979687500001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5-4E0E-BBBD-F344FCF1F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41216"/>
        <c:axId val="119642752"/>
      </c:lineChart>
      <c:lineChart>
        <c:grouping val="standard"/>
        <c:varyColors val="0"/>
        <c:ser>
          <c:idx val="0"/>
          <c:order val="0"/>
          <c:tx>
            <c:strRef>
              <c:f>Report!$W$4:$W$5</c:f>
              <c:strCache>
                <c:ptCount val="2"/>
                <c:pt idx="0">
                  <c:v>CARBONACEOUS BOD</c:v>
                </c:pt>
                <c:pt idx="1">
                  <c:v>PLANT EFFLUENT (mg/L)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[0]!_W</c:f>
              <c:numCache>
                <c:formatCode>#,##0.0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B5-4E0E-BBBD-F344FCF1F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53120"/>
        <c:axId val="119654656"/>
      </c:lineChart>
      <c:dateAx>
        <c:axId val="11964121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642752"/>
        <c:crosses val="autoZero"/>
        <c:auto val="0"/>
        <c:lblOffset val="100"/>
        <c:baseTimeUnit val="days"/>
      </c:dateAx>
      <c:valAx>
        <c:axId val="119642752"/>
        <c:scaling>
          <c:orientation val="minMax"/>
          <c:max val="1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Pounds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641216"/>
        <c:crosses val="autoZero"/>
        <c:crossBetween val="between"/>
        <c:majorUnit val="1000"/>
      </c:valAx>
      <c:dateAx>
        <c:axId val="1196531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9654656"/>
        <c:crosses val="autoZero"/>
        <c:auto val="1"/>
        <c:lblOffset val="100"/>
        <c:baseTimeUnit val="days"/>
      </c:dateAx>
      <c:valAx>
        <c:axId val="119654656"/>
        <c:scaling>
          <c:orientation val="minMax"/>
          <c:max val="2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653120"/>
        <c:crosses val="max"/>
        <c:crossBetween val="between"/>
        <c:majorUnit val="2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1</xdr:row>
      <xdr:rowOff>76200</xdr:rowOff>
    </xdr:from>
    <xdr:to>
      <xdr:col>9</xdr:col>
      <xdr:colOff>781050</xdr:colOff>
      <xdr:row>18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31F161-EE86-4873-A0D8-6A303A7E2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571500</xdr:colOff>
      <xdr:row>19</xdr:row>
      <xdr:rowOff>114300</xdr:rowOff>
    </xdr:from>
    <xdr:to>
      <xdr:col>9</xdr:col>
      <xdr:colOff>800100</xdr:colOff>
      <xdr:row>43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3357F9-7212-4E27-9C72-57C7DF41E6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47</xdr:row>
      <xdr:rowOff>47625</xdr:rowOff>
    </xdr:from>
    <xdr:to>
      <xdr:col>13</xdr:col>
      <xdr:colOff>333375</xdr:colOff>
      <xdr:row>64</xdr:row>
      <xdr:rowOff>123825</xdr:rowOff>
    </xdr:to>
    <xdr:graphicFrame macro="">
      <xdr:nvGraphicFramePr>
        <xdr:cNvPr id="4" name="Chart 6">
          <a:extLst>
            <a:ext uri="{FF2B5EF4-FFF2-40B4-BE49-F238E27FC236}">
              <a16:creationId xmlns:a16="http://schemas.microsoft.com/office/drawing/2014/main" id="{9873770E-1758-4049-9050-72EFBE0F5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552450</xdr:colOff>
      <xdr:row>47</xdr:row>
      <xdr:rowOff>28575</xdr:rowOff>
    </xdr:from>
    <xdr:to>
      <xdr:col>23</xdr:col>
      <xdr:colOff>781050</xdr:colOff>
      <xdr:row>64</xdr:row>
      <xdr:rowOff>114300</xdr:rowOff>
    </xdr:to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EB8EBE55-2072-4878-8592-D1BF40A81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85725</xdr:colOff>
      <xdr:row>65</xdr:row>
      <xdr:rowOff>85725</xdr:rowOff>
    </xdr:from>
    <xdr:to>
      <xdr:col>13</xdr:col>
      <xdr:colOff>333375</xdr:colOff>
      <xdr:row>91</xdr:row>
      <xdr:rowOff>19050</xdr:rowOff>
    </xdr:to>
    <xdr:graphicFrame macro="">
      <xdr:nvGraphicFramePr>
        <xdr:cNvPr id="6" name="Chart 8">
          <a:extLst>
            <a:ext uri="{FF2B5EF4-FFF2-40B4-BE49-F238E27FC236}">
              <a16:creationId xmlns:a16="http://schemas.microsoft.com/office/drawing/2014/main" id="{654BF672-AAF6-4DCC-8838-38C6BD6BEA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561975</xdr:colOff>
      <xdr:row>65</xdr:row>
      <xdr:rowOff>57150</xdr:rowOff>
    </xdr:from>
    <xdr:to>
      <xdr:col>23</xdr:col>
      <xdr:colOff>781050</xdr:colOff>
      <xdr:row>91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6A2F4EA-25A1-489C-9215-02974A84F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EB689D2-DEC6-42E0-AB68-FE79AD1B749D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schemas.microsoft.com/office/2006/documentManagement/types"/>
    <ds:schemaRef ds:uri="http://schemas.microsoft.com/office/2006/metadata/properties"/>
    <ds:schemaRef ds:uri="3be6456d-1d2f-46b3-8cce-e1bfc60c63f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370620B-0982-4697-A161-37177F0D38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3C95C2-ED31-4757-8184-6436433071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Report!Print_Area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2023-07-03T13:05:17Z</cp:lastPrinted>
  <dcterms:created xsi:type="dcterms:W3CDTF">1999-11-01T22:30:02Z</dcterms:created>
  <dcterms:modified xsi:type="dcterms:W3CDTF">2025-10-28T11:45:43Z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