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v>MLSS Less than 2,600</c:v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[0]!_AC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E-4A59-A745-FD0901D5BA1D}"/>
            </c:ext>
          </c:extLst>
        </c:ser>
        <c:ser>
          <c:idx val="3"/>
          <c:order val="2"/>
          <c:tx>
            <c:v>MLSS Between 2,600 to 2,800</c:v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[0]!_AD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E-4A59-A745-FD0901D5BA1D}"/>
            </c:ext>
          </c:extLst>
        </c:ser>
        <c:ser>
          <c:idx val="4"/>
          <c:order val="3"/>
          <c:tx>
            <c:v>MLSS Between 2,800 to 3,400</c:v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[0]!_AE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E-4A59-A745-FD0901D5BA1D}"/>
            </c:ext>
          </c:extLst>
        </c:ser>
        <c:ser>
          <c:idx val="5"/>
          <c:order val="4"/>
          <c:tx>
            <c:v>MLSS Between 3,400 to 3,600</c:v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[0]!_AF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E-4A59-A745-FD0901D5BA1D}"/>
            </c:ext>
          </c:extLst>
        </c:ser>
        <c:ser>
          <c:idx val="6"/>
          <c:order val="5"/>
          <c:tx>
            <c:v>MLSS Greater than 3,600</c:v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[0]!_AG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6E-4A59-A745-FD0901D5B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81696"/>
        <c:axId val="51995776"/>
      </c:areaChart>
      <c:barChart>
        <c:barDir val="col"/>
        <c:grouping val="clustered"/>
        <c:varyColors val="0"/>
        <c:ser>
          <c:idx val="1"/>
          <c:order val="0"/>
          <c:tx>
            <c:v>Total Suspended Solids  - MLSS mg/L</c:v>
          </c:tx>
          <c:spPr>
            <a:solidFill>
              <a:schemeClr val="tx1"/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3380</c:v>
                </c:pt>
                <c:pt idx="1">
                  <c:v>3480</c:v>
                </c:pt>
                <c:pt idx="2">
                  <c:v>3280</c:v>
                </c:pt>
                <c:pt idx="3">
                  <c:v>3440</c:v>
                </c:pt>
                <c:pt idx="4">
                  <c:v>3840</c:v>
                </c:pt>
                <c:pt idx="5">
                  <c:v>3780</c:v>
                </c:pt>
                <c:pt idx="6">
                  <c:v>3540</c:v>
                </c:pt>
                <c:pt idx="7">
                  <c:v>3530</c:v>
                </c:pt>
                <c:pt idx="8">
                  <c:v>3490</c:v>
                </c:pt>
                <c:pt idx="9">
                  <c:v>3380</c:v>
                </c:pt>
                <c:pt idx="10">
                  <c:v>3320</c:v>
                </c:pt>
                <c:pt idx="11">
                  <c:v>3250</c:v>
                </c:pt>
                <c:pt idx="12">
                  <c:v>3110</c:v>
                </c:pt>
                <c:pt idx="13">
                  <c:v>3200</c:v>
                </c:pt>
                <c:pt idx="14">
                  <c:v>3140</c:v>
                </c:pt>
                <c:pt idx="15">
                  <c:v>2690</c:v>
                </c:pt>
                <c:pt idx="16">
                  <c:v>3210</c:v>
                </c:pt>
                <c:pt idx="17">
                  <c:v>3360</c:v>
                </c:pt>
                <c:pt idx="18">
                  <c:v>3610</c:v>
                </c:pt>
                <c:pt idx="19">
                  <c:v>3660</c:v>
                </c:pt>
                <c:pt idx="20">
                  <c:v>3720</c:v>
                </c:pt>
                <c:pt idx="21">
                  <c:v>3860</c:v>
                </c:pt>
                <c:pt idx="22">
                  <c:v>4090</c:v>
                </c:pt>
                <c:pt idx="23">
                  <c:v>4090</c:v>
                </c:pt>
                <c:pt idx="24">
                  <c:v>4110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6E-4A59-A745-FD0901D5B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981696"/>
        <c:axId val="51995776"/>
      </c:barChart>
      <c:dateAx>
        <c:axId val="51981696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1995776"/>
        <c:crosses val="autoZero"/>
        <c:auto val="0"/>
        <c:lblOffset val="100"/>
        <c:baseTimeUnit val="days"/>
      </c:dateAx>
      <c:valAx>
        <c:axId val="5199577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5198169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v>SVI Less than 50</c:v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[0]!_AH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4-485D-A018-EC5A60D0D55A}"/>
            </c:ext>
          </c:extLst>
        </c:ser>
        <c:ser>
          <c:idx val="3"/>
          <c:order val="2"/>
          <c:tx>
            <c:v>SVI Between 50 to 70</c:v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[0]!_AI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4-485D-A018-EC5A60D0D55A}"/>
            </c:ext>
          </c:extLst>
        </c:ser>
        <c:ser>
          <c:idx val="4"/>
          <c:order val="3"/>
          <c:tx>
            <c:v>SVI Between 70 to 120</c:v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[0]!_AJ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4-485D-A018-EC5A60D0D55A}"/>
            </c:ext>
          </c:extLst>
        </c:ser>
        <c:ser>
          <c:idx val="5"/>
          <c:order val="4"/>
          <c:tx>
            <c:v>SVI Between 120 to 250</c:v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[0]!_AK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4-485D-A018-EC5A60D0D55A}"/>
            </c:ext>
          </c:extLst>
        </c:ser>
        <c:ser>
          <c:idx val="6"/>
          <c:order val="5"/>
          <c:tx>
            <c:v>SVI Greater than 250</c:v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[0]!_AL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4-485D-A018-EC5A60D0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4336"/>
        <c:axId val="51935872"/>
      </c:areaChart>
      <c:barChart>
        <c:barDir val="col"/>
        <c:grouping val="clustered"/>
        <c:varyColors val="0"/>
        <c:ser>
          <c:idx val="1"/>
          <c:order val="0"/>
          <c:tx>
            <c:v>SVI (Sludge Volume Index) No Units</c:v>
          </c:tx>
          <c:spPr>
            <a:solidFill>
              <a:schemeClr val="accent5"/>
            </a:solidFill>
            <a:ln w="3175">
              <a:solidFill>
                <a:schemeClr val="tx1"/>
              </a:solidFill>
            </a:ln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69.209039548022602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47.814207650273225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4-485D-A018-EC5A60D0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934336"/>
        <c:axId val="51935872"/>
      </c:barChart>
      <c:dateAx>
        <c:axId val="51934336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1935872"/>
        <c:crosses val="autoZero"/>
        <c:auto val="0"/>
        <c:lblOffset val="100"/>
        <c:baseTimeUnit val="days"/>
      </c:dateAx>
      <c:valAx>
        <c:axId val="51935872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5193433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v>F/M Ratio No Units</c:v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#,##0.00</c:formatCode>
                <c:ptCount val="31"/>
                <c:pt idx="0">
                  <c:v>0</c:v>
                </c:pt>
                <c:pt idx="1">
                  <c:v>0.26974440679381667</c:v>
                </c:pt>
                <c:pt idx="2">
                  <c:v>0</c:v>
                </c:pt>
                <c:pt idx="3">
                  <c:v>0.25997070133886124</c:v>
                </c:pt>
                <c:pt idx="4">
                  <c:v>0</c:v>
                </c:pt>
                <c:pt idx="5">
                  <c:v>0.22862262140449116</c:v>
                </c:pt>
                <c:pt idx="6">
                  <c:v>0</c:v>
                </c:pt>
                <c:pt idx="7">
                  <c:v>0</c:v>
                </c:pt>
                <c:pt idx="8">
                  <c:v>0.24073673919381014</c:v>
                </c:pt>
                <c:pt idx="9">
                  <c:v>0</c:v>
                </c:pt>
                <c:pt idx="10">
                  <c:v>0.30119865227416104</c:v>
                </c:pt>
                <c:pt idx="11">
                  <c:v>0</c:v>
                </c:pt>
                <c:pt idx="12">
                  <c:v>0.2989145584286656</c:v>
                </c:pt>
                <c:pt idx="13">
                  <c:v>0</c:v>
                </c:pt>
                <c:pt idx="14">
                  <c:v>0</c:v>
                </c:pt>
                <c:pt idx="15">
                  <c:v>0.25745069462142267</c:v>
                </c:pt>
                <c:pt idx="16">
                  <c:v>0</c:v>
                </c:pt>
                <c:pt idx="17">
                  <c:v>0.22064088145868296</c:v>
                </c:pt>
                <c:pt idx="18">
                  <c:v>0</c:v>
                </c:pt>
                <c:pt idx="19">
                  <c:v>0.26888531687843487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5-4012-A658-985BB483C15A}"/>
            </c:ext>
          </c:extLst>
        </c:ser>
        <c:ser>
          <c:idx val="0"/>
          <c:order val="3"/>
          <c:tx>
            <c:v>pH Standard Units</c:v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7.3000001907348633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6.6999998092651367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5-4012-A658-985BB483C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8544"/>
        <c:axId val="50030080"/>
      </c:barChart>
      <c:lineChart>
        <c:grouping val="standard"/>
        <c:varyColors val="0"/>
        <c:ser>
          <c:idx val="1"/>
          <c:order val="0"/>
          <c:tx>
            <c:v>SVI (Sludge Volume Index) No Units</c:v>
          </c:tx>
          <c:spPr>
            <a:ln w="3175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69.209039548022602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47.814207650273225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6C5-4012-A658-985BB483C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832"/>
        <c:axId val="50026368"/>
      </c:lineChart>
      <c:lineChart>
        <c:grouping val="standard"/>
        <c:varyColors val="0"/>
        <c:ser>
          <c:idx val="4"/>
          <c:order val="2"/>
          <c:tx>
            <c:v>Gould's Sludge Age Days</c:v>
          </c:tx>
          <c:spPr>
            <a:ln w="3175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</c:f>
              <c:numCache>
                <c:formatCode>#,##0.0</c:formatCode>
                <c:ptCount val="31"/>
                <c:pt idx="0">
                  <c:v>5.9473034852047277</c:v>
                </c:pt>
                <c:pt idx="1">
                  <c:v>7.9305987969471605</c:v>
                </c:pt>
                <c:pt idx="2">
                  <c:v>4.9502728025390565</c:v>
                </c:pt>
                <c:pt idx="3">
                  <c:v>7.0603208504942376</c:v>
                </c:pt>
                <c:pt idx="4">
                  <c:v>6.8737651917999285</c:v>
                </c:pt>
                <c:pt idx="5">
                  <c:v>8.1276526510601403</c:v>
                </c:pt>
                <c:pt idx="6">
                  <c:v>4.8207840574094236</c:v>
                </c:pt>
                <c:pt idx="7">
                  <c:v>11.212474776924298</c:v>
                </c:pt>
                <c:pt idx="8">
                  <c:v>9.19468988803599</c:v>
                </c:pt>
                <c:pt idx="9">
                  <c:v>8.0271709122260724</c:v>
                </c:pt>
                <c:pt idx="10">
                  <c:v>8.7359726604668566</c:v>
                </c:pt>
                <c:pt idx="11">
                  <c:v>7.7998835525803019</c:v>
                </c:pt>
                <c:pt idx="12">
                  <c:v>7.1326761874683937</c:v>
                </c:pt>
                <c:pt idx="13">
                  <c:v>6.3975424289933844</c:v>
                </c:pt>
                <c:pt idx="14">
                  <c:v>5.060072203793073</c:v>
                </c:pt>
                <c:pt idx="15">
                  <c:v>4.9096240533340296</c:v>
                </c:pt>
                <c:pt idx="16">
                  <c:v>9.929224426789995</c:v>
                </c:pt>
                <c:pt idx="17">
                  <c:v>10.890190875265079</c:v>
                </c:pt>
                <c:pt idx="18">
                  <c:v>7.5216456076439568</c:v>
                </c:pt>
                <c:pt idx="19">
                  <c:v>6.8135311810343318</c:v>
                </c:pt>
                <c:pt idx="20">
                  <c:v>0</c:v>
                </c:pt>
                <c:pt idx="21">
                  <c:v>8.5888867124480086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6C5-4012-A658-985BB483C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8544"/>
        <c:axId val="50030080"/>
      </c:lineChart>
      <c:dateAx>
        <c:axId val="50024832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0026368"/>
        <c:crosses val="autoZero"/>
        <c:auto val="0"/>
        <c:lblOffset val="100"/>
        <c:baseTimeUnit val="days"/>
      </c:dateAx>
      <c:valAx>
        <c:axId val="50026368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50024832"/>
        <c:crosses val="autoZero"/>
        <c:crossBetween val="midCat"/>
      </c:valAx>
      <c:dateAx>
        <c:axId val="5002854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50030080"/>
        <c:crosses val="autoZero"/>
        <c:auto val="0"/>
        <c:lblOffset val="100"/>
        <c:baseTimeUnit val="days"/>
      </c:dateAx>
      <c:valAx>
        <c:axId val="50030080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5002854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v>Organic Loading Rate</c:v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#,##0.0</c:formatCode>
                <c:ptCount val="31"/>
                <c:pt idx="0">
                  <c:v>0</c:v>
                </c:pt>
                <c:pt idx="1">
                  <c:v>40.554321459739057</c:v>
                </c:pt>
                <c:pt idx="2">
                  <c:v>37.717702608002817</c:v>
                </c:pt>
                <c:pt idx="3">
                  <c:v>38.760552171272252</c:v>
                </c:pt>
                <c:pt idx="4">
                  <c:v>53.680414662391954</c:v>
                </c:pt>
                <c:pt idx="5">
                  <c:v>37.224369967717699</c:v>
                </c:pt>
                <c:pt idx="6">
                  <c:v>0</c:v>
                </c:pt>
                <c:pt idx="7">
                  <c:v>0</c:v>
                </c:pt>
                <c:pt idx="8">
                  <c:v>37.244461808218745</c:v>
                </c:pt>
                <c:pt idx="9">
                  <c:v>33.256338103496255</c:v>
                </c:pt>
                <c:pt idx="10">
                  <c:v>43.216392258463713</c:v>
                </c:pt>
                <c:pt idx="11">
                  <c:v>38.293830581041242</c:v>
                </c:pt>
                <c:pt idx="12">
                  <c:v>39.159218030870974</c:v>
                </c:pt>
                <c:pt idx="13">
                  <c:v>0</c:v>
                </c:pt>
                <c:pt idx="14">
                  <c:v>0</c:v>
                </c:pt>
                <c:pt idx="15">
                  <c:v>33.727256162684981</c:v>
                </c:pt>
                <c:pt idx="16">
                  <c:v>41.977051790888552</c:v>
                </c:pt>
                <c:pt idx="17">
                  <c:v>31.933139428014876</c:v>
                </c:pt>
                <c:pt idx="18">
                  <c:v>36.867282651363318</c:v>
                </c:pt>
                <c:pt idx="19">
                  <c:v>42.605773309722572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C-43D0-927F-A13EF44C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90048"/>
        <c:axId val="51891584"/>
      </c:barChart>
      <c:lineChart>
        <c:grouping val="standard"/>
        <c:varyColors val="0"/>
        <c:ser>
          <c:idx val="1"/>
          <c:order val="0"/>
          <c:tx>
            <c:v>Average Primary DO Reading mg/L</c:v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#,##0.00</c:formatCode>
                <c:ptCount val="31"/>
                <c:pt idx="0">
                  <c:v>1.4755681753158569</c:v>
                </c:pt>
                <c:pt idx="1">
                  <c:v>1.7035179138183594</c:v>
                </c:pt>
                <c:pt idx="2">
                  <c:v>1.4940811395645142</c:v>
                </c:pt>
                <c:pt idx="3">
                  <c:v>2.0049209594726563</c:v>
                </c:pt>
                <c:pt idx="4">
                  <c:v>2.1805529594421387</c:v>
                </c:pt>
                <c:pt idx="5">
                  <c:v>2.7058367729187012</c:v>
                </c:pt>
                <c:pt idx="6">
                  <c:v>2.5560431480407715</c:v>
                </c:pt>
                <c:pt idx="7">
                  <c:v>2.3729352951049805</c:v>
                </c:pt>
                <c:pt idx="8">
                  <c:v>2.2992711067199707</c:v>
                </c:pt>
                <c:pt idx="9">
                  <c:v>2.6625106334686279</c:v>
                </c:pt>
                <c:pt idx="10">
                  <c:v>2.7169103622436523</c:v>
                </c:pt>
                <c:pt idx="11">
                  <c:v>2.3621325492858887</c:v>
                </c:pt>
                <c:pt idx="12">
                  <c:v>2.7312049865722656</c:v>
                </c:pt>
                <c:pt idx="13">
                  <c:v>2.615253210067749</c:v>
                </c:pt>
                <c:pt idx="14">
                  <c:v>2.3873224258422852</c:v>
                </c:pt>
                <c:pt idx="15">
                  <c:v>2.9345245361328125</c:v>
                </c:pt>
                <c:pt idx="16">
                  <c:v>2.2864603996276855</c:v>
                </c:pt>
                <c:pt idx="17">
                  <c:v>2.4738872051239014</c:v>
                </c:pt>
                <c:pt idx="18">
                  <c:v>2.7721340656280518</c:v>
                </c:pt>
                <c:pt idx="19">
                  <c:v>2.8042590618133545</c:v>
                </c:pt>
                <c:pt idx="20">
                  <c:v>2.6252124309539795</c:v>
                </c:pt>
                <c:pt idx="21">
                  <c:v>2.3664655685424805</c:v>
                </c:pt>
                <c:pt idx="22">
                  <c:v>2.5070168972015381</c:v>
                </c:pt>
                <c:pt idx="23">
                  <c:v>2.4153323173522949</c:v>
                </c:pt>
                <c:pt idx="24">
                  <c:v>2.9015240669250488</c:v>
                </c:pt>
                <c:pt idx="25">
                  <c:v>2.6850419044494629</c:v>
                </c:pt>
                <c:pt idx="26">
                  <c:v>2.6845746040344238</c:v>
                </c:pt>
                <c:pt idx="27">
                  <c:v>3.0013248920440674</c:v>
                </c:pt>
                <c:pt idx="28">
                  <c:v>3.3711531162261963</c:v>
                </c:pt>
                <c:pt idx="29">
                  <c:v>3.2306745052337646</c:v>
                </c:pt>
                <c:pt idx="30">
                  <c:v>2.406458854675293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8C-43D0-927F-A13EF44C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8144"/>
        <c:axId val="51888128"/>
      </c:lineChart>
      <c:dateAx>
        <c:axId val="51878144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1888128"/>
        <c:crosses val="autoZero"/>
        <c:auto val="0"/>
        <c:lblOffset val="100"/>
        <c:baseTimeUnit val="days"/>
      </c:dateAx>
      <c:valAx>
        <c:axId val="518881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51878144"/>
        <c:crosses val="autoZero"/>
        <c:crossBetween val="midCat"/>
      </c:valAx>
      <c:dateAx>
        <c:axId val="5189004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51891584"/>
        <c:crosses val="autoZero"/>
        <c:auto val="1"/>
        <c:lblOffset val="100"/>
        <c:baseTimeUnit val="days"/>
      </c:dateAx>
      <c:valAx>
        <c:axId val="518915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51890048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v> AB1 Average Daily Air Flow SCF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26479355.625</c:v>
                </c:pt>
                <c:pt idx="1">
                  <c:v>28389054.375</c:v>
                </c:pt>
                <c:pt idx="2">
                  <c:v>30489252.1875</c:v>
                </c:pt>
                <c:pt idx="3">
                  <c:v>23319213.75</c:v>
                </c:pt>
                <c:pt idx="4">
                  <c:v>20177147.8125</c:v>
                </c:pt>
                <c:pt idx="5">
                  <c:v>19978820.15625</c:v>
                </c:pt>
                <c:pt idx="6">
                  <c:v>20605334.0625</c:v>
                </c:pt>
                <c:pt idx="7">
                  <c:v>18334130.625</c:v>
                </c:pt>
                <c:pt idx="8">
                  <c:v>16093154.53125</c:v>
                </c:pt>
                <c:pt idx="9">
                  <c:v>17617213.125</c:v>
                </c:pt>
                <c:pt idx="10">
                  <c:v>15354028.125</c:v>
                </c:pt>
                <c:pt idx="11">
                  <c:v>14239004.0625</c:v>
                </c:pt>
                <c:pt idx="12">
                  <c:v>16483705.3125</c:v>
                </c:pt>
                <c:pt idx="13">
                  <c:v>17971555.78125</c:v>
                </c:pt>
                <c:pt idx="14">
                  <c:v>23239386.5625</c:v>
                </c:pt>
                <c:pt idx="15">
                  <c:v>20339710.3125</c:v>
                </c:pt>
                <c:pt idx="16">
                  <c:v>21020437.96875</c:v>
                </c:pt>
                <c:pt idx="17">
                  <c:v>16676735.625</c:v>
                </c:pt>
                <c:pt idx="18">
                  <c:v>16487888.90625</c:v>
                </c:pt>
                <c:pt idx="19">
                  <c:v>17396070.46875</c:v>
                </c:pt>
                <c:pt idx="20">
                  <c:v>21339457.03125</c:v>
                </c:pt>
                <c:pt idx="21">
                  <c:v>20086614.84375</c:v>
                </c:pt>
                <c:pt idx="22">
                  <c:v>18650743.59375</c:v>
                </c:pt>
                <c:pt idx="23">
                  <c:v>21431970</c:v>
                </c:pt>
                <c:pt idx="24">
                  <c:v>20531712.65625</c:v>
                </c:pt>
                <c:pt idx="25">
                  <c:v>21343858.59375</c:v>
                </c:pt>
                <c:pt idx="26">
                  <c:v>20179404.84375</c:v>
                </c:pt>
                <c:pt idx="27">
                  <c:v>21508835.625</c:v>
                </c:pt>
                <c:pt idx="28">
                  <c:v>17296340.625</c:v>
                </c:pt>
                <c:pt idx="29">
                  <c:v>16383903.75</c:v>
                </c:pt>
                <c:pt idx="30">
                  <c:v>17408524.21875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2-464A-AA16-F5C0B3A1D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39680"/>
        <c:axId val="52041216"/>
      </c:barChart>
      <c:lineChart>
        <c:grouping val="standard"/>
        <c:varyColors val="0"/>
        <c:ser>
          <c:idx val="1"/>
          <c:order val="0"/>
          <c:tx>
            <c:v>Average Primary DO Reading mg/L</c:v>
          </c:tx>
          <c:spPr>
            <a:ln w="31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#,##0.00</c:formatCode>
                <c:ptCount val="31"/>
                <c:pt idx="0">
                  <c:v>1.4755681753158569</c:v>
                </c:pt>
                <c:pt idx="1">
                  <c:v>1.7035179138183594</c:v>
                </c:pt>
                <c:pt idx="2">
                  <c:v>1.4940811395645142</c:v>
                </c:pt>
                <c:pt idx="3">
                  <c:v>2.0049209594726563</c:v>
                </c:pt>
                <c:pt idx="4">
                  <c:v>2.1805529594421387</c:v>
                </c:pt>
                <c:pt idx="5">
                  <c:v>2.7058367729187012</c:v>
                </c:pt>
                <c:pt idx="6">
                  <c:v>2.5560431480407715</c:v>
                </c:pt>
                <c:pt idx="7">
                  <c:v>2.3729352951049805</c:v>
                </c:pt>
                <c:pt idx="8">
                  <c:v>2.2992711067199707</c:v>
                </c:pt>
                <c:pt idx="9">
                  <c:v>2.6625106334686279</c:v>
                </c:pt>
                <c:pt idx="10">
                  <c:v>2.7169103622436523</c:v>
                </c:pt>
                <c:pt idx="11">
                  <c:v>2.3621325492858887</c:v>
                </c:pt>
                <c:pt idx="12">
                  <c:v>2.7312049865722656</c:v>
                </c:pt>
                <c:pt idx="13">
                  <c:v>2.615253210067749</c:v>
                </c:pt>
                <c:pt idx="14">
                  <c:v>2.3873224258422852</c:v>
                </c:pt>
                <c:pt idx="15">
                  <c:v>2.9345245361328125</c:v>
                </c:pt>
                <c:pt idx="16">
                  <c:v>2.2864603996276855</c:v>
                </c:pt>
                <c:pt idx="17">
                  <c:v>2.4738872051239014</c:v>
                </c:pt>
                <c:pt idx="18">
                  <c:v>2.7721340656280518</c:v>
                </c:pt>
                <c:pt idx="19">
                  <c:v>2.8042590618133545</c:v>
                </c:pt>
                <c:pt idx="20">
                  <c:v>2.6252124309539795</c:v>
                </c:pt>
                <c:pt idx="21">
                  <c:v>2.3664655685424805</c:v>
                </c:pt>
                <c:pt idx="22">
                  <c:v>2.5070168972015381</c:v>
                </c:pt>
                <c:pt idx="23">
                  <c:v>2.4153323173522949</c:v>
                </c:pt>
                <c:pt idx="24">
                  <c:v>2.9015240669250488</c:v>
                </c:pt>
                <c:pt idx="25">
                  <c:v>2.6850419044494629</c:v>
                </c:pt>
                <c:pt idx="26">
                  <c:v>2.6845746040344238</c:v>
                </c:pt>
                <c:pt idx="27">
                  <c:v>3.0013248920440674</c:v>
                </c:pt>
                <c:pt idx="28">
                  <c:v>3.3711531162261963</c:v>
                </c:pt>
                <c:pt idx="29">
                  <c:v>3.2306745052337646</c:v>
                </c:pt>
                <c:pt idx="30">
                  <c:v>2.406458854675293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532-464A-AA16-F5C0B3A1D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7776"/>
        <c:axId val="52029312"/>
      </c:lineChart>
      <c:dateAx>
        <c:axId val="52027776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029312"/>
        <c:crosses val="autoZero"/>
        <c:auto val="0"/>
        <c:lblOffset val="100"/>
        <c:baseTimeUnit val="days"/>
      </c:dateAx>
      <c:valAx>
        <c:axId val="52029312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52027776"/>
        <c:crosses val="autoZero"/>
        <c:crossBetween val="midCat"/>
      </c:valAx>
      <c:dateAx>
        <c:axId val="5203968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52041216"/>
        <c:crosses val="autoZero"/>
        <c:auto val="0"/>
        <c:lblOffset val="100"/>
        <c:baseTimeUnit val="days"/>
      </c:dateAx>
      <c:valAx>
        <c:axId val="5204121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03968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17768023193E-2"/>
          <c:y val="0.16437757815047208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v>Plant Influent NH3 mg/L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[0]!_Y</c:f>
              <c:numCache>
                <c:formatCode>#,##0</c:formatCode>
                <c:ptCount val="31"/>
                <c:pt idx="0">
                  <c:v>0</c:v>
                </c:pt>
                <c:pt idx="1">
                  <c:v>31.899999618530273</c:v>
                </c:pt>
                <c:pt idx="2">
                  <c:v>32.299999237060547</c:v>
                </c:pt>
                <c:pt idx="3">
                  <c:v>34.700000762939453</c:v>
                </c:pt>
                <c:pt idx="4">
                  <c:v>32.900001525878906</c:v>
                </c:pt>
                <c:pt idx="5">
                  <c:v>29.600000381469727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33.599998474121094</c:v>
                </c:pt>
                <c:pt idx="10">
                  <c:v>36.700000762939453</c:v>
                </c:pt>
                <c:pt idx="11">
                  <c:v>30.5</c:v>
                </c:pt>
                <c:pt idx="12">
                  <c:v>34</c:v>
                </c:pt>
                <c:pt idx="13">
                  <c:v>0</c:v>
                </c:pt>
                <c:pt idx="14">
                  <c:v>0</c:v>
                </c:pt>
                <c:pt idx="15">
                  <c:v>35.5</c:v>
                </c:pt>
                <c:pt idx="16">
                  <c:v>34.299999237060547</c:v>
                </c:pt>
                <c:pt idx="17">
                  <c:v>36.200000762939453</c:v>
                </c:pt>
                <c:pt idx="18">
                  <c:v>33.900001525878906</c:v>
                </c:pt>
                <c:pt idx="19">
                  <c:v>33.599998474121094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B-4A8B-ABB3-2106F604F26D}"/>
            </c:ext>
          </c:extLst>
        </c:ser>
        <c:ser>
          <c:idx val="2"/>
          <c:order val="2"/>
          <c:tx>
            <c:v>Plant Discharge Nitrates mg/L</c:v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[0]!_AB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15.399999618530273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15.699999809265137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B-4A8B-ABB3-2106F604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90752"/>
        <c:axId val="52092288"/>
      </c:barChart>
      <c:lineChart>
        <c:grouping val="standard"/>
        <c:varyColors val="0"/>
        <c:ser>
          <c:idx val="0"/>
          <c:order val="1"/>
          <c:tx>
            <c:v>Plant Discharge NH3 mg/L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[0]!_Z</c:f>
              <c:numCache>
                <c:formatCode>#,##0.00</c:formatCode>
                <c:ptCount val="31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0.2800000011920929</c:v>
                </c:pt>
                <c:pt idx="4">
                  <c:v>0.97000002861022949</c:v>
                </c:pt>
                <c:pt idx="5">
                  <c:v>0.34999999403953552</c:v>
                </c:pt>
                <c:pt idx="6">
                  <c:v>0.15600000321865082</c:v>
                </c:pt>
                <c:pt idx="7">
                  <c:v>0.15000000596046448</c:v>
                </c:pt>
                <c:pt idx="8">
                  <c:v>0.2199999988079071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1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</c:v>
                </c:pt>
                <c:pt idx="21">
                  <c:v>0.15000000596046448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7BB-4A8B-ABB3-2106F604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98560"/>
        <c:axId val="52100096"/>
      </c:lineChart>
      <c:dateAx>
        <c:axId val="52090752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092288"/>
        <c:crosses val="autoZero"/>
        <c:auto val="0"/>
        <c:lblOffset val="100"/>
        <c:baseTimeUnit val="days"/>
      </c:dateAx>
      <c:valAx>
        <c:axId val="52092288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2090752"/>
        <c:crosses val="autoZero"/>
        <c:crossBetween val="midCat"/>
      </c:valAx>
      <c:dateAx>
        <c:axId val="5209856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52100096"/>
        <c:crosses val="autoZero"/>
        <c:auto val="0"/>
        <c:lblOffset val="100"/>
        <c:baseTimeUnit val="days"/>
      </c:dateAx>
      <c:valAx>
        <c:axId val="52100096"/>
        <c:scaling>
          <c:orientation val="minMax"/>
          <c:max val="8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5209856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190500</xdr:colOff>
      <xdr:row>0</xdr:row>
      <xdr:rowOff>47625</xdr:rowOff>
    </xdr:from>
    <xdr:ext cx="4010025" cy="4899672"/>
    <xdr:pic>
      <xdr:nvPicPr>
        <xdr:cNvPr id="2" name="Picture 2">
          <a:extLst>
            <a:ext uri="{FF2B5EF4-FFF2-40B4-BE49-F238E27FC236}">
              <a16:creationId xmlns:a16="http://schemas.microsoft.com/office/drawing/2014/main" id="{670F326F-4728-4AFD-B938-B9125BF00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73225" y="47625"/>
          <a:ext cx="4010025" cy="48996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56</xdr:row>
      <xdr:rowOff>76201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1F9EF5-AB1A-46B5-87AF-7C1EB85E6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22</xdr:col>
      <xdr:colOff>440532</xdr:colOff>
      <xdr:row>76</xdr:row>
      <xdr:rowOff>95249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3EC30D0-2462-4201-85E1-7C87F8476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22</xdr:col>
      <xdr:colOff>400050</xdr:colOff>
      <xdr:row>95</xdr:row>
      <xdr:rowOff>85723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C700EAA-A55D-498B-9A4E-F53E9A42C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22</xdr:col>
      <xdr:colOff>380999</xdr:colOff>
      <xdr:row>120</xdr:row>
      <xdr:rowOff>0</xdr:rowOff>
    </xdr:to>
    <xdr:graphicFrame macro="">
      <xdr:nvGraphicFramePr>
        <xdr:cNvPr id="12" name="Chart 5">
          <a:extLst>
            <a:ext uri="{FF2B5EF4-FFF2-40B4-BE49-F238E27FC236}">
              <a16:creationId xmlns:a16="http://schemas.microsoft.com/office/drawing/2014/main" id="{E5DA36E7-F34A-4839-915E-B37B40143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120</xdr:row>
      <xdr:rowOff>0</xdr:rowOff>
    </xdr:from>
    <xdr:to>
      <xdr:col>22</xdr:col>
      <xdr:colOff>395287</xdr:colOff>
      <xdr:row>143</xdr:row>
      <xdr:rowOff>138113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93D1EB6-A962-4F5E-8F72-1479BF0A7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144</xdr:row>
      <xdr:rowOff>0</xdr:rowOff>
    </xdr:from>
    <xdr:to>
      <xdr:col>22</xdr:col>
      <xdr:colOff>419100</xdr:colOff>
      <xdr:row>173</xdr:row>
      <xdr:rowOff>11908</xdr:rowOff>
    </xdr:to>
    <xdr:graphicFrame macro="">
      <xdr:nvGraphicFramePr>
        <xdr:cNvPr id="15" name="Chart 5">
          <a:extLst>
            <a:ext uri="{FF2B5EF4-FFF2-40B4-BE49-F238E27FC236}">
              <a16:creationId xmlns:a16="http://schemas.microsoft.com/office/drawing/2014/main" id="{AD4D08D9-E042-48F2-96F6-6FD70E317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Charts</vt:lpstr>
      <vt:lpstr>Report</vt:lpstr>
      <vt:lpstr>Data</vt:lpstr>
      <vt:lpstr>Charts!_AA</vt:lpstr>
      <vt:lpstr>_AA</vt:lpstr>
      <vt:lpstr>Charts!_AB</vt:lpstr>
      <vt:lpstr>_AB</vt:lpstr>
      <vt:lpstr>Charts!_AC</vt:lpstr>
      <vt:lpstr>_AC</vt:lpstr>
      <vt:lpstr>Charts!_AD</vt:lpstr>
      <vt:lpstr>_AD</vt:lpstr>
      <vt:lpstr>Charts!_AE</vt:lpstr>
      <vt:lpstr>_AE</vt:lpstr>
      <vt:lpstr>Charts!_AF</vt:lpstr>
      <vt:lpstr>_AF</vt:lpstr>
      <vt:lpstr>Charts!_AG</vt:lpstr>
      <vt:lpstr>_AG</vt:lpstr>
      <vt:lpstr>Charts!_AH</vt:lpstr>
      <vt:lpstr>_AH</vt:lpstr>
      <vt:lpstr>Charts!_AI</vt:lpstr>
      <vt:lpstr>_AI</vt:lpstr>
      <vt:lpstr>Charts!_AJ</vt:lpstr>
      <vt:lpstr>_AJ</vt:lpstr>
      <vt:lpstr>Charts!_AK</vt:lpstr>
      <vt:lpstr>_AK</vt:lpstr>
      <vt:lpstr>Charts!_AL</vt:lpstr>
      <vt:lpstr>_AL</vt:lpstr>
      <vt:lpstr>Charts!_B</vt:lpstr>
      <vt:lpstr>_B</vt:lpstr>
      <vt:lpstr>Charts!_C</vt:lpstr>
      <vt:lpstr>_C</vt:lpstr>
      <vt:lpstr>Charts!_D</vt:lpstr>
      <vt:lpstr>_D</vt:lpstr>
      <vt:lpstr>Charts!_E</vt:lpstr>
      <vt:lpstr>_E</vt:lpstr>
      <vt:lpstr>Charts!_F</vt:lpstr>
      <vt:lpstr>_F</vt:lpstr>
      <vt:lpstr>Charts!_G</vt:lpstr>
      <vt:lpstr>_G</vt:lpstr>
      <vt:lpstr>Charts!_H</vt:lpstr>
      <vt:lpstr>_H</vt:lpstr>
      <vt:lpstr>Charts!_I</vt:lpstr>
      <vt:lpstr>_I</vt:lpstr>
      <vt:lpstr>Charts!_J</vt:lpstr>
      <vt:lpstr>_J</vt:lpstr>
      <vt:lpstr>Charts!_K</vt:lpstr>
      <vt:lpstr>_K</vt:lpstr>
      <vt:lpstr>Charts!_L</vt:lpstr>
      <vt:lpstr>_L</vt:lpstr>
      <vt:lpstr>Charts!_M</vt:lpstr>
      <vt:lpstr>_M</vt:lpstr>
      <vt:lpstr>Charts!_N</vt:lpstr>
      <vt:lpstr>_N</vt:lpstr>
      <vt:lpstr>Charts!_O</vt:lpstr>
      <vt:lpstr>_O</vt:lpstr>
      <vt:lpstr>Charts!_P</vt:lpstr>
      <vt:lpstr>_P</vt:lpstr>
      <vt:lpstr>Charts!_Q</vt:lpstr>
      <vt:lpstr>_Q</vt:lpstr>
      <vt:lpstr>Charts!_R</vt:lpstr>
      <vt:lpstr>_R</vt:lpstr>
      <vt:lpstr>Charts!_S</vt:lpstr>
      <vt:lpstr>_S</vt:lpstr>
      <vt:lpstr>Charts!_T</vt:lpstr>
      <vt:lpstr>_T</vt:lpstr>
      <vt:lpstr>Charts!_U</vt:lpstr>
      <vt:lpstr>_U</vt:lpstr>
      <vt:lpstr>Charts!_V</vt:lpstr>
      <vt:lpstr>_V</vt:lpstr>
      <vt:lpstr>Charts!_W</vt:lpstr>
      <vt:lpstr>_W</vt:lpstr>
      <vt:lpstr>Charts!_X</vt:lpstr>
      <vt:lpstr>_X</vt:lpstr>
      <vt:lpstr>Charts!_Y</vt:lpstr>
      <vt:lpstr>_Y</vt:lpstr>
      <vt:lpstr>Charts!_Z</vt:lpstr>
      <vt:lpstr>_Z</vt:lpstr>
      <vt:lpstr>Charts!Timestamp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2025-10-28T11:30:12Z</dcterms:modified>
  <cp:contentStatus>In Development</cp:contentStatus>
</cp:coreProperties>
</file>