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<sst xmlns="http://schemas.openxmlformats.org/spreadsheetml/2006/main" count="335" uniqueCount="335">
  <si>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</si>
  <si>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</si>
  <si>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</si>
  <si>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</si>
  <si>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</si>
  <si>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</si>
  <si>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</si>
  <si>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</si>
  <si>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</si>
  <si>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</si>
  <si>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</si>
  <si>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</si>
  <si>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</si>
  <si>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</si>
  <si>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</si>
  <si>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</si>
  <si>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</si>
  <si>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</si>
  <si>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</si>
  <si>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Algeria</t>
  </si>
  <si>
    <t>See a, b, c &amp; d below.</t>
  </si>
  <si>
    <t>Version:</t>
  </si>
  <si>
    <t>version 2016 10 12</t>
  </si>
  <si>
    <t>Uploaded</t>
  </si>
  <si>
    <t>2016 10 12</t>
  </si>
  <si>
    <t>American Samoa</t>
  </si>
  <si>
    <t>Data sources</t>
  </si>
  <si>
    <t>The data in this file was combined from hundreds of sources, in four steps:</t>
  </si>
  <si>
    <t>a) The period 1990 to 2015, uses data from IHME</t>
  </si>
  <si>
    <t>Andorra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</si>
  <si>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</si>
  <si>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</si>
  <si>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</si>
  <si>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</si>
  <si>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</si>
  <si>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Angola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</si>
  <si>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</si>
  <si>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</si>
  <si>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</si>
  <si>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</si>
  <si>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</si>
  <si>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Anguilla</t>
  </si>
  <si>
    <t>2. World Population Prospects: The 2010 Revision / United Nations Population Division, with projections</t>
  </si>
  <si>
    <t>3. Publications and files by history prof. James C Riley</t>
  </si>
  <si>
    <t>Antigua and Barbuda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</si>
  <si>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</si>
  <si>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</si>
  <si>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</si>
  <si>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Argentina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</si>
  <si>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</si>
  <si>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</si>
  <si>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</si>
  <si>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</si>
  <si>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Armenia</t>
  </si>
  <si>
    <t>Mattias Lindgren, Klara Johansson, Ola Rosling</t>
  </si>
  <si>
    <t>Revised</t>
  </si>
  <si>
    <t>Aruba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</si>
  <si>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</si>
  <si>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</si>
  <si>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</si>
  <si>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</si>
  <si>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</si>
  <si>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</si>
  <si>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</si>
  <si>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</si>
  <si>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</si>
  <si>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</si>
  <si>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</si>
  <si>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Australia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</si>
  <si>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</si>
  <si>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</si>
  <si>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</si>
  <si>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</si>
  <si>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</si>
  <si>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</si>
  <si>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</si>
  <si>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</si>
  <si>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</si>
  <si>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</si>
  <si>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</si>
  <si>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</si>
  <si>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</si>
  <si>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</si>
  <si>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</si>
  <si>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</si>
  <si>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</si>
  <si>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</si>
  <si>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</si>
  <si>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</si>
  <si>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</si>
  <si>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</si>
  <si>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</si>
  <si>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</si>
  <si>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</si>
  <si>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</si>
  <si>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</si>
  <si>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</si>
  <si>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</si>
  <si>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</si>
  <si>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</si>
  <si>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</si>
  <si>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</si>
  <si>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</si>
  <si>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</si>
  <si>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</si>
  <si>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</si>
  <si>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</si>
  <si>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</si>
  <si>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</si>
  <si>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</si>
  <si>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</si>
  <si>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</si>
  <si>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</si>
  <si>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</si>
  <si>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</si>
  <si>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</si>
  <si>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</si>
  <si>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</si>
  <si>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</si>
  <si>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</si>
  <si>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</si>
  <si>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</si>
  <si>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</si>
  <si>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</si>
  <si>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</si>
  <si>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</si>
  <si>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</si>
  <si>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</si>
  <si>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</si>
  <si>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</si>
  <si>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</si>
  <si>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</si>
  <si>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</si>
  <si>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</si>
  <si>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</si>
  <si>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</si>
  <si>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</si>
  <si>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</si>
  <si>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</si>
  <si>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</si>
  <si>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</si>
  <si>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</si>
  <si>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</si>
  <si>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</si>
  <si>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</si>
  <si>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</si>
  <si>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</si>
  <si>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</si>
  <si>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</si>
  <si>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</si>
  <si>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</si>
  <si>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</si>
  <si>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</si>
  <si>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</si>
  <si>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</si>
  <si>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</si>
  <si>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</si>
  <si>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</si>
  <si>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</si>
  <si>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</si>
  <si>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</si>
  <si>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</si>
  <si>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</si>
  <si>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</si>
  <si>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Indicator-settings in the graph</t>
  </si>
  <si>
    <t>Isle of Man</t>
  </si>
  <si>
    <t>Israel</t>
  </si>
  <si>
    <t>Source name</t>
  </si>
  <si>
    <t>Italy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</si>
  <si>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</si>
  <si>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</si>
  <si>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</si>
  <si>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Jamaica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</si>
  <si>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</si>
  <si>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</si>
  <si>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</si>
  <si>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</si>
  <si>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Japan</t>
  </si>
  <si>
    <t>Jersey</t>
  </si>
  <si>
    <t>Jordan</t>
  </si>
  <si>
    <t>Kazakhstan</t>
  </si>
  <si>
    <t>Kenya</t>
  </si>
  <si>
    <t>Kiribati</t>
  </si>
  <si>
    <t>North Korea</t>
  </si>
  <si>
    <t>phAwcNAVuyj2tPLxKvvnNPA</t>
  </si>
  <si>
    <t>Download</t>
  </si>
  <si>
    <t>South Korea</t>
  </si>
  <si>
    <t>Download the data and information for this indicator</t>
  </si>
  <si>
    <t>As Excel Spreadsheet</t>
  </si>
  <si>
    <t xml:space="preserve">United Korea (former)
</t>
  </si>
  <si>
    <t>Kosovo</t>
  </si>
  <si>
    <t>As OpenOffice Spreadsheet</t>
  </si>
  <si>
    <t>As PDF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</si>
  <si>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</si>
  <si>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</si>
  <si>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</si>
  <si>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</si>
  <si>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</si>
  <si>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</si>
  <si>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</si>
  <si>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</si>
  <si>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</si>
  <si>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</si>
  <si>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</si>
  <si>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</si>
  <si>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</si>
  <si>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</si>
  <si>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</si>
  <si>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</si>
  <si>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</si>
  <si>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</si>
  <si>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</si>
  <si>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</si>
  <si>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</si>
  <si>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</si>
  <si>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</si>
  <si>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</si>
  <si>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</si>
  <si>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</si>
  <si>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</si>
  <si>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</si>
  <si>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</si>
  <si>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</si>
  <si>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</si>
  <si>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</si>
  <si>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</si>
  <si>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</si>
  <si>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</si>
  <si>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</si>
  <si>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</si>
  <si>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</si>
  <si>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</si>
  <si>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</si>
  <si>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</si>
  <si>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</si>
  <si>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</si>
  <si>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</si>
  <si>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</si>
  <si>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</si>
  <si>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</si>
  <si>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</si>
  <si>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</si>
  <si>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</si>
  <si>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</si>
  <si>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</si>
  <si>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</si>
  <si>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</si>
  <si>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</si>
  <si>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</si>
  <si>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</si>
  <si>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</si>
  <si>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</si>
  <si>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</si>
  <si>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</si>
  <si>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</si>
  <si>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</si>
  <si>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</si>
  <si>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</si>
  <si>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</si>
  <si>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</si>
  <si>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</si>
  <si>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</si>
  <si>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</si>
  <si>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</si>
  <si>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</si>
  <si>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</si>
  <si>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</si>
  <si>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</si>
  <si>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</si>
  <si>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</si>
  <si>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</si>
  <si>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</si>
  <si>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</si>
  <si>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</si>
  <si>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</si>
  <si>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</si>
  <si>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</si>
  <si>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</si>
  <si>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</si>
  <si>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</si>
  <si>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</si>
  <si>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</si>
  <si>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</si>
  <si>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VERSION</t>
  </si>
  <si>
    <t>South Africa</t>
  </si>
  <si>
    <t>INDICATOR_V2_EN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</si>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</sst>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3" fillId="2" fontId="0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1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6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6" t="s">
        <v>6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6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6" t="s">
        <v>11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6" t="s">
        <v>19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6" t="s">
        <v>29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6" t="s">
        <v>35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6" t="s">
        <v>41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6" t="s">
        <v>44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6" t="s">
        <v>48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6" t="s">
        <v>53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6" t="s">
        <v>56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6" t="s">
        <v>68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6" t="s">
        <v>72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6" t="s">
        <v>73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6" t="s">
        <v>74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6" t="s">
        <v>75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6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6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6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6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6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6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6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6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6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6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6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6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6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6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6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6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6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6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6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6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6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6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6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6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6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6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6" t="s">
        <v>133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6" t="s">
        <v>134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6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6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6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6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6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6" t="s">
        <v>140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6" t="s">
        <v>141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6" t="s">
        <v>142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6" t="s">
        <v>143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6" t="s">
        <v>144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6" t="s">
        <v>145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6" t="s">
        <v>146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6" t="s">
        <v>147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6" t="s">
        <v>148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6" t="s">
        <v>149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6" t="s">
        <v>150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6" t="s">
        <v>151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6" t="s">
        <v>152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6" t="s">
        <v>153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6" t="s">
        <v>154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6" t="s">
        <v>155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6" t="s">
        <v>156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6" t="s">
        <v>157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6" t="s">
        <v>158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6" t="s">
        <v>159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6" t="s">
        <v>160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6" t="s">
        <v>161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6" t="s">
        <v>162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6" t="s">
        <v>163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6" t="s">
        <v>165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6" t="s">
        <v>166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6" t="s">
        <v>168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6" t="s">
        <v>172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6" t="s">
        <v>177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6" t="s">
        <v>178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6" t="s">
        <v>179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6" t="s">
        <v>180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6" t="s">
        <v>181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6" t="s">
        <v>182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6" t="s">
        <v>183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6" t="s">
        <v>186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6" t="s">
        <v>189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6" t="s">
        <v>190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6" t="s">
        <v>193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6" t="s">
        <v>194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6" t="s">
        <v>195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6" t="s">
        <v>196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6" t="s">
        <v>197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6" t="s">
        <v>198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6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6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6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6" t="s">
        <v>202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6" t="s">
        <v>203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6" t="s">
        <v>204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6" t="s">
        <v>205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6" t="s">
        <v>206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6" t="s">
        <v>207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6" t="s">
        <v>208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6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6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6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6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6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6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6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6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6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6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6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6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6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6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6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6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6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6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6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6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6" t="s">
        <v>229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6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6" t="s">
        <v>231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6" t="s">
        <v>232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6" t="s">
        <v>233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6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6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6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6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6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6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6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6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6" t="s">
        <v>242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6" t="s">
        <v>243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6" t="s">
        <v>244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6" t="s">
        <v>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6" t="s">
        <v>246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6" t="s">
        <v>247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6" t="s">
        <v>248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6" t="s">
        <v>249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6" t="s">
        <v>250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6" t="s">
        <v>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6" t="s">
        <v>252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6" t="s">
        <v>253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6" t="s">
        <v>254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6" t="s">
        <v>255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6" t="s">
        <v>256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6" t="s">
        <v>257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6" t="s">
        <v>258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6" t="s">
        <v>259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6" t="s">
        <v>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6" t="s">
        <v>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6" t="s">
        <v>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6" t="s">
        <v>263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6" t="s">
        <v>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6" t="s">
        <v>265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6" t="s">
        <v>266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6" t="s">
        <v>267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6" t="s">
        <v>268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6" t="s">
        <v>269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6" t="s">
        <v>270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6" t="s">
        <v>271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6" t="s">
        <v>272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6" t="s">
        <v>273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6" t="s">
        <v>274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6" t="s">
        <v>275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6" t="s">
        <v>276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6" t="s">
        <v>277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6" t="s">
        <v>278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6" t="s">
        <v>279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6" t="s">
        <v>280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6" t="s">
        <v>281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6" t="s">
        <v>282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6" t="s">
        <v>284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6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6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6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6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6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6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6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6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6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6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6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6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6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6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6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6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6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6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6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6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6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6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6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6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6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6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6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6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6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6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6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7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10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12</v>
      </c>
      <c r="C7" s="27" t="s">
        <v>13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14</v>
      </c>
      <c r="C8" s="22" t="s">
        <v>15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16</v>
      </c>
      <c r="C9" s="22" t="s">
        <v>17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18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21</v>
      </c>
      <c r="C13" s="32" t="s">
        <v>22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23</v>
      </c>
      <c r="C14" s="22" t="s">
        <v>24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26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27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28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4" t="s">
        <v>30</v>
      </c>
      <c r="C19" s="4" t="s">
        <v>31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4" t="s">
        <v>32</v>
      </c>
      <c r="C20" s="4" t="s">
        <v>33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34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37" t="s">
        <v>36</v>
      </c>
      <c r="C22" s="38" t="s">
        <v>37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1" t="s">
        <v>38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39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40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42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43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45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46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47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49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50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51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52</v>
      </c>
      <c r="C39" s="44" t="s">
        <v>54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55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57</v>
      </c>
      <c r="C42" s="47" t="s">
        <v>58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59</v>
      </c>
      <c r="C43" s="30" t="s">
        <v>60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61</v>
      </c>
      <c r="C44" s="30" t="s">
        <v>62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63</v>
      </c>
      <c r="C45" s="22" t="s">
        <v>64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65</v>
      </c>
      <c r="C46" s="30" t="s">
        <v>66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67</v>
      </c>
      <c r="C47" s="38" t="s">
        <v>69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70</v>
      </c>
      <c r="C48" s="50" t="s">
        <v>71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2</v>
      </c>
      <c r="C1" s="3" t="s">
        <v>3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9"/>
      <c r="B2" s="9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164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167</v>
      </c>
      <c r="B3" s="60" t="s">
        <v>169</v>
      </c>
      <c r="C3" s="61"/>
      <c r="D3" s="62" t="s">
        <v>170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171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173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174</v>
      </c>
      <c r="B5" s="60" t="s">
        <v>175</v>
      </c>
      <c r="C5" s="61"/>
      <c r="D5" s="62" t="s">
        <v>176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184</v>
      </c>
      <c r="B1" s="66" t="s">
        <v>185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187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188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191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192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283</v>
      </c>
      <c r="B1" s="76" t="s">
        <v>285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