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TestResults\Plotting\"/>
    </mc:Choice>
  </mc:AlternateContent>
  <xr:revisionPtr revIDLastSave="0" documentId="13_ncr:1_{1F83B464-4492-46AE-9830-516EBB10DF41}" xr6:coauthVersionLast="45" xr6:coauthVersionMax="45" xr10:uidLastSave="{00000000-0000-0000-0000-000000000000}"/>
  <bookViews>
    <workbookView xWindow="-110" yWindow="-110" windowWidth="19420" windowHeight="10420" xr2:uid="{BD48489E-DAD0-4539-94CE-C80512C72EEC}"/>
  </bookViews>
  <sheets>
    <sheet name="BS_bigPred_smallInts" sheetId="1" r:id="rId1"/>
    <sheet name="T_bigPred_small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1" i="1" l="1"/>
  <c r="N18" i="1"/>
  <c r="N15" i="1"/>
  <c r="N12" i="1"/>
  <c r="N9" i="1"/>
  <c r="N6" i="1"/>
  <c r="N3" i="1"/>
  <c r="N21" i="3"/>
  <c r="N18" i="3"/>
  <c r="N15" i="3"/>
  <c r="N12" i="3"/>
  <c r="N9" i="3"/>
  <c r="N6" i="3"/>
  <c r="N3" i="3"/>
</calcChain>
</file>

<file path=xl/sharedStrings.xml><?xml version="1.0" encoding="utf-8"?>
<sst xmlns="http://schemas.openxmlformats.org/spreadsheetml/2006/main" count="30" uniqueCount="15">
  <si>
    <t>K</t>
  </si>
  <si>
    <t>N_Seed1</t>
  </si>
  <si>
    <t>mean_Seed1</t>
  </si>
  <si>
    <t>sdev_Seed1</t>
  </si>
  <si>
    <t>N_Seed2</t>
  </si>
  <si>
    <t>mean_Seed2</t>
  </si>
  <si>
    <t>sdev_Seed2</t>
  </si>
  <si>
    <t>N_Seed3</t>
  </si>
  <si>
    <t>mean_Seed3</t>
  </si>
  <si>
    <t>sdev_Seed3</t>
  </si>
  <si>
    <t>N_Seed4</t>
  </si>
  <si>
    <t>mean_Seed4</t>
  </si>
  <si>
    <t>sdev_Seed4</t>
  </si>
  <si>
    <t>AVG_calc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</si>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</sst>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FA48-040F-41CF-874D-9AF4BA807E5C}">
  <dimension ref="A1:O22"/>
  <sheetViews>
    <sheetView tabSelected="1" workbookViewId="0">
      <selection activeCell="O2" sqref="O2"/>
    </sheetView>
  </sheetViews>
  <sheetFormatPr defaultRowHeight="14.5" x14ac:dyDescent="0.35"/>
  <cols>
    <col min="3" max="3" width="11.81640625" bestFit="1" customWidth="1"/>
    <col min="6" max="6" width="11.81640625" bestFit="1" customWidth="1"/>
    <col min="9" max="9" width="11.81640625" bestFit="1" customWidth="1"/>
    <col min="12" max="12" width="1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5</v>
      </c>
      <c r="B2">
        <v>500</v>
      </c>
      <c r="C2">
        <v>56.344779999999901</v>
      </c>
      <c r="D2">
        <v>63.617763566297697</v>
      </c>
      <c r="E2">
        <v>500</v>
      </c>
      <c r="F2">
        <v>49.850726666666603</v>
      </c>
      <c r="G2">
        <v>55.8421245484937</v>
      </c>
      <c r="H2">
        <v>500</v>
      </c>
      <c r="I2">
        <v>50.590266666666601</v>
      </c>
      <c r="J2">
        <v>56.5856009897308</v>
      </c>
      <c r="K2">
        <v>500</v>
      </c>
      <c r="L2">
        <v>49.558393333333299</v>
      </c>
      <c r="M2">
        <v>55.421223201856598</v>
      </c>
    </row>
    <row r="3" spans="1:15" x14ac:dyDescent="0.35">
      <c r="A3">
        <v>10</v>
      </c>
      <c r="B3">
        <v>500</v>
      </c>
      <c r="C3">
        <v>53.136673333333299</v>
      </c>
      <c r="D3">
        <v>59.582362795326098</v>
      </c>
      <c r="E3">
        <v>500</v>
      </c>
      <c r="F3">
        <v>51.623153333333299</v>
      </c>
      <c r="G3">
        <v>57.940931760471699</v>
      </c>
      <c r="H3">
        <v>500</v>
      </c>
      <c r="I3">
        <v>50.420006666666602</v>
      </c>
      <c r="J3">
        <v>56.411451360590398</v>
      </c>
      <c r="K3">
        <v>500</v>
      </c>
      <c r="L3">
        <v>48.415513333333301</v>
      </c>
      <c r="M3">
        <v>54.137671482572898</v>
      </c>
      <c r="N3">
        <f>AVERAGE(C3,F3,I3,L3)</f>
        <v>50.898836666666625</v>
      </c>
      <c r="O3">
        <v>50.898836666666597</v>
      </c>
    </row>
    <row r="4" spans="1:15" x14ac:dyDescent="0.35">
      <c r="A4">
        <v>15</v>
      </c>
      <c r="B4">
        <v>500</v>
      </c>
      <c r="C4">
        <v>50.279246666666602</v>
      </c>
      <c r="D4">
        <v>56.287096674853103</v>
      </c>
      <c r="E4">
        <v>500</v>
      </c>
      <c r="F4">
        <v>51.772206666666598</v>
      </c>
      <c r="G4">
        <v>57.940632386847902</v>
      </c>
      <c r="H4">
        <v>500</v>
      </c>
      <c r="I4">
        <v>50.655173333333302</v>
      </c>
      <c r="J4">
        <v>56.655559873786501</v>
      </c>
      <c r="K4">
        <v>500</v>
      </c>
      <c r="L4">
        <v>48.146133333333303</v>
      </c>
      <c r="M4">
        <v>53.831817055307603</v>
      </c>
    </row>
    <row r="5" spans="1:15" x14ac:dyDescent="0.35">
      <c r="A5">
        <v>5</v>
      </c>
      <c r="B5">
        <v>1000</v>
      </c>
      <c r="C5">
        <v>52.334916666666601</v>
      </c>
      <c r="D5">
        <v>58.545006935904198</v>
      </c>
      <c r="E5">
        <v>1000</v>
      </c>
      <c r="F5">
        <v>51.888483333333298</v>
      </c>
      <c r="G5">
        <v>58.080837972295598</v>
      </c>
      <c r="H5">
        <v>1000</v>
      </c>
      <c r="I5">
        <v>51.575919999999897</v>
      </c>
      <c r="J5">
        <v>57.712880014140097</v>
      </c>
      <c r="K5">
        <v>1000</v>
      </c>
      <c r="L5">
        <v>50.3280866666666</v>
      </c>
      <c r="M5">
        <v>56.269415473956201</v>
      </c>
    </row>
    <row r="6" spans="1:15" x14ac:dyDescent="0.35">
      <c r="A6">
        <v>10</v>
      </c>
      <c r="B6">
        <v>1000</v>
      </c>
      <c r="C6">
        <v>53.539466666666598</v>
      </c>
      <c r="D6">
        <v>60.048046803138902</v>
      </c>
      <c r="E6">
        <v>1000</v>
      </c>
      <c r="F6">
        <v>53.148299999999999</v>
      </c>
      <c r="G6">
        <v>59.475779801046798</v>
      </c>
      <c r="H6">
        <v>1000</v>
      </c>
      <c r="I6">
        <v>52.32452</v>
      </c>
      <c r="J6">
        <v>58.567778488869102</v>
      </c>
      <c r="K6">
        <v>1000</v>
      </c>
      <c r="L6">
        <v>188.67556666666599</v>
      </c>
      <c r="M6">
        <v>392.79503496015599</v>
      </c>
      <c r="N6">
        <f>AVERAGE(C6,F6,I6,L6)</f>
        <v>86.921963333333139</v>
      </c>
      <c r="O6">
        <v>86.921963333333139</v>
      </c>
    </row>
    <row r="7" spans="1:15" x14ac:dyDescent="0.35">
      <c r="A7">
        <v>15</v>
      </c>
      <c r="B7">
        <v>1000</v>
      </c>
      <c r="C7">
        <v>51.8704999999999</v>
      </c>
      <c r="D7">
        <v>58.0188079704374</v>
      </c>
      <c r="E7">
        <v>1000</v>
      </c>
      <c r="F7">
        <v>51.859563333333298</v>
      </c>
      <c r="G7">
        <v>58.032114091158697</v>
      </c>
      <c r="H7">
        <v>1000</v>
      </c>
      <c r="I7">
        <v>52.3643133333333</v>
      </c>
      <c r="J7">
        <v>58.582531378267603</v>
      </c>
      <c r="K7">
        <v>1000</v>
      </c>
      <c r="L7">
        <v>50.4099266666666</v>
      </c>
      <c r="M7">
        <v>56.363267551748997</v>
      </c>
    </row>
    <row r="8" spans="1:15" x14ac:dyDescent="0.35">
      <c r="A8">
        <v>5</v>
      </c>
      <c r="B8">
        <v>2500</v>
      </c>
      <c r="C8">
        <v>53.0597346666666</v>
      </c>
      <c r="D8">
        <v>59.329792836153501</v>
      </c>
      <c r="E8">
        <v>2500</v>
      </c>
      <c r="F8">
        <v>53.067010666666597</v>
      </c>
      <c r="G8">
        <v>59.345217941792797</v>
      </c>
      <c r="H8">
        <v>2500</v>
      </c>
      <c r="I8">
        <v>53.703549333333299</v>
      </c>
      <c r="J8">
        <v>60.060534679500797</v>
      </c>
      <c r="K8">
        <v>2500</v>
      </c>
      <c r="L8">
        <v>53.913987999999897</v>
      </c>
      <c r="M8">
        <v>60.946688610398702</v>
      </c>
    </row>
    <row r="9" spans="1:15" x14ac:dyDescent="0.35">
      <c r="A9">
        <v>10</v>
      </c>
      <c r="B9">
        <v>2500</v>
      </c>
      <c r="C9">
        <v>53.585818666666597</v>
      </c>
      <c r="D9">
        <v>59.932674177389103</v>
      </c>
      <c r="E9">
        <v>2500</v>
      </c>
      <c r="F9">
        <v>54.124261333333301</v>
      </c>
      <c r="G9">
        <v>60.569090020722399</v>
      </c>
      <c r="H9">
        <v>2500</v>
      </c>
      <c r="I9">
        <v>53.341029333333303</v>
      </c>
      <c r="J9">
        <v>59.6485172080287</v>
      </c>
      <c r="K9">
        <v>2500</v>
      </c>
      <c r="L9">
        <v>51.760657333333299</v>
      </c>
      <c r="M9">
        <v>57.885832510413799</v>
      </c>
      <c r="N9">
        <f>AVERAGE(C9,F9,I9,L9)</f>
        <v>53.202941666666618</v>
      </c>
      <c r="O9">
        <v>53.202941666666618</v>
      </c>
    </row>
    <row r="10" spans="1:15" x14ac:dyDescent="0.35">
      <c r="A10">
        <v>15</v>
      </c>
      <c r="B10">
        <v>2500</v>
      </c>
      <c r="C10">
        <v>54.779611999999901</v>
      </c>
      <c r="D10">
        <v>61.464766286203798</v>
      </c>
      <c r="E10">
        <v>2500</v>
      </c>
      <c r="F10">
        <v>52.972966666666601</v>
      </c>
      <c r="G10">
        <v>59.241294097641401</v>
      </c>
      <c r="H10">
        <v>2500</v>
      </c>
      <c r="I10">
        <v>53.469733333333302</v>
      </c>
      <c r="J10">
        <v>59.809867366956603</v>
      </c>
      <c r="K10">
        <v>2500</v>
      </c>
      <c r="L10">
        <v>51.650358666666598</v>
      </c>
      <c r="M10">
        <v>57.749959567208599</v>
      </c>
    </row>
    <row r="11" spans="1:15" x14ac:dyDescent="0.35">
      <c r="A11">
        <v>5</v>
      </c>
      <c r="B11">
        <v>5000</v>
      </c>
      <c r="C11">
        <v>54.225428000000001</v>
      </c>
      <c r="D11">
        <v>60.671999170278703</v>
      </c>
      <c r="E11">
        <v>5000</v>
      </c>
      <c r="F11">
        <v>54.090657999999998</v>
      </c>
      <c r="G11">
        <v>60.492094882365699</v>
      </c>
      <c r="H11">
        <v>5000</v>
      </c>
      <c r="I11">
        <v>53.444291999999997</v>
      </c>
      <c r="J11">
        <v>59.761801502947897</v>
      </c>
      <c r="K11">
        <v>5000</v>
      </c>
      <c r="L11">
        <v>52.527415333333302</v>
      </c>
      <c r="M11">
        <v>58.736872576412701</v>
      </c>
    </row>
    <row r="12" spans="1:15" x14ac:dyDescent="0.35">
      <c r="A12">
        <v>10</v>
      </c>
      <c r="B12">
        <v>5000</v>
      </c>
      <c r="C12">
        <v>54.484949333333297</v>
      </c>
      <c r="D12">
        <v>60.972316614837297</v>
      </c>
      <c r="E12">
        <v>5000</v>
      </c>
      <c r="F12">
        <v>55.173101999999901</v>
      </c>
      <c r="G12">
        <v>61.754267476752702</v>
      </c>
      <c r="H12">
        <v>5000</v>
      </c>
      <c r="I12">
        <v>54.108544000000002</v>
      </c>
      <c r="J12">
        <v>60.5123725072661</v>
      </c>
      <c r="K12">
        <v>5000</v>
      </c>
      <c r="L12">
        <v>52.691090666666597</v>
      </c>
      <c r="M12">
        <v>58.911990230260002</v>
      </c>
      <c r="N12">
        <f>AVERAGE(C12,F12,I12,L12)</f>
        <v>54.114421499999949</v>
      </c>
      <c r="O12">
        <v>54.114421499999949</v>
      </c>
    </row>
    <row r="13" spans="1:15" x14ac:dyDescent="0.35">
      <c r="A13">
        <v>15</v>
      </c>
      <c r="B13">
        <v>5000</v>
      </c>
      <c r="C13">
        <v>53.5247526666666</v>
      </c>
      <c r="D13">
        <v>59.8651101769345</v>
      </c>
      <c r="E13">
        <v>5000</v>
      </c>
      <c r="F13">
        <v>53.955684666666599</v>
      </c>
      <c r="G13">
        <v>60.326619635730097</v>
      </c>
      <c r="H13">
        <v>5000</v>
      </c>
      <c r="I13">
        <v>53.948065333333297</v>
      </c>
      <c r="J13">
        <v>60.318321619298302</v>
      </c>
      <c r="K13">
        <v>5000</v>
      </c>
      <c r="L13">
        <v>53.204410666666597</v>
      </c>
      <c r="M13">
        <v>59.4994218961331</v>
      </c>
    </row>
    <row r="14" spans="1:15" x14ac:dyDescent="0.35">
      <c r="A14">
        <v>5</v>
      </c>
      <c r="B14">
        <v>100000</v>
      </c>
      <c r="C14">
        <v>61.4987650666666</v>
      </c>
      <c r="D14">
        <v>68.799924680346095</v>
      </c>
      <c r="E14">
        <v>100000</v>
      </c>
      <c r="F14">
        <v>58.808358999999903</v>
      </c>
      <c r="G14">
        <v>65.791477760090999</v>
      </c>
      <c r="H14">
        <v>100000</v>
      </c>
      <c r="I14">
        <v>58.4829473666666</v>
      </c>
      <c r="J14">
        <v>65.388580839206298</v>
      </c>
      <c r="K14">
        <v>100000</v>
      </c>
      <c r="L14">
        <v>59.700652633333299</v>
      </c>
      <c r="M14">
        <v>66.806866940002706</v>
      </c>
    </row>
    <row r="15" spans="1:15" x14ac:dyDescent="0.35">
      <c r="A15">
        <v>10</v>
      </c>
      <c r="B15">
        <v>100000</v>
      </c>
      <c r="C15">
        <v>60.482332366666597</v>
      </c>
      <c r="D15">
        <v>67.664898646672398</v>
      </c>
      <c r="E15">
        <v>100000</v>
      </c>
      <c r="F15">
        <v>59.2449746666666</v>
      </c>
      <c r="G15">
        <v>66.326461901531303</v>
      </c>
      <c r="H15">
        <v>100000</v>
      </c>
      <c r="I15">
        <v>58.684083399999999</v>
      </c>
      <c r="J15">
        <v>65.615358103191696</v>
      </c>
      <c r="K15">
        <v>100000</v>
      </c>
      <c r="L15">
        <v>59.067517866666599</v>
      </c>
      <c r="M15">
        <v>66.100053773814693</v>
      </c>
      <c r="N15">
        <f>AVERAGE(C15,F15,I15,L15)</f>
        <v>59.36972707499995</v>
      </c>
      <c r="O15">
        <v>59.36972707499995</v>
      </c>
    </row>
    <row r="16" spans="1:15" x14ac:dyDescent="0.35">
      <c r="A16">
        <v>15</v>
      </c>
      <c r="B16">
        <v>100000</v>
      </c>
      <c r="C16">
        <v>60.517344333333298</v>
      </c>
      <c r="D16">
        <v>67.682122585480798</v>
      </c>
      <c r="E16">
        <v>100000</v>
      </c>
      <c r="F16">
        <v>59.051215366666597</v>
      </c>
      <c r="G16">
        <v>66.116294740180393</v>
      </c>
      <c r="H16">
        <v>100000</v>
      </c>
      <c r="I16">
        <v>58.5298740333333</v>
      </c>
      <c r="J16">
        <v>65.441679833450095</v>
      </c>
      <c r="K16">
        <v>100000</v>
      </c>
      <c r="L16">
        <v>60.489763966666601</v>
      </c>
      <c r="M16">
        <v>67.745779152483294</v>
      </c>
    </row>
    <row r="17" spans="1:15" x14ac:dyDescent="0.35">
      <c r="A17">
        <v>5</v>
      </c>
      <c r="B17">
        <v>500000</v>
      </c>
      <c r="C17">
        <v>90.375956019999904</v>
      </c>
      <c r="D17">
        <v>101.865115941518</v>
      </c>
      <c r="E17">
        <v>500000</v>
      </c>
      <c r="F17">
        <v>80.618406553333301</v>
      </c>
      <c r="G17">
        <v>92.814328473286693</v>
      </c>
      <c r="H17">
        <v>500000</v>
      </c>
      <c r="I17">
        <v>76.978938513333304</v>
      </c>
      <c r="J17">
        <v>87.166176707838204</v>
      </c>
      <c r="K17">
        <v>500000</v>
      </c>
      <c r="L17">
        <v>82.522374020000001</v>
      </c>
      <c r="M17">
        <v>94.396258186698503</v>
      </c>
    </row>
    <row r="18" spans="1:15" x14ac:dyDescent="0.35">
      <c r="A18">
        <v>10</v>
      </c>
      <c r="B18">
        <v>500000</v>
      </c>
      <c r="C18">
        <v>104.791341206666</v>
      </c>
      <c r="D18">
        <v>121.226891295095</v>
      </c>
      <c r="E18">
        <v>500000</v>
      </c>
      <c r="F18">
        <v>81.3372138466666</v>
      </c>
      <c r="G18">
        <v>93.154410417626394</v>
      </c>
      <c r="H18">
        <v>500000</v>
      </c>
      <c r="I18">
        <v>77.215499206666607</v>
      </c>
      <c r="J18">
        <v>87.443401724566598</v>
      </c>
      <c r="K18">
        <v>500000</v>
      </c>
      <c r="L18">
        <v>77.6261463266666</v>
      </c>
      <c r="M18">
        <v>88.427102143654906</v>
      </c>
      <c r="N18">
        <f>AVERAGE(C18,F18,I18,L18)</f>
        <v>85.242550146666446</v>
      </c>
      <c r="O18">
        <v>85.242550146666446</v>
      </c>
    </row>
    <row r="19" spans="1:15" x14ac:dyDescent="0.35">
      <c r="A19">
        <v>15</v>
      </c>
      <c r="B19">
        <v>500000</v>
      </c>
      <c r="C19">
        <v>84.989626253333299</v>
      </c>
      <c r="D19">
        <v>97.194554003534094</v>
      </c>
      <c r="E19">
        <v>500000</v>
      </c>
      <c r="F19">
        <v>71.743957233333305</v>
      </c>
      <c r="G19">
        <v>80.687136852944704</v>
      </c>
      <c r="H19">
        <v>500000</v>
      </c>
      <c r="I19">
        <v>73.488758473333306</v>
      </c>
      <c r="J19">
        <v>82.813397372135995</v>
      </c>
      <c r="K19">
        <v>500000</v>
      </c>
      <c r="L19">
        <v>79.895418100000001</v>
      </c>
      <c r="M19">
        <v>90.955575776251706</v>
      </c>
    </row>
    <row r="20" spans="1:15" x14ac:dyDescent="0.35">
      <c r="A20">
        <v>5</v>
      </c>
      <c r="B20">
        <v>1000000</v>
      </c>
      <c r="C20">
        <v>80.336957549999994</v>
      </c>
      <c r="D20">
        <v>90.553251395699107</v>
      </c>
      <c r="E20">
        <v>1000000</v>
      </c>
      <c r="F20">
        <v>73.571530613333294</v>
      </c>
      <c r="G20">
        <v>82.555340796937401</v>
      </c>
      <c r="H20">
        <v>1000000</v>
      </c>
      <c r="I20">
        <v>76.885892380000001</v>
      </c>
      <c r="J20">
        <v>86.402965754573898</v>
      </c>
      <c r="K20">
        <v>1000000</v>
      </c>
      <c r="L20">
        <v>73.975676809999996</v>
      </c>
      <c r="M20">
        <v>83.144228046538501</v>
      </c>
    </row>
    <row r="21" spans="1:15" x14ac:dyDescent="0.35">
      <c r="A21">
        <v>10</v>
      </c>
      <c r="B21">
        <v>1000000</v>
      </c>
      <c r="C21">
        <v>83.054636293333303</v>
      </c>
      <c r="D21">
        <v>93.3141997353204</v>
      </c>
      <c r="E21">
        <v>1000000</v>
      </c>
      <c r="F21">
        <v>69.407783530000003</v>
      </c>
      <c r="G21">
        <v>77.742307377656502</v>
      </c>
      <c r="H21">
        <v>1000000</v>
      </c>
      <c r="I21">
        <v>71.9662529699999</v>
      </c>
      <c r="J21">
        <v>80.776465633671506</v>
      </c>
      <c r="K21">
        <v>1000000</v>
      </c>
      <c r="L21">
        <v>71.938954043333297</v>
      </c>
      <c r="M21">
        <v>80.527006530587499</v>
      </c>
      <c r="N21">
        <f>AVERAGE(C21,F21,I21,L21)</f>
        <v>74.091906709166622</v>
      </c>
      <c r="O21">
        <v>74.091906709166622</v>
      </c>
    </row>
    <row r="22" spans="1:15" x14ac:dyDescent="0.35">
      <c r="A22">
        <v>15</v>
      </c>
      <c r="B22">
        <v>1000000</v>
      </c>
      <c r="C22">
        <v>83.4751339733333</v>
      </c>
      <c r="D22">
        <v>94.006920362380598</v>
      </c>
      <c r="E22">
        <v>1000000</v>
      </c>
      <c r="F22">
        <v>78.179826460000001</v>
      </c>
      <c r="G22">
        <v>87.865047616490898</v>
      </c>
      <c r="H22">
        <v>1000000</v>
      </c>
      <c r="I22">
        <v>76.508160563333306</v>
      </c>
      <c r="J22">
        <v>85.874877787472897</v>
      </c>
      <c r="K22">
        <v>1000000</v>
      </c>
      <c r="L22">
        <v>71.710382723333296</v>
      </c>
      <c r="M22">
        <v>80.285515573091303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E87B-DB0D-42E0-892A-9A2EC4000CB4}">
  <dimension ref="A1:O22"/>
  <sheetViews>
    <sheetView topLeftCell="A8" workbookViewId="0">
      <selection activeCell="N18" sqref="N18"/>
    </sheetView>
  </sheetViews>
  <sheetFormatPr defaultRowHeight="14.5" x14ac:dyDescent="0.35"/>
  <cols>
    <col min="3" max="3" width="11.81640625" bestFit="1" customWidth="1"/>
    <col min="6" max="6" width="11.81640625" bestFit="1" customWidth="1"/>
    <col min="9" max="9" width="11.81640625" bestFit="1" customWidth="1"/>
    <col min="12" max="12" width="1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5</v>
      </c>
      <c r="B2">
        <v>500</v>
      </c>
      <c r="C2">
        <v>57.623599999999897</v>
      </c>
      <c r="D2">
        <v>69.665188331946595</v>
      </c>
      <c r="E2">
        <v>500</v>
      </c>
      <c r="F2">
        <v>46.489099999999901</v>
      </c>
      <c r="G2">
        <v>52.1345379469779</v>
      </c>
      <c r="H2">
        <v>500</v>
      </c>
      <c r="I2">
        <v>46.497393333333299</v>
      </c>
      <c r="J2">
        <v>52.0393027746507</v>
      </c>
      <c r="K2">
        <v>500</v>
      </c>
      <c r="L2">
        <v>45.716426666666599</v>
      </c>
      <c r="M2">
        <v>51.133921068499603</v>
      </c>
    </row>
    <row r="3" spans="1:15" x14ac:dyDescent="0.35">
      <c r="A3">
        <v>10</v>
      </c>
      <c r="B3">
        <v>500</v>
      </c>
      <c r="C3">
        <v>48.802660000000003</v>
      </c>
      <c r="D3">
        <v>54.676511826356297</v>
      </c>
      <c r="E3">
        <v>500</v>
      </c>
      <c r="F3">
        <v>47.146173333333302</v>
      </c>
      <c r="G3">
        <v>53.167697794272797</v>
      </c>
      <c r="H3">
        <v>500</v>
      </c>
      <c r="I3">
        <v>45.107886666666602</v>
      </c>
      <c r="J3">
        <v>50.477575471998598</v>
      </c>
      <c r="K3">
        <v>500</v>
      </c>
      <c r="L3">
        <v>44.218153333333298</v>
      </c>
      <c r="M3">
        <v>49.444743857895098</v>
      </c>
      <c r="N3">
        <f>AVERAGE(C3,F3,I3,L3)</f>
        <v>46.318718333333308</v>
      </c>
      <c r="O3">
        <v>46.318718333333308</v>
      </c>
    </row>
    <row r="4" spans="1:15" x14ac:dyDescent="0.35">
      <c r="A4">
        <v>15</v>
      </c>
      <c r="B4">
        <v>500</v>
      </c>
      <c r="C4">
        <v>50.794759999999997</v>
      </c>
      <c r="D4">
        <v>56.827574585669502</v>
      </c>
      <c r="E4">
        <v>500</v>
      </c>
      <c r="F4">
        <v>52.861813333333302</v>
      </c>
      <c r="G4">
        <v>59.200840972410802</v>
      </c>
      <c r="H4">
        <v>500</v>
      </c>
      <c r="I4">
        <v>51.484906666666603</v>
      </c>
      <c r="J4">
        <v>57.666364163942902</v>
      </c>
      <c r="K4">
        <v>500</v>
      </c>
      <c r="L4">
        <v>48.447219999999902</v>
      </c>
      <c r="M4">
        <v>54.168182847089398</v>
      </c>
    </row>
    <row r="5" spans="1:15" x14ac:dyDescent="0.35">
      <c r="A5">
        <v>5</v>
      </c>
      <c r="B5">
        <v>1000</v>
      </c>
      <c r="C5">
        <v>47.433816666666601</v>
      </c>
      <c r="D5">
        <v>53.073984106344398</v>
      </c>
      <c r="E5">
        <v>1000</v>
      </c>
      <c r="F5">
        <v>46.413626666666602</v>
      </c>
      <c r="G5">
        <v>51.910779534066002</v>
      </c>
      <c r="H5">
        <v>1000</v>
      </c>
      <c r="I5">
        <v>46.424956666666603</v>
      </c>
      <c r="J5">
        <v>51.962522490354303</v>
      </c>
      <c r="K5">
        <v>1000</v>
      </c>
      <c r="L5">
        <v>45.921313333333302</v>
      </c>
      <c r="M5">
        <v>51.347037261181399</v>
      </c>
    </row>
    <row r="6" spans="1:15" x14ac:dyDescent="0.35">
      <c r="A6">
        <v>10</v>
      </c>
      <c r="B6">
        <v>1000</v>
      </c>
      <c r="C6">
        <v>47.353916666666599</v>
      </c>
      <c r="D6">
        <v>53.070733145427099</v>
      </c>
      <c r="E6">
        <v>1000</v>
      </c>
      <c r="F6">
        <v>46.236253333333302</v>
      </c>
      <c r="G6">
        <v>51.7359101264719</v>
      </c>
      <c r="H6">
        <v>1000</v>
      </c>
      <c r="I6">
        <v>46.680983333333302</v>
      </c>
      <c r="J6">
        <v>52.230957329873803</v>
      </c>
      <c r="K6">
        <v>1000</v>
      </c>
      <c r="L6">
        <v>44.505376666666599</v>
      </c>
      <c r="M6">
        <v>49.764586705774903</v>
      </c>
      <c r="N6">
        <f>AVERAGE(C6,F6,I6,L6)</f>
        <v>46.194132499999945</v>
      </c>
      <c r="O6">
        <v>46.194132499999945</v>
      </c>
    </row>
    <row r="7" spans="1:15" x14ac:dyDescent="0.35">
      <c r="A7">
        <v>15</v>
      </c>
      <c r="B7">
        <v>1000</v>
      </c>
      <c r="C7">
        <v>51.847090000000001</v>
      </c>
      <c r="D7">
        <v>57.987003408606697</v>
      </c>
      <c r="E7">
        <v>1000</v>
      </c>
      <c r="F7">
        <v>51.365836666666603</v>
      </c>
      <c r="G7">
        <v>57.447727261823097</v>
      </c>
      <c r="H7">
        <v>1000</v>
      </c>
      <c r="I7">
        <v>51.321939999999998</v>
      </c>
      <c r="J7">
        <v>57.393021560422497</v>
      </c>
      <c r="K7">
        <v>1000</v>
      </c>
      <c r="L7">
        <v>50.218216666666599</v>
      </c>
      <c r="M7">
        <v>56.150396572281998</v>
      </c>
    </row>
    <row r="8" spans="1:15" x14ac:dyDescent="0.35">
      <c r="A8">
        <v>5</v>
      </c>
      <c r="B8">
        <v>2500</v>
      </c>
      <c r="C8">
        <v>46.328291999999998</v>
      </c>
      <c r="D8">
        <v>51.803966200215498</v>
      </c>
      <c r="E8">
        <v>2500</v>
      </c>
      <c r="F8">
        <v>46.000695999999998</v>
      </c>
      <c r="G8">
        <v>51.442427912085499</v>
      </c>
      <c r="H8">
        <v>2500</v>
      </c>
      <c r="I8">
        <v>47.142159999999997</v>
      </c>
      <c r="J8">
        <v>52.733808959476796</v>
      </c>
      <c r="K8">
        <v>2500</v>
      </c>
      <c r="L8">
        <v>45.285013333333303</v>
      </c>
      <c r="M8">
        <v>50.632129709064102</v>
      </c>
    </row>
    <row r="9" spans="1:15" x14ac:dyDescent="0.35">
      <c r="A9">
        <v>10</v>
      </c>
      <c r="B9">
        <v>2500</v>
      </c>
      <c r="C9">
        <v>46.803106666666601</v>
      </c>
      <c r="D9">
        <v>52.611469059025701</v>
      </c>
      <c r="E9">
        <v>2500</v>
      </c>
      <c r="F9">
        <v>46.894683999999899</v>
      </c>
      <c r="G9">
        <v>52.5916569327727</v>
      </c>
      <c r="H9">
        <v>2500</v>
      </c>
      <c r="I9">
        <v>45.084115999999902</v>
      </c>
      <c r="J9">
        <v>50.409468103251598</v>
      </c>
      <c r="K9">
        <v>2500</v>
      </c>
      <c r="L9">
        <v>44.144776</v>
      </c>
      <c r="M9">
        <v>49.360746278454698</v>
      </c>
      <c r="N9">
        <f>AVERAGE(C9,F9,I9,L9)</f>
        <v>45.731670666666602</v>
      </c>
      <c r="O9">
        <v>45.731670666666602</v>
      </c>
    </row>
    <row r="10" spans="1:15" x14ac:dyDescent="0.35">
      <c r="A10">
        <v>15</v>
      </c>
      <c r="B10">
        <v>2500</v>
      </c>
      <c r="C10">
        <v>53.270111999999997</v>
      </c>
      <c r="D10">
        <v>59.958883813729699</v>
      </c>
      <c r="E10">
        <v>2500</v>
      </c>
      <c r="F10">
        <v>52.612828</v>
      </c>
      <c r="G10">
        <v>59.037716127015798</v>
      </c>
      <c r="H10">
        <v>2500</v>
      </c>
      <c r="I10">
        <v>50.390913333333302</v>
      </c>
      <c r="J10">
        <v>56.343707198313403</v>
      </c>
      <c r="K10">
        <v>2500</v>
      </c>
      <c r="L10">
        <v>49.708085333333301</v>
      </c>
      <c r="M10">
        <v>55.582575758552899</v>
      </c>
    </row>
    <row r="11" spans="1:15" x14ac:dyDescent="0.35">
      <c r="A11">
        <v>5</v>
      </c>
      <c r="B11">
        <v>5000</v>
      </c>
      <c r="C11">
        <v>46.425471333333299</v>
      </c>
      <c r="D11">
        <v>51.932705819277103</v>
      </c>
      <c r="E11">
        <v>5000</v>
      </c>
      <c r="F11">
        <v>47.1127993333333</v>
      </c>
      <c r="G11">
        <v>52.739618259634703</v>
      </c>
      <c r="H11">
        <v>5000</v>
      </c>
      <c r="I11">
        <v>46.438146000000003</v>
      </c>
      <c r="J11">
        <v>51.940886731851698</v>
      </c>
      <c r="K11">
        <v>5000</v>
      </c>
      <c r="L11">
        <v>45.385295999999997</v>
      </c>
      <c r="M11">
        <v>50.744623843771798</v>
      </c>
    </row>
    <row r="12" spans="1:15" x14ac:dyDescent="0.35">
      <c r="A12">
        <v>10</v>
      </c>
      <c r="B12">
        <v>5000</v>
      </c>
      <c r="C12">
        <v>45.809273333333302</v>
      </c>
      <c r="D12">
        <v>51.255827975385998</v>
      </c>
      <c r="E12">
        <v>5000</v>
      </c>
      <c r="F12">
        <v>46.100353333333302</v>
      </c>
      <c r="G12">
        <v>51.595179360824297</v>
      </c>
      <c r="H12">
        <v>5000</v>
      </c>
      <c r="I12">
        <v>47.047497333333297</v>
      </c>
      <c r="J12">
        <v>52.839226557349299</v>
      </c>
      <c r="K12">
        <v>5000</v>
      </c>
      <c r="L12">
        <v>44.308402666666602</v>
      </c>
      <c r="M12">
        <v>49.540146822092801</v>
      </c>
      <c r="N12">
        <f>AVERAGE(C12,F12,I12,L12)</f>
        <v>45.816381666666629</v>
      </c>
      <c r="O12">
        <v>45.816381666666629</v>
      </c>
    </row>
    <row r="13" spans="1:15" x14ac:dyDescent="0.35">
      <c r="A13">
        <v>15</v>
      </c>
      <c r="B13">
        <v>5000</v>
      </c>
      <c r="C13">
        <v>52.605826666666601</v>
      </c>
      <c r="D13">
        <v>59.144728062594403</v>
      </c>
      <c r="E13">
        <v>5000</v>
      </c>
      <c r="F13">
        <v>51.521567333333302</v>
      </c>
      <c r="G13">
        <v>57.616524194021402</v>
      </c>
      <c r="H13">
        <v>5000</v>
      </c>
      <c r="I13">
        <v>51.424486666666603</v>
      </c>
      <c r="J13">
        <v>57.513485848345297</v>
      </c>
      <c r="K13">
        <v>5000</v>
      </c>
      <c r="L13">
        <v>50.554743999999999</v>
      </c>
      <c r="M13">
        <v>56.542937632251501</v>
      </c>
    </row>
    <row r="14" spans="1:15" x14ac:dyDescent="0.35">
      <c r="A14">
        <v>5</v>
      </c>
      <c r="B14">
        <v>100000</v>
      </c>
      <c r="C14">
        <v>49.258104500000002</v>
      </c>
      <c r="D14">
        <v>55.124715235204199</v>
      </c>
      <c r="E14">
        <v>100000</v>
      </c>
      <c r="F14">
        <v>47.242317266666603</v>
      </c>
      <c r="G14">
        <v>52.821333813333801</v>
      </c>
      <c r="H14">
        <v>100000</v>
      </c>
      <c r="I14">
        <v>47.621153833333302</v>
      </c>
      <c r="J14">
        <v>53.278005854331703</v>
      </c>
      <c r="K14">
        <v>100000</v>
      </c>
      <c r="L14">
        <v>47.490600800000003</v>
      </c>
      <c r="M14">
        <v>53.105206470641797</v>
      </c>
    </row>
    <row r="15" spans="1:15" x14ac:dyDescent="0.35">
      <c r="A15">
        <v>10</v>
      </c>
      <c r="B15">
        <v>100000</v>
      </c>
      <c r="C15">
        <v>47.7452598333333</v>
      </c>
      <c r="D15">
        <v>53.416707450948103</v>
      </c>
      <c r="E15">
        <v>100000</v>
      </c>
      <c r="F15">
        <v>47.377999799999998</v>
      </c>
      <c r="G15">
        <v>53.096504593285403</v>
      </c>
      <c r="H15">
        <v>100000</v>
      </c>
      <c r="I15">
        <v>46.870151700000001</v>
      </c>
      <c r="J15">
        <v>52.499814071368803</v>
      </c>
      <c r="K15">
        <v>100000</v>
      </c>
      <c r="L15">
        <v>46.305320266666598</v>
      </c>
      <c r="M15">
        <v>51.814797918496801</v>
      </c>
      <c r="N15">
        <f>AVERAGE(C15,F15,I15,L15)</f>
        <v>47.074682899999978</v>
      </c>
      <c r="O15">
        <v>47.074682899999978</v>
      </c>
    </row>
    <row r="16" spans="1:15" x14ac:dyDescent="0.35">
      <c r="A16">
        <v>15</v>
      </c>
      <c r="B16">
        <v>100000</v>
      </c>
      <c r="C16">
        <v>56.525964533333301</v>
      </c>
      <c r="D16">
        <v>63.250810245117698</v>
      </c>
      <c r="E16">
        <v>100000</v>
      </c>
      <c r="F16">
        <v>54.834614866666598</v>
      </c>
      <c r="G16">
        <v>61.510466757193797</v>
      </c>
      <c r="H16">
        <v>100000</v>
      </c>
      <c r="I16">
        <v>54.623725766666603</v>
      </c>
      <c r="J16">
        <v>61.111332657159501</v>
      </c>
      <c r="K16">
        <v>100000</v>
      </c>
      <c r="L16">
        <v>55.396724766666601</v>
      </c>
      <c r="M16">
        <v>61.979853669743697</v>
      </c>
    </row>
    <row r="17" spans="1:15" x14ac:dyDescent="0.35">
      <c r="A17">
        <v>5</v>
      </c>
      <c r="B17">
        <v>500000</v>
      </c>
      <c r="C17">
        <v>72.320068313333294</v>
      </c>
      <c r="D17">
        <v>82.932746750412406</v>
      </c>
      <c r="E17">
        <v>500000</v>
      </c>
      <c r="F17">
        <v>71.266372079999996</v>
      </c>
      <c r="G17">
        <v>81.7069125121957</v>
      </c>
      <c r="H17">
        <v>500000</v>
      </c>
      <c r="I17">
        <v>66.993450539999898</v>
      </c>
      <c r="J17">
        <v>76.200536704917397</v>
      </c>
      <c r="K17">
        <v>500000</v>
      </c>
      <c r="L17">
        <v>68.669352793333303</v>
      </c>
      <c r="M17">
        <v>78.644934276209199</v>
      </c>
    </row>
    <row r="18" spans="1:15" x14ac:dyDescent="0.35">
      <c r="A18">
        <v>10</v>
      </c>
      <c r="B18">
        <v>500000</v>
      </c>
      <c r="C18">
        <v>67.049639046666599</v>
      </c>
      <c r="D18">
        <v>78.214809606072393</v>
      </c>
      <c r="E18">
        <v>500000</v>
      </c>
      <c r="F18">
        <v>72.77762654</v>
      </c>
      <c r="G18">
        <v>83.611424834770304</v>
      </c>
      <c r="H18">
        <v>500000</v>
      </c>
      <c r="I18">
        <v>69.174003726666598</v>
      </c>
      <c r="J18">
        <v>78.824459127543903</v>
      </c>
      <c r="K18">
        <v>500000</v>
      </c>
      <c r="L18">
        <v>74.491038633333304</v>
      </c>
      <c r="M18">
        <v>86.383549720727004</v>
      </c>
      <c r="N18">
        <f>AVERAGE(C18,F18,I18,L18)</f>
        <v>70.873076986666632</v>
      </c>
      <c r="O18">
        <v>70.873076986666632</v>
      </c>
    </row>
    <row r="19" spans="1:15" x14ac:dyDescent="0.35">
      <c r="A19">
        <v>15</v>
      </c>
      <c r="B19">
        <v>500000</v>
      </c>
      <c r="C19">
        <v>80.656952739999994</v>
      </c>
      <c r="D19">
        <v>93.398500875981796</v>
      </c>
      <c r="E19">
        <v>500000</v>
      </c>
      <c r="F19">
        <v>79.376154693333305</v>
      </c>
      <c r="G19">
        <v>89.972847195184698</v>
      </c>
      <c r="H19">
        <v>500000</v>
      </c>
      <c r="I19">
        <v>81.097359580000003</v>
      </c>
      <c r="J19">
        <v>93.323389828269498</v>
      </c>
      <c r="K19">
        <v>500000</v>
      </c>
      <c r="L19">
        <v>77.609811906666593</v>
      </c>
      <c r="M19">
        <v>89.128306863763797</v>
      </c>
    </row>
    <row r="20" spans="1:15" x14ac:dyDescent="0.35">
      <c r="A20">
        <v>5</v>
      </c>
      <c r="B20">
        <v>1000000</v>
      </c>
      <c r="C20">
        <v>70.906945620000002</v>
      </c>
      <c r="D20">
        <v>79.933955973517797</v>
      </c>
      <c r="E20">
        <v>1000000</v>
      </c>
      <c r="F20">
        <v>69.887484213333295</v>
      </c>
      <c r="G20">
        <v>78.744372065698798</v>
      </c>
      <c r="H20">
        <v>1000000</v>
      </c>
      <c r="I20">
        <v>70.972359100000006</v>
      </c>
      <c r="J20">
        <v>79.901091725512501</v>
      </c>
      <c r="K20">
        <v>1000000</v>
      </c>
      <c r="L20">
        <v>69.892839243333299</v>
      </c>
      <c r="M20">
        <v>78.594097877655997</v>
      </c>
    </row>
    <row r="21" spans="1:15" x14ac:dyDescent="0.35">
      <c r="A21">
        <v>10</v>
      </c>
      <c r="B21">
        <v>1000000</v>
      </c>
      <c r="C21">
        <v>65.452275576666594</v>
      </c>
      <c r="D21">
        <v>73.997040745758</v>
      </c>
      <c r="E21">
        <v>1000000</v>
      </c>
      <c r="F21">
        <v>74.733002183333298</v>
      </c>
      <c r="G21">
        <v>83.824915414593306</v>
      </c>
      <c r="H21">
        <v>1000000</v>
      </c>
      <c r="I21">
        <v>65.115254016666597</v>
      </c>
      <c r="J21">
        <v>73.668465843641499</v>
      </c>
      <c r="K21">
        <v>1000000</v>
      </c>
      <c r="L21">
        <v>67.105169043333305</v>
      </c>
      <c r="M21">
        <v>75.479068338758196</v>
      </c>
      <c r="N21">
        <f>AVERAGE(C21,F21,I21,L21)</f>
        <v>68.101425204999956</v>
      </c>
      <c r="O21">
        <v>68.101425204999956</v>
      </c>
    </row>
    <row r="22" spans="1:15" x14ac:dyDescent="0.35">
      <c r="A22">
        <v>15</v>
      </c>
      <c r="B22">
        <v>1000000</v>
      </c>
      <c r="C22">
        <v>76.248602446666595</v>
      </c>
      <c r="D22">
        <v>85.804764684496703</v>
      </c>
      <c r="E22">
        <v>1000000</v>
      </c>
      <c r="F22">
        <v>81.2708670833333</v>
      </c>
      <c r="G22">
        <v>91.390842894849897</v>
      </c>
      <c r="H22">
        <v>1000000</v>
      </c>
      <c r="I22">
        <v>78.107669950000002</v>
      </c>
      <c r="J22">
        <v>87.867324326242695</v>
      </c>
      <c r="K22">
        <v>1000000</v>
      </c>
      <c r="L22">
        <v>80.3824390766666</v>
      </c>
      <c r="M22">
        <v>90.490429743338396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BS_bigPred_smallInts</vt:lpstr>
      <vt:lpstr>T_bigPred_smallInts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Szilvia Gaspar</dc:creator>
  <cp:lastModifiedBy>Szilvia Gaspar</cp:lastModifiedBy>
  <dcterms:created xsi:type="dcterms:W3CDTF">2020-12-17T20:04:46Z</dcterms:created>
  <dcterms:modified xsi:type="dcterms:W3CDTF">2020-12-18T00:09:44Z</dcterms:modified>
</cp:coreProperties>
</file>