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0" windowWidth="22716" windowHeight="10788"/>
  </bookViews>
  <sheets>
    <sheet name="&amp;correl" sheetId="1" r:id="rId1"/>
  </sheets>
  <calcPr calcId="145621"/>
</workbook>
</file>

<file path=xl/calcChain.xml><?xml version="1.0" encoding="utf-8"?>
<calcChain xmlns="http://schemas.openxmlformats.org/spreadsheetml/2006/main">
  <c r="R2" i="1" l="1"/>
  <c r="R3" i="1" l="1"/>
  <c r="R4" i="1"/>
  <c r="R5" i="1"/>
  <c r="R6" i="1"/>
  <c r="R7" i="1"/>
  <c r="R8" i="1"/>
  <c r="R9" i="1"/>
</calcChain>
</file>

<file path=xl/sharedStrings.xml><?xml version="1.0" encoding="utf-8"?>
<sst xmlns="http://schemas.openxmlformats.org/spreadsheetml/2006/main" count="19" uniqueCount="19">
  <si>
    <t>xcb</t>
  </si>
  <si>
    <t>mibid1</t>
  </si>
  <si>
    <t>mibid3</t>
  </si>
  <si>
    <t>mibid7</t>
  </si>
  <si>
    <t>mibid14</t>
  </si>
  <si>
    <t>mibid21</t>
  </si>
  <si>
    <t>mibid30</t>
  </si>
  <si>
    <t>mibid60</t>
  </si>
  <si>
    <t>mibid90</t>
  </si>
  <si>
    <t>mibor1</t>
  </si>
  <si>
    <t>mibor3</t>
  </si>
  <si>
    <t>mibor7</t>
  </si>
  <si>
    <t>mibor14</t>
  </si>
  <si>
    <t>mibor21</t>
  </si>
  <si>
    <t>mibor30</t>
  </si>
  <si>
    <t>mibor60</t>
  </si>
  <si>
    <t>mibor90</t>
  </si>
  <si>
    <t>t</t>
  </si>
  <si>
    <t>r(t)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</si>
</sst>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Корреляция между</a:t>
            </a:r>
            <a:r>
              <a:rPr lang="ru-RU" baseline="0"/>
              <a:t> </a:t>
            </a:r>
            <a:r>
              <a:rPr lang="en-US" baseline="0"/>
              <a:t>MIBID(T) </a:t>
            </a:r>
            <a:r>
              <a:rPr lang="ru-RU" baseline="0"/>
              <a:t>и</a:t>
            </a:r>
            <a:r>
              <a:rPr lang="en-US" baseline="0"/>
              <a:t>MIBOR(T)  </a:t>
            </a:r>
            <a:endParaRPr lang="en-US"/>
          </a:p>
        </c:rich>
      </c:tx>
      <c:layout>
        <c:manualLayout>
          <c:xMode val="edge"/>
          <c:yMode val="edge"/>
          <c:x val="0.1890971128608924"/>
          <c:y val="4.629629629629629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rt</c:v>
          </c:tx>
          <c:marker>
            <c:symbol val="none"/>
          </c:marker>
          <c:cat>
            <c:numRef>
              <c:f>'&amp;correl'!$S$2:$S$9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14</c:v>
                </c:pt>
                <c:pt idx="4">
                  <c:v>21</c:v>
                </c:pt>
                <c:pt idx="5">
                  <c:v>30</c:v>
                </c:pt>
                <c:pt idx="6">
                  <c:v>60</c:v>
                </c:pt>
                <c:pt idx="7">
                  <c:v>90</c:v>
                </c:pt>
              </c:numCache>
            </c:numRef>
          </c:cat>
          <c:val>
            <c:numRef>
              <c:f>'&amp;correl'!$R$2:$R$9</c:f>
              <c:numCache>
                <c:formatCode>General</c:formatCode>
                <c:ptCount val="8"/>
                <c:pt idx="0">
                  <c:v>0.97090480452872618</c:v>
                </c:pt>
                <c:pt idx="1">
                  <c:v>0.9751803494814596</c:v>
                </c:pt>
                <c:pt idx="2">
                  <c:v>0.99155121780438904</c:v>
                </c:pt>
                <c:pt idx="3">
                  <c:v>0.99142473139529241</c:v>
                </c:pt>
                <c:pt idx="4">
                  <c:v>0.97488057652083848</c:v>
                </c:pt>
                <c:pt idx="5">
                  <c:v>0.97602968750489361</c:v>
                </c:pt>
                <c:pt idx="6">
                  <c:v>0.94385301599575644</c:v>
                </c:pt>
                <c:pt idx="7">
                  <c:v>0.92445926601002992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22144"/>
        <c:axId val="183436416"/>
      </c:lineChart>
      <c:catAx>
        <c:axId val="1836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период</a:t>
                </a:r>
                <a:r>
                  <a:rPr lang="ru-RU" baseline="0"/>
                  <a:t> Т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3436416"/>
        <c:crosses val="autoZero"/>
        <c:auto val="1"/>
        <c:lblAlgn val="ctr"/>
        <c:lblOffset val="100"/>
        <c:noMultiLvlLbl val="0"/>
      </c:catAx>
      <c:valAx>
        <c:axId val="1834364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r(t)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29E-2"/>
              <c:y val="0.195811825605132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3622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7</xdr:row>
      <xdr:rowOff>114300</xdr:rowOff>
    </xdr:from>
    <xdr:to>
      <xdr:col>16</xdr:col>
      <xdr:colOff>609600</xdr:colOff>
      <xdr:row>24</xdr:row>
      <xdr:rowOff>179070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124"/>
  <sheetViews>
    <sheetView tabSelected="1" workbookViewId="0">
      <selection activeCell="R2" sqref="R2"/>
    </sheetView>
  </sheetViews>
  <sheetFormatPr defaultRowHeight="14.4" x14ac:dyDescent="0.3"/>
  <cols>
    <col min="1" max="1" width="8" customWidth="1"/>
    <col min="2" max="17" width="9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17</v>
      </c>
    </row>
    <row r="2" spans="1:19" x14ac:dyDescent="0.3">
      <c r="A2">
        <v>0.26</v>
      </c>
      <c r="B2">
        <v>16.82</v>
      </c>
      <c r="C2">
        <v>32.6</v>
      </c>
      <c r="D2">
        <v>44.7</v>
      </c>
      <c r="E2">
        <v>58.43</v>
      </c>
      <c r="F2">
        <v>61.67</v>
      </c>
      <c r="G2">
        <v>59.67</v>
      </c>
      <c r="H2">
        <v>62</v>
      </c>
      <c r="I2">
        <v>62</v>
      </c>
      <c r="J2">
        <v>25.7</v>
      </c>
      <c r="K2">
        <v>41.4</v>
      </c>
      <c r="L2">
        <v>55.93</v>
      </c>
      <c r="M2">
        <v>68.5</v>
      </c>
      <c r="N2">
        <v>79.67</v>
      </c>
      <c r="O2">
        <v>95.42</v>
      </c>
      <c r="P2">
        <v>104.67</v>
      </c>
      <c r="Q2">
        <v>119.25</v>
      </c>
      <c r="R2">
        <f>CORREL($B:$B,$J:$J)</f>
        <v>0.97090480452872618</v>
      </c>
      <c r="S2">
        <v>1</v>
      </c>
    </row>
    <row r="3" spans="1:19" x14ac:dyDescent="0.3">
      <c r="A3">
        <v>0.26</v>
      </c>
      <c r="B3">
        <v>19</v>
      </c>
      <c r="C3">
        <v>34.33</v>
      </c>
      <c r="D3">
        <v>45</v>
      </c>
      <c r="E3">
        <v>55</v>
      </c>
      <c r="F3">
        <v>64</v>
      </c>
      <c r="G3">
        <v>63.33</v>
      </c>
      <c r="H3">
        <v>61.33</v>
      </c>
      <c r="I3">
        <v>58</v>
      </c>
      <c r="J3">
        <v>26.77</v>
      </c>
      <c r="K3">
        <v>44.25</v>
      </c>
      <c r="L3">
        <v>55.47</v>
      </c>
      <c r="M3">
        <v>66.14</v>
      </c>
      <c r="N3">
        <v>78.83</v>
      </c>
      <c r="O3">
        <v>91.75</v>
      </c>
      <c r="P3">
        <v>103.71</v>
      </c>
      <c r="Q3">
        <v>117.64</v>
      </c>
      <c r="R3">
        <f>CORREL($C:$C,$K:$K)</f>
        <v>0.9751803494814596</v>
      </c>
      <c r="S3">
        <v>3</v>
      </c>
    </row>
    <row r="4" spans="1:19" x14ac:dyDescent="0.3">
      <c r="A4">
        <v>0.26</v>
      </c>
      <c r="B4">
        <v>22.5</v>
      </c>
      <c r="C4">
        <v>33.43</v>
      </c>
      <c r="D4">
        <v>52.08</v>
      </c>
      <c r="E4">
        <v>63.2</v>
      </c>
      <c r="F4">
        <v>72</v>
      </c>
      <c r="G4">
        <v>68.400000000000006</v>
      </c>
      <c r="H4">
        <v>58.67</v>
      </c>
      <c r="I4">
        <v>59.33</v>
      </c>
      <c r="J4">
        <v>41</v>
      </c>
      <c r="K4">
        <v>40.85</v>
      </c>
      <c r="L4">
        <v>61.69</v>
      </c>
      <c r="M4">
        <v>72</v>
      </c>
      <c r="N4">
        <v>81.2</v>
      </c>
      <c r="O4">
        <v>93.62</v>
      </c>
      <c r="P4">
        <v>106</v>
      </c>
      <c r="Q4">
        <v>116.4</v>
      </c>
      <c r="R4">
        <f>CORREL($D:$D,$L:$L)</f>
        <v>0.99155121780438904</v>
      </c>
      <c r="S4">
        <v>7</v>
      </c>
    </row>
    <row r="5" spans="1:19" x14ac:dyDescent="0.3">
      <c r="A5">
        <v>0.26</v>
      </c>
      <c r="B5">
        <v>22.54</v>
      </c>
      <c r="C5">
        <v>35</v>
      </c>
      <c r="D5">
        <v>48</v>
      </c>
      <c r="E5">
        <v>56.3</v>
      </c>
      <c r="F5">
        <v>65</v>
      </c>
      <c r="G5">
        <v>59.33</v>
      </c>
      <c r="H5">
        <v>58</v>
      </c>
      <c r="I5">
        <v>58.67</v>
      </c>
      <c r="J5">
        <v>30.71</v>
      </c>
      <c r="K5">
        <v>44.25</v>
      </c>
      <c r="L5">
        <v>57.06</v>
      </c>
      <c r="M5">
        <v>68.56</v>
      </c>
      <c r="N5">
        <v>79.17</v>
      </c>
      <c r="O5">
        <v>92.14</v>
      </c>
      <c r="P5">
        <v>101</v>
      </c>
      <c r="Q5">
        <v>116.22</v>
      </c>
      <c r="R5">
        <f>CORREL($E:$E,$M:$M)</f>
        <v>0.99142473139529241</v>
      </c>
      <c r="S5">
        <v>14</v>
      </c>
    </row>
    <row r="6" spans="1:19" x14ac:dyDescent="0.3">
      <c r="A6">
        <v>0.26</v>
      </c>
      <c r="B6">
        <v>28.91</v>
      </c>
      <c r="C6">
        <v>44</v>
      </c>
      <c r="D6">
        <v>58.5</v>
      </c>
      <c r="E6">
        <v>63.67</v>
      </c>
      <c r="F6">
        <v>69</v>
      </c>
      <c r="G6">
        <v>60.33</v>
      </c>
      <c r="H6">
        <v>57.67</v>
      </c>
      <c r="I6">
        <v>58</v>
      </c>
      <c r="J6">
        <v>39</v>
      </c>
      <c r="K6">
        <v>46</v>
      </c>
      <c r="L6">
        <v>65.91</v>
      </c>
      <c r="M6">
        <v>76.3</v>
      </c>
      <c r="N6">
        <v>84.43</v>
      </c>
      <c r="O6">
        <v>94.38</v>
      </c>
      <c r="P6">
        <v>99</v>
      </c>
      <c r="Q6">
        <v>112.14</v>
      </c>
      <c r="R6">
        <f>CORREL($F:$F,$N:$N)</f>
        <v>0.97488057652083848</v>
      </c>
      <c r="S6">
        <v>21</v>
      </c>
    </row>
    <row r="7" spans="1:19" x14ac:dyDescent="0.3">
      <c r="A7">
        <v>0.26</v>
      </c>
      <c r="B7">
        <v>30.5</v>
      </c>
      <c r="C7">
        <v>45</v>
      </c>
      <c r="D7">
        <v>52.7</v>
      </c>
      <c r="E7">
        <v>59.43</v>
      </c>
      <c r="F7">
        <v>72.75</v>
      </c>
      <c r="G7">
        <v>62.33</v>
      </c>
      <c r="H7">
        <v>58</v>
      </c>
      <c r="I7">
        <v>58.33</v>
      </c>
      <c r="J7">
        <v>39.67</v>
      </c>
      <c r="K7">
        <v>50.67</v>
      </c>
      <c r="L7">
        <v>67.180000000000007</v>
      </c>
      <c r="M7">
        <v>78.22</v>
      </c>
      <c r="N7">
        <v>87.25</v>
      </c>
      <c r="O7">
        <v>96.73</v>
      </c>
      <c r="P7">
        <v>104.13</v>
      </c>
      <c r="Q7">
        <v>111.63</v>
      </c>
      <c r="R7">
        <f>CORREL($G:$G,$O:$O)</f>
        <v>0.97602968750489361</v>
      </c>
      <c r="S7">
        <v>30</v>
      </c>
    </row>
    <row r="8" spans="1:19" x14ac:dyDescent="0.3">
      <c r="A8">
        <v>0.26</v>
      </c>
      <c r="B8">
        <v>31.2</v>
      </c>
      <c r="C8">
        <v>37</v>
      </c>
      <c r="D8">
        <v>58.64</v>
      </c>
      <c r="E8">
        <v>65.13</v>
      </c>
      <c r="F8">
        <v>70.8</v>
      </c>
      <c r="G8">
        <v>67.67</v>
      </c>
      <c r="H8">
        <v>55.5</v>
      </c>
      <c r="I8">
        <v>75.25</v>
      </c>
      <c r="J8">
        <v>39.9</v>
      </c>
      <c r="K8">
        <v>51.67</v>
      </c>
      <c r="L8">
        <v>68.14</v>
      </c>
      <c r="M8">
        <v>76.180000000000007</v>
      </c>
      <c r="N8">
        <v>83.38</v>
      </c>
      <c r="O8">
        <v>94.5</v>
      </c>
      <c r="P8">
        <v>102.17</v>
      </c>
      <c r="Q8">
        <v>112.86</v>
      </c>
      <c r="R8">
        <f>CORREL($H:$H,$P:$P)</f>
        <v>0.94385301599575644</v>
      </c>
      <c r="S8">
        <v>60</v>
      </c>
    </row>
    <row r="9" spans="1:19" x14ac:dyDescent="0.3">
      <c r="A9">
        <v>0.26</v>
      </c>
      <c r="B9">
        <v>34.619999999999997</v>
      </c>
      <c r="C9">
        <v>47</v>
      </c>
      <c r="D9">
        <v>60.08</v>
      </c>
      <c r="E9">
        <v>69.33</v>
      </c>
      <c r="F9">
        <v>75.430000000000007</v>
      </c>
      <c r="G9">
        <v>68.67</v>
      </c>
      <c r="H9">
        <v>68.33</v>
      </c>
      <c r="I9">
        <v>74.33</v>
      </c>
      <c r="J9">
        <v>41.67</v>
      </c>
      <c r="K9">
        <v>56.17</v>
      </c>
      <c r="L9">
        <v>68.25</v>
      </c>
      <c r="M9">
        <v>78.400000000000006</v>
      </c>
      <c r="N9">
        <v>85.82</v>
      </c>
      <c r="O9">
        <v>96.27</v>
      </c>
      <c r="P9">
        <v>106</v>
      </c>
      <c r="Q9">
        <v>115</v>
      </c>
      <c r="R9">
        <f>CORREL($I:$I,$Q:$Q)</f>
        <v>0.92445926601002992</v>
      </c>
      <c r="S9">
        <v>90</v>
      </c>
    </row>
    <row r="10" spans="1:19" x14ac:dyDescent="0.3">
      <c r="A10">
        <v>0.26</v>
      </c>
      <c r="B10">
        <v>36.799999999999997</v>
      </c>
      <c r="C10">
        <v>51.78</v>
      </c>
      <c r="D10">
        <v>67.239999999999995</v>
      </c>
      <c r="E10">
        <v>75.06</v>
      </c>
      <c r="F10">
        <v>79</v>
      </c>
      <c r="G10">
        <v>74.2</v>
      </c>
      <c r="H10">
        <v>70</v>
      </c>
      <c r="I10">
        <v>76.33</v>
      </c>
      <c r="J10">
        <v>47.6</v>
      </c>
      <c r="K10">
        <v>61.17</v>
      </c>
      <c r="L10">
        <v>75.17</v>
      </c>
      <c r="M10">
        <v>82.45</v>
      </c>
      <c r="N10">
        <v>86.33</v>
      </c>
      <c r="O10">
        <v>95.43</v>
      </c>
      <c r="P10">
        <v>107</v>
      </c>
      <c r="Q10">
        <v>115.33</v>
      </c>
    </row>
    <row r="11" spans="1:19" x14ac:dyDescent="0.3">
      <c r="A11">
        <v>0.26</v>
      </c>
      <c r="B11">
        <v>36.93</v>
      </c>
      <c r="C11">
        <v>39.4</v>
      </c>
      <c r="D11">
        <v>62.4</v>
      </c>
      <c r="E11">
        <v>70.31</v>
      </c>
      <c r="F11">
        <v>75</v>
      </c>
      <c r="G11">
        <v>77</v>
      </c>
      <c r="H11">
        <v>62.5</v>
      </c>
      <c r="I11">
        <v>76.33</v>
      </c>
      <c r="J11">
        <v>46.08</v>
      </c>
      <c r="K11">
        <v>48.6</v>
      </c>
      <c r="L11">
        <v>71.69</v>
      </c>
      <c r="M11">
        <v>79.5</v>
      </c>
      <c r="N11">
        <v>87.22</v>
      </c>
      <c r="O11">
        <v>96.33</v>
      </c>
      <c r="P11">
        <v>108.83</v>
      </c>
      <c r="Q11">
        <v>114.11</v>
      </c>
    </row>
    <row r="12" spans="1:19" x14ac:dyDescent="0.3">
      <c r="A12">
        <v>0.26</v>
      </c>
      <c r="B12">
        <v>44.17</v>
      </c>
      <c r="C12">
        <v>53.33</v>
      </c>
      <c r="D12">
        <v>76.06</v>
      </c>
      <c r="E12">
        <v>81</v>
      </c>
      <c r="F12">
        <v>85.71</v>
      </c>
      <c r="G12">
        <v>85.17</v>
      </c>
      <c r="H12">
        <v>80.5</v>
      </c>
      <c r="I12">
        <v>83.25</v>
      </c>
      <c r="J12">
        <v>69.83</v>
      </c>
      <c r="K12">
        <v>65.06</v>
      </c>
      <c r="L12">
        <v>88.44</v>
      </c>
      <c r="M12">
        <v>93.5</v>
      </c>
      <c r="N12">
        <v>101.64</v>
      </c>
      <c r="O12">
        <v>109.07</v>
      </c>
      <c r="P12">
        <v>112.43</v>
      </c>
      <c r="Q12">
        <v>120.3</v>
      </c>
    </row>
    <row r="13" spans="1:19" x14ac:dyDescent="0.3">
      <c r="A13">
        <v>0.26</v>
      </c>
      <c r="B13">
        <v>47.64</v>
      </c>
      <c r="C13">
        <v>55.56</v>
      </c>
      <c r="D13">
        <v>70.94</v>
      </c>
      <c r="E13">
        <v>79.08</v>
      </c>
      <c r="F13">
        <v>82.89</v>
      </c>
      <c r="G13">
        <v>77.709999999999994</v>
      </c>
      <c r="H13">
        <v>71</v>
      </c>
      <c r="I13">
        <v>76</v>
      </c>
      <c r="J13">
        <v>58.6</v>
      </c>
      <c r="K13">
        <v>66.33</v>
      </c>
      <c r="L13">
        <v>79.42</v>
      </c>
      <c r="M13">
        <v>85</v>
      </c>
      <c r="N13">
        <v>90.1</v>
      </c>
      <c r="O13">
        <v>98.5</v>
      </c>
      <c r="P13">
        <v>112</v>
      </c>
      <c r="Q13">
        <v>118.86</v>
      </c>
    </row>
    <row r="14" spans="1:19" x14ac:dyDescent="0.3">
      <c r="A14">
        <v>0.26</v>
      </c>
      <c r="B14">
        <v>52.6</v>
      </c>
      <c r="C14">
        <v>63.85</v>
      </c>
      <c r="D14">
        <v>75.5</v>
      </c>
      <c r="E14">
        <v>82.08</v>
      </c>
      <c r="F14">
        <v>85.43</v>
      </c>
      <c r="G14">
        <v>83.17</v>
      </c>
      <c r="H14">
        <v>77.5</v>
      </c>
      <c r="I14">
        <v>81.75</v>
      </c>
      <c r="J14">
        <v>67.069999999999993</v>
      </c>
      <c r="K14">
        <v>72.33</v>
      </c>
      <c r="L14">
        <v>87.64</v>
      </c>
      <c r="M14">
        <v>92.93</v>
      </c>
      <c r="N14">
        <v>97.71</v>
      </c>
      <c r="O14">
        <v>108.92</v>
      </c>
      <c r="P14">
        <v>111.2</v>
      </c>
      <c r="Q14">
        <v>121</v>
      </c>
    </row>
    <row r="15" spans="1:19" x14ac:dyDescent="0.3">
      <c r="A15">
        <v>0.26</v>
      </c>
      <c r="B15">
        <v>53.41</v>
      </c>
      <c r="C15">
        <v>55.67</v>
      </c>
      <c r="D15">
        <v>77</v>
      </c>
      <c r="E15">
        <v>85.5</v>
      </c>
      <c r="F15">
        <v>87</v>
      </c>
      <c r="G15">
        <v>84.63</v>
      </c>
      <c r="H15">
        <v>72</v>
      </c>
      <c r="I15">
        <v>76.5</v>
      </c>
      <c r="J15">
        <v>68.069999999999993</v>
      </c>
      <c r="K15">
        <v>68.8</v>
      </c>
      <c r="L15">
        <v>84.79</v>
      </c>
      <c r="M15">
        <v>90.67</v>
      </c>
      <c r="N15">
        <v>95.45</v>
      </c>
      <c r="O15">
        <v>100.73</v>
      </c>
      <c r="P15">
        <v>110.33</v>
      </c>
      <c r="Q15">
        <v>118.89</v>
      </c>
    </row>
    <row r="16" spans="1:19" x14ac:dyDescent="0.3">
      <c r="A16">
        <v>0.26</v>
      </c>
      <c r="B16">
        <v>55.11</v>
      </c>
      <c r="C16">
        <v>59.5</v>
      </c>
      <c r="D16">
        <v>80.05</v>
      </c>
      <c r="E16">
        <v>86.92</v>
      </c>
      <c r="F16">
        <v>89.71</v>
      </c>
      <c r="G16">
        <v>90.29</v>
      </c>
      <c r="H16">
        <v>85</v>
      </c>
      <c r="I16">
        <v>89</v>
      </c>
      <c r="J16">
        <v>71.25</v>
      </c>
      <c r="K16">
        <v>80.25</v>
      </c>
      <c r="L16">
        <v>94.22</v>
      </c>
      <c r="M16">
        <v>101.6</v>
      </c>
      <c r="N16">
        <v>105.4</v>
      </c>
      <c r="O16">
        <v>111.53</v>
      </c>
      <c r="P16">
        <v>114.71</v>
      </c>
      <c r="Q16">
        <v>122.22</v>
      </c>
    </row>
    <row r="17" spans="1:17" x14ac:dyDescent="0.3">
      <c r="A17">
        <v>0.26</v>
      </c>
      <c r="B17">
        <v>55.8</v>
      </c>
      <c r="C17">
        <v>76</v>
      </c>
      <c r="D17">
        <v>84</v>
      </c>
      <c r="E17">
        <v>95</v>
      </c>
      <c r="F17">
        <v>97</v>
      </c>
      <c r="G17">
        <v>88</v>
      </c>
      <c r="H17">
        <v>89.8</v>
      </c>
      <c r="I17">
        <v>82.6</v>
      </c>
      <c r="J17">
        <v>100</v>
      </c>
      <c r="K17">
        <v>98.25</v>
      </c>
      <c r="L17">
        <v>104.5</v>
      </c>
      <c r="M17">
        <v>109.67</v>
      </c>
      <c r="N17">
        <v>112.11</v>
      </c>
      <c r="O17">
        <v>111.9</v>
      </c>
      <c r="P17">
        <v>115.17</v>
      </c>
      <c r="Q17">
        <v>125.64</v>
      </c>
    </row>
    <row r="18" spans="1:17" x14ac:dyDescent="0.3">
      <c r="A18">
        <v>0.26</v>
      </c>
      <c r="B18">
        <v>56.63</v>
      </c>
      <c r="C18">
        <v>71.13</v>
      </c>
      <c r="D18">
        <v>86</v>
      </c>
      <c r="E18">
        <v>94.91</v>
      </c>
      <c r="F18">
        <v>93.33</v>
      </c>
      <c r="G18">
        <v>92.29</v>
      </c>
      <c r="H18">
        <v>89.75</v>
      </c>
      <c r="I18">
        <v>91</v>
      </c>
      <c r="J18">
        <v>81</v>
      </c>
      <c r="K18">
        <v>85</v>
      </c>
      <c r="L18">
        <v>95.19</v>
      </c>
      <c r="M18">
        <v>99.08</v>
      </c>
      <c r="N18">
        <v>102.86</v>
      </c>
      <c r="O18">
        <v>109.9</v>
      </c>
      <c r="P18">
        <v>115.5</v>
      </c>
      <c r="Q18">
        <v>120.71</v>
      </c>
    </row>
    <row r="19" spans="1:17" x14ac:dyDescent="0.3">
      <c r="A19">
        <v>0.26</v>
      </c>
      <c r="B19">
        <v>57.32</v>
      </c>
      <c r="C19">
        <v>69.459999999999994</v>
      </c>
      <c r="D19">
        <v>80.8</v>
      </c>
      <c r="E19">
        <v>87.6</v>
      </c>
      <c r="F19">
        <v>92.1</v>
      </c>
      <c r="G19">
        <v>85.57</v>
      </c>
      <c r="H19">
        <v>90.67</v>
      </c>
      <c r="I19">
        <v>80</v>
      </c>
      <c r="J19">
        <v>69.89</v>
      </c>
      <c r="K19">
        <v>79.5</v>
      </c>
      <c r="L19">
        <v>93.1</v>
      </c>
      <c r="M19">
        <v>97.15</v>
      </c>
      <c r="N19">
        <v>103.18</v>
      </c>
      <c r="O19">
        <v>108.46</v>
      </c>
      <c r="P19">
        <v>115.86</v>
      </c>
      <c r="Q19">
        <v>121.22</v>
      </c>
    </row>
    <row r="20" spans="1:17" x14ac:dyDescent="0.3">
      <c r="A20">
        <v>0.26</v>
      </c>
      <c r="B20">
        <v>57.86</v>
      </c>
      <c r="C20">
        <v>56.33</v>
      </c>
      <c r="D20">
        <v>77.77</v>
      </c>
      <c r="E20">
        <v>82.5</v>
      </c>
      <c r="F20">
        <v>86.33</v>
      </c>
      <c r="G20">
        <v>87.11</v>
      </c>
      <c r="H20">
        <v>81.33</v>
      </c>
      <c r="I20">
        <v>111.67</v>
      </c>
      <c r="J20">
        <v>77.83</v>
      </c>
      <c r="K20">
        <v>75.86</v>
      </c>
      <c r="L20">
        <v>92.08</v>
      </c>
      <c r="M20">
        <v>92.2</v>
      </c>
      <c r="N20">
        <v>95.86</v>
      </c>
      <c r="O20">
        <v>102.55</v>
      </c>
      <c r="P20">
        <v>112.33</v>
      </c>
      <c r="Q20">
        <v>119.57</v>
      </c>
    </row>
    <row r="21" spans="1:17" x14ac:dyDescent="0.3">
      <c r="A21">
        <v>0.26</v>
      </c>
      <c r="B21">
        <v>59.68</v>
      </c>
      <c r="C21">
        <v>64.83</v>
      </c>
      <c r="D21">
        <v>82.43</v>
      </c>
      <c r="E21">
        <v>90.93</v>
      </c>
      <c r="F21">
        <v>92.1</v>
      </c>
      <c r="G21">
        <v>92.44</v>
      </c>
      <c r="H21">
        <v>92.33</v>
      </c>
      <c r="I21">
        <v>91.8</v>
      </c>
      <c r="J21">
        <v>76.400000000000006</v>
      </c>
      <c r="K21">
        <v>90.17</v>
      </c>
      <c r="L21">
        <v>95.5</v>
      </c>
      <c r="M21">
        <v>100.82</v>
      </c>
      <c r="N21">
        <v>104.54</v>
      </c>
      <c r="O21">
        <v>113</v>
      </c>
      <c r="P21">
        <v>118.88</v>
      </c>
      <c r="Q21">
        <v>125.45</v>
      </c>
    </row>
    <row r="22" spans="1:17" x14ac:dyDescent="0.3">
      <c r="A22">
        <v>0.26</v>
      </c>
      <c r="B22">
        <v>61.79</v>
      </c>
      <c r="C22">
        <v>68.430000000000007</v>
      </c>
      <c r="D22">
        <v>82.22</v>
      </c>
      <c r="E22">
        <v>89.55</v>
      </c>
      <c r="F22">
        <v>94.44</v>
      </c>
      <c r="G22">
        <v>88.71</v>
      </c>
      <c r="H22">
        <v>97.5</v>
      </c>
      <c r="I22">
        <v>79.67</v>
      </c>
      <c r="J22">
        <v>75.12</v>
      </c>
      <c r="K22">
        <v>79.83</v>
      </c>
      <c r="L22">
        <v>93.93</v>
      </c>
      <c r="M22">
        <v>100.54</v>
      </c>
      <c r="N22">
        <v>104.4</v>
      </c>
      <c r="O22">
        <v>109.86</v>
      </c>
      <c r="P22">
        <v>119</v>
      </c>
      <c r="Q22">
        <v>122.5</v>
      </c>
    </row>
    <row r="23" spans="1:17" x14ac:dyDescent="0.3">
      <c r="A23">
        <v>0.26</v>
      </c>
      <c r="B23">
        <v>63.61</v>
      </c>
      <c r="C23">
        <v>74.33</v>
      </c>
      <c r="D23">
        <v>82.5</v>
      </c>
      <c r="E23">
        <v>91.3</v>
      </c>
      <c r="F23">
        <v>90.67</v>
      </c>
      <c r="G23">
        <v>96.5</v>
      </c>
      <c r="H23">
        <v>91</v>
      </c>
      <c r="I23">
        <v>87</v>
      </c>
      <c r="J23">
        <v>86.81</v>
      </c>
      <c r="K23">
        <v>95.89</v>
      </c>
      <c r="L23">
        <v>101.31</v>
      </c>
      <c r="M23">
        <v>101.36</v>
      </c>
      <c r="N23">
        <v>104.6</v>
      </c>
      <c r="O23">
        <v>114.38</v>
      </c>
      <c r="P23">
        <v>117.67</v>
      </c>
      <c r="Q23">
        <v>125.11</v>
      </c>
    </row>
    <row r="24" spans="1:17" x14ac:dyDescent="0.3">
      <c r="A24">
        <v>0.26</v>
      </c>
      <c r="B24">
        <v>64.63</v>
      </c>
      <c r="C24">
        <v>81</v>
      </c>
      <c r="D24">
        <v>92.07</v>
      </c>
      <c r="E24">
        <v>98</v>
      </c>
      <c r="F24">
        <v>97.45</v>
      </c>
      <c r="G24">
        <v>89.3</v>
      </c>
      <c r="H24">
        <v>87.33</v>
      </c>
      <c r="I24">
        <v>96.2</v>
      </c>
      <c r="J24">
        <v>101.33</v>
      </c>
      <c r="K24">
        <v>98.71</v>
      </c>
      <c r="L24">
        <v>108.94</v>
      </c>
      <c r="M24">
        <v>111.8</v>
      </c>
      <c r="N24">
        <v>115.5</v>
      </c>
      <c r="O24">
        <v>118.17</v>
      </c>
      <c r="P24">
        <v>119</v>
      </c>
      <c r="Q24">
        <v>126.54</v>
      </c>
    </row>
    <row r="25" spans="1:17" x14ac:dyDescent="0.3">
      <c r="A25">
        <v>0.26</v>
      </c>
      <c r="B25">
        <v>69.849999999999994</v>
      </c>
      <c r="C25">
        <v>75.67</v>
      </c>
      <c r="D25">
        <v>87.09</v>
      </c>
      <c r="E25">
        <v>91</v>
      </c>
      <c r="F25">
        <v>93.5</v>
      </c>
      <c r="G25">
        <v>87.5</v>
      </c>
      <c r="H25">
        <v>83</v>
      </c>
      <c r="I25">
        <v>80.25</v>
      </c>
      <c r="J25">
        <v>93</v>
      </c>
      <c r="K25">
        <v>96.5</v>
      </c>
      <c r="L25">
        <v>101.55</v>
      </c>
      <c r="M25">
        <v>103.29</v>
      </c>
      <c r="N25">
        <v>108</v>
      </c>
      <c r="O25">
        <v>113.75</v>
      </c>
      <c r="P25">
        <v>114.23</v>
      </c>
      <c r="Q25">
        <v>123.71</v>
      </c>
    </row>
    <row r="26" spans="1:17" x14ac:dyDescent="0.3">
      <c r="A26">
        <v>0.26</v>
      </c>
      <c r="B26">
        <v>74.42</v>
      </c>
      <c r="C26">
        <v>65.33</v>
      </c>
      <c r="D26">
        <v>86.79</v>
      </c>
      <c r="E26">
        <v>94.17</v>
      </c>
      <c r="F26">
        <v>98.11</v>
      </c>
      <c r="G26">
        <v>94.13</v>
      </c>
      <c r="H26">
        <v>92</v>
      </c>
      <c r="I26">
        <v>84.33</v>
      </c>
      <c r="J26">
        <v>83.93</v>
      </c>
      <c r="K26">
        <v>84.67</v>
      </c>
      <c r="L26">
        <v>97.75</v>
      </c>
      <c r="M26">
        <v>104.17</v>
      </c>
      <c r="N26">
        <v>107.09</v>
      </c>
      <c r="O26">
        <v>110.08</v>
      </c>
      <c r="P26">
        <v>117.78</v>
      </c>
      <c r="Q26">
        <v>124.7</v>
      </c>
    </row>
    <row r="27" spans="1:17" x14ac:dyDescent="0.3">
      <c r="A27">
        <v>0.26</v>
      </c>
      <c r="B27">
        <v>75.14</v>
      </c>
      <c r="C27">
        <v>75.599999999999994</v>
      </c>
      <c r="D27">
        <v>90.06</v>
      </c>
      <c r="E27">
        <v>99.42</v>
      </c>
      <c r="F27">
        <v>97.57</v>
      </c>
      <c r="G27">
        <v>98.17</v>
      </c>
      <c r="H27">
        <v>93</v>
      </c>
      <c r="I27">
        <v>88</v>
      </c>
      <c r="J27">
        <v>95.43</v>
      </c>
      <c r="K27">
        <v>92.38</v>
      </c>
      <c r="L27">
        <v>104.63</v>
      </c>
      <c r="M27">
        <v>108.92</v>
      </c>
      <c r="N27">
        <v>107.88</v>
      </c>
      <c r="O27">
        <v>112.9</v>
      </c>
      <c r="P27">
        <v>116.5</v>
      </c>
      <c r="Q27">
        <v>123.67</v>
      </c>
    </row>
    <row r="28" spans="1:17" x14ac:dyDescent="0.3">
      <c r="A28">
        <v>0.26</v>
      </c>
      <c r="B28">
        <v>76.5</v>
      </c>
      <c r="C28">
        <v>86.63</v>
      </c>
      <c r="D28">
        <v>95.08</v>
      </c>
      <c r="E28">
        <v>99.08</v>
      </c>
      <c r="F28">
        <v>99.88</v>
      </c>
      <c r="G28">
        <v>100.75</v>
      </c>
      <c r="H28">
        <v>90.67</v>
      </c>
      <c r="I28">
        <v>101.25</v>
      </c>
      <c r="J28">
        <v>94.2</v>
      </c>
      <c r="K28">
        <v>101.44</v>
      </c>
      <c r="L28">
        <v>108.29</v>
      </c>
      <c r="M28">
        <v>111.92</v>
      </c>
      <c r="N28">
        <v>114.56</v>
      </c>
      <c r="O28">
        <v>120</v>
      </c>
      <c r="P28">
        <v>119.71</v>
      </c>
      <c r="Q28">
        <v>128.22</v>
      </c>
    </row>
    <row r="29" spans="1:17" x14ac:dyDescent="0.3">
      <c r="A29">
        <v>0.26</v>
      </c>
      <c r="B29">
        <v>77.64</v>
      </c>
      <c r="C29">
        <v>87.5</v>
      </c>
      <c r="D29">
        <v>92.92</v>
      </c>
      <c r="E29">
        <v>99.4</v>
      </c>
      <c r="F29">
        <v>98.4</v>
      </c>
      <c r="G29">
        <v>95.57</v>
      </c>
      <c r="H29">
        <v>78.5</v>
      </c>
      <c r="I29">
        <v>87.67</v>
      </c>
      <c r="J29">
        <v>97.87</v>
      </c>
      <c r="K29">
        <v>101.83</v>
      </c>
      <c r="L29">
        <v>107.54</v>
      </c>
      <c r="M29">
        <v>112.3</v>
      </c>
      <c r="N29">
        <v>115.9</v>
      </c>
      <c r="O29">
        <v>119.9</v>
      </c>
      <c r="P29">
        <v>119.8</v>
      </c>
      <c r="Q29">
        <v>126.67</v>
      </c>
    </row>
    <row r="30" spans="1:17" x14ac:dyDescent="0.3">
      <c r="A30">
        <v>0.26</v>
      </c>
      <c r="B30">
        <v>78.349999999999994</v>
      </c>
      <c r="C30">
        <v>85.46</v>
      </c>
      <c r="D30">
        <v>92.25</v>
      </c>
      <c r="E30">
        <v>98.83</v>
      </c>
      <c r="F30">
        <v>98</v>
      </c>
      <c r="G30">
        <v>91</v>
      </c>
      <c r="H30">
        <v>78.33</v>
      </c>
      <c r="I30">
        <v>82.8</v>
      </c>
      <c r="J30">
        <v>100.63</v>
      </c>
      <c r="K30">
        <v>104</v>
      </c>
      <c r="L30">
        <v>105.67</v>
      </c>
      <c r="M30">
        <v>111.09</v>
      </c>
      <c r="N30">
        <v>114.33</v>
      </c>
      <c r="O30">
        <v>114</v>
      </c>
      <c r="P30">
        <v>117</v>
      </c>
      <c r="Q30">
        <v>125.25</v>
      </c>
    </row>
    <row r="31" spans="1:17" x14ac:dyDescent="0.3">
      <c r="A31">
        <v>0.26</v>
      </c>
      <c r="B31">
        <v>78.59</v>
      </c>
      <c r="C31">
        <v>89.3</v>
      </c>
      <c r="D31">
        <v>96.65</v>
      </c>
      <c r="E31">
        <v>101.15</v>
      </c>
      <c r="F31">
        <v>102.3</v>
      </c>
      <c r="G31">
        <v>102.44</v>
      </c>
      <c r="H31">
        <v>107</v>
      </c>
      <c r="I31">
        <v>113.33</v>
      </c>
      <c r="J31">
        <v>94.5</v>
      </c>
      <c r="K31">
        <v>100.45</v>
      </c>
      <c r="L31">
        <v>107.93</v>
      </c>
      <c r="M31">
        <v>112.31</v>
      </c>
      <c r="N31">
        <v>114.67</v>
      </c>
      <c r="O31">
        <v>118.25</v>
      </c>
      <c r="P31">
        <v>125.43</v>
      </c>
      <c r="Q31">
        <v>129.5</v>
      </c>
    </row>
    <row r="32" spans="1:17" x14ac:dyDescent="0.3">
      <c r="A32">
        <v>0.26</v>
      </c>
      <c r="B32">
        <v>80.760000000000005</v>
      </c>
      <c r="C32">
        <v>87.75</v>
      </c>
      <c r="D32">
        <v>93.82</v>
      </c>
      <c r="E32">
        <v>99.62</v>
      </c>
      <c r="F32">
        <v>96.13</v>
      </c>
      <c r="G32">
        <v>91.29</v>
      </c>
      <c r="H32">
        <v>76.67</v>
      </c>
      <c r="I32">
        <v>84.25</v>
      </c>
      <c r="J32">
        <v>98.41</v>
      </c>
      <c r="K32">
        <v>105</v>
      </c>
      <c r="L32">
        <v>107.64</v>
      </c>
      <c r="M32">
        <v>110.3</v>
      </c>
      <c r="N32">
        <v>112.33</v>
      </c>
      <c r="O32">
        <v>116.91</v>
      </c>
      <c r="P32">
        <v>118</v>
      </c>
      <c r="Q32">
        <v>125.63</v>
      </c>
    </row>
    <row r="33" spans="1:17" x14ac:dyDescent="0.3">
      <c r="A33">
        <v>0.26</v>
      </c>
      <c r="B33">
        <v>81.150000000000006</v>
      </c>
      <c r="C33">
        <v>91.6</v>
      </c>
      <c r="D33">
        <v>101.07</v>
      </c>
      <c r="E33">
        <v>103.3</v>
      </c>
      <c r="F33">
        <v>103</v>
      </c>
      <c r="G33">
        <v>106.33</v>
      </c>
      <c r="H33">
        <v>103</v>
      </c>
      <c r="I33">
        <v>113.33</v>
      </c>
      <c r="J33">
        <v>97.85</v>
      </c>
      <c r="K33">
        <v>103.4</v>
      </c>
      <c r="L33">
        <v>111.86</v>
      </c>
      <c r="M33">
        <v>114.45</v>
      </c>
      <c r="N33">
        <v>116.71</v>
      </c>
      <c r="O33">
        <v>119.85</v>
      </c>
      <c r="P33">
        <v>118</v>
      </c>
      <c r="Q33">
        <v>126.2</v>
      </c>
    </row>
    <row r="34" spans="1:17" x14ac:dyDescent="0.3">
      <c r="A34">
        <v>0.26</v>
      </c>
      <c r="B34">
        <v>81.23</v>
      </c>
      <c r="C34">
        <v>89.67</v>
      </c>
      <c r="D34">
        <v>100.53</v>
      </c>
      <c r="E34">
        <v>105.73</v>
      </c>
      <c r="F34">
        <v>105.14</v>
      </c>
      <c r="G34">
        <v>102.86</v>
      </c>
      <c r="H34">
        <v>107.67</v>
      </c>
      <c r="I34">
        <v>107</v>
      </c>
      <c r="J34">
        <v>100.15</v>
      </c>
      <c r="K34">
        <v>105.67</v>
      </c>
      <c r="L34">
        <v>111.57</v>
      </c>
      <c r="M34">
        <v>114.7</v>
      </c>
      <c r="N34">
        <v>117</v>
      </c>
      <c r="O34">
        <v>123.36</v>
      </c>
      <c r="P34">
        <v>124.8</v>
      </c>
      <c r="Q34">
        <v>130.56</v>
      </c>
    </row>
    <row r="35" spans="1:17" x14ac:dyDescent="0.3">
      <c r="A35">
        <v>0.26</v>
      </c>
      <c r="B35">
        <v>97.2</v>
      </c>
      <c r="C35">
        <v>102.42</v>
      </c>
      <c r="D35">
        <v>101.47</v>
      </c>
      <c r="E35">
        <v>100.33</v>
      </c>
      <c r="F35">
        <v>110.5</v>
      </c>
      <c r="G35">
        <v>107.43</v>
      </c>
      <c r="H35">
        <v>109</v>
      </c>
      <c r="I35">
        <v>105.5</v>
      </c>
      <c r="J35">
        <v>89.25</v>
      </c>
      <c r="K35">
        <v>104.9</v>
      </c>
      <c r="L35">
        <v>113.73</v>
      </c>
      <c r="M35">
        <v>116.67</v>
      </c>
      <c r="N35">
        <v>120.33</v>
      </c>
      <c r="O35">
        <v>124.5</v>
      </c>
      <c r="P35">
        <v>127</v>
      </c>
      <c r="Q35">
        <v>131.66999999999999</v>
      </c>
    </row>
    <row r="36" spans="1:17" x14ac:dyDescent="0.3">
      <c r="A36">
        <v>0.26</v>
      </c>
      <c r="B36">
        <v>102.38</v>
      </c>
      <c r="C36">
        <v>109.91</v>
      </c>
      <c r="D36">
        <v>113.56</v>
      </c>
      <c r="E36">
        <v>116.64</v>
      </c>
      <c r="F36">
        <v>115.89</v>
      </c>
      <c r="G36">
        <v>112.11</v>
      </c>
      <c r="H36">
        <v>111.25</v>
      </c>
      <c r="I36">
        <v>113.83</v>
      </c>
      <c r="J36">
        <v>130.18</v>
      </c>
      <c r="K36">
        <v>128.83000000000001</v>
      </c>
      <c r="L36">
        <v>129.63</v>
      </c>
      <c r="M36">
        <v>128.66999999999999</v>
      </c>
      <c r="N36">
        <v>127.63</v>
      </c>
      <c r="O36">
        <v>132.91999999999999</v>
      </c>
      <c r="P36">
        <v>130</v>
      </c>
      <c r="Q36">
        <v>137.9</v>
      </c>
    </row>
    <row r="37" spans="1:17" x14ac:dyDescent="0.3">
      <c r="A37">
        <v>0.26</v>
      </c>
      <c r="B37">
        <v>110.13</v>
      </c>
      <c r="C37">
        <v>114.42</v>
      </c>
      <c r="D37">
        <v>121.13</v>
      </c>
      <c r="E37">
        <v>120.45</v>
      </c>
      <c r="F37">
        <v>118</v>
      </c>
      <c r="G37">
        <v>116.6</v>
      </c>
      <c r="H37">
        <v>118.2</v>
      </c>
      <c r="I37">
        <v>118.29</v>
      </c>
      <c r="J37">
        <v>146.80000000000001</v>
      </c>
      <c r="K37">
        <v>140.6</v>
      </c>
      <c r="L37">
        <v>148.29</v>
      </c>
      <c r="M37">
        <v>140.11000000000001</v>
      </c>
      <c r="N37">
        <v>137</v>
      </c>
      <c r="O37">
        <v>147.69999999999999</v>
      </c>
      <c r="P37">
        <v>155.4</v>
      </c>
      <c r="Q37">
        <v>150.69999999999999</v>
      </c>
    </row>
    <row r="38" spans="1:17" x14ac:dyDescent="0.3">
      <c r="A38">
        <v>0.41</v>
      </c>
      <c r="B38">
        <v>10</v>
      </c>
      <c r="C38">
        <v>14.27</v>
      </c>
      <c r="D38">
        <v>43.11</v>
      </c>
      <c r="E38">
        <v>58.67</v>
      </c>
      <c r="F38">
        <v>57.33</v>
      </c>
      <c r="G38">
        <v>76.33</v>
      </c>
      <c r="H38">
        <v>68.5</v>
      </c>
      <c r="I38">
        <v>68.5</v>
      </c>
      <c r="J38">
        <v>29.75</v>
      </c>
      <c r="K38">
        <v>27.27</v>
      </c>
      <c r="L38">
        <v>54.69</v>
      </c>
      <c r="M38">
        <v>66.459999999999994</v>
      </c>
      <c r="N38">
        <v>75.45</v>
      </c>
      <c r="O38">
        <v>93.08</v>
      </c>
      <c r="P38">
        <v>108</v>
      </c>
      <c r="Q38">
        <v>124</v>
      </c>
    </row>
    <row r="39" spans="1:17" x14ac:dyDescent="0.3">
      <c r="A39">
        <v>0.41</v>
      </c>
      <c r="B39">
        <v>15.44</v>
      </c>
      <c r="C39">
        <v>3.2</v>
      </c>
      <c r="D39">
        <v>46.86</v>
      </c>
      <c r="E39">
        <v>55.88</v>
      </c>
      <c r="F39">
        <v>60</v>
      </c>
      <c r="G39">
        <v>63</v>
      </c>
      <c r="H39">
        <v>61</v>
      </c>
      <c r="I39">
        <v>52</v>
      </c>
      <c r="J39">
        <v>29.78</v>
      </c>
      <c r="K39">
        <v>54.5</v>
      </c>
      <c r="L39">
        <v>59.91</v>
      </c>
      <c r="M39">
        <v>67</v>
      </c>
      <c r="N39">
        <v>78.63</v>
      </c>
      <c r="O39">
        <v>96.9</v>
      </c>
      <c r="P39">
        <v>111.13</v>
      </c>
      <c r="Q39">
        <v>127.25</v>
      </c>
    </row>
    <row r="40" spans="1:17" x14ac:dyDescent="0.3">
      <c r="A40">
        <v>0.41</v>
      </c>
      <c r="B40">
        <v>18.57</v>
      </c>
      <c r="C40">
        <v>28.5</v>
      </c>
      <c r="D40">
        <v>42.5</v>
      </c>
      <c r="E40">
        <v>54.8</v>
      </c>
      <c r="F40">
        <v>59.25</v>
      </c>
      <c r="G40">
        <v>74.25</v>
      </c>
      <c r="H40">
        <v>79</v>
      </c>
      <c r="I40">
        <v>80.67</v>
      </c>
      <c r="J40">
        <v>27.57</v>
      </c>
      <c r="K40">
        <v>62.5</v>
      </c>
      <c r="L40">
        <v>61.18</v>
      </c>
      <c r="M40">
        <v>76.400000000000006</v>
      </c>
      <c r="N40">
        <v>85.63</v>
      </c>
      <c r="O40">
        <v>96.11</v>
      </c>
      <c r="P40">
        <v>109.29</v>
      </c>
      <c r="Q40">
        <v>123.25</v>
      </c>
    </row>
    <row r="41" spans="1:17" x14ac:dyDescent="0.3">
      <c r="A41">
        <v>0.41</v>
      </c>
      <c r="B41">
        <v>26.57</v>
      </c>
      <c r="C41">
        <v>48</v>
      </c>
      <c r="D41">
        <v>58.88</v>
      </c>
      <c r="E41">
        <v>68.8</v>
      </c>
      <c r="F41">
        <v>71.5</v>
      </c>
      <c r="G41">
        <v>79.8</v>
      </c>
      <c r="H41">
        <v>85.67</v>
      </c>
      <c r="I41">
        <v>83.33</v>
      </c>
      <c r="J41">
        <v>35.15</v>
      </c>
      <c r="K41">
        <v>68</v>
      </c>
      <c r="L41">
        <v>69.400000000000006</v>
      </c>
      <c r="M41">
        <v>81.36</v>
      </c>
      <c r="N41">
        <v>91</v>
      </c>
      <c r="O41">
        <v>104.23</v>
      </c>
      <c r="P41">
        <v>116</v>
      </c>
      <c r="Q41">
        <v>129.78</v>
      </c>
    </row>
    <row r="42" spans="1:17" x14ac:dyDescent="0.3">
      <c r="A42">
        <v>0.41</v>
      </c>
      <c r="B42">
        <v>33.53</v>
      </c>
      <c r="C42">
        <v>44.5</v>
      </c>
      <c r="D42">
        <v>64.22</v>
      </c>
      <c r="E42">
        <v>72</v>
      </c>
      <c r="F42">
        <v>77.67</v>
      </c>
      <c r="G42">
        <v>77.25</v>
      </c>
      <c r="H42">
        <v>76</v>
      </c>
      <c r="I42">
        <v>75</v>
      </c>
      <c r="J42">
        <v>42</v>
      </c>
      <c r="K42">
        <v>57.92</v>
      </c>
      <c r="L42">
        <v>75.11</v>
      </c>
      <c r="M42">
        <v>84.17</v>
      </c>
      <c r="N42">
        <v>92.88</v>
      </c>
      <c r="O42">
        <v>104.77</v>
      </c>
      <c r="P42">
        <v>112.83</v>
      </c>
      <c r="Q42">
        <v>129.78</v>
      </c>
    </row>
    <row r="43" spans="1:17" x14ac:dyDescent="0.3">
      <c r="A43">
        <v>0.41</v>
      </c>
      <c r="B43">
        <v>34.33</v>
      </c>
      <c r="C43">
        <v>38.15</v>
      </c>
      <c r="D43">
        <v>76.44</v>
      </c>
      <c r="E43">
        <v>82</v>
      </c>
      <c r="F43">
        <v>89.17</v>
      </c>
      <c r="G43">
        <v>91.33</v>
      </c>
      <c r="H43">
        <v>82</v>
      </c>
      <c r="I43">
        <v>79</v>
      </c>
      <c r="J43">
        <v>39.67</v>
      </c>
      <c r="K43">
        <v>46.6</v>
      </c>
      <c r="L43">
        <v>80.290000000000006</v>
      </c>
      <c r="M43">
        <v>91.46</v>
      </c>
      <c r="N43">
        <v>100.91</v>
      </c>
      <c r="O43">
        <v>111</v>
      </c>
      <c r="P43">
        <v>120.2</v>
      </c>
      <c r="Q43">
        <v>132.33000000000001</v>
      </c>
    </row>
    <row r="44" spans="1:17" x14ac:dyDescent="0.3">
      <c r="A44">
        <v>0.41</v>
      </c>
      <c r="B44">
        <v>36.25</v>
      </c>
      <c r="C44">
        <v>49.42</v>
      </c>
      <c r="D44">
        <v>80.36</v>
      </c>
      <c r="E44">
        <v>86</v>
      </c>
      <c r="F44">
        <v>93</v>
      </c>
      <c r="G44">
        <v>97.33</v>
      </c>
      <c r="H44">
        <v>89.33</v>
      </c>
      <c r="I44">
        <v>85.33</v>
      </c>
      <c r="J44">
        <v>59.33</v>
      </c>
      <c r="K44">
        <v>58.91</v>
      </c>
      <c r="L44">
        <v>88.36</v>
      </c>
      <c r="M44">
        <v>96.75</v>
      </c>
      <c r="N44">
        <v>107.14</v>
      </c>
      <c r="O44">
        <v>115.59</v>
      </c>
      <c r="P44">
        <v>123</v>
      </c>
      <c r="Q44">
        <v>134.72999999999999</v>
      </c>
    </row>
    <row r="45" spans="1:17" x14ac:dyDescent="0.3">
      <c r="A45">
        <v>0.41</v>
      </c>
      <c r="B45">
        <v>37.270000000000003</v>
      </c>
      <c r="C45">
        <v>48.88</v>
      </c>
      <c r="D45">
        <v>68.56</v>
      </c>
      <c r="E45">
        <v>76.88</v>
      </c>
      <c r="F45">
        <v>79.75</v>
      </c>
      <c r="G45">
        <v>74.88</v>
      </c>
      <c r="H45">
        <v>78.5</v>
      </c>
      <c r="I45">
        <v>75.5</v>
      </c>
      <c r="J45">
        <v>47.27</v>
      </c>
      <c r="K45">
        <v>61.11</v>
      </c>
      <c r="L45">
        <v>78.44</v>
      </c>
      <c r="M45">
        <v>88</v>
      </c>
      <c r="N45">
        <v>95.8</v>
      </c>
      <c r="O45">
        <v>106</v>
      </c>
      <c r="P45">
        <v>114.63</v>
      </c>
      <c r="Q45">
        <v>129</v>
      </c>
    </row>
    <row r="46" spans="1:17" x14ac:dyDescent="0.3">
      <c r="A46">
        <v>0.41</v>
      </c>
      <c r="B46">
        <v>44.38</v>
      </c>
      <c r="C46">
        <v>68</v>
      </c>
      <c r="D46">
        <v>82.2</v>
      </c>
      <c r="E46">
        <v>87.67</v>
      </c>
      <c r="F46">
        <v>96.75</v>
      </c>
      <c r="G46">
        <v>95.5</v>
      </c>
      <c r="H46">
        <v>93.5</v>
      </c>
      <c r="I46">
        <v>86</v>
      </c>
      <c r="J46">
        <v>54.64</v>
      </c>
      <c r="K46">
        <v>84</v>
      </c>
      <c r="L46">
        <v>91.75</v>
      </c>
      <c r="M46">
        <v>101.5</v>
      </c>
      <c r="N46">
        <v>109.75</v>
      </c>
      <c r="O46">
        <v>117</v>
      </c>
      <c r="P46">
        <v>124.6</v>
      </c>
      <c r="Q46">
        <v>136.19999999999999</v>
      </c>
    </row>
    <row r="47" spans="1:17" x14ac:dyDescent="0.3">
      <c r="A47">
        <v>0.41</v>
      </c>
      <c r="B47">
        <v>45.38</v>
      </c>
      <c r="C47">
        <v>64.33</v>
      </c>
      <c r="D47">
        <v>78.62</v>
      </c>
      <c r="E47">
        <v>83.38</v>
      </c>
      <c r="F47">
        <v>89.25</v>
      </c>
      <c r="G47">
        <v>92.4</v>
      </c>
      <c r="H47">
        <v>86.5</v>
      </c>
      <c r="I47">
        <v>82</v>
      </c>
      <c r="J47">
        <v>54.33</v>
      </c>
      <c r="K47">
        <v>70.25</v>
      </c>
      <c r="L47">
        <v>86.33</v>
      </c>
      <c r="M47">
        <v>93</v>
      </c>
      <c r="N47">
        <v>101.64</v>
      </c>
      <c r="O47">
        <v>112.07</v>
      </c>
      <c r="P47">
        <v>119.7</v>
      </c>
      <c r="Q47">
        <v>131.72999999999999</v>
      </c>
    </row>
    <row r="48" spans="1:17" x14ac:dyDescent="0.3">
      <c r="A48">
        <v>0.41</v>
      </c>
      <c r="B48">
        <v>45.38</v>
      </c>
      <c r="C48">
        <v>66.5</v>
      </c>
      <c r="D48">
        <v>83.58</v>
      </c>
      <c r="E48">
        <v>89.3</v>
      </c>
      <c r="F48">
        <v>90.5</v>
      </c>
      <c r="G48">
        <v>98.67</v>
      </c>
      <c r="H48">
        <v>88</v>
      </c>
      <c r="I48">
        <v>97.33</v>
      </c>
      <c r="J48">
        <v>54.75</v>
      </c>
      <c r="K48">
        <v>83</v>
      </c>
      <c r="L48">
        <v>91.62</v>
      </c>
      <c r="M48">
        <v>100.9</v>
      </c>
      <c r="N48">
        <v>107.65</v>
      </c>
      <c r="O48">
        <v>115.43</v>
      </c>
      <c r="P48">
        <v>123.25</v>
      </c>
      <c r="Q48">
        <v>136.5</v>
      </c>
    </row>
    <row r="49" spans="1:17" x14ac:dyDescent="0.3">
      <c r="A49">
        <v>0.41</v>
      </c>
      <c r="B49">
        <v>46.62</v>
      </c>
      <c r="C49">
        <v>56</v>
      </c>
      <c r="D49">
        <v>76.92</v>
      </c>
      <c r="E49">
        <v>85.5</v>
      </c>
      <c r="F49">
        <v>93.37</v>
      </c>
      <c r="G49">
        <v>92</v>
      </c>
      <c r="H49">
        <v>84.5</v>
      </c>
      <c r="I49">
        <v>81.5</v>
      </c>
      <c r="J49">
        <v>53.32</v>
      </c>
      <c r="K49">
        <v>74.5</v>
      </c>
      <c r="L49">
        <v>86.75</v>
      </c>
      <c r="M49">
        <v>93.71</v>
      </c>
      <c r="N49">
        <v>101.67</v>
      </c>
      <c r="O49">
        <v>111.41</v>
      </c>
      <c r="P49">
        <v>121</v>
      </c>
      <c r="Q49">
        <v>132.80000000000001</v>
      </c>
    </row>
    <row r="50" spans="1:17" x14ac:dyDescent="0.3">
      <c r="A50">
        <v>0.41</v>
      </c>
      <c r="B50">
        <v>47.64</v>
      </c>
      <c r="C50">
        <v>61.89</v>
      </c>
      <c r="D50">
        <v>78.75</v>
      </c>
      <c r="E50">
        <v>85.9</v>
      </c>
      <c r="F50">
        <v>92</v>
      </c>
      <c r="G50">
        <v>100.8</v>
      </c>
      <c r="H50">
        <v>86.5</v>
      </c>
      <c r="I50">
        <v>83</v>
      </c>
      <c r="J50">
        <v>57.18</v>
      </c>
      <c r="K50">
        <v>72.599999999999994</v>
      </c>
      <c r="L50">
        <v>88</v>
      </c>
      <c r="M50">
        <v>96.1</v>
      </c>
      <c r="N50">
        <v>105</v>
      </c>
      <c r="O50">
        <v>112.17</v>
      </c>
      <c r="P50">
        <v>121</v>
      </c>
      <c r="Q50">
        <v>134.25</v>
      </c>
    </row>
    <row r="51" spans="1:17" x14ac:dyDescent="0.3">
      <c r="A51">
        <v>0.41</v>
      </c>
      <c r="B51">
        <v>48.07</v>
      </c>
      <c r="C51">
        <v>65.22</v>
      </c>
      <c r="D51">
        <v>85.64</v>
      </c>
      <c r="E51">
        <v>91.9</v>
      </c>
      <c r="F51">
        <v>100.4</v>
      </c>
      <c r="G51">
        <v>100</v>
      </c>
      <c r="H51">
        <v>94.5</v>
      </c>
      <c r="I51">
        <v>86.5</v>
      </c>
      <c r="J51">
        <v>57.94</v>
      </c>
      <c r="K51">
        <v>73.67</v>
      </c>
      <c r="L51">
        <v>94.35</v>
      </c>
      <c r="M51">
        <v>102.21</v>
      </c>
      <c r="N51">
        <v>108.15</v>
      </c>
      <c r="O51">
        <v>117.06</v>
      </c>
      <c r="P51">
        <v>123.4</v>
      </c>
      <c r="Q51">
        <v>136</v>
      </c>
    </row>
    <row r="52" spans="1:17" x14ac:dyDescent="0.3">
      <c r="A52">
        <v>0.41</v>
      </c>
      <c r="B52">
        <v>48.31</v>
      </c>
      <c r="C52">
        <v>63.2</v>
      </c>
      <c r="D52">
        <v>77.099999999999994</v>
      </c>
      <c r="E52">
        <v>85</v>
      </c>
      <c r="F52">
        <v>91</v>
      </c>
      <c r="G52">
        <v>95.67</v>
      </c>
      <c r="H52">
        <v>86.5</v>
      </c>
      <c r="I52">
        <v>83</v>
      </c>
      <c r="J52">
        <v>58.08</v>
      </c>
      <c r="K52">
        <v>70.62</v>
      </c>
      <c r="L52">
        <v>88.38</v>
      </c>
      <c r="M52">
        <v>95.42</v>
      </c>
      <c r="N52">
        <v>103.1</v>
      </c>
      <c r="O52">
        <v>111.86</v>
      </c>
      <c r="P52">
        <v>119.17</v>
      </c>
      <c r="Q52">
        <v>134</v>
      </c>
    </row>
    <row r="53" spans="1:17" x14ac:dyDescent="0.3">
      <c r="A53">
        <v>0.41</v>
      </c>
      <c r="B53">
        <v>49.85</v>
      </c>
      <c r="C53">
        <v>67.67</v>
      </c>
      <c r="D53">
        <v>86.18</v>
      </c>
      <c r="E53">
        <v>91.89</v>
      </c>
      <c r="F53">
        <v>100.5</v>
      </c>
      <c r="G53">
        <v>101.2</v>
      </c>
      <c r="H53">
        <v>94.5</v>
      </c>
      <c r="I53">
        <v>86.5</v>
      </c>
      <c r="J53">
        <v>58.62</v>
      </c>
      <c r="K53">
        <v>73.17</v>
      </c>
      <c r="L53">
        <v>95.93</v>
      </c>
      <c r="M53">
        <v>104</v>
      </c>
      <c r="N53">
        <v>110.63</v>
      </c>
      <c r="O53">
        <v>118.43</v>
      </c>
      <c r="P53">
        <v>122</v>
      </c>
      <c r="Q53">
        <v>137.66999999999999</v>
      </c>
    </row>
    <row r="54" spans="1:17" x14ac:dyDescent="0.3">
      <c r="A54">
        <v>0.44</v>
      </c>
      <c r="B54">
        <v>27.5</v>
      </c>
      <c r="C54">
        <v>47</v>
      </c>
      <c r="D54">
        <v>83.5</v>
      </c>
      <c r="E54">
        <v>95.1</v>
      </c>
      <c r="F54">
        <v>96.8</v>
      </c>
      <c r="G54">
        <v>103.5</v>
      </c>
      <c r="H54">
        <v>92</v>
      </c>
      <c r="I54">
        <v>87.5</v>
      </c>
      <c r="J54">
        <v>56</v>
      </c>
      <c r="K54">
        <v>58.1</v>
      </c>
      <c r="L54">
        <v>97.8</v>
      </c>
      <c r="M54">
        <v>106.1</v>
      </c>
      <c r="N54">
        <v>112.7</v>
      </c>
      <c r="O54">
        <v>119.4</v>
      </c>
      <c r="P54">
        <v>129.4</v>
      </c>
      <c r="Q54">
        <v>141.6</v>
      </c>
    </row>
    <row r="55" spans="1:17" x14ac:dyDescent="0.3">
      <c r="A55">
        <v>0.44</v>
      </c>
      <c r="B55">
        <v>33.33</v>
      </c>
      <c r="C55">
        <v>57</v>
      </c>
      <c r="D55">
        <v>85.17</v>
      </c>
      <c r="E55">
        <v>93.82</v>
      </c>
      <c r="F55">
        <v>99</v>
      </c>
      <c r="G55">
        <v>101.4</v>
      </c>
      <c r="H55">
        <v>92</v>
      </c>
      <c r="I55">
        <v>86.5</v>
      </c>
      <c r="J55">
        <v>71.5</v>
      </c>
      <c r="K55">
        <v>63</v>
      </c>
      <c r="L55">
        <v>96.55</v>
      </c>
      <c r="M55">
        <v>105.09</v>
      </c>
      <c r="N55">
        <v>110.13</v>
      </c>
      <c r="O55">
        <v>117.23</v>
      </c>
      <c r="P55">
        <v>123.25</v>
      </c>
      <c r="Q55">
        <v>139.11000000000001</v>
      </c>
    </row>
    <row r="56" spans="1:17" x14ac:dyDescent="0.3">
      <c r="A56">
        <v>0.44</v>
      </c>
      <c r="B56">
        <v>45.8</v>
      </c>
      <c r="C56">
        <v>78</v>
      </c>
      <c r="D56">
        <v>91.6</v>
      </c>
      <c r="E56">
        <v>101.5</v>
      </c>
      <c r="F56">
        <v>107.7</v>
      </c>
      <c r="G56">
        <v>109</v>
      </c>
      <c r="H56">
        <v>90.1</v>
      </c>
      <c r="I56">
        <v>87.2</v>
      </c>
      <c r="J56">
        <v>59</v>
      </c>
      <c r="K56">
        <v>82.5</v>
      </c>
      <c r="L56">
        <v>102.7</v>
      </c>
      <c r="M56">
        <v>110.1</v>
      </c>
      <c r="N56">
        <v>115</v>
      </c>
      <c r="O56">
        <v>122</v>
      </c>
      <c r="P56">
        <v>132.4</v>
      </c>
      <c r="Q56">
        <v>138.1</v>
      </c>
    </row>
    <row r="57" spans="1:17" x14ac:dyDescent="0.3">
      <c r="A57">
        <v>0.44</v>
      </c>
      <c r="B57">
        <v>47.08</v>
      </c>
      <c r="C57">
        <v>60.83</v>
      </c>
      <c r="D57">
        <v>88.11</v>
      </c>
      <c r="E57">
        <v>105.64</v>
      </c>
      <c r="F57">
        <v>117.33</v>
      </c>
      <c r="G57">
        <v>102.8</v>
      </c>
      <c r="H57">
        <v>73.5</v>
      </c>
      <c r="I57">
        <v>87.5</v>
      </c>
      <c r="J57">
        <v>55.91</v>
      </c>
      <c r="K57">
        <v>66</v>
      </c>
      <c r="L57">
        <v>99.55</v>
      </c>
      <c r="M57">
        <v>108.27</v>
      </c>
      <c r="N57">
        <v>113.45</v>
      </c>
      <c r="O57">
        <v>119.64</v>
      </c>
      <c r="P57">
        <v>126.57</v>
      </c>
      <c r="Q57">
        <v>138.91999999999999</v>
      </c>
    </row>
    <row r="58" spans="1:17" x14ac:dyDescent="0.3">
      <c r="A58">
        <v>0.44</v>
      </c>
      <c r="B58">
        <v>48.18</v>
      </c>
      <c r="C58">
        <v>78.5</v>
      </c>
      <c r="D58">
        <v>87</v>
      </c>
      <c r="E58">
        <v>95.5</v>
      </c>
      <c r="F58">
        <v>103.8</v>
      </c>
      <c r="G58">
        <v>97</v>
      </c>
      <c r="H58">
        <v>92</v>
      </c>
      <c r="I58">
        <v>86.5</v>
      </c>
      <c r="J58">
        <v>58.67</v>
      </c>
      <c r="K58">
        <v>82</v>
      </c>
      <c r="L58">
        <v>96.08</v>
      </c>
      <c r="M58">
        <v>104.65</v>
      </c>
      <c r="N58">
        <v>111.27</v>
      </c>
      <c r="O58">
        <v>117.86</v>
      </c>
      <c r="P58">
        <v>124.8</v>
      </c>
      <c r="Q58">
        <v>137.74</v>
      </c>
    </row>
    <row r="59" spans="1:17" x14ac:dyDescent="0.3">
      <c r="A59">
        <v>0.44</v>
      </c>
      <c r="B59">
        <v>48.46</v>
      </c>
      <c r="C59">
        <v>64</v>
      </c>
      <c r="D59">
        <v>86.71</v>
      </c>
      <c r="E59">
        <v>95.56</v>
      </c>
      <c r="F59">
        <v>100</v>
      </c>
      <c r="G59">
        <v>101.8</v>
      </c>
      <c r="H59">
        <v>92.5</v>
      </c>
      <c r="I59">
        <v>87</v>
      </c>
      <c r="J59">
        <v>58.46</v>
      </c>
      <c r="K59">
        <v>73</v>
      </c>
      <c r="L59">
        <v>96.83</v>
      </c>
      <c r="M59">
        <v>105.58</v>
      </c>
      <c r="N59">
        <v>111.63</v>
      </c>
      <c r="O59">
        <v>118.07</v>
      </c>
      <c r="P59">
        <v>125.6</v>
      </c>
      <c r="Q59">
        <v>139.1</v>
      </c>
    </row>
    <row r="60" spans="1:17" x14ac:dyDescent="0.3">
      <c r="A60">
        <v>0.44</v>
      </c>
      <c r="B60">
        <v>49.58</v>
      </c>
      <c r="C60">
        <v>75</v>
      </c>
      <c r="D60">
        <v>88</v>
      </c>
      <c r="E60">
        <v>96.45</v>
      </c>
      <c r="F60">
        <v>101</v>
      </c>
      <c r="G60">
        <v>100.25</v>
      </c>
      <c r="H60">
        <v>92.5</v>
      </c>
      <c r="I60">
        <v>87</v>
      </c>
      <c r="J60">
        <v>59.67</v>
      </c>
      <c r="K60">
        <v>82</v>
      </c>
      <c r="L60">
        <v>95.93</v>
      </c>
      <c r="M60">
        <v>103.71</v>
      </c>
      <c r="N60">
        <v>110.89</v>
      </c>
      <c r="O60">
        <v>118.16</v>
      </c>
      <c r="P60">
        <v>125.83</v>
      </c>
      <c r="Q60">
        <v>138.25</v>
      </c>
    </row>
    <row r="61" spans="1:17" x14ac:dyDescent="0.3">
      <c r="A61">
        <v>0.44</v>
      </c>
      <c r="B61">
        <v>49.7</v>
      </c>
      <c r="C61">
        <v>78</v>
      </c>
      <c r="D61">
        <v>89.2</v>
      </c>
      <c r="E61">
        <v>98.2</v>
      </c>
      <c r="F61">
        <v>103.9</v>
      </c>
      <c r="G61">
        <v>107</v>
      </c>
      <c r="H61">
        <v>92.5</v>
      </c>
      <c r="I61">
        <v>89.5</v>
      </c>
      <c r="J61">
        <v>61.8</v>
      </c>
      <c r="K61">
        <v>81</v>
      </c>
      <c r="L61">
        <v>98.2</v>
      </c>
      <c r="M61">
        <v>107.7</v>
      </c>
      <c r="N61">
        <v>113.3</v>
      </c>
      <c r="O61">
        <v>122.5</v>
      </c>
      <c r="P61">
        <v>131.1</v>
      </c>
      <c r="Q61">
        <v>143</v>
      </c>
    </row>
    <row r="62" spans="1:17" x14ac:dyDescent="0.3">
      <c r="A62">
        <v>0.53</v>
      </c>
      <c r="B62">
        <v>62.78</v>
      </c>
      <c r="C62">
        <v>79.56</v>
      </c>
      <c r="D62">
        <v>103.44</v>
      </c>
      <c r="E62">
        <v>116.5</v>
      </c>
      <c r="F62">
        <v>124.73</v>
      </c>
      <c r="G62">
        <v>138</v>
      </c>
      <c r="H62">
        <v>139.29</v>
      </c>
      <c r="I62">
        <v>148.56</v>
      </c>
      <c r="J62">
        <v>82.47</v>
      </c>
      <c r="K62">
        <v>99</v>
      </c>
      <c r="L62">
        <v>116.53</v>
      </c>
      <c r="M62">
        <v>127.57</v>
      </c>
      <c r="N62">
        <v>139.1</v>
      </c>
      <c r="O62">
        <v>153.08000000000001</v>
      </c>
      <c r="P62">
        <v>162.13</v>
      </c>
      <c r="Q62">
        <v>166.89</v>
      </c>
    </row>
    <row r="63" spans="1:17" x14ac:dyDescent="0.3">
      <c r="A63">
        <v>0.53</v>
      </c>
      <c r="B63">
        <v>70.930000000000007</v>
      </c>
      <c r="C63">
        <v>83.27</v>
      </c>
      <c r="D63">
        <v>108.54</v>
      </c>
      <c r="E63">
        <v>120.54</v>
      </c>
      <c r="F63">
        <v>128.80000000000001</v>
      </c>
      <c r="G63">
        <v>138.22</v>
      </c>
      <c r="H63">
        <v>139.33000000000001</v>
      </c>
      <c r="I63">
        <v>149.25</v>
      </c>
      <c r="J63">
        <v>90.07</v>
      </c>
      <c r="K63">
        <v>105.5</v>
      </c>
      <c r="L63">
        <v>125.36</v>
      </c>
      <c r="M63">
        <v>132.5</v>
      </c>
      <c r="N63">
        <v>142.19999999999999</v>
      </c>
      <c r="O63">
        <v>153.33000000000001</v>
      </c>
      <c r="P63">
        <v>162.29</v>
      </c>
      <c r="Q63">
        <v>167.22</v>
      </c>
    </row>
    <row r="64" spans="1:17" x14ac:dyDescent="0.3">
      <c r="A64">
        <v>0.53</v>
      </c>
      <c r="B64">
        <v>72.78</v>
      </c>
      <c r="C64">
        <v>85.27</v>
      </c>
      <c r="D64">
        <v>110.88</v>
      </c>
      <c r="E64">
        <v>123.29</v>
      </c>
      <c r="F64">
        <v>131.55000000000001</v>
      </c>
      <c r="G64">
        <v>144.22999999999999</v>
      </c>
      <c r="H64">
        <v>139.29</v>
      </c>
      <c r="I64">
        <v>149.9</v>
      </c>
      <c r="J64">
        <v>92.18</v>
      </c>
      <c r="K64">
        <v>100.57</v>
      </c>
      <c r="L64">
        <v>122.31</v>
      </c>
      <c r="M64">
        <v>132.41999999999999</v>
      </c>
      <c r="N64">
        <v>143.4</v>
      </c>
      <c r="O64">
        <v>157.69</v>
      </c>
      <c r="P64">
        <v>162.43</v>
      </c>
      <c r="Q64">
        <v>169.44</v>
      </c>
    </row>
    <row r="65" spans="1:17" x14ac:dyDescent="0.3">
      <c r="A65">
        <v>0.53</v>
      </c>
      <c r="B65">
        <v>79</v>
      </c>
      <c r="C65">
        <v>97.75</v>
      </c>
      <c r="D65">
        <v>109.64</v>
      </c>
      <c r="E65">
        <v>115.33</v>
      </c>
      <c r="F65">
        <v>122.83</v>
      </c>
      <c r="G65">
        <v>117.11</v>
      </c>
      <c r="H65">
        <v>109.6</v>
      </c>
      <c r="I65">
        <v>112.86</v>
      </c>
      <c r="J65">
        <v>101.93</v>
      </c>
      <c r="K65">
        <v>114.92</v>
      </c>
      <c r="L65">
        <v>134</v>
      </c>
      <c r="M65">
        <v>137.72999999999999</v>
      </c>
      <c r="N65">
        <v>146.63</v>
      </c>
      <c r="O65">
        <v>152.41999999999999</v>
      </c>
      <c r="P65">
        <v>157.66999999999999</v>
      </c>
      <c r="Q65">
        <v>164.09</v>
      </c>
    </row>
    <row r="66" spans="1:17" x14ac:dyDescent="0.3">
      <c r="A66">
        <v>0.53</v>
      </c>
      <c r="B66">
        <v>85.25</v>
      </c>
      <c r="C66">
        <v>98.77</v>
      </c>
      <c r="D66">
        <v>111.19</v>
      </c>
      <c r="E66">
        <v>119.73</v>
      </c>
      <c r="F66">
        <v>123.9</v>
      </c>
      <c r="G66">
        <v>119.5</v>
      </c>
      <c r="H66">
        <v>106</v>
      </c>
      <c r="I66">
        <v>108.67</v>
      </c>
      <c r="J66">
        <v>104.93</v>
      </c>
      <c r="K66">
        <v>116.64</v>
      </c>
      <c r="L66">
        <v>129.87</v>
      </c>
      <c r="M66">
        <v>138.09</v>
      </c>
      <c r="N66">
        <v>143.5</v>
      </c>
      <c r="O66">
        <v>150.91999999999999</v>
      </c>
      <c r="P66">
        <v>159.25</v>
      </c>
      <c r="Q66">
        <v>166.63</v>
      </c>
    </row>
    <row r="67" spans="1:17" x14ac:dyDescent="0.3">
      <c r="A67">
        <v>0.53</v>
      </c>
      <c r="B67">
        <v>85.78</v>
      </c>
      <c r="C67">
        <v>105.18</v>
      </c>
      <c r="D67">
        <v>116.42</v>
      </c>
      <c r="E67">
        <v>123.56</v>
      </c>
      <c r="F67">
        <v>132.16999999999999</v>
      </c>
      <c r="G67">
        <v>119.5</v>
      </c>
      <c r="H67">
        <v>110.75</v>
      </c>
      <c r="I67">
        <v>112</v>
      </c>
      <c r="J67">
        <v>114.44</v>
      </c>
      <c r="K67">
        <v>122.08</v>
      </c>
      <c r="L67">
        <v>138.63999999999999</v>
      </c>
      <c r="M67">
        <v>141.78</v>
      </c>
      <c r="N67">
        <v>156.29</v>
      </c>
      <c r="O67">
        <v>154.91</v>
      </c>
      <c r="P67">
        <v>160</v>
      </c>
      <c r="Q67">
        <v>164.91</v>
      </c>
    </row>
    <row r="68" spans="1:17" x14ac:dyDescent="0.3">
      <c r="A68">
        <v>0.53</v>
      </c>
      <c r="B68">
        <v>86.47</v>
      </c>
      <c r="C68">
        <v>99.13</v>
      </c>
      <c r="D68">
        <v>113.76</v>
      </c>
      <c r="E68">
        <v>118.9</v>
      </c>
      <c r="F68">
        <v>123.63</v>
      </c>
      <c r="G68">
        <v>124</v>
      </c>
      <c r="H68">
        <v>106.5</v>
      </c>
      <c r="I68">
        <v>120</v>
      </c>
      <c r="J68">
        <v>106.21</v>
      </c>
      <c r="K68">
        <v>116.57</v>
      </c>
      <c r="L68">
        <v>129.38</v>
      </c>
      <c r="M68">
        <v>135.18</v>
      </c>
      <c r="N68">
        <v>142.4</v>
      </c>
      <c r="O68">
        <v>149</v>
      </c>
      <c r="P68">
        <v>154.16999999999999</v>
      </c>
      <c r="Q68">
        <v>162.80000000000001</v>
      </c>
    </row>
    <row r="69" spans="1:17" x14ac:dyDescent="0.3">
      <c r="A69">
        <v>0.53</v>
      </c>
      <c r="B69">
        <v>87.67</v>
      </c>
      <c r="C69">
        <v>103.8</v>
      </c>
      <c r="D69">
        <v>125.07</v>
      </c>
      <c r="E69">
        <v>131</v>
      </c>
      <c r="F69">
        <v>136.33000000000001</v>
      </c>
      <c r="G69">
        <v>139.85</v>
      </c>
      <c r="H69">
        <v>127</v>
      </c>
      <c r="I69">
        <v>140.16999999999999</v>
      </c>
      <c r="J69">
        <v>109.44</v>
      </c>
      <c r="K69">
        <v>116.25</v>
      </c>
      <c r="L69">
        <v>136.33000000000001</v>
      </c>
      <c r="M69">
        <v>143.80000000000001</v>
      </c>
      <c r="N69">
        <v>148.4</v>
      </c>
      <c r="O69">
        <v>156.93</v>
      </c>
      <c r="P69">
        <v>162.57</v>
      </c>
      <c r="Q69">
        <v>168.7</v>
      </c>
    </row>
    <row r="70" spans="1:17" x14ac:dyDescent="0.3">
      <c r="A70">
        <v>0.53</v>
      </c>
      <c r="B70">
        <v>89.27</v>
      </c>
      <c r="C70">
        <v>104.8</v>
      </c>
      <c r="D70">
        <v>123.62</v>
      </c>
      <c r="E70">
        <v>130.88999999999999</v>
      </c>
      <c r="F70">
        <v>136.11000000000001</v>
      </c>
      <c r="G70">
        <v>145.30000000000001</v>
      </c>
      <c r="H70">
        <v>140.16999999999999</v>
      </c>
      <c r="I70">
        <v>150.38</v>
      </c>
      <c r="J70">
        <v>111.27</v>
      </c>
      <c r="K70">
        <v>116.18</v>
      </c>
      <c r="L70">
        <v>135.16999999999999</v>
      </c>
      <c r="M70">
        <v>141.33000000000001</v>
      </c>
      <c r="N70">
        <v>148.22</v>
      </c>
      <c r="O70">
        <v>157.66999999999999</v>
      </c>
      <c r="P70">
        <v>162.75</v>
      </c>
      <c r="Q70">
        <v>170</v>
      </c>
    </row>
    <row r="71" spans="1:17" x14ac:dyDescent="0.3">
      <c r="A71">
        <v>0.53</v>
      </c>
      <c r="B71">
        <v>94.38</v>
      </c>
      <c r="C71">
        <v>103.71</v>
      </c>
      <c r="D71">
        <v>121.17</v>
      </c>
      <c r="E71">
        <v>126.62</v>
      </c>
      <c r="F71">
        <v>128.56</v>
      </c>
      <c r="G71">
        <v>125.82</v>
      </c>
      <c r="H71">
        <v>118</v>
      </c>
      <c r="I71">
        <v>118.86</v>
      </c>
      <c r="J71">
        <v>119</v>
      </c>
      <c r="K71">
        <v>121.53</v>
      </c>
      <c r="L71">
        <v>136.19</v>
      </c>
      <c r="M71">
        <v>139.91999999999999</v>
      </c>
      <c r="N71">
        <v>146.19999999999999</v>
      </c>
      <c r="O71">
        <v>152.93</v>
      </c>
      <c r="P71">
        <v>158.57</v>
      </c>
      <c r="Q71">
        <v>165.73</v>
      </c>
    </row>
    <row r="72" spans="1:17" x14ac:dyDescent="0.3">
      <c r="A72">
        <v>0.53</v>
      </c>
      <c r="B72">
        <v>97.2</v>
      </c>
      <c r="C72">
        <v>112.17</v>
      </c>
      <c r="D72">
        <v>118.86</v>
      </c>
      <c r="E72">
        <v>123.13</v>
      </c>
      <c r="F72">
        <v>122.67</v>
      </c>
      <c r="G72">
        <v>115.71</v>
      </c>
      <c r="H72">
        <v>123.6</v>
      </c>
      <c r="I72">
        <v>120</v>
      </c>
      <c r="J72">
        <v>124.07</v>
      </c>
      <c r="K72">
        <v>136.16999999999999</v>
      </c>
      <c r="L72">
        <v>140.69</v>
      </c>
      <c r="M72">
        <v>145.13999999999999</v>
      </c>
      <c r="N72">
        <v>147.6</v>
      </c>
      <c r="O72">
        <v>151.66999999999999</v>
      </c>
      <c r="P72">
        <v>160.57</v>
      </c>
      <c r="Q72">
        <v>162.78</v>
      </c>
    </row>
    <row r="73" spans="1:17" x14ac:dyDescent="0.3">
      <c r="A73">
        <v>0.53</v>
      </c>
      <c r="B73">
        <v>97.4</v>
      </c>
      <c r="C73">
        <v>102.71</v>
      </c>
      <c r="D73">
        <v>116.76</v>
      </c>
      <c r="E73">
        <v>125</v>
      </c>
      <c r="F73">
        <v>126.6</v>
      </c>
      <c r="G73">
        <v>125.85</v>
      </c>
      <c r="H73">
        <v>115.5</v>
      </c>
      <c r="I73">
        <v>122.43</v>
      </c>
      <c r="J73">
        <v>115.33</v>
      </c>
      <c r="K73">
        <v>121.86</v>
      </c>
      <c r="L73">
        <v>133.65</v>
      </c>
      <c r="M73">
        <v>140.29</v>
      </c>
      <c r="N73">
        <v>146</v>
      </c>
      <c r="O73">
        <v>151.94</v>
      </c>
      <c r="P73">
        <v>155.75</v>
      </c>
      <c r="Q73">
        <v>162.18</v>
      </c>
    </row>
    <row r="74" spans="1:17" x14ac:dyDescent="0.3">
      <c r="A74">
        <v>0.53</v>
      </c>
      <c r="B74">
        <v>97.4</v>
      </c>
      <c r="C74">
        <v>108.36</v>
      </c>
      <c r="D74">
        <v>121.73</v>
      </c>
      <c r="E74">
        <v>128.4</v>
      </c>
      <c r="F74">
        <v>131.57</v>
      </c>
      <c r="G74">
        <v>126.11</v>
      </c>
      <c r="H74">
        <v>109.67</v>
      </c>
      <c r="I74">
        <v>119.67</v>
      </c>
      <c r="J74">
        <v>117.07</v>
      </c>
      <c r="K74">
        <v>125</v>
      </c>
      <c r="L74">
        <v>135.75</v>
      </c>
      <c r="M74">
        <v>136.75</v>
      </c>
      <c r="N74">
        <v>143.13999999999999</v>
      </c>
      <c r="O74">
        <v>153.83000000000001</v>
      </c>
      <c r="P74">
        <v>160.43</v>
      </c>
      <c r="Q74">
        <v>164.18</v>
      </c>
    </row>
    <row r="75" spans="1:17" x14ac:dyDescent="0.3">
      <c r="A75">
        <v>0.53</v>
      </c>
      <c r="B75">
        <v>97.85</v>
      </c>
      <c r="C75">
        <v>109.85</v>
      </c>
      <c r="D75">
        <v>122.13</v>
      </c>
      <c r="E75">
        <v>129.27000000000001</v>
      </c>
      <c r="F75">
        <v>135.1</v>
      </c>
      <c r="G75">
        <v>141.72999999999999</v>
      </c>
      <c r="H75">
        <v>131.80000000000001</v>
      </c>
      <c r="I75">
        <v>149.6</v>
      </c>
      <c r="J75">
        <v>110.92</v>
      </c>
      <c r="K75">
        <v>125.78</v>
      </c>
      <c r="L75">
        <v>136.16999999999999</v>
      </c>
      <c r="M75">
        <v>141.88999999999999</v>
      </c>
      <c r="N75">
        <v>147.44</v>
      </c>
      <c r="O75">
        <v>157.41999999999999</v>
      </c>
      <c r="P75">
        <v>163</v>
      </c>
      <c r="Q75">
        <v>171.71</v>
      </c>
    </row>
    <row r="76" spans="1:17" x14ac:dyDescent="0.3">
      <c r="A76">
        <v>0.53</v>
      </c>
      <c r="B76">
        <v>100.53</v>
      </c>
      <c r="C76">
        <v>114.44</v>
      </c>
      <c r="D76">
        <v>126</v>
      </c>
      <c r="E76">
        <v>132.54</v>
      </c>
      <c r="F76">
        <v>130.69999999999999</v>
      </c>
      <c r="G76">
        <v>126.33</v>
      </c>
      <c r="H76">
        <v>119.33</v>
      </c>
      <c r="I76">
        <v>117.71</v>
      </c>
      <c r="J76">
        <v>118.67</v>
      </c>
      <c r="K76">
        <v>131.46</v>
      </c>
      <c r="L76">
        <v>137.33000000000001</v>
      </c>
      <c r="M76">
        <v>145.30000000000001</v>
      </c>
      <c r="N76">
        <v>143.44</v>
      </c>
      <c r="O76">
        <v>156.82</v>
      </c>
      <c r="P76">
        <v>158.75</v>
      </c>
      <c r="Q76">
        <v>164.9</v>
      </c>
    </row>
    <row r="77" spans="1:17" x14ac:dyDescent="0.3">
      <c r="A77">
        <v>0.53</v>
      </c>
      <c r="B77">
        <v>102.31</v>
      </c>
      <c r="C77">
        <v>114.73</v>
      </c>
      <c r="D77">
        <v>129.13</v>
      </c>
      <c r="E77">
        <v>135</v>
      </c>
      <c r="F77">
        <v>139.83000000000001</v>
      </c>
      <c r="G77">
        <v>143.75</v>
      </c>
      <c r="H77">
        <v>136.83000000000001</v>
      </c>
      <c r="I77">
        <v>147.13999999999999</v>
      </c>
      <c r="J77">
        <v>120.25</v>
      </c>
      <c r="K77">
        <v>126.71</v>
      </c>
      <c r="L77">
        <v>142.21</v>
      </c>
      <c r="M77">
        <v>148.56</v>
      </c>
      <c r="N77">
        <v>151.72999999999999</v>
      </c>
      <c r="O77">
        <v>159.22999999999999</v>
      </c>
      <c r="P77">
        <v>162.57</v>
      </c>
      <c r="Q77">
        <v>170</v>
      </c>
    </row>
    <row r="78" spans="1:17" x14ac:dyDescent="0.3">
      <c r="A78">
        <v>0.53</v>
      </c>
      <c r="B78">
        <v>102.82</v>
      </c>
      <c r="C78">
        <v>116.14</v>
      </c>
      <c r="D78">
        <v>133.06</v>
      </c>
      <c r="E78">
        <v>137.80000000000001</v>
      </c>
      <c r="F78">
        <v>141.19999999999999</v>
      </c>
      <c r="G78">
        <v>147.44999999999999</v>
      </c>
      <c r="H78">
        <v>141.66999999999999</v>
      </c>
      <c r="I78">
        <v>149.75</v>
      </c>
      <c r="J78">
        <v>119.85</v>
      </c>
      <c r="K78">
        <v>130</v>
      </c>
      <c r="L78">
        <v>144</v>
      </c>
      <c r="M78">
        <v>150.78</v>
      </c>
      <c r="N78">
        <v>153.11000000000001</v>
      </c>
      <c r="O78">
        <v>159</v>
      </c>
      <c r="P78">
        <v>164</v>
      </c>
      <c r="Q78">
        <v>168.56</v>
      </c>
    </row>
    <row r="79" spans="1:17" x14ac:dyDescent="0.3">
      <c r="A79">
        <v>0.53</v>
      </c>
      <c r="B79">
        <v>105.25</v>
      </c>
      <c r="C79">
        <v>117.75</v>
      </c>
      <c r="D79">
        <v>130.53</v>
      </c>
      <c r="E79">
        <v>136.33000000000001</v>
      </c>
      <c r="F79">
        <v>136.82</v>
      </c>
      <c r="G79">
        <v>137</v>
      </c>
      <c r="H79">
        <v>110.67</v>
      </c>
      <c r="I79">
        <v>120.75</v>
      </c>
      <c r="J79">
        <v>120.64</v>
      </c>
      <c r="K79">
        <v>131.6</v>
      </c>
      <c r="L79">
        <v>140.13</v>
      </c>
      <c r="M79">
        <v>147.91999999999999</v>
      </c>
      <c r="N79">
        <v>150.78</v>
      </c>
      <c r="O79">
        <v>157.22999999999999</v>
      </c>
      <c r="P79">
        <v>160.71</v>
      </c>
      <c r="Q79">
        <v>167.1</v>
      </c>
    </row>
    <row r="80" spans="1:17" x14ac:dyDescent="0.3">
      <c r="A80">
        <v>0.53</v>
      </c>
      <c r="B80">
        <v>107.12</v>
      </c>
      <c r="C80">
        <v>118.75</v>
      </c>
      <c r="D80">
        <v>130.63</v>
      </c>
      <c r="E80">
        <v>137</v>
      </c>
      <c r="F80">
        <v>140.80000000000001</v>
      </c>
      <c r="G80">
        <v>139.25</v>
      </c>
      <c r="H80">
        <v>129</v>
      </c>
      <c r="I80">
        <v>136.71</v>
      </c>
      <c r="J80">
        <v>123.21</v>
      </c>
      <c r="K80">
        <v>136.38</v>
      </c>
      <c r="L80">
        <v>144.69</v>
      </c>
      <c r="M80">
        <v>151.36000000000001</v>
      </c>
      <c r="N80">
        <v>155.11000000000001</v>
      </c>
      <c r="O80">
        <v>159.93</v>
      </c>
      <c r="P80">
        <v>164.63</v>
      </c>
      <c r="Q80">
        <v>167.5</v>
      </c>
    </row>
    <row r="81" spans="1:17" x14ac:dyDescent="0.3">
      <c r="A81">
        <v>0.53</v>
      </c>
      <c r="B81">
        <v>108.85</v>
      </c>
      <c r="C81">
        <v>126.13</v>
      </c>
      <c r="D81">
        <v>124.3</v>
      </c>
      <c r="E81">
        <v>124.63</v>
      </c>
      <c r="F81">
        <v>125.17</v>
      </c>
      <c r="G81">
        <v>126.43</v>
      </c>
      <c r="H81">
        <v>122.5</v>
      </c>
      <c r="I81">
        <v>123.75</v>
      </c>
      <c r="J81">
        <v>144.80000000000001</v>
      </c>
      <c r="K81">
        <v>148.13999999999999</v>
      </c>
      <c r="L81">
        <v>145.80000000000001</v>
      </c>
      <c r="M81">
        <v>150</v>
      </c>
      <c r="N81">
        <v>157</v>
      </c>
      <c r="O81">
        <v>155.56</v>
      </c>
      <c r="P81">
        <v>151.4</v>
      </c>
      <c r="Q81">
        <v>150.83000000000001</v>
      </c>
    </row>
    <row r="82" spans="1:17" x14ac:dyDescent="0.3">
      <c r="A82">
        <v>0.53</v>
      </c>
      <c r="B82">
        <v>108.87</v>
      </c>
      <c r="C82">
        <v>116.86</v>
      </c>
      <c r="D82">
        <v>131.24</v>
      </c>
      <c r="E82">
        <v>139.66999999999999</v>
      </c>
      <c r="F82">
        <v>139.5</v>
      </c>
      <c r="G82">
        <v>134.91999999999999</v>
      </c>
      <c r="H82">
        <v>121.14</v>
      </c>
      <c r="I82">
        <v>122.67</v>
      </c>
      <c r="J82">
        <v>131.63999999999999</v>
      </c>
      <c r="K82">
        <v>128.93</v>
      </c>
      <c r="L82">
        <v>145.21</v>
      </c>
      <c r="M82">
        <v>150</v>
      </c>
      <c r="N82">
        <v>148.38</v>
      </c>
      <c r="O82">
        <v>158.15</v>
      </c>
      <c r="P82">
        <v>160.78</v>
      </c>
      <c r="Q82">
        <v>165.91</v>
      </c>
    </row>
    <row r="83" spans="1:17" x14ac:dyDescent="0.3">
      <c r="A83">
        <v>0.53</v>
      </c>
      <c r="B83">
        <v>109.74</v>
      </c>
      <c r="C83">
        <v>120.94</v>
      </c>
      <c r="D83">
        <v>132.16999999999999</v>
      </c>
      <c r="E83">
        <v>139.36000000000001</v>
      </c>
      <c r="F83">
        <v>141.1</v>
      </c>
      <c r="G83">
        <v>134.66999999999999</v>
      </c>
      <c r="H83">
        <v>124</v>
      </c>
      <c r="I83">
        <v>126</v>
      </c>
      <c r="J83">
        <v>128.88</v>
      </c>
      <c r="K83">
        <v>135.21</v>
      </c>
      <c r="L83">
        <v>145.66999999999999</v>
      </c>
      <c r="M83">
        <v>151.16999999999999</v>
      </c>
      <c r="N83">
        <v>152.56</v>
      </c>
      <c r="O83">
        <v>159.44</v>
      </c>
      <c r="P83">
        <v>161.88</v>
      </c>
      <c r="Q83">
        <v>167</v>
      </c>
    </row>
    <row r="84" spans="1:17" x14ac:dyDescent="0.3">
      <c r="A84">
        <v>0.53</v>
      </c>
      <c r="B84">
        <v>110.62</v>
      </c>
      <c r="C84">
        <v>118.33</v>
      </c>
      <c r="D84">
        <v>131.16</v>
      </c>
      <c r="E84">
        <v>138.4</v>
      </c>
      <c r="F84">
        <v>136.44</v>
      </c>
      <c r="G84">
        <v>134.36000000000001</v>
      </c>
      <c r="H84">
        <v>118.5</v>
      </c>
      <c r="I84">
        <v>121</v>
      </c>
      <c r="J84">
        <v>128.78</v>
      </c>
      <c r="K84">
        <v>130.63</v>
      </c>
      <c r="L84">
        <v>142.5</v>
      </c>
      <c r="M84">
        <v>148.27000000000001</v>
      </c>
      <c r="N84">
        <v>147.13999999999999</v>
      </c>
      <c r="O84">
        <v>157.33000000000001</v>
      </c>
      <c r="P84">
        <v>161.43</v>
      </c>
      <c r="Q84">
        <v>167</v>
      </c>
    </row>
    <row r="85" spans="1:17" x14ac:dyDescent="0.3">
      <c r="A85">
        <v>0.53</v>
      </c>
      <c r="B85">
        <v>112</v>
      </c>
      <c r="C85">
        <v>124.45</v>
      </c>
      <c r="D85">
        <v>133.27000000000001</v>
      </c>
      <c r="E85">
        <v>138.08000000000001</v>
      </c>
      <c r="F85">
        <v>141.9</v>
      </c>
      <c r="G85">
        <v>144.44999999999999</v>
      </c>
      <c r="H85">
        <v>129.5</v>
      </c>
      <c r="I85">
        <v>142.66999999999999</v>
      </c>
      <c r="J85">
        <v>128.13</v>
      </c>
      <c r="K85">
        <v>142.5</v>
      </c>
      <c r="L85">
        <v>148.07</v>
      </c>
      <c r="M85">
        <v>153.44999999999999</v>
      </c>
      <c r="N85">
        <v>155</v>
      </c>
      <c r="O85">
        <v>159.53</v>
      </c>
      <c r="P85">
        <v>165.5</v>
      </c>
      <c r="Q85">
        <v>169.91</v>
      </c>
    </row>
    <row r="86" spans="1:17" x14ac:dyDescent="0.3">
      <c r="A86">
        <v>0.53</v>
      </c>
      <c r="B86">
        <v>115.83</v>
      </c>
      <c r="C86">
        <v>127.17</v>
      </c>
      <c r="D86">
        <v>138.44</v>
      </c>
      <c r="E86">
        <v>142.4</v>
      </c>
      <c r="F86">
        <v>143.19999999999999</v>
      </c>
      <c r="G86">
        <v>143.19999999999999</v>
      </c>
      <c r="H86">
        <v>128.5</v>
      </c>
      <c r="I86">
        <v>140.33000000000001</v>
      </c>
      <c r="J86">
        <v>135.25</v>
      </c>
      <c r="K86">
        <v>143.19999999999999</v>
      </c>
      <c r="L86">
        <v>150.62</v>
      </c>
      <c r="M86">
        <v>157.38</v>
      </c>
      <c r="N86">
        <v>157.33000000000001</v>
      </c>
      <c r="O86">
        <v>163.41999999999999</v>
      </c>
      <c r="P86">
        <v>163.33000000000001</v>
      </c>
      <c r="Q86">
        <v>170.44</v>
      </c>
    </row>
    <row r="87" spans="1:17" x14ac:dyDescent="0.3">
      <c r="A87">
        <v>0.59</v>
      </c>
      <c r="B87">
        <v>53.85</v>
      </c>
      <c r="C87">
        <v>94.33</v>
      </c>
      <c r="D87">
        <v>103.4</v>
      </c>
      <c r="E87">
        <v>118.33</v>
      </c>
      <c r="F87">
        <v>125.7</v>
      </c>
      <c r="G87">
        <v>132.33000000000001</v>
      </c>
      <c r="H87">
        <v>130.4</v>
      </c>
      <c r="I87">
        <v>140.25</v>
      </c>
      <c r="J87">
        <v>81.92</v>
      </c>
      <c r="K87">
        <v>109.5</v>
      </c>
      <c r="L87">
        <v>114.07</v>
      </c>
      <c r="M87">
        <v>130</v>
      </c>
      <c r="N87">
        <v>138.22</v>
      </c>
      <c r="O87">
        <v>154.78</v>
      </c>
      <c r="P87">
        <v>162.66999999999999</v>
      </c>
      <c r="Q87">
        <v>170.22</v>
      </c>
    </row>
    <row r="88" spans="1:17" x14ac:dyDescent="0.3">
      <c r="A88">
        <v>0.59</v>
      </c>
      <c r="B88">
        <v>63.06</v>
      </c>
      <c r="C88">
        <v>86</v>
      </c>
      <c r="D88">
        <v>106.92</v>
      </c>
      <c r="E88">
        <v>119.08</v>
      </c>
      <c r="F88">
        <v>130.13</v>
      </c>
      <c r="G88">
        <v>136.5</v>
      </c>
      <c r="H88">
        <v>145</v>
      </c>
      <c r="I88">
        <v>153.29</v>
      </c>
      <c r="J88">
        <v>82.33</v>
      </c>
      <c r="K88">
        <v>103.17</v>
      </c>
      <c r="L88">
        <v>119</v>
      </c>
      <c r="M88">
        <v>130.63999999999999</v>
      </c>
      <c r="N88">
        <v>140.13</v>
      </c>
      <c r="O88">
        <v>150.72999999999999</v>
      </c>
      <c r="P88">
        <v>160.71</v>
      </c>
      <c r="Q88">
        <v>167.3</v>
      </c>
    </row>
    <row r="89" spans="1:17" x14ac:dyDescent="0.3">
      <c r="A89">
        <v>0.59</v>
      </c>
      <c r="B89">
        <v>63.78</v>
      </c>
      <c r="C89">
        <v>89.13</v>
      </c>
      <c r="D89">
        <v>105.5</v>
      </c>
      <c r="E89">
        <v>118.18</v>
      </c>
      <c r="F89">
        <v>124.63</v>
      </c>
      <c r="G89">
        <v>136</v>
      </c>
      <c r="H89">
        <v>138.75</v>
      </c>
      <c r="I89">
        <v>141.43</v>
      </c>
      <c r="J89">
        <v>89.22</v>
      </c>
      <c r="K89">
        <v>104.33</v>
      </c>
      <c r="L89">
        <v>116.81</v>
      </c>
      <c r="M89">
        <v>126.75</v>
      </c>
      <c r="N89">
        <v>140.78</v>
      </c>
      <c r="O89">
        <v>153.54</v>
      </c>
      <c r="P89">
        <v>157.29</v>
      </c>
      <c r="Q89">
        <v>166</v>
      </c>
    </row>
    <row r="90" spans="1:17" x14ac:dyDescent="0.3">
      <c r="A90">
        <v>0.59</v>
      </c>
      <c r="B90">
        <v>68.64</v>
      </c>
      <c r="C90">
        <v>81.7</v>
      </c>
      <c r="D90">
        <v>105.7</v>
      </c>
      <c r="E90">
        <v>118.14</v>
      </c>
      <c r="F90">
        <v>130.16999999999999</v>
      </c>
      <c r="G90">
        <v>138.66999999999999</v>
      </c>
      <c r="H90">
        <v>139.25</v>
      </c>
      <c r="I90">
        <v>150.57</v>
      </c>
      <c r="J90">
        <v>85.87</v>
      </c>
      <c r="K90">
        <v>103</v>
      </c>
      <c r="L90">
        <v>120</v>
      </c>
      <c r="M90">
        <v>134.22</v>
      </c>
      <c r="N90">
        <v>104.29</v>
      </c>
      <c r="O90">
        <v>153</v>
      </c>
      <c r="P90">
        <v>159.38</v>
      </c>
      <c r="Q90">
        <v>167.78</v>
      </c>
    </row>
    <row r="91" spans="1:17" x14ac:dyDescent="0.3">
      <c r="A91">
        <v>0.59</v>
      </c>
      <c r="B91">
        <v>69.58</v>
      </c>
      <c r="C91">
        <v>91.14</v>
      </c>
      <c r="D91">
        <v>108.5</v>
      </c>
      <c r="E91">
        <v>119</v>
      </c>
      <c r="F91">
        <v>127.56</v>
      </c>
      <c r="G91">
        <v>132.30000000000001</v>
      </c>
      <c r="H91">
        <v>135</v>
      </c>
      <c r="I91">
        <v>143</v>
      </c>
      <c r="J91">
        <v>94.2</v>
      </c>
      <c r="K91">
        <v>108.79</v>
      </c>
      <c r="L91">
        <v>122.08</v>
      </c>
      <c r="M91">
        <v>130.44999999999999</v>
      </c>
      <c r="N91">
        <v>142.88999999999999</v>
      </c>
      <c r="O91">
        <v>150.31</v>
      </c>
      <c r="P91">
        <v>155.75</v>
      </c>
      <c r="Q91">
        <v>164.22</v>
      </c>
    </row>
    <row r="92" spans="1:17" x14ac:dyDescent="0.3">
      <c r="A92">
        <v>0.59</v>
      </c>
      <c r="B92">
        <v>70.709999999999994</v>
      </c>
      <c r="C92">
        <v>84.8</v>
      </c>
      <c r="D92">
        <v>115.83</v>
      </c>
      <c r="E92">
        <v>126.4</v>
      </c>
      <c r="F92">
        <v>134.22</v>
      </c>
      <c r="G92">
        <v>137.44</v>
      </c>
      <c r="H92">
        <v>140.83000000000001</v>
      </c>
      <c r="I92">
        <v>149.13999999999999</v>
      </c>
      <c r="J92">
        <v>99.5</v>
      </c>
      <c r="K92">
        <v>101.11</v>
      </c>
      <c r="L92">
        <v>127.2</v>
      </c>
      <c r="M92">
        <v>136</v>
      </c>
      <c r="N92">
        <v>144.13</v>
      </c>
      <c r="O92">
        <v>153.19999999999999</v>
      </c>
      <c r="P92">
        <v>161.13999999999999</v>
      </c>
      <c r="Q92">
        <v>167.5</v>
      </c>
    </row>
    <row r="93" spans="1:17" x14ac:dyDescent="0.3">
      <c r="A93">
        <v>0.59</v>
      </c>
      <c r="B93">
        <v>71.53</v>
      </c>
      <c r="C93">
        <v>92.57</v>
      </c>
      <c r="D93">
        <v>104.63</v>
      </c>
      <c r="E93">
        <v>115</v>
      </c>
      <c r="F93">
        <v>126.67</v>
      </c>
      <c r="G93">
        <v>136.69999999999999</v>
      </c>
      <c r="H93">
        <v>137.25</v>
      </c>
      <c r="I93">
        <v>142.63</v>
      </c>
      <c r="J93">
        <v>93.8</v>
      </c>
      <c r="K93">
        <v>107.15</v>
      </c>
      <c r="L93">
        <v>121.94</v>
      </c>
      <c r="M93">
        <v>129.1</v>
      </c>
      <c r="N93">
        <v>142.43</v>
      </c>
      <c r="O93">
        <v>154.5</v>
      </c>
      <c r="P93">
        <v>158.71</v>
      </c>
      <c r="Q93">
        <v>167.9</v>
      </c>
    </row>
    <row r="94" spans="1:17" x14ac:dyDescent="0.3">
      <c r="A94">
        <v>0.59</v>
      </c>
      <c r="B94">
        <v>72.62</v>
      </c>
      <c r="C94">
        <v>92.58</v>
      </c>
      <c r="D94">
        <v>114.79</v>
      </c>
      <c r="E94">
        <v>125.36</v>
      </c>
      <c r="F94">
        <v>131.78</v>
      </c>
      <c r="G94">
        <v>138</v>
      </c>
      <c r="H94">
        <v>143.43</v>
      </c>
      <c r="I94">
        <v>151.11000000000001</v>
      </c>
      <c r="J94">
        <v>100.5</v>
      </c>
      <c r="K94">
        <v>108.45</v>
      </c>
      <c r="L94">
        <v>127.82</v>
      </c>
      <c r="M94">
        <v>138.44999999999999</v>
      </c>
      <c r="N94">
        <v>144.88999999999999</v>
      </c>
      <c r="O94">
        <v>154.69</v>
      </c>
      <c r="P94">
        <v>163.75</v>
      </c>
      <c r="Q94">
        <v>171</v>
      </c>
    </row>
    <row r="95" spans="1:17" x14ac:dyDescent="0.3">
      <c r="A95">
        <v>0.59</v>
      </c>
      <c r="B95">
        <v>74.31</v>
      </c>
      <c r="C95">
        <v>103.17</v>
      </c>
      <c r="D95">
        <v>106.77</v>
      </c>
      <c r="E95">
        <v>121.78</v>
      </c>
      <c r="F95">
        <v>126.86</v>
      </c>
      <c r="G95">
        <v>136.9</v>
      </c>
      <c r="H95">
        <v>138.33000000000001</v>
      </c>
      <c r="I95">
        <v>145.80000000000001</v>
      </c>
      <c r="J95">
        <v>95.73</v>
      </c>
      <c r="K95">
        <v>114</v>
      </c>
      <c r="L95">
        <v>120.86</v>
      </c>
      <c r="M95">
        <v>132.19999999999999</v>
      </c>
      <c r="N95">
        <v>141.63</v>
      </c>
      <c r="O95">
        <v>152.82</v>
      </c>
      <c r="P95">
        <v>158</v>
      </c>
      <c r="Q95">
        <v>167.63</v>
      </c>
    </row>
    <row r="96" spans="1:17" x14ac:dyDescent="0.3">
      <c r="A96">
        <v>0.59</v>
      </c>
      <c r="B96">
        <v>75.5</v>
      </c>
      <c r="C96">
        <v>90.14</v>
      </c>
      <c r="D96">
        <v>108.25</v>
      </c>
      <c r="E96">
        <v>119.91</v>
      </c>
      <c r="F96">
        <v>128.5</v>
      </c>
      <c r="G96">
        <v>133.41999999999999</v>
      </c>
      <c r="H96">
        <v>139.33000000000001</v>
      </c>
      <c r="I96">
        <v>152.22</v>
      </c>
      <c r="J96">
        <v>99.33</v>
      </c>
      <c r="K96">
        <v>108.5</v>
      </c>
      <c r="L96">
        <v>125.31</v>
      </c>
      <c r="M96">
        <v>134.36000000000001</v>
      </c>
      <c r="N96">
        <v>136.57</v>
      </c>
      <c r="O96">
        <v>151</v>
      </c>
      <c r="P96">
        <v>161.63</v>
      </c>
      <c r="Q96">
        <v>169.4</v>
      </c>
    </row>
    <row r="97" spans="1:17" x14ac:dyDescent="0.3">
      <c r="A97">
        <v>0.59</v>
      </c>
      <c r="B97">
        <v>78.5</v>
      </c>
      <c r="C97">
        <v>96.89</v>
      </c>
      <c r="D97">
        <v>113.06</v>
      </c>
      <c r="E97">
        <v>120.08</v>
      </c>
      <c r="F97">
        <v>134.18</v>
      </c>
      <c r="G97">
        <v>139.57</v>
      </c>
      <c r="H97">
        <v>140.13999999999999</v>
      </c>
      <c r="I97">
        <v>145.11000000000001</v>
      </c>
      <c r="J97">
        <v>94.72</v>
      </c>
      <c r="K97">
        <v>109.43</v>
      </c>
      <c r="L97">
        <v>122.47</v>
      </c>
      <c r="M97">
        <v>130.93</v>
      </c>
      <c r="N97">
        <v>146.25</v>
      </c>
      <c r="O97">
        <v>153.72</v>
      </c>
      <c r="P97">
        <v>158.55000000000001</v>
      </c>
      <c r="Q97">
        <v>166.38</v>
      </c>
    </row>
    <row r="98" spans="1:17" x14ac:dyDescent="0.3">
      <c r="A98">
        <v>0.59</v>
      </c>
      <c r="B98">
        <v>78.94</v>
      </c>
      <c r="C98">
        <v>96.33</v>
      </c>
      <c r="D98">
        <v>113.4</v>
      </c>
      <c r="E98">
        <v>122.33</v>
      </c>
      <c r="F98">
        <v>131.75</v>
      </c>
      <c r="G98">
        <v>138.69999999999999</v>
      </c>
      <c r="H98">
        <v>137.4</v>
      </c>
      <c r="I98">
        <v>142.29</v>
      </c>
      <c r="J98">
        <v>95.2</v>
      </c>
      <c r="K98">
        <v>110.25</v>
      </c>
      <c r="L98">
        <v>123.93</v>
      </c>
      <c r="M98">
        <v>132.33000000000001</v>
      </c>
      <c r="N98">
        <v>145.25</v>
      </c>
      <c r="O98">
        <v>152.54</v>
      </c>
      <c r="P98">
        <v>156.88</v>
      </c>
      <c r="Q98">
        <v>164.6</v>
      </c>
    </row>
    <row r="99" spans="1:17" x14ac:dyDescent="0.3">
      <c r="A99">
        <v>0.59</v>
      </c>
      <c r="B99">
        <v>82.44</v>
      </c>
      <c r="C99">
        <v>98.13</v>
      </c>
      <c r="D99">
        <v>119.53</v>
      </c>
      <c r="E99">
        <v>131.72999999999999</v>
      </c>
      <c r="F99">
        <v>138.22</v>
      </c>
      <c r="G99">
        <v>138.11000000000001</v>
      </c>
      <c r="H99">
        <v>145.75</v>
      </c>
      <c r="I99">
        <v>153</v>
      </c>
      <c r="J99">
        <v>98.93</v>
      </c>
      <c r="K99">
        <v>115</v>
      </c>
      <c r="L99">
        <v>134.08000000000001</v>
      </c>
      <c r="M99">
        <v>141.30000000000001</v>
      </c>
      <c r="N99">
        <v>147.38</v>
      </c>
      <c r="O99">
        <v>154.72999999999999</v>
      </c>
      <c r="P99">
        <v>161.86000000000001</v>
      </c>
      <c r="Q99">
        <v>168.38</v>
      </c>
    </row>
    <row r="100" spans="1:17" x14ac:dyDescent="0.3">
      <c r="A100">
        <v>0.59</v>
      </c>
      <c r="B100">
        <v>82.9</v>
      </c>
      <c r="C100">
        <v>110.67</v>
      </c>
      <c r="D100">
        <v>115.5</v>
      </c>
      <c r="E100">
        <v>128.4</v>
      </c>
      <c r="F100">
        <v>132.86000000000001</v>
      </c>
      <c r="G100">
        <v>140.43</v>
      </c>
      <c r="H100">
        <v>136.5</v>
      </c>
      <c r="I100">
        <v>145.80000000000001</v>
      </c>
      <c r="J100">
        <v>105.77</v>
      </c>
      <c r="K100">
        <v>123</v>
      </c>
      <c r="L100">
        <v>129.5</v>
      </c>
      <c r="M100">
        <v>139.33000000000001</v>
      </c>
      <c r="N100">
        <v>147.71</v>
      </c>
      <c r="O100">
        <v>156.13999999999999</v>
      </c>
      <c r="P100">
        <v>160.19999999999999</v>
      </c>
      <c r="Q100">
        <v>168.86</v>
      </c>
    </row>
    <row r="101" spans="1:17" x14ac:dyDescent="0.3">
      <c r="A101">
        <v>0.59</v>
      </c>
      <c r="B101">
        <v>83.31</v>
      </c>
      <c r="C101">
        <v>98.75</v>
      </c>
      <c r="D101">
        <v>115.35</v>
      </c>
      <c r="E101">
        <v>121.91</v>
      </c>
      <c r="F101">
        <v>136.78</v>
      </c>
      <c r="G101">
        <v>138.91</v>
      </c>
      <c r="H101">
        <v>141.5</v>
      </c>
      <c r="I101">
        <v>146.38</v>
      </c>
      <c r="J101">
        <v>107.08</v>
      </c>
      <c r="K101">
        <v>103.25</v>
      </c>
      <c r="L101">
        <v>123.33</v>
      </c>
      <c r="M101">
        <v>133.08000000000001</v>
      </c>
      <c r="N101">
        <v>145.88</v>
      </c>
      <c r="O101">
        <v>153.5</v>
      </c>
      <c r="P101">
        <v>158.88</v>
      </c>
      <c r="Q101">
        <v>166</v>
      </c>
    </row>
    <row r="102" spans="1:17" x14ac:dyDescent="0.3">
      <c r="A102">
        <v>0.59</v>
      </c>
      <c r="B102">
        <v>83.57</v>
      </c>
      <c r="C102">
        <v>111</v>
      </c>
      <c r="D102">
        <v>118.07</v>
      </c>
      <c r="E102">
        <v>126.17</v>
      </c>
      <c r="F102">
        <v>132.11000000000001</v>
      </c>
      <c r="G102">
        <v>137.22</v>
      </c>
      <c r="H102">
        <v>139.6</v>
      </c>
      <c r="I102">
        <v>147.83000000000001</v>
      </c>
      <c r="J102">
        <v>105</v>
      </c>
      <c r="K102">
        <v>118.75</v>
      </c>
      <c r="L102">
        <v>131.46</v>
      </c>
      <c r="M102">
        <v>136.08000000000001</v>
      </c>
      <c r="N102">
        <v>144</v>
      </c>
      <c r="O102">
        <v>152.82</v>
      </c>
      <c r="P102">
        <v>159.63</v>
      </c>
      <c r="Q102">
        <v>168</v>
      </c>
    </row>
    <row r="103" spans="1:17" x14ac:dyDescent="0.3">
      <c r="A103">
        <v>0.59</v>
      </c>
      <c r="B103">
        <v>84</v>
      </c>
      <c r="C103">
        <v>99.2</v>
      </c>
      <c r="D103">
        <v>115.69</v>
      </c>
      <c r="E103">
        <v>125.42</v>
      </c>
      <c r="F103">
        <v>131.22</v>
      </c>
      <c r="G103">
        <v>139.91</v>
      </c>
      <c r="H103">
        <v>142.83000000000001</v>
      </c>
      <c r="I103">
        <v>150.43</v>
      </c>
      <c r="J103">
        <v>104.17</v>
      </c>
      <c r="K103">
        <v>112.07</v>
      </c>
      <c r="L103">
        <v>126.38</v>
      </c>
      <c r="M103">
        <v>136.18</v>
      </c>
      <c r="N103">
        <v>141.75</v>
      </c>
      <c r="O103">
        <v>156.72999999999999</v>
      </c>
      <c r="P103">
        <v>164.25</v>
      </c>
      <c r="Q103">
        <v>169.5</v>
      </c>
    </row>
    <row r="104" spans="1:17" x14ac:dyDescent="0.3">
      <c r="A104">
        <v>0.59</v>
      </c>
      <c r="B104">
        <v>84</v>
      </c>
      <c r="C104">
        <v>108.92</v>
      </c>
      <c r="D104">
        <v>128.38</v>
      </c>
      <c r="E104">
        <v>144.30000000000001</v>
      </c>
      <c r="F104">
        <v>148.13</v>
      </c>
      <c r="G104">
        <v>141.78</v>
      </c>
      <c r="H104">
        <v>142.16999999999999</v>
      </c>
      <c r="I104">
        <v>143.33000000000001</v>
      </c>
      <c r="J104">
        <v>108.8</v>
      </c>
      <c r="K104">
        <v>123.8</v>
      </c>
      <c r="L104">
        <v>140.82</v>
      </c>
      <c r="M104">
        <v>153.22</v>
      </c>
      <c r="N104">
        <v>156.88</v>
      </c>
      <c r="O104">
        <v>158.18</v>
      </c>
      <c r="P104">
        <v>160.22</v>
      </c>
      <c r="Q104">
        <v>166.1</v>
      </c>
    </row>
    <row r="105" spans="1:17" x14ac:dyDescent="0.3">
      <c r="A105">
        <v>0.59</v>
      </c>
      <c r="B105">
        <v>84.57</v>
      </c>
      <c r="C105">
        <v>116.4</v>
      </c>
      <c r="D105">
        <v>127.21</v>
      </c>
      <c r="E105">
        <v>136.41999999999999</v>
      </c>
      <c r="F105">
        <v>141.11000000000001</v>
      </c>
      <c r="G105">
        <v>146.44</v>
      </c>
      <c r="H105">
        <v>142.33000000000001</v>
      </c>
      <c r="I105">
        <v>149</v>
      </c>
      <c r="J105">
        <v>112.75</v>
      </c>
      <c r="K105">
        <v>126.5</v>
      </c>
      <c r="L105">
        <v>140.86000000000001</v>
      </c>
      <c r="M105">
        <v>149.5</v>
      </c>
      <c r="N105">
        <v>154.44</v>
      </c>
      <c r="O105">
        <v>160.5</v>
      </c>
      <c r="P105">
        <v>164.4</v>
      </c>
      <c r="Q105">
        <v>168.33</v>
      </c>
    </row>
    <row r="106" spans="1:17" x14ac:dyDescent="0.3">
      <c r="A106">
        <v>0.59</v>
      </c>
      <c r="B106">
        <v>87.11</v>
      </c>
      <c r="C106">
        <v>101.13</v>
      </c>
      <c r="D106">
        <v>115.93</v>
      </c>
      <c r="E106">
        <v>124.92</v>
      </c>
      <c r="F106">
        <v>129.1</v>
      </c>
      <c r="G106">
        <v>135.11000000000001</v>
      </c>
      <c r="H106">
        <v>135.6</v>
      </c>
      <c r="I106">
        <v>141.86000000000001</v>
      </c>
      <c r="J106">
        <v>103.73</v>
      </c>
      <c r="K106">
        <v>113.8</v>
      </c>
      <c r="L106">
        <v>128.66999999999999</v>
      </c>
      <c r="M106">
        <v>136.91999999999999</v>
      </c>
      <c r="N106">
        <v>145.25</v>
      </c>
      <c r="O106">
        <v>153.63999999999999</v>
      </c>
      <c r="P106">
        <v>158</v>
      </c>
      <c r="Q106">
        <v>168.22</v>
      </c>
    </row>
    <row r="107" spans="1:17" x14ac:dyDescent="0.3">
      <c r="A107">
        <v>0.59</v>
      </c>
      <c r="B107">
        <v>88.06</v>
      </c>
      <c r="C107">
        <v>104.1</v>
      </c>
      <c r="D107">
        <v>117.81</v>
      </c>
      <c r="E107">
        <v>126.08</v>
      </c>
      <c r="F107">
        <v>129</v>
      </c>
      <c r="G107">
        <v>136.09</v>
      </c>
      <c r="H107">
        <v>135.5</v>
      </c>
      <c r="I107">
        <v>147.83000000000001</v>
      </c>
      <c r="J107">
        <v>104.73</v>
      </c>
      <c r="K107">
        <v>115.88</v>
      </c>
      <c r="L107">
        <v>128.66999999999999</v>
      </c>
      <c r="M107">
        <v>136.22999999999999</v>
      </c>
      <c r="N107">
        <v>142.44</v>
      </c>
      <c r="O107">
        <v>153.16999999999999</v>
      </c>
      <c r="P107">
        <v>158.16999999999999</v>
      </c>
      <c r="Q107">
        <v>168.57</v>
      </c>
    </row>
    <row r="108" spans="1:17" x14ac:dyDescent="0.3">
      <c r="A108">
        <v>0.59</v>
      </c>
      <c r="B108">
        <v>88.22</v>
      </c>
      <c r="C108">
        <v>101.81</v>
      </c>
      <c r="D108">
        <v>116.35</v>
      </c>
      <c r="E108">
        <v>130.08000000000001</v>
      </c>
      <c r="F108">
        <v>138.56</v>
      </c>
      <c r="G108">
        <v>138.62</v>
      </c>
      <c r="H108">
        <v>138.83000000000001</v>
      </c>
      <c r="I108">
        <v>143.38</v>
      </c>
      <c r="J108">
        <v>101.94</v>
      </c>
      <c r="K108">
        <v>112.85</v>
      </c>
      <c r="L108">
        <v>127.5</v>
      </c>
      <c r="M108">
        <v>141.91999999999999</v>
      </c>
      <c r="N108">
        <v>147.66999999999999</v>
      </c>
      <c r="O108">
        <v>154.31</v>
      </c>
      <c r="P108">
        <v>159.33000000000001</v>
      </c>
      <c r="Q108">
        <v>167.55</v>
      </c>
    </row>
    <row r="109" spans="1:17" x14ac:dyDescent="0.3">
      <c r="A109">
        <v>0.59</v>
      </c>
      <c r="B109">
        <v>89</v>
      </c>
      <c r="C109">
        <v>114.71</v>
      </c>
      <c r="D109">
        <v>130.83000000000001</v>
      </c>
      <c r="E109">
        <v>139.41999999999999</v>
      </c>
      <c r="F109">
        <v>145.19999999999999</v>
      </c>
      <c r="G109">
        <v>146.9</v>
      </c>
      <c r="H109">
        <v>148</v>
      </c>
      <c r="I109">
        <v>151.6</v>
      </c>
      <c r="J109">
        <v>112.21</v>
      </c>
      <c r="K109">
        <v>123.57</v>
      </c>
      <c r="L109">
        <v>141.91999999999999</v>
      </c>
      <c r="M109">
        <v>150.18</v>
      </c>
      <c r="N109">
        <v>153.82</v>
      </c>
      <c r="O109">
        <v>159.16999999999999</v>
      </c>
      <c r="P109">
        <v>164.86</v>
      </c>
      <c r="Q109">
        <v>169.38</v>
      </c>
    </row>
    <row r="110" spans="1:17" x14ac:dyDescent="0.3">
      <c r="A110">
        <v>0.59</v>
      </c>
      <c r="B110">
        <v>89.5</v>
      </c>
      <c r="C110">
        <v>106.13</v>
      </c>
      <c r="D110">
        <v>118.44</v>
      </c>
      <c r="E110">
        <v>131.54</v>
      </c>
      <c r="F110">
        <v>140.66999999999999</v>
      </c>
      <c r="G110">
        <v>140.18</v>
      </c>
      <c r="H110">
        <v>138.19999999999999</v>
      </c>
      <c r="I110">
        <v>143.57</v>
      </c>
      <c r="J110">
        <v>102.13</v>
      </c>
      <c r="K110">
        <v>115.43</v>
      </c>
      <c r="L110">
        <v>128.13</v>
      </c>
      <c r="M110">
        <v>141</v>
      </c>
      <c r="N110">
        <v>149.33000000000001</v>
      </c>
      <c r="O110">
        <v>153.22999999999999</v>
      </c>
      <c r="P110">
        <v>159.13</v>
      </c>
      <c r="Q110">
        <v>166.8</v>
      </c>
    </row>
    <row r="111" spans="1:17" x14ac:dyDescent="0.3">
      <c r="A111">
        <v>0.59</v>
      </c>
      <c r="B111">
        <v>90</v>
      </c>
      <c r="C111">
        <v>110.71</v>
      </c>
      <c r="D111">
        <v>123</v>
      </c>
      <c r="E111">
        <v>130.69999999999999</v>
      </c>
      <c r="F111">
        <v>130.13</v>
      </c>
      <c r="G111">
        <v>139.18</v>
      </c>
      <c r="H111">
        <v>135.75</v>
      </c>
      <c r="I111">
        <v>148.5</v>
      </c>
      <c r="J111">
        <v>110.06</v>
      </c>
      <c r="K111">
        <v>124</v>
      </c>
      <c r="L111">
        <v>134.33000000000001</v>
      </c>
      <c r="M111">
        <v>140.72999999999999</v>
      </c>
      <c r="N111">
        <v>145.78</v>
      </c>
      <c r="O111">
        <v>152.79</v>
      </c>
      <c r="P111">
        <v>159</v>
      </c>
      <c r="Q111">
        <v>168.36</v>
      </c>
    </row>
    <row r="112" spans="1:17" x14ac:dyDescent="0.3">
      <c r="A112">
        <v>0.59</v>
      </c>
      <c r="B112">
        <v>91.21</v>
      </c>
      <c r="C112">
        <v>108.83</v>
      </c>
      <c r="D112">
        <v>123.13</v>
      </c>
      <c r="E112">
        <v>129.75</v>
      </c>
      <c r="F112">
        <v>131.25</v>
      </c>
      <c r="G112">
        <v>137.33000000000001</v>
      </c>
      <c r="H112">
        <v>139.86000000000001</v>
      </c>
      <c r="I112">
        <v>151.63</v>
      </c>
      <c r="J112">
        <v>108.25</v>
      </c>
      <c r="K112">
        <v>120.5</v>
      </c>
      <c r="L112">
        <v>133.4</v>
      </c>
      <c r="M112">
        <v>139.91999999999999</v>
      </c>
      <c r="N112">
        <v>144.88</v>
      </c>
      <c r="O112">
        <v>153.13999999999999</v>
      </c>
      <c r="P112">
        <v>159.1</v>
      </c>
      <c r="Q112">
        <v>168.33</v>
      </c>
    </row>
    <row r="113" spans="1:17" x14ac:dyDescent="0.3">
      <c r="A113">
        <v>0.59</v>
      </c>
      <c r="B113">
        <v>91.61</v>
      </c>
      <c r="C113">
        <v>100</v>
      </c>
      <c r="D113">
        <v>121.76</v>
      </c>
      <c r="E113">
        <v>132.72999999999999</v>
      </c>
      <c r="F113">
        <v>137</v>
      </c>
      <c r="G113">
        <v>139.30000000000001</v>
      </c>
      <c r="H113">
        <v>145.66999999999999</v>
      </c>
      <c r="I113">
        <v>152.38</v>
      </c>
      <c r="J113">
        <v>109.41</v>
      </c>
      <c r="K113">
        <v>116.25</v>
      </c>
      <c r="L113">
        <v>136</v>
      </c>
      <c r="M113">
        <v>143.27000000000001</v>
      </c>
      <c r="N113">
        <v>146.88999999999999</v>
      </c>
      <c r="O113">
        <v>156.41999999999999</v>
      </c>
      <c r="P113">
        <v>164</v>
      </c>
      <c r="Q113">
        <v>170</v>
      </c>
    </row>
    <row r="114" spans="1:17" x14ac:dyDescent="0.3">
      <c r="A114">
        <v>0.59</v>
      </c>
      <c r="B114">
        <v>91.88</v>
      </c>
      <c r="C114">
        <v>113.58</v>
      </c>
      <c r="D114">
        <v>127.53</v>
      </c>
      <c r="E114">
        <v>138.4</v>
      </c>
      <c r="F114">
        <v>144.66999999999999</v>
      </c>
      <c r="G114">
        <v>143.4</v>
      </c>
      <c r="H114">
        <v>138.83000000000001</v>
      </c>
      <c r="I114">
        <v>145.13999999999999</v>
      </c>
      <c r="J114">
        <v>124.5</v>
      </c>
      <c r="K114">
        <v>127</v>
      </c>
      <c r="L114">
        <v>138.22999999999999</v>
      </c>
      <c r="M114">
        <v>149.78</v>
      </c>
      <c r="N114">
        <v>156</v>
      </c>
      <c r="O114">
        <v>156.91999999999999</v>
      </c>
      <c r="P114">
        <v>161.78</v>
      </c>
      <c r="Q114">
        <v>167.7</v>
      </c>
    </row>
    <row r="115" spans="1:17" x14ac:dyDescent="0.3">
      <c r="A115">
        <v>0.59</v>
      </c>
      <c r="B115">
        <v>93.53</v>
      </c>
      <c r="C115">
        <v>104.45</v>
      </c>
      <c r="D115">
        <v>120.86</v>
      </c>
      <c r="E115">
        <v>131.19999999999999</v>
      </c>
      <c r="F115">
        <v>135.66999999999999</v>
      </c>
      <c r="G115">
        <v>138.78</v>
      </c>
      <c r="H115">
        <v>145.4</v>
      </c>
      <c r="I115">
        <v>153.13999999999999</v>
      </c>
      <c r="J115">
        <v>113.27</v>
      </c>
      <c r="K115">
        <v>117.36</v>
      </c>
      <c r="L115">
        <v>134.22999999999999</v>
      </c>
      <c r="M115">
        <v>140.30000000000001</v>
      </c>
      <c r="N115">
        <v>143.78</v>
      </c>
      <c r="O115">
        <v>154.91999999999999</v>
      </c>
      <c r="P115">
        <v>164.38</v>
      </c>
      <c r="Q115">
        <v>171</v>
      </c>
    </row>
    <row r="116" spans="1:17" x14ac:dyDescent="0.3">
      <c r="A116">
        <v>0.59</v>
      </c>
      <c r="B116">
        <v>95.45</v>
      </c>
      <c r="C116">
        <v>107.15</v>
      </c>
      <c r="D116">
        <v>121.31</v>
      </c>
      <c r="E116">
        <v>132.63999999999999</v>
      </c>
      <c r="F116">
        <v>138.13999999999999</v>
      </c>
      <c r="G116">
        <v>140.71</v>
      </c>
      <c r="H116">
        <v>141.66999999999999</v>
      </c>
      <c r="I116">
        <v>142.5</v>
      </c>
      <c r="J116">
        <v>110.59</v>
      </c>
      <c r="K116">
        <v>118.67</v>
      </c>
      <c r="L116">
        <v>131.11000000000001</v>
      </c>
      <c r="M116">
        <v>142.27000000000001</v>
      </c>
      <c r="N116">
        <v>149.46</v>
      </c>
      <c r="O116">
        <v>154.69</v>
      </c>
      <c r="P116">
        <v>158.9</v>
      </c>
      <c r="Q116">
        <v>164.86</v>
      </c>
    </row>
    <row r="117" spans="1:17" x14ac:dyDescent="0.3">
      <c r="A117">
        <v>0.59</v>
      </c>
      <c r="B117">
        <v>95.86</v>
      </c>
      <c r="C117">
        <v>109.6</v>
      </c>
      <c r="D117">
        <v>129.25</v>
      </c>
      <c r="E117">
        <v>140.54</v>
      </c>
      <c r="F117">
        <v>144.11000000000001</v>
      </c>
      <c r="G117">
        <v>142.78</v>
      </c>
      <c r="H117">
        <v>138.75</v>
      </c>
      <c r="I117">
        <v>147.33000000000001</v>
      </c>
      <c r="J117">
        <v>115.67</v>
      </c>
      <c r="K117">
        <v>124.2</v>
      </c>
      <c r="L117">
        <v>141.66999999999999</v>
      </c>
      <c r="M117">
        <v>149.30000000000001</v>
      </c>
      <c r="N117">
        <v>153.4</v>
      </c>
      <c r="O117">
        <v>159.33000000000001</v>
      </c>
      <c r="P117">
        <v>164.71</v>
      </c>
      <c r="Q117">
        <v>168.5</v>
      </c>
    </row>
    <row r="118" spans="1:17" x14ac:dyDescent="0.3">
      <c r="A118">
        <v>0.59</v>
      </c>
      <c r="B118">
        <v>96.8</v>
      </c>
      <c r="C118">
        <v>115</v>
      </c>
      <c r="D118">
        <v>130.93</v>
      </c>
      <c r="E118">
        <v>141.63999999999999</v>
      </c>
      <c r="F118">
        <v>145.5</v>
      </c>
      <c r="G118">
        <v>140.56</v>
      </c>
      <c r="H118">
        <v>140.80000000000001</v>
      </c>
      <c r="I118">
        <v>144.83000000000001</v>
      </c>
      <c r="J118">
        <v>118.27</v>
      </c>
      <c r="K118">
        <v>126.92</v>
      </c>
      <c r="L118">
        <v>141.55000000000001</v>
      </c>
      <c r="M118">
        <v>150</v>
      </c>
      <c r="N118">
        <v>155.75</v>
      </c>
      <c r="O118">
        <v>157.30000000000001</v>
      </c>
      <c r="P118">
        <v>161.75</v>
      </c>
      <c r="Q118">
        <v>167.75</v>
      </c>
    </row>
    <row r="119" spans="1:17" x14ac:dyDescent="0.3">
      <c r="A119">
        <v>0.59</v>
      </c>
      <c r="B119">
        <v>97.67</v>
      </c>
      <c r="C119">
        <v>110.29</v>
      </c>
      <c r="D119">
        <v>125.06</v>
      </c>
      <c r="E119">
        <v>135.55000000000001</v>
      </c>
      <c r="F119">
        <v>142.5</v>
      </c>
      <c r="G119">
        <v>144.18</v>
      </c>
      <c r="H119">
        <v>142.4</v>
      </c>
      <c r="I119">
        <v>145.13999999999999</v>
      </c>
      <c r="J119">
        <v>118.53</v>
      </c>
      <c r="K119">
        <v>124.38</v>
      </c>
      <c r="L119">
        <v>137.80000000000001</v>
      </c>
      <c r="M119">
        <v>146.44999999999999</v>
      </c>
      <c r="N119">
        <v>154.56</v>
      </c>
      <c r="O119">
        <v>159.86000000000001</v>
      </c>
      <c r="P119">
        <v>162.25</v>
      </c>
      <c r="Q119">
        <v>167.7</v>
      </c>
    </row>
    <row r="120" spans="1:17" x14ac:dyDescent="0.3">
      <c r="A120">
        <v>0.69</v>
      </c>
      <c r="B120">
        <v>53.44</v>
      </c>
      <c r="C120">
        <v>87.71</v>
      </c>
      <c r="D120">
        <v>104.47</v>
      </c>
      <c r="E120">
        <v>119.36</v>
      </c>
      <c r="F120">
        <v>128.69999999999999</v>
      </c>
      <c r="G120">
        <v>135.88</v>
      </c>
      <c r="H120">
        <v>133.75</v>
      </c>
      <c r="I120">
        <v>150.4</v>
      </c>
      <c r="J120">
        <v>78.86</v>
      </c>
      <c r="K120">
        <v>101</v>
      </c>
      <c r="L120">
        <v>114.86</v>
      </c>
      <c r="M120">
        <v>126.67</v>
      </c>
      <c r="N120">
        <v>139.27000000000001</v>
      </c>
      <c r="O120">
        <v>154.78</v>
      </c>
      <c r="P120">
        <v>164.8</v>
      </c>
      <c r="Q120">
        <v>172.86</v>
      </c>
    </row>
    <row r="121" spans="1:17" x14ac:dyDescent="0.3">
      <c r="A121">
        <v>0.69</v>
      </c>
      <c r="B121">
        <v>88.43</v>
      </c>
      <c r="C121">
        <v>108</v>
      </c>
      <c r="D121">
        <v>118.14</v>
      </c>
      <c r="E121">
        <v>130.15</v>
      </c>
      <c r="F121">
        <v>136.6</v>
      </c>
      <c r="G121">
        <v>144.91999999999999</v>
      </c>
      <c r="H121">
        <v>137.66999999999999</v>
      </c>
      <c r="I121">
        <v>145.4</v>
      </c>
      <c r="J121">
        <v>109.62</v>
      </c>
      <c r="K121">
        <v>118.4</v>
      </c>
      <c r="L121">
        <v>130.36000000000001</v>
      </c>
      <c r="M121">
        <v>140.44999999999999</v>
      </c>
      <c r="N121">
        <v>150.69999999999999</v>
      </c>
      <c r="O121">
        <v>164.5</v>
      </c>
      <c r="P121">
        <v>172.17</v>
      </c>
      <c r="Q121">
        <v>178.29</v>
      </c>
    </row>
    <row r="122" spans="1:17" x14ac:dyDescent="0.3">
      <c r="A122">
        <v>0.69</v>
      </c>
      <c r="B122">
        <v>99.17</v>
      </c>
      <c r="C122">
        <v>119.25</v>
      </c>
      <c r="D122">
        <v>138.07</v>
      </c>
      <c r="E122">
        <v>146.08000000000001</v>
      </c>
      <c r="F122">
        <v>150.63999999999999</v>
      </c>
      <c r="G122">
        <v>154.77000000000001</v>
      </c>
      <c r="H122">
        <v>150</v>
      </c>
      <c r="I122">
        <v>152.57</v>
      </c>
      <c r="J122">
        <v>138.33000000000001</v>
      </c>
      <c r="K122">
        <v>137.13999999999999</v>
      </c>
      <c r="L122">
        <v>153.36000000000001</v>
      </c>
      <c r="M122">
        <v>158.44999999999999</v>
      </c>
      <c r="N122">
        <v>165.4</v>
      </c>
      <c r="O122">
        <v>174.19</v>
      </c>
      <c r="P122">
        <v>180.88</v>
      </c>
      <c r="Q122">
        <v>187.33</v>
      </c>
    </row>
    <row r="123" spans="1:17" x14ac:dyDescent="0.3">
      <c r="A123">
        <v>0.69</v>
      </c>
      <c r="B123">
        <v>103.17</v>
      </c>
      <c r="C123">
        <v>111.3</v>
      </c>
      <c r="D123">
        <v>129</v>
      </c>
      <c r="E123">
        <v>134.41999999999999</v>
      </c>
      <c r="F123">
        <v>140.63999999999999</v>
      </c>
      <c r="G123">
        <v>146.91999999999999</v>
      </c>
      <c r="H123">
        <v>141.83000000000001</v>
      </c>
      <c r="I123">
        <v>145.43</v>
      </c>
      <c r="J123">
        <v>124.06</v>
      </c>
      <c r="K123">
        <v>128</v>
      </c>
      <c r="L123">
        <v>139.5</v>
      </c>
      <c r="M123">
        <v>145.6</v>
      </c>
      <c r="N123">
        <v>157.80000000000001</v>
      </c>
      <c r="O123">
        <v>171.91</v>
      </c>
      <c r="P123">
        <v>179.29</v>
      </c>
      <c r="Q123">
        <v>184.56</v>
      </c>
    </row>
    <row r="124" spans="1:17" x14ac:dyDescent="0.3">
      <c r="A124">
        <v>0.69</v>
      </c>
      <c r="B124">
        <v>122.87</v>
      </c>
      <c r="C124">
        <v>120.5</v>
      </c>
      <c r="D124">
        <v>139.43</v>
      </c>
      <c r="E124">
        <v>146.82</v>
      </c>
      <c r="F124">
        <v>147.80000000000001</v>
      </c>
      <c r="G124">
        <v>153.75</v>
      </c>
      <c r="H124">
        <v>143.83000000000001</v>
      </c>
      <c r="I124">
        <v>151.38</v>
      </c>
      <c r="J124">
        <v>148.27000000000001</v>
      </c>
      <c r="K124">
        <v>139.43</v>
      </c>
      <c r="L124">
        <v>154.38</v>
      </c>
      <c r="M124">
        <v>158.88999999999999</v>
      </c>
      <c r="N124">
        <v>167.44</v>
      </c>
      <c r="O124">
        <v>179.17</v>
      </c>
      <c r="P124">
        <v>182.57</v>
      </c>
      <c r="Q124">
        <v>189.1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&amp;correl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Николаев</dc:creator>
  <cp:lastModifiedBy>Владислав Николаев</cp:lastModifiedBy>
  <dcterms:created xsi:type="dcterms:W3CDTF">2019-10-22T11:59:10Z</dcterms:created>
  <dcterms:modified xsi:type="dcterms:W3CDTF">2019-10-22T11:59:10Z</dcterms:modified>
</cp:coreProperties>
</file>