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  <sheet state="visible" name="Normalization test" sheetId="2" r:id="rId5"/>
  </sheets>
  <definedNames/>
  <calcPr/>
</workbook>
</file>

<file path=xl/sharedStrings.xml><?xml version="1.0" encoding="utf-8"?>
<sst xmlns="http://schemas.openxmlformats.org/spreadsheetml/2006/main" count="78" uniqueCount="62">
  <si>
    <t>ESP</t>
  </si>
  <si>
    <t>BSSID</t>
  </si>
  <si>
    <t>NodeId</t>
  </si>
  <si>
    <t>Last 4</t>
  </si>
  <si>
    <t>version</t>
  </si>
  <si>
    <t>commit</t>
  </si>
  <si>
    <t>88:13:BF:23:7A:CD</t>
  </si>
  <si>
    <t>Field device V1</t>
  </si>
  <si>
    <t>84c70b68</t>
  </si>
  <si>
    <t>88:13:BF:23:CA:9D</t>
  </si>
  <si>
    <t>88:13:BF:6A:36:61</t>
  </si>
  <si>
    <t>88:13:bf:69:dd:79</t>
  </si>
  <si>
    <t>AC:15:18:E4:BA:15</t>
  </si>
  <si>
    <t>4C:11:AE:B3:7F:0D</t>
  </si>
  <si>
    <t>CC:DB:A7:91:FC:99</t>
  </si>
  <si>
    <t>88:13:bf:68:97:3d</t>
  </si>
  <si>
    <t>88:13:bf:23:97:15</t>
  </si>
  <si>
    <t>88:13:bf:68:e2:4d</t>
  </si>
  <si>
    <t>88:13:bf:68:dd:f5</t>
  </si>
  <si>
    <t>minikit</t>
  </si>
  <si>
    <t>8 -&gt; 7</t>
  </si>
  <si>
    <t>e4:65:b8:d8:f0:e9</t>
  </si>
  <si>
    <t>10 -&gt; 7</t>
  </si>
  <si>
    <t>ec:62:60:55:be:31</t>
  </si>
  <si>
    <t>e4:65:b8:d8:ef:7d</t>
  </si>
  <si>
    <t>flexlab</t>
  </si>
  <si>
    <t>24:a:c4:60:bf:a9</t>
  </si>
  <si>
    <t>24:62:ab:e0:9d:e1</t>
  </si>
  <si>
    <t>#define</t>
  </si>
  <si>
    <t>CHIP15</t>
  </si>
  <si>
    <t>13 -&gt; 9</t>
  </si>
  <si>
    <t>24:62:ab:e0:71:ad</t>
  </si>
  <si>
    <t>CHIP16</t>
  </si>
  <si>
    <t>9 -&gt; 6</t>
  </si>
  <si>
    <t>CHIP17</t>
  </si>
  <si>
    <t>24:62:ab:e0:d9:e1</t>
  </si>
  <si>
    <t>CHIP18</t>
  </si>
  <si>
    <t>24:a:c4:60:d2:7d</t>
  </si>
  <si>
    <t>CHIP19</t>
  </si>
  <si>
    <t>CHIP20</t>
  </si>
  <si>
    <t>24:62:ab:e1:7c:ad</t>
  </si>
  <si>
    <t>CHIP21</t>
  </si>
  <si>
    <t>24:62:ab:e0:88:f9</t>
  </si>
  <si>
    <t>CHIP22</t>
  </si>
  <si>
    <t>24:a:c4:60:c8:55</t>
  </si>
  <si>
    <t>CHIP23</t>
  </si>
  <si>
    <t>24:62:ab:e0:bc:29</t>
  </si>
  <si>
    <t>CHIP24</t>
  </si>
  <si>
    <t>24:a:c4:60:d3:51</t>
  </si>
  <si>
    <t>CHIP25</t>
  </si>
  <si>
    <t>24:62:ab:e0:ab:2d</t>
  </si>
  <si>
    <t>CHIP26</t>
  </si>
  <si>
    <t>24:62:ab:e0:e1:c1</t>
  </si>
  <si>
    <t>CHIP27</t>
  </si>
  <si>
    <t>24:a:c4:60:d7:7d</t>
  </si>
  <si>
    <t>CHIP28</t>
  </si>
  <si>
    <t>CHIP29</t>
  </si>
  <si>
    <t># of devices</t>
  </si>
  <si>
    <t>TTN (s)</t>
  </si>
  <si>
    <t># dev</t>
  </si>
  <si>
    <t>avg TTN</t>
  </si>
  <si>
    <t>Crash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</si>
</sst>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I1" s="1" t="s">
        <v>4</v>
      </c>
      <c r="J1" s="1" t="s">
        <v>5</v>
      </c>
    </row>
    <row r="2">
      <c r="A2" s="1">
        <v>1.0</v>
      </c>
      <c r="B2" s="1" t="s">
        <v>6</v>
      </c>
      <c r="C2" s="1">
        <v>3.206773453E9</v>
      </c>
      <c r="D2" s="2" t="str">
        <f t="shared" ref="D2:D34" si="1">RIGHT(C2, 4)</f>
        <v>3453</v>
      </c>
      <c r="I2" s="1" t="s">
        <v>7</v>
      </c>
      <c r="J2" s="1" t="s">
        <v>8</v>
      </c>
    </row>
    <row r="3">
      <c r="A3" s="1">
        <v>2.0</v>
      </c>
      <c r="B3" s="1" t="s">
        <v>9</v>
      </c>
      <c r="C3" s="1">
        <v>3.206793885E9</v>
      </c>
      <c r="D3" s="2" t="str">
        <f t="shared" si="1"/>
        <v>3885</v>
      </c>
    </row>
    <row r="4">
      <c r="A4" s="1">
        <v>3.0</v>
      </c>
      <c r="B4" s="1" t="s">
        <v>10</v>
      </c>
      <c r="C4" s="1">
        <v>3.211408993E9</v>
      </c>
      <c r="D4" s="2" t="str">
        <f t="shared" si="1"/>
        <v>8993</v>
      </c>
    </row>
    <row r="5">
      <c r="A5" s="1">
        <v>4.0</v>
      </c>
      <c r="B5" s="1" t="s">
        <v>11</v>
      </c>
      <c r="C5" s="1">
        <v>3.211386233E9</v>
      </c>
      <c r="D5" s="2" t="str">
        <f t="shared" si="1"/>
        <v>6233</v>
      </c>
    </row>
    <row r="6">
      <c r="A6" s="1">
        <v>5.0</v>
      </c>
      <c r="B6" s="1" t="s">
        <v>12</v>
      </c>
      <c r="C6" s="1">
        <v>4.17643029E8</v>
      </c>
      <c r="D6" s="2" t="str">
        <f t="shared" si="1"/>
        <v>3029</v>
      </c>
    </row>
    <row r="7">
      <c r="A7" s="1">
        <v>6.0</v>
      </c>
      <c r="B7" s="1" t="s">
        <v>13</v>
      </c>
      <c r="C7" s="1">
        <v>2.930999053E9</v>
      </c>
      <c r="D7" s="2" t="str">
        <f t="shared" si="1"/>
        <v>9053</v>
      </c>
    </row>
    <row r="8">
      <c r="A8" s="1">
        <v>7.0</v>
      </c>
      <c r="B8" s="1" t="s">
        <v>14</v>
      </c>
      <c r="C8" s="1">
        <v>2.811362457E9</v>
      </c>
      <c r="D8" s="2" t="str">
        <f t="shared" si="1"/>
        <v>2457</v>
      </c>
    </row>
    <row r="9">
      <c r="A9" s="1">
        <v>8.0</v>
      </c>
      <c r="B9" s="1" t="s">
        <v>15</v>
      </c>
      <c r="C9" s="1">
        <v>3.211302717E9</v>
      </c>
      <c r="D9" s="2" t="str">
        <f t="shared" si="1"/>
        <v>2717</v>
      </c>
    </row>
    <row r="10">
      <c r="A10" s="1">
        <v>9.0</v>
      </c>
      <c r="B10" s="1" t="s">
        <v>16</v>
      </c>
      <c r="C10" s="1">
        <v>3.206780693E9</v>
      </c>
      <c r="D10" s="2" t="str">
        <f t="shared" si="1"/>
        <v>0693</v>
      </c>
    </row>
    <row r="11">
      <c r="A11" s="1">
        <v>10.0</v>
      </c>
      <c r="B11" s="1" t="s">
        <v>17</v>
      </c>
      <c r="C11" s="1">
        <v>3.211321933E9</v>
      </c>
      <c r="D11" s="2" t="str">
        <f t="shared" si="1"/>
        <v>1933</v>
      </c>
    </row>
    <row r="12">
      <c r="A12" s="1">
        <v>11.0</v>
      </c>
      <c r="B12" s="1" t="s">
        <v>18</v>
      </c>
      <c r="C12" s="1">
        <v>3.211320821E9</v>
      </c>
      <c r="D12" s="2" t="str">
        <f t="shared" si="1"/>
        <v>0821</v>
      </c>
    </row>
    <row r="13">
      <c r="D13" s="2" t="str">
        <f t="shared" si="1"/>
        <v/>
      </c>
    </row>
    <row r="14">
      <c r="A14" s="1" t="s">
        <v>19</v>
      </c>
      <c r="D14" s="2" t="str">
        <f t="shared" si="1"/>
        <v/>
      </c>
      <c r="J14" s="1" t="s">
        <v>20</v>
      </c>
    </row>
    <row r="15">
      <c r="A15" s="1">
        <v>12.0</v>
      </c>
      <c r="B15" s="1" t="s">
        <v>21</v>
      </c>
      <c r="C15" s="1">
        <v>3.101225193E9</v>
      </c>
      <c r="D15" s="2" t="str">
        <f t="shared" si="1"/>
        <v>5193</v>
      </c>
      <c r="J15" s="1" t="s">
        <v>22</v>
      </c>
    </row>
    <row r="16">
      <c r="A16" s="1">
        <v>13.0</v>
      </c>
      <c r="B16" s="1" t="s">
        <v>23</v>
      </c>
      <c r="C16" s="1">
        <v>1.616231985E9</v>
      </c>
      <c r="D16" s="2" t="str">
        <f t="shared" si="1"/>
        <v>1985</v>
      </c>
    </row>
    <row r="17">
      <c r="A17" s="1">
        <v>14.0</v>
      </c>
      <c r="B17" s="1" t="s">
        <v>24</v>
      </c>
      <c r="C17" s="1">
        <v>3.101224829E9</v>
      </c>
      <c r="D17" s="2" t="str">
        <f t="shared" si="1"/>
        <v>4829</v>
      </c>
    </row>
    <row r="18">
      <c r="D18" s="2" t="str">
        <f t="shared" si="1"/>
        <v/>
      </c>
    </row>
    <row r="19">
      <c r="A19" s="1" t="s">
        <v>25</v>
      </c>
      <c r="D19" s="2" t="str">
        <f t="shared" si="1"/>
        <v/>
      </c>
    </row>
    <row r="20">
      <c r="A20" s="1">
        <v>15.0</v>
      </c>
      <c r="B20" s="1" t="s">
        <v>26</v>
      </c>
      <c r="C20" s="1">
        <v>3.294674857E9</v>
      </c>
      <c r="D20" s="2" t="str">
        <f t="shared" si="1"/>
        <v>4857</v>
      </c>
    </row>
    <row r="21">
      <c r="A21" s="1">
        <v>16.0</v>
      </c>
      <c r="B21" s="1" t="s">
        <v>27</v>
      </c>
      <c r="C21" s="1">
        <v>2.883624417E9</v>
      </c>
      <c r="D21" s="2" t="str">
        <f t="shared" si="1"/>
        <v>4417</v>
      </c>
      <c r="F21" s="1" t="s">
        <v>28</v>
      </c>
      <c r="G21" s="1" t="s">
        <v>29</v>
      </c>
      <c r="H21" s="1">
        <v>3.294674857E9</v>
      </c>
      <c r="J21" s="1" t="s">
        <v>30</v>
      </c>
    </row>
    <row r="22">
      <c r="A22" s="1">
        <v>17.0</v>
      </c>
      <c r="B22" s="1" t="s">
        <v>31</v>
      </c>
      <c r="C22" s="1">
        <v>2.883613101E9</v>
      </c>
      <c r="D22" s="2" t="str">
        <f t="shared" si="1"/>
        <v>3101</v>
      </c>
      <c r="F22" s="1" t="s">
        <v>28</v>
      </c>
      <c r="G22" s="1" t="s">
        <v>32</v>
      </c>
      <c r="H22" s="1">
        <v>2.883624417E9</v>
      </c>
      <c r="J22" s="1" t="s">
        <v>33</v>
      </c>
    </row>
    <row r="23">
      <c r="A23" s="1">
        <v>18.0</v>
      </c>
      <c r="B23" s="1" t="s">
        <v>26</v>
      </c>
      <c r="C23" s="1">
        <v>3.294675137E9</v>
      </c>
      <c r="D23" s="2" t="str">
        <f t="shared" si="1"/>
        <v>5137</v>
      </c>
      <c r="F23" s="1" t="s">
        <v>28</v>
      </c>
      <c r="G23" s="1" t="s">
        <v>34</v>
      </c>
      <c r="H23" s="1">
        <v>2.883613101E9</v>
      </c>
    </row>
    <row r="24">
      <c r="A24" s="1">
        <v>19.0</v>
      </c>
      <c r="B24" s="1" t="s">
        <v>35</v>
      </c>
      <c r="C24" s="1">
        <v>2.883639777E9</v>
      </c>
      <c r="D24" s="2" t="str">
        <f t="shared" si="1"/>
        <v>9777</v>
      </c>
      <c r="F24" s="1" t="s">
        <v>28</v>
      </c>
      <c r="G24" s="1" t="s">
        <v>36</v>
      </c>
      <c r="H24" s="1">
        <v>3.294675137E9</v>
      </c>
    </row>
    <row r="25">
      <c r="A25" s="1">
        <v>20.0</v>
      </c>
      <c r="B25" s="1" t="s">
        <v>37</v>
      </c>
      <c r="C25" s="1">
        <v>3.294679677E9</v>
      </c>
      <c r="D25" s="2" t="str">
        <f t="shared" si="1"/>
        <v>9677</v>
      </c>
      <c r="F25" s="1" t="s">
        <v>28</v>
      </c>
      <c r="G25" s="1" t="s">
        <v>38</v>
      </c>
      <c r="H25" s="1">
        <v>2.883639777E9</v>
      </c>
    </row>
    <row r="26">
      <c r="A26" s="1">
        <v>21.0</v>
      </c>
      <c r="B26" s="1" t="s">
        <v>31</v>
      </c>
      <c r="C26" s="1">
        <v>3.294675181E9</v>
      </c>
      <c r="D26" s="2" t="str">
        <f t="shared" si="1"/>
        <v>5181</v>
      </c>
      <c r="F26" s="1" t="s">
        <v>28</v>
      </c>
      <c r="G26" s="1" t="s">
        <v>39</v>
      </c>
      <c r="H26" s="1">
        <v>3.294679677E9</v>
      </c>
    </row>
    <row r="27">
      <c r="A27" s="1">
        <v>22.0</v>
      </c>
      <c r="B27" s="1" t="s">
        <v>40</v>
      </c>
      <c r="C27" s="1">
        <v>2.883681453E9</v>
      </c>
      <c r="D27" s="2" t="str">
        <f t="shared" si="1"/>
        <v>1453</v>
      </c>
      <c r="F27" s="1" t="s">
        <v>28</v>
      </c>
      <c r="G27" s="1" t="s">
        <v>41</v>
      </c>
      <c r="H27" s="1">
        <v>3.294675181E9</v>
      </c>
    </row>
    <row r="28">
      <c r="A28" s="1">
        <v>23.0</v>
      </c>
      <c r="B28" s="1" t="s">
        <v>42</v>
      </c>
      <c r="C28" s="1">
        <v>2.883619065E9</v>
      </c>
      <c r="D28" s="2" t="str">
        <f t="shared" si="1"/>
        <v>9065</v>
      </c>
      <c r="F28" s="1" t="s">
        <v>28</v>
      </c>
      <c r="G28" s="1" t="s">
        <v>43</v>
      </c>
      <c r="H28" s="1">
        <v>2.883681453E9</v>
      </c>
    </row>
    <row r="29">
      <c r="A29" s="1">
        <v>24.0</v>
      </c>
      <c r="B29" s="1" t="s">
        <v>44</v>
      </c>
      <c r="C29" s="1">
        <v>3.294677077E9</v>
      </c>
      <c r="D29" s="2" t="str">
        <f t="shared" si="1"/>
        <v>7077</v>
      </c>
      <c r="F29" s="1" t="s">
        <v>28</v>
      </c>
      <c r="G29" s="1" t="s">
        <v>45</v>
      </c>
      <c r="H29" s="1">
        <v>2.883619065E9</v>
      </c>
    </row>
    <row r="30">
      <c r="A30" s="1">
        <v>25.0</v>
      </c>
      <c r="B30" s="1" t="s">
        <v>46</v>
      </c>
      <c r="C30" s="1">
        <v>2.883632169E9</v>
      </c>
      <c r="D30" s="2" t="str">
        <f t="shared" si="1"/>
        <v>2169</v>
      </c>
      <c r="F30" s="1" t="s">
        <v>28</v>
      </c>
      <c r="G30" s="1" t="s">
        <v>47</v>
      </c>
      <c r="H30" s="1">
        <v>3.294677077E9</v>
      </c>
    </row>
    <row r="31">
      <c r="A31" s="1">
        <v>26.0</v>
      </c>
      <c r="B31" s="1" t="s">
        <v>48</v>
      </c>
      <c r="C31" s="1">
        <v>3.294679889E9</v>
      </c>
      <c r="D31" s="2" t="str">
        <f t="shared" si="1"/>
        <v>9889</v>
      </c>
      <c r="F31" s="1" t="s">
        <v>28</v>
      </c>
      <c r="G31" s="1" t="s">
        <v>49</v>
      </c>
      <c r="H31" s="1">
        <v>2.883632169E9</v>
      </c>
    </row>
    <row r="32">
      <c r="A32" s="1">
        <v>27.0</v>
      </c>
      <c r="B32" s="1" t="s">
        <v>50</v>
      </c>
      <c r="C32" s="1">
        <v>2.883627821E9</v>
      </c>
      <c r="D32" s="2" t="str">
        <f t="shared" si="1"/>
        <v>7821</v>
      </c>
      <c r="F32" s="1" t="s">
        <v>28</v>
      </c>
      <c r="G32" s="1" t="s">
        <v>51</v>
      </c>
      <c r="H32" s="1">
        <v>3.294679889E9</v>
      </c>
    </row>
    <row r="33">
      <c r="A33" s="1">
        <v>28.0</v>
      </c>
      <c r="B33" s="1" t="s">
        <v>52</v>
      </c>
      <c r="C33" s="1">
        <v>2.883641793E9</v>
      </c>
      <c r="D33" s="2" t="str">
        <f t="shared" si="1"/>
        <v>1793</v>
      </c>
      <c r="F33" s="1" t="s">
        <v>28</v>
      </c>
      <c r="G33" s="1" t="s">
        <v>53</v>
      </c>
      <c r="H33" s="1">
        <v>2.883627821E9</v>
      </c>
    </row>
    <row r="34">
      <c r="A34" s="1">
        <v>29.0</v>
      </c>
      <c r="B34" s="1" t="s">
        <v>54</v>
      </c>
      <c r="C34" s="1">
        <v>3.294680957E9</v>
      </c>
      <c r="D34" s="2" t="str">
        <f t="shared" si="1"/>
        <v>0957</v>
      </c>
      <c r="F34" s="1" t="s">
        <v>28</v>
      </c>
      <c r="G34" s="1" t="s">
        <v>55</v>
      </c>
      <c r="H34" s="1">
        <v>2.883641793E9</v>
      </c>
    </row>
    <row r="35">
      <c r="A35" s="1">
        <v>30.0</v>
      </c>
      <c r="F35" s="1" t="s">
        <v>28</v>
      </c>
      <c r="G35" s="1" t="s">
        <v>56</v>
      </c>
      <c r="H35" s="1">
        <v>3.294680957E9</v>
      </c>
    </row>
    <row r="36">
      <c r="A36" s="1">
        <v>31.0</v>
      </c>
    </row>
    <row r="37">
      <c r="A37" s="1">
        <v>32.0</v>
      </c>
    </row>
    <row r="38">
      <c r="A38" s="1">
        <v>33.0</v>
      </c>
    </row>
    <row r="39">
      <c r="A39" s="1">
        <v>34.0</v>
      </c>
    </row>
    <row r="40">
      <c r="A40" s="1">
        <v>35.0</v>
      </c>
    </row>
    <row r="41">
      <c r="A41" s="1">
        <v>36.0</v>
      </c>
    </row>
    <row r="42">
      <c r="A42" s="1">
        <v>37.0</v>
      </c>
    </row>
    <row r="43">
      <c r="A43" s="1">
        <v>38.0</v>
      </c>
    </row>
    <row r="44">
      <c r="A44" s="1">
        <v>39.0</v>
      </c>
    </row>
    <row r="45">
      <c r="A45" s="1">
        <v>40.0</v>
      </c>
    </row>
    <row r="46">
      <c r="A46" s="1">
        <v>41.0</v>
      </c>
    </row>
    <row r="47">
      <c r="A47" s="1">
        <v>42.0</v>
      </c>
    </row>
    <row r="48">
      <c r="A48" s="1">
        <v>43.0</v>
      </c>
    </row>
    <row r="49">
      <c r="A49" s="1">
        <v>44.0</v>
      </c>
    </row>
    <row r="50">
      <c r="A50" s="1">
        <v>45.0</v>
      </c>
    </row>
    <row r="51">
      <c r="A51" s="1">
        <v>46.0</v>
      </c>
    </row>
    <row r="52">
      <c r="A52" s="1">
        <v>47.0</v>
      </c>
    </row>
    <row r="53">
      <c r="A53" s="1">
        <v>48.0</v>
      </c>
    </row>
    <row r="54">
      <c r="A54" s="1">
        <v>49.0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</cols>
  <sheetData>
    <row r="1">
      <c r="A1" s="1" t="s">
        <v>57</v>
      </c>
      <c r="B1" s="1" t="s">
        <v>58</v>
      </c>
      <c r="D1" s="1" t="s">
        <v>59</v>
      </c>
      <c r="E1" s="1" t="s">
        <v>60</v>
      </c>
    </row>
    <row r="2">
      <c r="A2" s="1">
        <v>3.0</v>
      </c>
      <c r="B2" s="1">
        <v>12.02</v>
      </c>
      <c r="D2" s="1">
        <v>3.0</v>
      </c>
      <c r="E2" s="3">
        <f>AVERAGE(B2:B17)</f>
        <v>26.6</v>
      </c>
    </row>
    <row r="3">
      <c r="A3" s="1">
        <v>3.0</v>
      </c>
      <c r="B3" s="1">
        <v>11.29</v>
      </c>
    </row>
    <row r="4">
      <c r="A4" s="1">
        <v>3.0</v>
      </c>
      <c r="B4" s="1">
        <v>32.68</v>
      </c>
    </row>
    <row r="5">
      <c r="A5" s="1">
        <v>3.0</v>
      </c>
      <c r="B5" s="1">
        <v>14.77</v>
      </c>
    </row>
    <row r="6">
      <c r="A6" s="1">
        <v>3.0</v>
      </c>
      <c r="B6" s="1">
        <v>32.69</v>
      </c>
    </row>
    <row r="7">
      <c r="A7" s="1">
        <v>3.0</v>
      </c>
      <c r="B7" s="1">
        <v>32.5</v>
      </c>
    </row>
    <row r="8">
      <c r="A8" s="1">
        <v>3.0</v>
      </c>
      <c r="B8" s="1">
        <v>11.78</v>
      </c>
    </row>
    <row r="9">
      <c r="A9" s="1">
        <v>3.0</v>
      </c>
      <c r="B9" s="1">
        <v>13.97</v>
      </c>
    </row>
    <row r="10">
      <c r="A10" s="1">
        <v>3.0</v>
      </c>
      <c r="B10" s="1" t="s">
        <v>61</v>
      </c>
    </row>
    <row r="11">
      <c r="A11" s="1">
        <v>3.0</v>
      </c>
      <c r="B11" s="1">
        <v>39.03</v>
      </c>
    </row>
    <row r="12">
      <c r="A12" s="1">
        <v>3.0</v>
      </c>
      <c r="B12" s="1">
        <v>32.72</v>
      </c>
    </row>
    <row r="13">
      <c r="A13" s="1">
        <v>3.0</v>
      </c>
      <c r="B13" s="1">
        <v>57.19</v>
      </c>
    </row>
    <row r="14">
      <c r="A14" s="1">
        <v>3.0</v>
      </c>
      <c r="B14" s="1">
        <v>10.83</v>
      </c>
    </row>
    <row r="15">
      <c r="A15" s="1">
        <v>3.0</v>
      </c>
      <c r="B15" s="1">
        <v>33.72</v>
      </c>
    </row>
    <row r="16">
      <c r="A16" s="1">
        <v>3.0</v>
      </c>
      <c r="B16" s="1">
        <v>31.44</v>
      </c>
    </row>
    <row r="17">
      <c r="A17" s="1">
        <v>3.0</v>
      </c>
      <c r="B17" s="1">
        <v>32.37</v>
      </c>
    </row>
  </sheetData>
  <drawing r:id="rId1"/>
</worksheet>
</file>