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<sst xmlns="http://schemas.openxmlformats.org/spreadsheetml/2006/main" count="43" uniqueCount="38">
  <si>
    <t xml:space="preserve">Budget to application form for scholarship</t>
  </si>
  <si>
    <r>
      <rPr>
        <sz val="11"/>
        <color rgb="FF000000"/>
        <rFont val="Calibri"/>
        <family val="2"/>
        <charset val="1"/>
      </rPr>
      <t xml:space="preserve">Please fill out the form. </t>
    </r>
    <r>
      <rPr>
        <b val="true"/>
        <sz val="11"/>
        <color rgb="FF000000"/>
        <rFont val="Calibri"/>
        <family val="2"/>
        <charset val="1"/>
      </rPr>
      <t xml:space="preserve">Scan</t>
    </r>
    <r>
      <rPr>
        <sz val="11"/>
        <color rgb="FF000000"/>
        <rFont val="Calibri"/>
        <family val="2"/>
        <charset val="1"/>
      </rPr>
      <t xml:space="preserve"> the form together with documentation for your expected costs. Attach the document in your application.</t>
    </r>
  </si>
  <si>
    <t xml:space="preserve">Please note that all trips should be booked according to KTH's guidelines. </t>
  </si>
  <si>
    <r>
      <rPr>
        <b val="true"/>
        <sz val="11"/>
        <color rgb="FF000000"/>
        <rFont val="Calibri"/>
        <family val="2"/>
        <charset val="1"/>
      </rPr>
      <t xml:space="preserve">Documentation</t>
    </r>
    <r>
      <rPr>
        <sz val="11"/>
        <color rgb="FF000000"/>
        <rFont val="Calibri"/>
        <family val="2"/>
        <charset val="1"/>
      </rPr>
      <t xml:space="preserve"> for expected costs are needed for:</t>
    </r>
  </si>
  <si>
    <t xml:space="preserve"> - Conference fees and hotel costs. </t>
  </si>
  <si>
    <t xml:space="preserve"> - Travel expenses, calculated on the basis of the cheapest, most reasonable means of travel.</t>
  </si>
  <si>
    <t xml:space="preserve"> - Other expenses specified and justified. </t>
  </si>
  <si>
    <t xml:space="preserve">Subsistence allowance, per diem, is not paid by the Foundation.</t>
  </si>
  <si>
    <t xml:space="preserve">Name: </t>
  </si>
  <si>
    <t xml:space="preserve">Nikolaos Chrysanthidis</t>
  </si>
  <si>
    <t xml:space="preserve">Swedish personal registration number:</t>
  </si>
  <si>
    <t xml:space="preserve">19940218-2431 Swedish citizenship (as of 10/02/2025)</t>
  </si>
  <si>
    <t xml:space="preserve">Activity (name of the conference, etc.):</t>
  </si>
  <si>
    <t xml:space="preserve">Bernstein conference 2025</t>
  </si>
  <si>
    <t xml:space="preserve">Registration number (diarienummer) of the advertisement:</t>
  </si>
  <si>
    <t xml:space="preserve">VT-2025-0022</t>
  </si>
  <si>
    <t xml:space="preserve">Currency</t>
  </si>
  <si>
    <t xml:space="preserve">Amount in original currency</t>
  </si>
  <si>
    <t xml:space="preserve">Exchange rate</t>
  </si>
  <si>
    <t xml:space="preserve">Amount in SEK</t>
  </si>
  <si>
    <t xml:space="preserve">Note</t>
  </si>
  <si>
    <t xml:space="preserve">Conference fee (if accommodation, meals etc are included in the cost, this should be indicated):</t>
  </si>
  <si>
    <t xml:space="preserve">Euro</t>
  </si>
  <si>
    <t xml:space="preserve">1.00 Euro = 11.030326 SEK</t>
  </si>
  <si>
    <t xml:space="preserve">Conference fee based on Bernstein 2024 conference</t>
  </si>
  <si>
    <t xml:space="preserve">Travel cost (flight tickets):</t>
  </si>
  <si>
    <t xml:space="preserve">SEK</t>
  </si>
  <si>
    <t xml:space="preserve">Economy – Flight tickets (round trip) Cost was calculated through Egencia</t>
  </si>
  <si>
    <t xml:space="preserve">Travel cost (for a roundtrip to airport in Sweden):</t>
  </si>
  <si>
    <t xml:space="preserve">Travel cost (round trip transfers airport abroad):</t>
  </si>
  <si>
    <t xml:space="preserve">Local travel costs abroad:</t>
  </si>
  <si>
    <t xml:space="preserve">The cost for visa:</t>
  </si>
  <si>
    <t xml:space="preserve">Accommodation:</t>
  </si>
  <si>
    <t xml:space="preserve">Other expenses</t>
  </si>
  <si>
    <t xml:space="preserve">Please specify. Each entry must be specified separately:</t>
  </si>
  <si>
    <t xml:space="preserve">The cost refers to:</t>
  </si>
  <si>
    <t xml:space="preserve">no additional costs</t>
  </si>
  <si>
    <t xml:space="preserve">Amount in  SEK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</si>
</sst>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65F91"/>
      <name val="Cambria"/>
      <family val="1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5F91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RowHeight="15" zeroHeight="false" outlineLevelRow="0" outlineLevelCol="0"/>
  <cols>
    <col collapsed="false" customWidth="true" hidden="false" outlineLevel="0" max="1" min="1" style="0" width="26.42"/>
    <col collapsed="false" customWidth="true" hidden="false" outlineLevel="0" max="2" min="2" style="1" width="20.29"/>
    <col collapsed="false" customWidth="true" hidden="false" outlineLevel="0" max="3" min="3" style="2" width="9.71"/>
    <col collapsed="false" customWidth="true" hidden="false" outlineLevel="0" max="4" min="4" style="3" width="9.14"/>
    <col collapsed="false" customWidth="true" hidden="false" outlineLevel="0" max="5" min="5" style="2" width="8.29"/>
    <col collapsed="false" customWidth="true" hidden="false" outlineLevel="0" max="6" min="6" style="4" width="31.12"/>
    <col collapsed="false" customWidth="true" hidden="false" outlineLevel="0" max="1025" min="7" style="0" width="8.67"/>
  </cols>
  <sheetData>
    <row r="1" customFormat="false" ht="18" hidden="false" customHeight="false" outlineLevel="0" collapsed="false">
      <c r="A1" s="5" t="s">
        <v>0</v>
      </c>
    </row>
    <row r="2" customFormat="false" ht="10.5" hidden="false" customHeight="true" outlineLevel="0" collapsed="false">
      <c r="A2" s="5"/>
    </row>
    <row r="3" customFormat="false" ht="15" hidden="false" customHeight="false" outlineLevel="0" collapsed="false">
      <c r="A3" s="0" t="s">
        <v>1</v>
      </c>
      <c r="F3" s="6"/>
      <c r="G3" s="7"/>
    </row>
    <row r="4" customFormat="false" ht="15" hidden="false" customHeight="false" outlineLevel="0" collapsed="false">
      <c r="A4" s="8" t="s">
        <v>2</v>
      </c>
      <c r="F4" s="6"/>
      <c r="G4" s="7"/>
    </row>
    <row r="5" customFormat="false" ht="15" hidden="false" customHeight="false" outlineLevel="0" collapsed="false">
      <c r="A5" s="8"/>
      <c r="F5" s="6"/>
      <c r="G5" s="7"/>
    </row>
    <row r="6" customFormat="false" ht="15" hidden="false" customHeight="false" outlineLevel="0" collapsed="false">
      <c r="A6" s="8" t="s">
        <v>3</v>
      </c>
      <c r="F6" s="6"/>
      <c r="G6" s="7"/>
    </row>
    <row r="7" customFormat="false" ht="15" hidden="false" customHeight="false" outlineLevel="0" collapsed="false">
      <c r="A7" s="0" t="s">
        <v>4</v>
      </c>
      <c r="G7" s="7"/>
    </row>
    <row r="8" customFormat="false" ht="18.75" hidden="false" customHeight="true" outlineLevel="0" collapsed="false">
      <c r="A8" s="0" t="s">
        <v>5</v>
      </c>
      <c r="B8" s="9"/>
      <c r="C8" s="9"/>
      <c r="D8" s="9"/>
      <c r="E8" s="9"/>
      <c r="F8" s="9"/>
      <c r="G8" s="7"/>
    </row>
    <row r="9" customFormat="false" ht="15" hidden="false" customHeight="false" outlineLevel="0" collapsed="false">
      <c r="A9" s="0" t="s">
        <v>6</v>
      </c>
      <c r="G9" s="7"/>
    </row>
    <row r="10" customFormat="false" ht="15" hidden="false" customHeight="false" outlineLevel="0" collapsed="false">
      <c r="G10" s="7"/>
    </row>
    <row r="11" customFormat="false" ht="15" hidden="false" customHeight="false" outlineLevel="0" collapsed="false">
      <c r="A11" s="0" t="s">
        <v>7</v>
      </c>
      <c r="G11" s="7"/>
    </row>
    <row r="12" customFormat="false" ht="15" hidden="false" customHeight="false" outlineLevel="0" collapsed="false">
      <c r="G12" s="7"/>
    </row>
    <row r="13" customFormat="false" ht="17.25" hidden="false" customHeight="true" outlineLevel="0" collapsed="false">
      <c r="A13" s="10" t="s">
        <v>8</v>
      </c>
      <c r="B13" s="11" t="s">
        <v>9</v>
      </c>
      <c r="C13" s="12"/>
      <c r="D13" s="13"/>
      <c r="E13" s="12"/>
      <c r="F13" s="14"/>
    </row>
    <row r="14" customFormat="false" ht="47.25" hidden="false" customHeight="true" outlineLevel="0" collapsed="false">
      <c r="A14" s="10" t="s">
        <v>10</v>
      </c>
      <c r="B14" s="15" t="s">
        <v>11</v>
      </c>
      <c r="C14" s="15"/>
      <c r="D14" s="15"/>
      <c r="E14" s="15"/>
      <c r="F14" s="15"/>
    </row>
    <row r="15" customFormat="false" ht="37.5" hidden="false" customHeight="true" outlineLevel="0" collapsed="false">
      <c r="A15" s="10" t="s">
        <v>12</v>
      </c>
      <c r="B15" s="16" t="s">
        <v>13</v>
      </c>
      <c r="C15" s="16"/>
      <c r="D15" s="13"/>
      <c r="E15" s="12"/>
      <c r="F15" s="14"/>
    </row>
    <row r="16" customFormat="false" ht="38.25" hidden="false" customHeight="true" outlineLevel="0" collapsed="false">
      <c r="A16" s="10" t="s">
        <v>14</v>
      </c>
      <c r="B16" s="17" t="s">
        <v>15</v>
      </c>
      <c r="C16" s="12"/>
      <c r="D16" s="13"/>
      <c r="E16" s="12"/>
      <c r="F16" s="14"/>
    </row>
    <row r="18" customFormat="false" ht="42.75" hidden="false" customHeight="true" outlineLevel="0" collapsed="false">
      <c r="B18" s="18" t="s">
        <v>16</v>
      </c>
      <c r="C18" s="19" t="s">
        <v>17</v>
      </c>
      <c r="D18" s="20" t="s">
        <v>18</v>
      </c>
      <c r="E18" s="19" t="s">
        <v>19</v>
      </c>
      <c r="F18" s="21" t="s">
        <v>20</v>
      </c>
    </row>
    <row r="19" customFormat="false" ht="46.25" hidden="false" customHeight="false" outlineLevel="0" collapsed="false">
      <c r="A19" s="10" t="s">
        <v>21</v>
      </c>
      <c r="B19" s="22" t="n">
        <v>375</v>
      </c>
      <c r="C19" s="23" t="s">
        <v>22</v>
      </c>
      <c r="D19" s="24" t="s">
        <v>23</v>
      </c>
      <c r="E19" s="17" t="n">
        <v>4000</v>
      </c>
      <c r="F19" s="25" t="s">
        <v>24</v>
      </c>
    </row>
    <row r="20" customFormat="false" ht="23.85" hidden="false" customHeight="false" outlineLevel="0" collapsed="false">
      <c r="A20" s="10" t="s">
        <v>25</v>
      </c>
      <c r="B20" s="22" t="n">
        <v>3500</v>
      </c>
      <c r="C20" s="23" t="s">
        <v>26</v>
      </c>
      <c r="D20" s="26"/>
      <c r="E20" s="23" t="n">
        <v>3500</v>
      </c>
      <c r="F20" s="25" t="s">
        <v>27</v>
      </c>
    </row>
    <row r="21" customFormat="false" ht="30" hidden="false" customHeight="false" outlineLevel="0" collapsed="false">
      <c r="A21" s="10" t="s">
        <v>28</v>
      </c>
      <c r="B21" s="22" t="n">
        <v>0</v>
      </c>
      <c r="C21" s="23"/>
      <c r="D21" s="26"/>
      <c r="E21" s="23" t="n">
        <v>0</v>
      </c>
      <c r="F21" s="27"/>
    </row>
    <row r="22" customFormat="false" ht="30" hidden="false" customHeight="false" outlineLevel="0" collapsed="false">
      <c r="A22" s="10" t="s">
        <v>29</v>
      </c>
      <c r="B22" s="22" t="n">
        <v>0</v>
      </c>
      <c r="C22" s="23"/>
      <c r="D22" s="26"/>
      <c r="E22" s="23" t="n">
        <f aca="false">+C22*D22</f>
        <v>0</v>
      </c>
      <c r="F22" s="27"/>
    </row>
    <row r="23" customFormat="false" ht="15" hidden="false" customHeight="false" outlineLevel="0" collapsed="false">
      <c r="A23" s="10" t="s">
        <v>30</v>
      </c>
      <c r="B23" s="22" t="n">
        <v>0</v>
      </c>
      <c r="C23" s="23"/>
      <c r="D23" s="26"/>
      <c r="E23" s="23" t="n">
        <f aca="false">+C23*D23</f>
        <v>0</v>
      </c>
      <c r="F23" s="27"/>
    </row>
    <row r="24" customFormat="false" ht="15" hidden="false" customHeight="false" outlineLevel="0" collapsed="false">
      <c r="A24" s="10" t="s">
        <v>31</v>
      </c>
      <c r="B24" s="22" t="n">
        <v>0</v>
      </c>
      <c r="C24" s="23"/>
      <c r="D24" s="26"/>
      <c r="E24" s="23" t="n">
        <f aca="false">+C24*D24</f>
        <v>0</v>
      </c>
      <c r="F24" s="27"/>
    </row>
    <row r="25" customFormat="false" ht="15" hidden="false" customHeight="false" outlineLevel="0" collapsed="false">
      <c r="A25" s="10" t="s">
        <v>32</v>
      </c>
      <c r="B25" s="22" t="n">
        <v>0</v>
      </c>
      <c r="C25" s="23"/>
      <c r="D25" s="26"/>
      <c r="E25" s="23" t="n">
        <f aca="false">+C25*D25</f>
        <v>0</v>
      </c>
      <c r="F25" s="27"/>
    </row>
    <row r="26" customFormat="false" ht="15" hidden="false" customHeight="false" outlineLevel="0" collapsed="false">
      <c r="A26" s="10"/>
      <c r="B26" s="28"/>
      <c r="C26" s="29"/>
      <c r="D26" s="30"/>
      <c r="E26" s="31" t="n">
        <f aca="false">SUM(E19:E25)</f>
        <v>7500</v>
      </c>
      <c r="F26" s="32"/>
    </row>
    <row r="27" customFormat="false" ht="15" hidden="false" customHeight="false" outlineLevel="0" collapsed="false">
      <c r="A27" s="33" t="s">
        <v>33</v>
      </c>
      <c r="B27" s="28"/>
      <c r="C27" s="29"/>
      <c r="D27" s="30"/>
      <c r="E27" s="29"/>
    </row>
    <row r="28" customFormat="false" ht="15" hidden="false" customHeight="false" outlineLevel="0" collapsed="false">
      <c r="A28" s="34" t="s">
        <v>34</v>
      </c>
      <c r="B28" s="28"/>
      <c r="C28" s="29"/>
      <c r="D28" s="30"/>
      <c r="E28" s="29"/>
    </row>
    <row r="30" customFormat="false" ht="41.25" hidden="false" customHeight="true" outlineLevel="0" collapsed="false">
      <c r="A30" s="35" t="s">
        <v>35</v>
      </c>
      <c r="B30" s="18" t="s">
        <v>16</v>
      </c>
      <c r="C30" s="19" t="s">
        <v>17</v>
      </c>
      <c r="D30" s="20" t="s">
        <v>18</v>
      </c>
      <c r="E30" s="19" t="s">
        <v>19</v>
      </c>
      <c r="F30" s="36" t="s">
        <v>20</v>
      </c>
    </row>
    <row r="31" customFormat="false" ht="15" hidden="false" customHeight="false" outlineLevel="0" collapsed="false">
      <c r="A31" s="27" t="s">
        <v>36</v>
      </c>
      <c r="B31" s="22"/>
      <c r="C31" s="23"/>
      <c r="D31" s="26"/>
      <c r="E31" s="23" t="n">
        <f aca="false">+C31*D31</f>
        <v>0</v>
      </c>
      <c r="F31" s="27"/>
    </row>
    <row r="32" customFormat="false" ht="15" hidden="false" customHeight="false" outlineLevel="0" collapsed="false">
      <c r="A32" s="27"/>
      <c r="B32" s="22"/>
      <c r="C32" s="23"/>
      <c r="D32" s="26"/>
      <c r="E32" s="23" t="n">
        <f aca="false">+C32*D32</f>
        <v>0</v>
      </c>
      <c r="F32" s="27"/>
    </row>
    <row r="33" customFormat="false" ht="15" hidden="false" customHeight="false" outlineLevel="0" collapsed="false">
      <c r="A33" s="27"/>
      <c r="B33" s="22"/>
      <c r="C33" s="23"/>
      <c r="D33" s="26"/>
      <c r="E33" s="23" t="n">
        <f aca="false">+C33*D33</f>
        <v>0</v>
      </c>
      <c r="F33" s="27"/>
    </row>
    <row r="34" customFormat="false" ht="15" hidden="false" customHeight="false" outlineLevel="0" collapsed="false">
      <c r="A34" s="27"/>
      <c r="B34" s="22"/>
      <c r="C34" s="23"/>
      <c r="D34" s="26"/>
      <c r="E34" s="23" t="n">
        <f aca="false">+C34*D34</f>
        <v>0</v>
      </c>
      <c r="F34" s="27"/>
    </row>
    <row r="35" customFormat="false" ht="15" hidden="false" customHeight="false" outlineLevel="0" collapsed="false">
      <c r="A35" s="27"/>
      <c r="B35" s="22"/>
      <c r="C35" s="23"/>
      <c r="D35" s="26"/>
      <c r="E35" s="23" t="n">
        <f aca="false">+C35*D35</f>
        <v>0</v>
      </c>
      <c r="F35" s="27"/>
    </row>
    <row r="36" customFormat="false" ht="15" hidden="false" customHeight="false" outlineLevel="0" collapsed="false">
      <c r="E36" s="37" t="n">
        <f aca="false">SUM(E31:E35)</f>
        <v>0</v>
      </c>
    </row>
    <row r="38" customFormat="false" ht="15" hidden="false" customHeight="false" outlineLevel="0" collapsed="false">
      <c r="E38" s="38" t="n">
        <f aca="false">+E26+E36</f>
        <v>7500</v>
      </c>
      <c r="F38" s="4" t="s">
        <v>37</v>
      </c>
    </row>
  </sheetData>
  <mergeCells count="2">
    <mergeCell ref="B14:F14"/>
    <mergeCell ref="B15:C1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  <Company>Kungliga Tekniska Högskolan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2016-02-12T10:53:51Z</dcterms:created>
  <dc:creator>Ulrika Bengtsdotter</dc:creator>
  <dc:description/>
  <dc:language>en-US</dc:language>
  <cp:lastModifiedBy>Nikolas Ch.</cp:lastModifiedBy>
  <cp:lastPrinted>2017-09-01T11:52:27Z</cp:lastPrinted>
  <dcterms:modified xsi:type="dcterms:W3CDTF">2025-03-14T18:08:24Z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Kungliga Tekniska Högskolan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