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Оформление Github\Excel\"/>
    </mc:Choice>
  </mc:AlternateContent>
  <xr:revisionPtr revIDLastSave="0" documentId="13_ncr:1_{803E6B6D-8F4D-4C80-83B9-69A2364E2F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2" r:id="rId1"/>
    <sheet name="Лист1" sheetId="1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nRevenuePrepared_e367c443-bb46-4d9b-9166-8bcbb2ab1ee8" name="PlanRevenuePrepared" connection="Запрос — PlanRevenuePrepared"/>
          <x15:modelTable id="FactRevenuePrepared_9bfd4017-e934-4242-af71-7e335b76ffe5" name="FactRevenuePrepared" connection="Запрос — FactRevenuePrepared"/>
          <x15:modelTable id="products_f1df6c66-081f-4ea7-a628-0ea897dd12c5" name="products" connection="Запрос — products"/>
          <x15:modelTable id="geography_85dd05a7-d463-4e76-9f4b-58114d9374d3" name="geography" connection="Запрос — geography"/>
          <x15:modelTable id="Календарь" name="Календарь" connection="Подключение"/>
        </x15:modelTables>
        <x15:modelRelationships>
          <x15:modelRelationship fromTable="PlanRevenuePrepared" fromColumn="Товар" toTable="products" toColumn="Наименование"/>
          <x15:modelRelationship fromTable="PlanRevenuePrepared" fromColumn="Город" toTable="geography" toColumn="Город"/>
          <x15:modelRelationship fromTable="PlanRevenuePrepared" fromColumn="Дата" toTable="Календарь" toColumn="Date"/>
          <x15:modelRelationship fromTable="FactRevenuePrepared" fromColumn="Товар" toTable="products" toColumn="Наименование"/>
          <x15:modelRelationship fromTable="FactRevenuePrepared" fromColumn="Город" toTable="geography" toColumn="Город"/>
          <x15:modelRelationship fromTable="FactRevenuePrepared" fromColumn="Дата" toTable="Календарь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E3032-FA2F-4350-9D98-9E1E79D6AA48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1A4C55-8E1F-4EE7-AE74-7D6F600EF7E4}" name="Запрос — FactRevenuePrepared" description="Соединение с запросом &quot;FactRevenuePrepared&quot; в книге." type="100" refreshedVersion="8" minRefreshableVersion="5">
    <extLst>
      <ext xmlns:x15="http://schemas.microsoft.com/office/spreadsheetml/2010/11/main" uri="{DE250136-89BD-433C-8126-D09CA5730AF9}">
        <x15:connection id="6948e9f6-7998-4d5f-9b28-67c491a08c73"/>
      </ext>
    </extLst>
  </connection>
  <connection id="3" xr16:uid="{95CFB82C-7416-4B9E-8CD3-7B98C40C1741}" name="Запрос — geography" description="Соединение с запросом &quot;geography&quot; в книге." type="100" refreshedVersion="8" minRefreshableVersion="5">
    <extLst>
      <ext xmlns:x15="http://schemas.microsoft.com/office/spreadsheetml/2010/11/main" uri="{DE250136-89BD-433C-8126-D09CA5730AF9}">
        <x15:connection id="070bacb3-c69e-4fbd-9a64-d8bf8a6745a7"/>
      </ext>
    </extLst>
  </connection>
  <connection id="4" xr16:uid="{A292554F-29C4-499D-9AD5-C9E6D5DD4CFE}" name="Запрос — PlanRevenuePrepared" description="Соединение с запросом &quot;PlanRevenuePrepared&quot; в книге." type="100" refreshedVersion="8" minRefreshableVersion="5">
    <extLst>
      <ext xmlns:x15="http://schemas.microsoft.com/office/spreadsheetml/2010/11/main" uri="{DE250136-89BD-433C-8126-D09CA5730AF9}">
        <x15:connection id="d44c1d4f-b38d-4ffc-aa10-742c3ed1e2e3"/>
      </ext>
    </extLst>
  </connection>
  <connection id="5" xr16:uid="{41BEF9AB-FB3D-4A9B-AE50-12B46E5F611C}" name="Запрос — products" description="Соединение с запросом &quot;products&quot; в книге." type="100" refreshedVersion="8" minRefreshableVersion="5">
    <extLst>
      <ext xmlns:x15="http://schemas.microsoft.com/office/spreadsheetml/2010/11/main" uri="{DE250136-89BD-433C-8126-D09CA5730AF9}">
        <x15:connection id="d59a72b0-82e5-4efa-8ff4-ae9e98aaea7d"/>
      </ext>
    </extLst>
  </connection>
  <connection id="6" xr16:uid="{FBD516EA-EF14-413B-9744-FBA4A8D8EC9C}" name="Подключение" type="104" refreshedVersion="0" background="1">
    <extLst>
      <ext xmlns:x15="http://schemas.microsoft.com/office/spreadsheetml/2010/11/main" uri="{DE250136-89BD-433C-8126-D09CA5730AF9}">
        <x15:connection id="Календарь"/>
      </ext>
    </extLst>
  </connection>
</connections>
</file>

<file path=xl/sharedStrings.xml><?xml version="1.0" encoding="utf-8"?>
<sst xmlns="http://schemas.openxmlformats.org/spreadsheetml/2006/main" count="32" uniqueCount="23">
  <si>
    <t>Названия строк</t>
  </si>
  <si>
    <t>Краснодар</t>
  </si>
  <si>
    <t>Москва</t>
  </si>
  <si>
    <t>Санкт-Петербург</t>
  </si>
  <si>
    <t>Общий итог</t>
  </si>
  <si>
    <t>Джинсы классические</t>
  </si>
  <si>
    <t>Кроссовки беговые</t>
  </si>
  <si>
    <t>Куртка зимняя</t>
  </si>
  <si>
    <t>Футболка хлопковая</t>
  </si>
  <si>
    <t>Названия столбцов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</si>
  <si>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</si>
  <si>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</si>
  <si>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</si>
  <si>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</si>
  <si>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</si>
  <si>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</si>
  <si>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</si>
  <si>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</si>
  <si>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</si>
  <si>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</si>
  <si>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</si>
  <si>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</si>
  <si>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Отклонение,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</si>
</sst>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олай" refreshedDate="46300.767698611111" createdVersion="5" refreshedVersion="8" minRefreshableVersion="3" recordCount="0" supportSubquery="1" supportAdvancedDrill="1" xr:uid="{5A3C8C3D-4CB6-4D46-B17E-95A51AEF1E04}">
  <cacheSource type="external" connectionId="1"/>
  <cacheFields count="4">
    <cacheField name="[geography].[Город].[Город]" caption="Город" numFmtId="0" hierarchy="4" level="1">
      <sharedItems count="3">
        <s v="Краснодар"/>
        <s v="Москва"/>
        <s v="Санкт-Петербург"/>
      </sharedItems>
    </cacheField>
    <cacheField name="[products].[Наименование].[Наименование]" caption="Наименование" numFmtId="0" hierarchy="9" level="1">
      <sharedItems count="4">
        <s v="Джинсы классические"/>
        <s v="Кроссовки беговые"/>
        <s v="Куртка зимняя"/>
        <s v="Футболка хлопковая"/>
      </sharedItems>
    </cacheField>
    <cacheField name="[Measures].[Отклонение, %]" caption="Отклонение, %" numFmtId="0" hierarchy="22" level="32767"/>
    <cacheField name="[Календарь].[Месяц].[Месяц]" caption="Месяц" numFmtId="0" hierarchy="14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</cacheFields>
  <cacheHierarchies count="31">
    <cacheHierarchy uniqueName="[FactRevenuePrepared].[Дата]" caption="Дата" attribute="1" time="1" defaultMemberUniqueName="[FactRevenuePrepared].[Дата].[All]" allUniqueName="[FactRevenuePrepared].[Дата].[All]" dimensionUniqueName="[FactRevenuePrepared]" displayFolder="" count="0" memberValueDatatype="7" unbalanced="0"/>
    <cacheHierarchy uniqueName="[FactRevenuePrepared].[Товар]" caption="Товар" attribute="1" defaultMemberUniqueName="[FactRevenuePrepared].[Товар].[All]" allUniqueName="[FactRevenuePrepared].[Товар].[All]" dimensionUniqueName="[FactRevenuePrepared]" displayFolder="" count="0" memberValueDatatype="130" unbalanced="0"/>
    <cacheHierarchy uniqueName="[FactRevenuePrepared].[Город]" caption="Город" attribute="1" defaultMemberUniqueName="[FactRevenuePrepared].[Город].[All]" allUniqueName="[FactRevenuePrepared].[Город].[All]" dimensionUniqueName="[FactRevenuePrepared]" displayFolder="" count="0" memberValueDatatype="130" unbalanced="0"/>
    <cacheHierarchy uniqueName="[FactRevenuePrepared].[Выручка]" caption="Выручка" attribute="1" defaultMemberUniqueName="[FactRevenuePrepared].[Выручка].[All]" allUniqueName="[FactRevenuePrepared].[Выручка].[All]" dimensionUniqueName="[FactRevenuePrepared]" displayFolder="" count="0" memberValueDatatype="20" unbalanced="0"/>
    <cacheHierarchy uniqueName="[geography].[Город]" caption="Город" attribute="1" defaultMemberUniqueName="[geography].[Город].[All]" allUniqueName="[geography].[Город].[All]" dimensionUniqueName="[geography]" displayFolder="" count="2" memberValueDatatype="130" unbalanced="0">
      <fieldsUsage count="2">
        <fieldUsage x="-1"/>
        <fieldUsage x="0"/>
      </fieldsUsage>
    </cacheHierarchy>
    <cacheHierarchy uniqueName="[PlanRevenuePrepared].[Город]" caption="Город" attribute="1" defaultMemberUniqueName="[PlanRevenuePrepared].[Город].[All]" allUniqueName="[PlanRevenuePrepared].[Город].[All]" dimensionUniqueName="[PlanRevenuePrepared]" displayFolder="" count="0" memberValueDatatype="130" unbalanced="0"/>
    <cacheHierarchy uniqueName="[PlanRevenuePrepared].[Товар]" caption="Товар" attribute="1" defaultMemberUniqueName="[PlanRevenuePrepared].[Товар].[All]" allUniqueName="[PlanRevenuePrepared].[Товар].[All]" dimensionUniqueName="[PlanRevenuePrepared]" displayFolder="" count="0" memberValueDatatype="130" unbalanced="0"/>
    <cacheHierarchy uniqueName="[PlanRevenuePrepared].[Дата]" caption="Дата" attribute="1" time="1" defaultMemberUniqueName="[PlanRevenuePrepared].[Дата].[All]" allUniqueName="[PlanRevenuePrepared].[Дата].[All]" dimensionUniqueName="[PlanRevenuePrepared]" displayFolder="" count="0" memberValueDatatype="7" unbalanced="0"/>
    <cacheHierarchy uniqueName="[PlanRevenuePrepared].[Значение]" caption="Значение" attribute="1" defaultMemberUniqueName="[PlanRevenuePrepared].[Значение].[All]" allUniqueName="[PlanRevenuePrepared].[Значение].[All]" dimensionUniqueName="[PlanRevenuePrepared]" displayFolder="" count="0" memberValueDatatype="20" unbalanced="0"/>
    <cacheHierarchy uniqueName="[products].[Наименование]" caption="Наименование" attribute="1" defaultMemberUniqueName="[products].[Наименование].[All]" allUniqueName="[products].[Наименование].[All]" dimensionUniqueName="[products]" displayFolder="" count="2" memberValueDatatype="130" unbalanced="0">
      <fieldsUsage count="2">
        <fieldUsage x="-1"/>
        <fieldUsage x="1"/>
      </fieldsUsage>
    </cacheHierarchy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0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3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Measures].[Сумма по столбцу Выручка]" caption="Сумма по столбцу Выручка" measure="1" displayFolder="" measureGroup="FactRevenuePrepare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Значение]" caption="Сумма по столбцу Значение" measure="1" displayFolder="" measureGroup="PlanRevenuePrepare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Факт]" caption="Факт" measure="1" displayFolder="" measureGroup="FactRevenuePrepared" count="0"/>
    <cacheHierarchy uniqueName="[Measures].[План]" caption="План" measure="1" displayFolder="" measureGroup="FactRevenuePrepared" count="0"/>
    <cacheHierarchy uniqueName="[Measures].[Отклонение, %]" caption="Отклонение, %" measure="1" displayFolder="" measureGroup="FactRevenuePrepared" count="0" oneField="1">
      <fieldsUsage count="1">
        <fieldUsage x="2"/>
      </fieldsUsage>
    </cacheHierarchy>
    <cacheHierarchy uniqueName="[Measures].[Отклонение, руб.]" caption="Отклонение, руб." measure="1" displayFolder="" measureGroup="FactRevenuePrepared" count="0"/>
    <cacheHierarchy uniqueName="[Measures].[% выполнения плана]" caption="% выполнения плана" measure="1" displayFolder="" measureGroup="FactRevenuePrepared" count="0"/>
    <cacheHierarchy uniqueName="[Measures].[__XL_Count PlanRevenuePrepared]" caption="__XL_Count PlanRevenuePrepared" measure="1" displayFolder="" measureGroup="PlanRevenuePrepared" count="0" hidden="1"/>
    <cacheHierarchy uniqueName="[Measures].[__XL_Count FactRevenuePrepared]" caption="__XL_Count FactRevenuePrepared" measure="1" displayFolder="" measureGroup="FactRevenuePrepared" count="0" hidden="1"/>
    <cacheHierarchy uniqueName="[Measures].[__XL_Count products]" caption="__XL_Count products" measure="1" displayFolder="" measureGroup="products" count="0" hidden="1"/>
    <cacheHierarchy uniqueName="[Measures].[__XL_Count geography]" caption="__XL_Count geography" measure="1" displayFolder="" measureGroup="geography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6">
    <dimension name="FactRevenuePrepared" uniqueName="[FactRevenuePrepared]" caption="FactRevenuePrepared"/>
    <dimension name="geography" uniqueName="[geography]" caption="geography"/>
    <dimension measure="1" name="Measures" uniqueName="[Measures]" caption="Measures"/>
    <dimension name="PlanRevenuePrepared" uniqueName="[PlanRevenuePrepared]" caption="PlanRevenuePrepared"/>
    <dimension name="products" uniqueName="[products]" caption="products"/>
    <dimension name="Календарь" uniqueName="[Календарь]" caption="Календарь"/>
  </dimensions>
  <measureGroups count="5">
    <measureGroup name="FactRevenuePrepared" caption="FactRevenuePrepared"/>
    <measureGroup name="geography" caption="geography"/>
    <measureGroup name="PlanRevenuePrepared" caption="PlanRevenuePrepared"/>
    <measureGroup name="products" caption="products"/>
    <measureGroup name="Календарь" caption="Календарь"/>
  </measureGroups>
  <maps count="11">
    <map measureGroup="0" dimension="0"/>
    <map measureGroup="0" dimension="1"/>
    <map measureGroup="0" dimension="4"/>
    <map measureGroup="0" dimension="5"/>
    <map measureGroup="1" dimension="1"/>
    <map measureGroup="2" dimension="1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78A14-051F-4D0E-B73B-48C54E08DDC7}" name="Сводная таблица1" cacheId="3" applyNumberFormats="0" applyBorderFormats="0" applyFontFormats="0" applyPatternFormats="0" applyAlignmentFormats="0" applyWidthHeightFormats="1" dataCaption="Значения" tag="5455b16b-e2a9-4e59-be69-420e68949de4" updatedVersion="8" minRefreshableVersion="3" useAutoFormatting="1" itemPrintTitles="1" createdVersion="5" indent="0" outline="1" outlineData="1" multipleFieldFilters="0">
  <location ref="B2:O19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2" subtotal="count" baseField="0" baseItem="0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3" count="0" selected="0"/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9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eography]"/>
        <x15:activeTabTopLevelEntity name="[products]"/>
        <x15:activeTabTopLevelEntity name="[FactRevenuePrepared]"/>
        <x15:activeTabTopLevelEntity name="[PlanRevenuePrepared]"/>
        <x15:activeTabTopLevelEntity name="[Календарь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7A8C-835E-4736-BEBA-B18C6009B59E}">
  <dimension ref="B2:O19"/>
  <sheetViews>
    <sheetView tabSelected="1" zoomScale="115" zoomScaleNormal="115" workbookViewId="0">
      <selection activeCell="D6" sqref="D6"/>
    </sheetView>
  </sheetViews>
  <sheetFormatPr defaultRowHeight="14.4" x14ac:dyDescent="0.3"/>
  <cols>
    <col min="1" max="1" width="3.21875" customWidth="1"/>
    <col min="2" max="2" width="24.5546875" bestFit="1" customWidth="1"/>
    <col min="3" max="3" width="20.33203125" bestFit="1" customWidth="1"/>
    <col min="4" max="4" width="8.5546875" bestFit="1" customWidth="1"/>
    <col min="5" max="6" width="7.6640625" bestFit="1" customWidth="1"/>
    <col min="7" max="7" width="8.109375" bestFit="1" customWidth="1"/>
    <col min="8" max="8" width="7.6640625" bestFit="1" customWidth="1"/>
    <col min="9" max="9" width="7.109375" bestFit="1" customWidth="1"/>
    <col min="10" max="10" width="7.6640625" bestFit="1" customWidth="1"/>
    <col min="11" max="11" width="9.21875" bestFit="1" customWidth="1"/>
    <col min="12" max="12" width="8.33203125" bestFit="1" customWidth="1"/>
    <col min="13" max="13" width="7.6640625" bestFit="1" customWidth="1"/>
    <col min="14" max="14" width="8.5546875" bestFit="1" customWidth="1"/>
    <col min="15" max="15" width="11.44140625" bestFit="1" customWidth="1"/>
    <col min="16" max="16" width="19.77734375" bestFit="1" customWidth="1"/>
    <col min="17" max="17" width="14.109375" bestFit="1" customWidth="1"/>
    <col min="18" max="18" width="19.77734375" bestFit="1" customWidth="1"/>
    <col min="19" max="19" width="14.109375" bestFit="1" customWidth="1"/>
    <col min="20" max="20" width="19.77734375" bestFit="1" customWidth="1"/>
    <col min="21" max="21" width="14.109375" bestFit="1" customWidth="1"/>
    <col min="22" max="22" width="19.77734375" bestFit="1" customWidth="1"/>
    <col min="23" max="23" width="14.109375" bestFit="1" customWidth="1"/>
    <col min="24" max="24" width="19.77734375" bestFit="1" customWidth="1"/>
    <col min="25" max="25" width="14.109375" bestFit="1" customWidth="1"/>
    <col min="26" max="26" width="19.77734375" bestFit="1" customWidth="1"/>
    <col min="27" max="27" width="18.5546875" bestFit="1" customWidth="1"/>
    <col min="28" max="28" width="24.21875" bestFit="1" customWidth="1"/>
    <col min="29" max="29" width="19.77734375" bestFit="1" customWidth="1"/>
    <col min="30" max="30" width="14.109375" bestFit="1" customWidth="1"/>
    <col min="31" max="31" width="16.44140625" bestFit="1" customWidth="1"/>
    <col min="32" max="32" width="19.77734375" bestFit="1" customWidth="1"/>
    <col min="33" max="33" width="14.109375" bestFit="1" customWidth="1"/>
    <col min="34" max="34" width="16.44140625" bestFit="1" customWidth="1"/>
    <col min="35" max="35" width="19.77734375" bestFit="1" customWidth="1"/>
    <col min="36" max="36" width="14.109375" bestFit="1" customWidth="1"/>
    <col min="37" max="37" width="16.44140625" bestFit="1" customWidth="1"/>
    <col min="38" max="38" width="19.77734375" bestFit="1" customWidth="1"/>
    <col min="39" max="39" width="18.5546875" bestFit="1" customWidth="1"/>
    <col min="40" max="40" width="20.88671875" bestFit="1" customWidth="1"/>
    <col min="41" max="41" width="24.21875" bestFit="1" customWidth="1"/>
    <col min="42" max="367" width="10.109375" bestFit="1" customWidth="1"/>
    <col min="368" max="368" width="11.33203125" bestFit="1" customWidth="1"/>
  </cols>
  <sheetData>
    <row r="2" spans="2:15" x14ac:dyDescent="0.3">
      <c r="B2" s="1" t="s">
        <v>22</v>
      </c>
      <c r="C2" s="1" t="s">
        <v>9</v>
      </c>
    </row>
    <row r="3" spans="2:15" x14ac:dyDescent="0.3">
      <c r="B3" s="1" t="s">
        <v>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4</v>
      </c>
    </row>
    <row r="4" spans="2:15" x14ac:dyDescent="0.3">
      <c r="B4" s="2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x14ac:dyDescent="0.3">
      <c r="B5" s="3" t="s">
        <v>5</v>
      </c>
      <c r="C5" s="4">
        <v>5.7443814432989626E-2</v>
      </c>
      <c r="D5" s="4">
        <v>-4.6228070175438063E-3</v>
      </c>
      <c r="E5" s="4">
        <v>-0.19740541721275662</v>
      </c>
      <c r="F5" s="4">
        <v>-0.20690085870413744</v>
      </c>
      <c r="G5" s="4">
        <v>1.325547339945897</v>
      </c>
      <c r="H5" s="4">
        <v>0.2300775962660444</v>
      </c>
      <c r="I5" s="4">
        <v>0.10604892450442849</v>
      </c>
      <c r="J5" s="4">
        <v>9.0408163265306207E-2</v>
      </c>
      <c r="K5" s="4">
        <v>-0.42304527885146326</v>
      </c>
      <c r="L5" s="4">
        <v>2.4270884824517669E-3</v>
      </c>
      <c r="M5" s="4">
        <v>0.55546638655462188</v>
      </c>
      <c r="N5" s="4">
        <v>0.39544997173544383</v>
      </c>
      <c r="O5" s="4">
        <v>0.1081896993508713</v>
      </c>
    </row>
    <row r="6" spans="2:15" x14ac:dyDescent="0.3">
      <c r="B6" s="3" t="s">
        <v>6</v>
      </c>
      <c r="C6" s="4">
        <v>-1.5271493212665188E-4</v>
      </c>
      <c r="D6" s="4">
        <v>-4.9833887043160274E-5</v>
      </c>
      <c r="E6" s="4">
        <v>6.8949560388720244E-5</v>
      </c>
      <c r="F6" s="4">
        <v>-9.0761090761115604E-5</v>
      </c>
      <c r="G6" s="4">
        <v>-3.2651455546761632E-5</v>
      </c>
      <c r="H6" s="4">
        <v>-4.3844265170123187E-5</v>
      </c>
      <c r="I6" s="4">
        <v>-5.5638350720310648E-5</v>
      </c>
      <c r="J6" s="4">
        <v>5.1094890511027558E-5</v>
      </c>
      <c r="K6" s="4">
        <v>5.8990357345356514E-5</v>
      </c>
      <c r="L6" s="4">
        <v>-1.838417147568272E-4</v>
      </c>
      <c r="M6" s="4">
        <v>-1.0980536173332833E-4</v>
      </c>
      <c r="N6" s="4">
        <v>3.6721311475362839E-5</v>
      </c>
      <c r="O6" s="4">
        <v>-4.5771857665743987E-5</v>
      </c>
    </row>
    <row r="7" spans="2:15" x14ac:dyDescent="0.3">
      <c r="B7" s="3" t="s">
        <v>7</v>
      </c>
      <c r="C7" s="4">
        <v>-8.4383561643863736E-5</v>
      </c>
      <c r="D7" s="4">
        <v>-9.1831286705867932E-5</v>
      </c>
      <c r="E7" s="4">
        <v>-2.6871657754012901E-4</v>
      </c>
      <c r="F7" s="4">
        <v>2.8314917127181261E-5</v>
      </c>
      <c r="G7" s="4">
        <v>-6.398390342055027E-5</v>
      </c>
      <c r="H7" s="4">
        <v>9.492847854364328E-5</v>
      </c>
      <c r="I7" s="4">
        <v>2.044052863436896E-4</v>
      </c>
      <c r="J7" s="4">
        <v>4.5256270447158187E-5</v>
      </c>
      <c r="K7" s="4">
        <v>-5.8752997601940748E-5</v>
      </c>
      <c r="L7" s="4">
        <v>8.7209302325641502E-5</v>
      </c>
      <c r="M7" s="4">
        <v>-3.2720753025516913E-5</v>
      </c>
      <c r="N7" s="4">
        <v>1.4841986455982337E-4</v>
      </c>
      <c r="O7" s="4">
        <v>8.8291746640489777E-6</v>
      </c>
    </row>
    <row r="8" spans="2:15" x14ac:dyDescent="0.3">
      <c r="B8" s="3" t="s">
        <v>8</v>
      </c>
      <c r="C8" s="4">
        <v>-5.43110677718186E-2</v>
      </c>
      <c r="D8" s="4">
        <v>4.6751101321584887E-3</v>
      </c>
      <c r="E8" s="4">
        <v>0.24584050081654873</v>
      </c>
      <c r="F8" s="4">
        <v>0.26058070866141736</v>
      </c>
      <c r="G8" s="4">
        <v>-0.56991896083753391</v>
      </c>
      <c r="H8" s="4">
        <v>-0.18684914611005687</v>
      </c>
      <c r="I8" s="4">
        <v>-9.5749427917620089E-2</v>
      </c>
      <c r="J8" s="4">
        <v>-8.2704433497536978E-2</v>
      </c>
      <c r="K8" s="4">
        <v>0.73333684210526306</v>
      </c>
      <c r="L8" s="4">
        <v>-2.3348126232741739E-3</v>
      </c>
      <c r="M8" s="4">
        <v>-0.3572124849939976</v>
      </c>
      <c r="N8" s="4">
        <v>-0.28343863912515188</v>
      </c>
      <c r="O8" s="4">
        <v>-9.7609811553431736E-2</v>
      </c>
    </row>
    <row r="9" spans="2:15" x14ac:dyDescent="0.3">
      <c r="B9" s="2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2:15" x14ac:dyDescent="0.3">
      <c r="B10" s="3" t="s">
        <v>5</v>
      </c>
      <c r="C10" s="4">
        <v>8.0075772681954094E-2</v>
      </c>
      <c r="D10" s="4">
        <v>0.41246180257510723</v>
      </c>
      <c r="E10" s="4">
        <v>0.28149534050179215</v>
      </c>
      <c r="F10" s="4">
        <v>0.33525451729478584</v>
      </c>
      <c r="G10" s="4">
        <v>3.5831704668838116E-2</v>
      </c>
      <c r="H10" s="4">
        <v>0.42582890473104351</v>
      </c>
      <c r="I10" s="4">
        <v>-9.5313177648040037E-2</v>
      </c>
      <c r="J10" s="4">
        <v>0.47515701492537321</v>
      </c>
      <c r="K10" s="4">
        <v>-0.12890909090909086</v>
      </c>
      <c r="L10" s="4">
        <v>0.13098218471636192</v>
      </c>
      <c r="M10" s="4">
        <v>0.4123968085106382</v>
      </c>
      <c r="N10" s="4">
        <v>0.73960987654320998</v>
      </c>
      <c r="O10" s="4">
        <v>0.21637904166472266</v>
      </c>
    </row>
    <row r="11" spans="2:15" x14ac:dyDescent="0.3">
      <c r="B11" s="3" t="s">
        <v>6</v>
      </c>
      <c r="C11" s="4">
        <v>-6.6985259631490823E-2</v>
      </c>
      <c r="D11" s="4">
        <v>-7.1830990990990995E-2</v>
      </c>
      <c r="E11" s="4">
        <v>9.3018535681186343E-2</v>
      </c>
      <c r="F11" s="4">
        <v>2.2757857601026332E-2</v>
      </c>
      <c r="G11" s="4">
        <v>1.4237103644107796E-2</v>
      </c>
      <c r="H11" s="4">
        <v>0.18904011326097225</v>
      </c>
      <c r="I11" s="4">
        <v>7.1154009936124973E-2</v>
      </c>
      <c r="J11" s="4">
        <v>0.13029701686121919</v>
      </c>
      <c r="K11" s="4">
        <v>-7.7622222222222259E-2</v>
      </c>
      <c r="L11" s="4">
        <v>-0.14415859826589594</v>
      </c>
      <c r="M11" s="4">
        <v>0.46592003105590063</v>
      </c>
      <c r="N11" s="4">
        <v>4.2545029736618556E-2</v>
      </c>
      <c r="O11" s="4">
        <v>2.5975141575347527E-2</v>
      </c>
    </row>
    <row r="12" spans="2:15" x14ac:dyDescent="0.3">
      <c r="B12" s="3" t="s">
        <v>7</v>
      </c>
      <c r="C12" s="4">
        <v>0.7394065040650406</v>
      </c>
      <c r="D12" s="4">
        <v>0.28617882689556517</v>
      </c>
      <c r="E12" s="4">
        <v>0.25479707379134853</v>
      </c>
      <c r="F12" s="4">
        <v>0.13681532147742814</v>
      </c>
      <c r="G12" s="4">
        <v>0.9585604297224708</v>
      </c>
      <c r="H12" s="4">
        <v>0.77050213857998284</v>
      </c>
      <c r="I12" s="4">
        <v>0.70922358247422679</v>
      </c>
      <c r="J12" s="4">
        <v>0.26385949868073877</v>
      </c>
      <c r="K12" s="4">
        <v>-0.12306118665018539</v>
      </c>
      <c r="L12" s="4">
        <v>0.56202728731942209</v>
      </c>
      <c r="M12" s="4">
        <v>0.19544610389610395</v>
      </c>
      <c r="N12" s="4">
        <v>0.11396538024971625</v>
      </c>
      <c r="O12" s="4">
        <v>0.36461488134841424</v>
      </c>
    </row>
    <row r="13" spans="2:15" x14ac:dyDescent="0.3">
      <c r="B13" s="3" t="s">
        <v>8</v>
      </c>
      <c r="C13" s="4">
        <v>-2.3753630203291354E-2</v>
      </c>
      <c r="D13" s="4">
        <v>-0.23556858006042292</v>
      </c>
      <c r="E13" s="4">
        <v>-0.11353112033195023</v>
      </c>
      <c r="F13" s="4">
        <v>-0.15949222323879231</v>
      </c>
      <c r="G13" s="4">
        <v>8.9418435013262521E-2</v>
      </c>
      <c r="H13" s="4">
        <v>-0.12200952380952379</v>
      </c>
      <c r="I13" s="4">
        <v>0.15213785154449044</v>
      </c>
      <c r="J13" s="4">
        <v>-0.1421661835748792</v>
      </c>
      <c r="K13" s="4">
        <v>0.61278266850068785</v>
      </c>
      <c r="L13" s="4">
        <v>-3.4130622837370228E-2</v>
      </c>
      <c r="M13" s="4">
        <v>-0.3420853228962818</v>
      </c>
      <c r="N13" s="4">
        <v>-0.22479484862178034</v>
      </c>
      <c r="O13" s="4">
        <v>-6.7746193952033407E-2</v>
      </c>
    </row>
    <row r="14" spans="2:15" x14ac:dyDescent="0.3">
      <c r="B14" s="2" t="s">
        <v>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5" x14ac:dyDescent="0.3">
      <c r="B15" s="3" t="s">
        <v>5</v>
      </c>
      <c r="C15" s="4">
        <v>0.23306833594157528</v>
      </c>
      <c r="D15" s="4">
        <v>0.16958503026967531</v>
      </c>
      <c r="E15" s="4">
        <v>-0.23723872875092389</v>
      </c>
      <c r="F15" s="4">
        <v>1.3358974358974374E-2</v>
      </c>
      <c r="G15" s="4">
        <v>-0.2635468409586057</v>
      </c>
      <c r="H15" s="4">
        <v>-0.31667367986798678</v>
      </c>
      <c r="I15" s="4">
        <v>8.2195589645253087E-3</v>
      </c>
      <c r="J15" s="4">
        <v>1.9393053016453443E-2</v>
      </c>
      <c r="K15" s="4">
        <v>-0.24920095503382411</v>
      </c>
      <c r="L15" s="4">
        <v>0.46938283455674767</v>
      </c>
      <c r="M15" s="4">
        <v>0.47942099625066947</v>
      </c>
      <c r="N15" s="4">
        <v>-1.566976062530534E-2</v>
      </c>
      <c r="O15" s="4">
        <v>-8.3200165987626917E-3</v>
      </c>
    </row>
    <row r="16" spans="2:15" x14ac:dyDescent="0.3">
      <c r="B16" s="3" t="s">
        <v>6</v>
      </c>
      <c r="C16" s="4">
        <v>3.0980215827347557E-4</v>
      </c>
      <c r="D16" s="4">
        <v>3.9999999999995595E-4</v>
      </c>
      <c r="E16" s="4">
        <v>4.2020725388591806E-4</v>
      </c>
      <c r="F16" s="4">
        <v>1.6581892166844803E-4</v>
      </c>
      <c r="G16" s="4">
        <v>-1.5320334261836877E-4</v>
      </c>
      <c r="H16" s="4">
        <v>-1.7344290657439476E-4</v>
      </c>
      <c r="I16" s="4">
        <v>1.4307381193123803E-4</v>
      </c>
      <c r="J16" s="4">
        <v>-7.6365024814784022E-7</v>
      </c>
      <c r="K16" s="4">
        <v>-1.3132795304471312E-4</v>
      </c>
      <c r="L16" s="4">
        <v>1.7707567964730941E-4</v>
      </c>
      <c r="M16" s="4">
        <v>1.0836693548377241E-4</v>
      </c>
      <c r="N16" s="4">
        <v>-8.8283378746556451E-5</v>
      </c>
      <c r="O16" s="4">
        <v>1.0333403229179083E-4</v>
      </c>
    </row>
    <row r="17" spans="2:15" x14ac:dyDescent="0.3">
      <c r="B17" s="3" t="s">
        <v>7</v>
      </c>
      <c r="C17" s="4">
        <v>-1.5528921313179289E-4</v>
      </c>
      <c r="D17" s="4">
        <v>4.8119469026497441E-5</v>
      </c>
      <c r="E17" s="4">
        <v>-2.5848563968666749E-4</v>
      </c>
      <c r="F17" s="4">
        <v>-8.9822826534802225E-5</v>
      </c>
      <c r="G17" s="4">
        <v>1.9168787107726182E-4</v>
      </c>
      <c r="H17" s="4">
        <v>3.0136986301387836E-5</v>
      </c>
      <c r="I17" s="4">
        <v>1.505681818181337E-4</v>
      </c>
      <c r="J17" s="4">
        <v>-2.2082166199810516E-4</v>
      </c>
      <c r="K17" s="4">
        <v>-6.7080045095813112E-5</v>
      </c>
      <c r="L17" s="4">
        <v>-3.1445702864751901E-4</v>
      </c>
      <c r="M17" s="4">
        <v>2.1402214022137045E-4</v>
      </c>
      <c r="N17" s="4">
        <v>-4.7233468286056457E-5</v>
      </c>
      <c r="O17" s="4">
        <v>-3.5596268875170978E-5</v>
      </c>
    </row>
    <row r="18" spans="2:15" x14ac:dyDescent="0.3">
      <c r="B18" s="3" t="s">
        <v>8</v>
      </c>
      <c r="C18" s="4">
        <v>-0.15281528943879807</v>
      </c>
      <c r="D18" s="4">
        <v>-0.10259851851851853</v>
      </c>
      <c r="E18" s="4">
        <v>0.14481514382402705</v>
      </c>
      <c r="F18" s="4">
        <v>2.8865957446808421E-2</v>
      </c>
      <c r="G18" s="4">
        <v>0.35776775147928985</v>
      </c>
      <c r="H18" s="4">
        <v>0.46383031400966179</v>
      </c>
      <c r="I18" s="4">
        <v>-7.9610080836899355E-3</v>
      </c>
      <c r="J18" s="4">
        <v>-1.8658744394618787E-2</v>
      </c>
      <c r="K18" s="4">
        <v>0.33255938494167547</v>
      </c>
      <c r="L18" s="4">
        <v>-0.31942198308993086</v>
      </c>
      <c r="M18" s="4">
        <v>-0.3238638667632151</v>
      </c>
      <c r="N18" s="4">
        <v>1.6585402184706943E-2</v>
      </c>
      <c r="O18" s="4">
        <v>8.6315108625347747E-3</v>
      </c>
    </row>
    <row r="19" spans="2:15" x14ac:dyDescent="0.3">
      <c r="B19" s="2" t="s">
        <v>4</v>
      </c>
      <c r="C19" s="4">
        <v>4.1658510507052604E-2</v>
      </c>
      <c r="D19" s="4">
        <v>1.7790590155017716E-2</v>
      </c>
      <c r="E19" s="4">
        <v>2.1737320015566164E-2</v>
      </c>
      <c r="F19" s="4">
        <v>2.9529815020489458E-2</v>
      </c>
      <c r="G19" s="4">
        <v>5.3715683037556694E-2</v>
      </c>
      <c r="H19" s="4">
        <v>7.0575099469496028E-2</v>
      </c>
      <c r="I19" s="4">
        <v>5.2730904532772627E-2</v>
      </c>
      <c r="J19" s="4">
        <v>4.5649871763051131E-2</v>
      </c>
      <c r="K19" s="4">
        <v>9.4164670106893222E-3</v>
      </c>
      <c r="L19" s="4">
        <v>1.947395995032597E-2</v>
      </c>
      <c r="M19" s="4">
        <v>3.0638639746574547E-2</v>
      </c>
      <c r="N19" s="4">
        <v>2.9374577050002015E-2</v>
      </c>
      <c r="O19" s="4">
        <v>3.5468839073020897E-2</v>
      </c>
    </row>
  </sheetData>
  <conditionalFormatting pivot="1" sqref="C5:N8 C10:N13 C15:N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{FC8685D9-AB9F-45F4-8A5D-91BA96AFE901}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C8685D9-AB9F-45F4-8A5D-91BA96AFE9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C5:N8 C10:N13 C15:N18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5" sqref="D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��0;5=40@L
</file>

<file path=customXml/item4.xml>��
</file>

<file path=customXml/item5.xml>��
</file>

<file path=customXml/item6.xml>��0;5=40@L
</file>

<file path=customXml/item7.xml>��
</file>

<file path=customXml/item8.xml>��
</file>

<file path=customXml/item9.xml>��08<5=>20=8508<5=>20=85
</file>

<file path=customXml/item10.xml>��$0:B$0:B;0=;0=B:;>=5=85, @C1B:;>=5=85, @C1B:;>=5=85B:;>=5=852K?>;=5=8O ?;0=02K?>;=5=8O ?;0=0
</file>

<file path=customXml/item11.xml>��
</file>

<file path=customXml/item12.xml>��>@>4">20@0B0=0G5=85>@>4">20@0B0=0G5=85
</file>

<file path=customXml/item13.xml>��
</file>

<file path=customXml/item14.xml>��>@>4">20@0B0=0G5=8508<5=>20=85>@>40;5=40@L0;5=40@L>4><5@ <5AOF05AOF-><5@ 4=O =545;85=L =545;8
</file>

<file path=customXml/item15.xml>��>@>4">20@0B0=0G5=85>@>4">20@0B0=0G5=850;5=40@L0;5=40@L>4><5@ <5AOF05AOF-><5@ 4=O =545;85=L =545;8>4><5@ <5AOF05AOF-><5@ 4=O =545;85=L =545;80;5=40@L0;5=40@L5@0@E8O 40B0;5=40@L0;5=40@L5@0@E8O 40B0;5=40@L0;5=40@L5@0@E8O 40B>@>4">20@0B0=0G5=85!C<<0 ?> AB>;1FC =0G5=85!C<<0 ?> AB>;1FC =0G5=855O2=0O <5@00B0">20@>@>4K@CG:0!C<<0 ?> AB>;1FC K@CG:0!C<<0 ?> AB>;1FC K@CG:05O2=0O <5@0$0:B;0=B:;>=5=8508<5=>20=85>@>40;5=40@L0;5=40@L0;5=40@L>40;5=40@L><5@ <5AOF00;5=40@L5AOF0;5=40@L-0;5=40@L><5@ 4=O =545;80;5=40@L5=L =545;80;5=40@L5@0@E8O 40B0;5=40@L5@0@E8O 40B>40;5=40@L5@0@E8O 40B5AOF0;5=40@L5@0@E8O 40B">20@08<5=>20=85">20@08<5=>20=85">20@08<5=>20=85">20@08<5=>20=85>@>4>@>4>@>4>@>4>@>4>@>4>@>4>@>40B00;5=40@L0B00;5=40@L0B00;5=40@L0B00;5=40@L">20@08<5=>20=85">20@08<5=>20=85">20@08<5=>20=85">20@08<5=>20=85>@>4>@>4>@>4>@>4>@>4>@>4>@>4>@>40B00;5=40@L0B00;5=40@L0B00;5=40@L0B00;5=40@L0;5=40@L0;5=40@L0;5=40@L5@0@E8O 40B0;5=40@L0;5=40@L5@0@E8O 40B0;5=40@L0;5=40@L5@0@E8O 40B>@>4">20@0B0=0G5=85!C<<0 ?> AB>;1FC =0G5=85!C<<0 ?> AB>;1FC =0G5=855O2=0O <5@00B0">20@>@>4K@CG:0!C<<0 ?> AB>;1FC K@CG:0!C<<0 ?> AB>;1FC K@CG:05O2=0O <5@0$0:B;0=B:;>=5=8508<5=>20=85>@>40;5=40@L0;5=40@L0;5=40@L>40;5=40@L><5@ <5AOF00;5=40@L5AOF0;5=40@L-0;5=40@L><5@ 4=O =545;80;5=40@L5=L =545;80;5=40@L5@0@E8O 40B0;5=40@L5@0@E8O 40B>40;5=40@L5@0@E8O 40B5AOF0;5=40@L5@0@E8O 40B">20@08<5=>20=85>=5G=0O B>G:0>=5G=0O B>G:0">20@08<5=>20=85">20@08<5=>20=85">20@08<5=>20=85>@>4>@>4>=5G=0O B>G:0>=5G=0O B>G:0>@>4>@>4>@>4>@>4>@>4>@>40B00;5=40@L>=5G=0O B>G:0>=5G=0O B>G:00B00;5=40@L0B00;5=40@L0B00;5=40@L">20@08<5=>20=85>=5G=0O B>G:0>=5G=0O B>G:0">20@08<5=>20=85">20@08<5=>20=85">20@08<5=>20=85>@>4>@>4>=5G=0O B>G:0>=5G=0O B>G:0>@>4>@>4>@>4>@>4>@>4>@>40B00;5=40@L>=5G=0O B>G:0>=5G=0O B>G:00B00;5=40@L0B00;5=40@L0B00;5=40@L
</file>

<file path=customXml/item16.xml>��>@>4>@>4
</file>

<file path=customXml/item17.xml>��0;5=40@L>4><5@ <5AOF05AOF-><5@ 4=O =545;85=L =545;8>4><5@ <5AOF05AOF-><5@ 4=O =545;85=L =545;8
</file>

<file path=customXml/item18.xml>��0;5=40@L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4B0CA96-8E39-4802-B4FD-00AE1B27D9BF}">
  <ds:schemaRefs/>
</ds:datastoreItem>
</file>

<file path=customXml/itemProps2.xml><?xml version="1.0" encoding="utf-8"?>
<ds:datastoreItem xmlns:ds="http://schemas.openxmlformats.org/officeDocument/2006/customXml" ds:itemID="{2C167AC3-D5FD-4B5A-A2DD-25974B423A1E}">
  <ds:schemaRefs/>
</ds:datastoreItem>
</file>

<file path=customXml/itemProps3.xml><?xml version="1.0" encoding="utf-8"?>
<ds:datastoreItem xmlns:ds="http://schemas.openxmlformats.org/officeDocument/2006/customXml" ds:itemID="{18128703-8955-417B-979F-41D7ADEF1F55}">
  <ds:schemaRefs/>
</ds:datastoreItem>
</file>

<file path=customXml/itemProps4.xml><?xml version="1.0" encoding="utf-8"?>
<ds:datastoreItem xmlns:ds="http://schemas.openxmlformats.org/officeDocument/2006/customXml" ds:itemID="{AEA1DDE3-5835-4408-A984-1D8A9C0A6F10}">
  <ds:schemaRefs/>
</ds:datastoreItem>
</file>

<file path=customXml/itemProps5.xml><?xml version="1.0" encoding="utf-8"?>
<ds:datastoreItem xmlns:ds="http://schemas.openxmlformats.org/officeDocument/2006/customXml" ds:itemID="{24E5FFB3-F182-4F33-9E6A-E783CAB58E50}">
  <ds:schemaRefs/>
</ds:datastoreItem>
</file>

<file path=customXml/itemProps6.xml><?xml version="1.0" encoding="utf-8"?>
<ds:datastoreItem xmlns:ds="http://schemas.openxmlformats.org/officeDocument/2006/customXml" ds:itemID="{4203077A-7AAF-4A56-9A37-6982855B1DE7}">
  <ds:schemaRefs/>
</ds:datastoreItem>
</file>

<file path=customXml/itemProps7.xml><?xml version="1.0" encoding="utf-8"?>
<ds:datastoreItem xmlns:ds="http://schemas.openxmlformats.org/officeDocument/2006/customXml" ds:itemID="{E3704E99-608E-4F85-B6B8-F81C5E2CE5FB}">
  <ds:schemaRefs/>
</ds:datastoreItem>
</file>

<file path=customXml/itemProps8.xml><?xml version="1.0" encoding="utf-8"?>
<ds:datastoreItem xmlns:ds="http://schemas.openxmlformats.org/officeDocument/2006/customXml" ds:itemID="{9EDCEC19-F209-49CD-9862-1499642A1968}">
  <ds:schemaRefs/>
</ds:datastoreItem>
</file>

<file path=customXml/itemProps9.xml><?xml version="1.0" encoding="utf-8"?>
<ds:datastoreItem xmlns:ds="http://schemas.openxmlformats.org/officeDocument/2006/customXml" ds:itemID="{152B1575-178A-4021-8F02-24EB863DE918}">
  <ds:schemaRefs/>
</ds:datastoreItem>
</file>

<file path=customXml/itemProps10.xml><?xml version="1.0" encoding="utf-8"?>
<ds:datastoreItem xmlns:ds="http://schemas.openxmlformats.org/officeDocument/2006/customXml" ds:itemID="{B5126172-2D9F-46CB-9402-1B94ACFEACE1}">
  <ds:schemaRefs/>
</ds:datastoreItem>
</file>

<file path=customXml/itemProps11.xml><?xml version="1.0" encoding="utf-8"?>
<ds:datastoreItem xmlns:ds="http://schemas.openxmlformats.org/officeDocument/2006/customXml" ds:itemID="{05ED2279-FEAB-4FF7-A600-227804741B90}">
  <ds:schemaRefs/>
</ds:datastoreItem>
</file>

<file path=customXml/itemProps12.xml><?xml version="1.0" encoding="utf-8"?>
<ds:datastoreItem xmlns:ds="http://schemas.openxmlformats.org/officeDocument/2006/customXml" ds:itemID="{40E614FE-6147-45DD-92CD-2B68CE71FDE2}">
  <ds:schemaRefs/>
</ds:datastoreItem>
</file>

<file path=customXml/itemProps13.xml><?xml version="1.0" encoding="utf-8"?>
<ds:datastoreItem xmlns:ds="http://schemas.openxmlformats.org/officeDocument/2006/customXml" ds:itemID="{7BD6AB93-A793-46DC-B880-BFDAF56F9C62}">
  <ds:schemaRefs/>
</ds:datastoreItem>
</file>

<file path=customXml/itemProps14.xml><?xml version="1.0" encoding="utf-8"?>
<ds:datastoreItem xmlns:ds="http://schemas.openxmlformats.org/officeDocument/2006/customXml" ds:itemID="{D6C404BE-C172-420A-AFF1-479490069FA8}">
  <ds:schemaRefs/>
</ds:datastoreItem>
</file>

<file path=customXml/itemProps15.xml><?xml version="1.0" encoding="utf-8"?>
<ds:datastoreItem xmlns:ds="http://schemas.openxmlformats.org/officeDocument/2006/customXml" ds:itemID="{17C5793A-8E05-4CA8-B984-2F3D6A7C2222}">
  <ds:schemaRefs/>
</ds:datastoreItem>
</file>

<file path=customXml/itemProps16.xml><?xml version="1.0" encoding="utf-8"?>
<ds:datastoreItem xmlns:ds="http://schemas.openxmlformats.org/officeDocument/2006/customXml" ds:itemID="{C682D490-A6A0-4819-8F1A-E2FA658A73E2}">
  <ds:schemaRefs/>
</ds:datastoreItem>
</file>

<file path=customXml/itemProps17.xml><?xml version="1.0" encoding="utf-8"?>
<ds:datastoreItem xmlns:ds="http://schemas.openxmlformats.org/officeDocument/2006/customXml" ds:itemID="{D30004B3-9FB2-4802-8E14-8D3854886442}">
  <ds:schemaRefs/>
</ds:datastoreItem>
</file>

<file path=customXml/itemProps18.xml><?xml version="1.0" encoding="utf-8"?>
<ds:datastoreItem xmlns:ds="http://schemas.openxmlformats.org/officeDocument/2006/customXml" ds:itemID="{6FCCE2CD-26A6-451F-A1A9-4701B68A279E}">
  <ds:schemaRefs/>
</ds:datastoreItem>
</file>

<file path=customXml/itemProps19.xml><?xml version="1.0" encoding="utf-8"?>
<ds:datastoreItem xmlns:ds="http://schemas.openxmlformats.org/officeDocument/2006/customXml" ds:itemID="{83DC3310-2BF3-491A-8533-65B24807ED98}">
  <ds:schemaRefs/>
</ds:datastoreItem>
</file>

<file path=customXml/itemProps20.xml><?xml version="1.0" encoding="utf-8"?>
<ds:datastoreItem xmlns:ds="http://schemas.openxmlformats.org/officeDocument/2006/customXml" ds:itemID="{6C2B6CD5-4885-4304-B7F8-A59E66394A39}">
  <ds:schemaRefs/>
</ds:datastoreItem>
</file>

<file path=customXml/itemProps21.xml><?xml version="1.0" encoding="utf-8"?>
<ds:datastoreItem xmlns:ds="http://schemas.openxmlformats.org/officeDocument/2006/customXml" ds:itemID="{8063C032-B4A9-4411-B460-F244562BE0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 Софинский</cp:lastModifiedBy>
  <dcterms:created xsi:type="dcterms:W3CDTF">2015-06-05T18:17:20Z</dcterms:created>
  <dcterms:modified xsi:type="dcterms:W3CDTF">2026-10-05T15:25:35Z</dcterms:modified>
</cp:coreProperties>
</file>