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59" documentId="8_{C97D02D2-EB83-470F-A25F-DC8D772D80A3}" xr6:coauthVersionLast="47" xr6:coauthVersionMax="47" xr10:uidLastSave="{D72EAA42-1256-479A-B24D-62358F86DEF3}"/>
  <bookViews>
    <workbookView xWindow="38280" yWindow="-120" windowWidth="29040" windowHeight="15720" activeTab="2" xr2:uid="{89836E28-A58B-4A46-9E2E-BBA76872F93C}"/>
  </bookViews>
  <sheets>
    <sheet name="Tabelle1" sheetId="1" r:id="rId1"/>
    <sheet name="Tabelle3" sheetId="4" r:id="rId2"/>
    <sheet name="Tabelle4" sheetId="5" r:id="rId3"/>
    <sheet name="Tabelle2" sheetId="2" r:id="rId4"/>
    <sheet name="Tabelle6" sheetId="3" r:id="rId5"/>
  </sheets>
  <calcPr calcId="0"/>
  <pivotCaches>
    <pivotCache cacheId="0" r:id="rId6"/>
    <pivotCache cacheId="1" r:id="rId7"/>
    <pivotCache cacheId="5" r:id="rId8"/>
  </pivotCaches>
</workbook>
</file>

<file path=xl/sharedStrings.xml><?xml version="1.0" encoding="utf-8"?>
<sst xmlns="http://schemas.openxmlformats.org/spreadsheetml/2006/main" count="633" uniqueCount="209">
  <si>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</si>
  <si>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</si>
  <si>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</si>
  <si>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</si>
  <si>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</si>
  <si>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</si>
  <si>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</si>
  <si>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</si>
  <si>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</si>
  <si>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</si>
  <si>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</si>
  <si>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</si>
  <si>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</si>
  <si>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</si>
  <si>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</si>
  <si>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</si>
  <si>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</si>
  <si>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</si>
  <si>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</si>
  <si>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</si>
  <si>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</si>
  <si>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</si>
  <si>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</si>
  <si>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</si>
  <si>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</si>
  <si>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</si>
  <si>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</si>
  <si>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</si>
  <si>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</si>
  <si>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</si>
  <si>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</si>
  <si>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</si>
  <si>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</si>
  <si>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</si>
  <si>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</si>
  <si>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</si>
  <si>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</si>
  <si>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</si>
  <si>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</si>
  <si>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</si>
  <si>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</si>
  <si>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</si>
  <si>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</si>
  <si>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</si>
  <si>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</si>
  <si>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</si>
  <si>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</si>
  <si>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</si>
  <si>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</si>
  <si>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</si>
  <si>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</si>
  <si>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</si>
  <si>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</si>
  <si>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</si>
  <si>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</si>
  <si>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</si>
  <si>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</si>
  <si>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</si>
  <si>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</si>
  <si>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</si>
  <si>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</si>
  <si>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</si>
  <si>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</si>
  <si>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</si>
  <si>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</si>
  <si>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</si>
  <si>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</si>
  <si>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</si>
  <si>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</si>
  <si>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</si>
  <si>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</si>
  <si>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</si>
  <si>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</si>
  <si>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</si>
  <si>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</si>
  <si>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</si>
  <si>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</si>
  <si>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</si>
  <si>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</si>
  <si>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</si>
  <si>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</si>
  <si>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</si>
  <si>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</si>
  <si>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</si>
  <si>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</si>
  <si>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</si>
  <si>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</si>
  <si>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</si>
  <si>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</si>
  <si>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</si>
  <si>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</si>
  <si>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</si>
  <si>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</si>
  <si>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</si>
  <si>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</si>
  <si>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</si>
  <si>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</si>
  <si>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</si>
  <si>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</si>
  <si>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</si>
  <si>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</si>
  <si>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</si>
  <si>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</si>
  <si>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</si>
  <si>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</si>
  <si>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</si>
  <si>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</si>
  <si>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</si>
  <si>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</si>
  <si>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</si>
  <si>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</si>
  <si>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</si>
  <si>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</si>
  <si>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</si>
  <si>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</si>
  <si>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</si>
  <si>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</si>
  <si>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</si>
  <si>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</si>
  <si>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</si>
  <si>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</si>
  <si>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</si>
  <si>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</si>
  <si>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</si>
  <si>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</si>
  <si>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</si>
  <si>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</si>
  <si>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</si>
  <si>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</si>
  <si>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</si>
  <si>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</si>
  <si>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</si>
  <si>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</si>
  <si>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</si>
  <si>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</si>
  <si>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</si>
  <si>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</si>
  <si>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</si>
  <si>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</si>
  <si>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</si>
  <si>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</si>
  <si>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</si>
  <si>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</si>
  <si>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</si>
  <si>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</si>
  <si>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</si>
  <si>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</si>
  <si>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</si>
  <si>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</si>
  <si>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</si>
  <si>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</si>
  <si>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</si>
  <si>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</si>
  <si>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</si>
  <si>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</si>
  <si>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</si>
  <si>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</si>
  <si>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</si>
  <si>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</si>
  <si>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</si>
  <si>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</si>
  <si>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</si>
  <si>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</si>
  <si>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</si>
  <si>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</si>
  <si>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</si>
  <si>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</si>
  <si>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</si>
  <si>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</si>
  <si>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</si>
  <si>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</si>
  <si>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</si>
  <si>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</si>
  <si>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</si>
  <si>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</si>
  <si>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</si>
  <si>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</si>
  <si>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</si>
  <si>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</si>
  <si>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</si>
  <si>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</si>
  <si>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</si>
  <si>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</si>
  <si>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</si>
  <si>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</si>
  <si>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</si>
  <si>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</si>
  <si>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</si>
  <si>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</si>
  <si>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</si>
  <si>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</si>
  <si>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</si>
  <si>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</si>
  <si>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</si>
  <si>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</si>
  <si>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</si>
  <si>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</si>
  <si>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</si>
  <si>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</si>
  <si>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</si>
  <si>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</si>
  <si>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</si>
  <si>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</si>
  <si>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</si>
  <si>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</si>
  <si>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</si>
  <si>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</si>
  <si>
    <t>Anzahl von Category</t>
  </si>
  <si>
    <t>Anzahl von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</si>
</sst>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5">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pivotButton="1"/>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horizontal="left"/>
    </xf>
    <xf numFmtId="0" fontId="0" fillId="0" borderId="0" xfId="0" applyNumberFormat="1"/>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[examples.xlsx]Tabelle3!PivotTable7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Anzahl von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Tabelle3!$B$3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60-4C81-B6DA-0DE8E16887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60-4C81-B6DA-0DE8E16887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60-4C81-B6DA-0DE8E16887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60-4C81-B6DA-0DE8E1688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60-4C81-B6DA-0DE8E1688754}"/>
              </c:ext>
            </c:extLst>
          </c:dPt>
          <c:cat>
            <c:strRef>
              <c:f>Tabelle3!$A$4:$A$8</c:f>
              <c:strCache>
                <c:ptCount val="5"/>
                <c:pt idx="0">
                  <c:v>Dehumanizing</c:v>
                </c:pt>
                <c:pt idx="1">
                  <c:v>None</c:v>
                </c:pt>
                <c:pt idx="2">
                  <c:v>Simplifying</c:v>
                </c:pt>
                <c:pt idx="3">
                  <c:v>Stereotyping</c:v>
                </c:pt>
                <c:pt idx="4">
                  <c:v>Stigmatizing</c:v>
                </c:pt>
              </c:strCache>
            </c:strRef>
          </c:cat>
          <c:val>
            <c:numRef>
              <c:f>Tabelle3!$B$4:$B$8</c:f>
              <c:numCache>
                <c:formatCode>General</c:formatCode>
                <c:ptCount val="5"/>
                <c:pt idx="0">
                  <c:v>17</c:v>
                </c:pt>
                <c:pt idx="1">
                  <c:v>35</c:v>
                </c:pt>
                <c:pt idx="2">
                  <c:v>3</c:v>
                </c:pt>
                <c:pt idx="3">
                  <c:v>18</c:v>
                </c:pt>
                <c:pt idx="4">
                  <c:v>27</c:v>
                </c:pt>
              </c:numCache>
            </c:numRef>
          </c:val>
          <c:extLst>
            <c:ext xmlns:c16="http://schemas.microsoft.com/office/drawing/2014/chart" uri="{C3380CC4-5D6E-409C-BE32-E72D297353CC}">
              <c16:uniqueId val="{00000000-DCBB-4AC8-B1C0-DD70722A39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695325</xdr:colOff>
      <xdr:row>7</xdr:row>
      <xdr:rowOff>171448</xdr:rowOff>
    </xdr:from>
    <xdr:to>
      <xdr:col>14</xdr:col>
      <xdr:colOff>219075</xdr:colOff>
      <xdr:row>30</xdr:row>
      <xdr:rowOff>66674</xdr:rowOff>
    </xdr:to>
    <xdr:graphicFrame macro="">
      <xdr:nvGraphicFramePr>
        <xdr:cNvPr id="2" name="Diagramm 1">
          <a:extLst>
            <a:ext uri="{FF2B5EF4-FFF2-40B4-BE49-F238E27FC236}">
              <a16:creationId xmlns:a16="http://schemas.microsoft.com/office/drawing/2014/main" id="{6DFB4CBB-A52B-952B-721C-3298EA8FA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17.032925115738" createdVersion="8" refreshedVersion="8" minRefreshableVersion="3" recordCount="100" xr:uid="{837856FC-6C33-4425-AC06-0D3C7019ED8A}">
  <cacheSource type="worksheet">
    <worksheetSource ref="A1:D101" sheet="Tabelle2"/>
  </cacheSource>
  <cacheFields count="4">
    <cacheField name="Text" numFmtId="0">
      <sharedItems/>
    </cacheField>
    <cacheField name="Category" numFmtId="0">
      <sharedItems count="5">
        <s v="None"/>
        <s v="Stigmatizing"/>
        <s v="Dehumanizing"/>
        <s v="Stereotyping"/>
        <s v="Simplifying"/>
      </sharedItems>
    </cacheField>
    <cacheField name="isOthering" numFmtId="0">
      <sharedItems/>
    </cacheField>
    <cacheField name="Not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21.927204282409" createdVersion="8" refreshedVersion="8" minRefreshableVersion="3" recordCount="99" xr:uid="{1E5529BC-C38C-4978-ABD3-B2403C0CD861}">
  <cacheSource type="worksheet">
    <worksheetSource ref="B2:B101" sheet="Tabelle2"/>
  </cacheSource>
  <cacheFields count="1">
    <cacheField name="None" numFmtId="0">
      <sharedItems count="5">
        <s v="Stigmatizing"/>
        <s v="None"/>
        <s v="Dehumanizing"/>
        <s v="Stereotyping"/>
        <s v="Simplify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Gotta look out for those foreign immigrants."/>
    <x v="0"/>
    <s v="Othering"/>
    <s v="Context important"/>
  </r>
  <r>
    <s v="christ, women are fucking stupid"/>
    <x v="1"/>
    <s v="Othering"/>
    <s v="Stereotype"/>
  </r>
  <r>
    <s v="yet another example of aggressive militant feminism hurting women more than it helps them."/>
    <x v="1"/>
    <s v="No"/>
    <s v="Stereotype"/>
  </r>
  <r>
    <s v="Instead they get ass raped by somalian and other mudslime immigrants."/>
    <x v="2"/>
    <s v="Othering"/>
    <s v="Stigmatizing"/>
  </r>
  <r>
    <s v="Why are women so lazy?"/>
    <x v="3"/>
    <s v="Othering"/>
    <s v="Simplifying, Stereotyping"/>
  </r>
  <r>
    <s v="It is still OK to make fun of other species tho, like Jews"/>
    <x v="2"/>
    <s v="Othering"/>
    <s v="None"/>
  </r>
  <r>
    <s v="you mean, no reason to hate jews more than any other religion."/>
    <x v="0"/>
    <s v="No"/>
    <s v="None"/>
  </r>
  <r>
    <s v="sandniggers are just as beautiful as any other women"/>
    <x v="2"/>
    <s v="Othering"/>
    <s v="Stigmatizing"/>
  </r>
  <r>
    <s v="Fuck women and their socialistic scumshitlord ways of objectifying men. "/>
    <x v="1"/>
    <s v="Othering"/>
    <s v="Simplifying, Stereotyping"/>
  </r>
  <r>
    <s v="degenerate atheists"/>
    <x v="1"/>
    <s v="Othering"/>
    <s v="Simplifying"/>
  </r>
  <r>
    <s v="Most of our immigrants are other Europeans."/>
    <x v="0"/>
    <s v="No"/>
    <s v="None"/>
  </r>
  <r>
    <s v="It applies to both women and girls, and they're both astoundingly weak"/>
    <x v="3"/>
    <s v="Othering"/>
    <s v="Simplifying"/>
  </r>
  <r>
    <s v="What the fuck is wrong with people?"/>
    <x v="0"/>
    <s v="No"/>
    <s v="None"/>
  </r>
  <r>
    <s v="Anyway tatar are non-white scum like niggers, jews and Turks."/>
    <x v="2"/>
    <s v="Othering"/>
    <s v="Stigmatizing"/>
  </r>
  <r>
    <s v="That guy's just retarded."/>
    <x v="1"/>
    <s v="No"/>
    <s v="None"/>
  </r>
  <r>
    <s v="And feeling like some behind-enemy-lines spy going into the lesbian chat room!"/>
    <x v="0"/>
    <s v="Othering"/>
    <s v="None"/>
  </r>
  <r>
    <s v="You do know that 4chan was supporting female game developers with this right?"/>
    <x v="0"/>
    <s v="No"/>
    <s v="None"/>
  </r>
  <r>
    <s v="You are a really retarded piece of shit."/>
    <x v="1"/>
    <s v="No"/>
    <s v="None"/>
  </r>
  <r>
    <s v="It's stupid, but it works with some women."/>
    <x v="0"/>
    <s v="No"/>
    <s v="None"/>
  </r>
  <r>
    <s v="I mean what other #!%@ing reason do you ask a girl to a dinner?"/>
    <x v="4"/>
    <s v="No"/>
    <s v="Stereotyping"/>
  </r>
  <r>
    <s v="It's ignorant as fuck to believe that white people can't be poor."/>
    <x v="0"/>
    <s v="No"/>
    <s v="None"/>
  </r>
  <r>
    <s v="Stupid and gay, not a lot going for you in this life."/>
    <x v="1"/>
    <s v="Othering"/>
    <s v="None"/>
  </r>
  <r>
    <s v="I mean, all women are stupid, so that shouldn't surprise you"/>
    <x v="3"/>
    <s v="No"/>
    <s v="Stigmatizing"/>
  </r>
  <r>
    <s v="Women don't like to work."/>
    <x v="3"/>
    <s v="No"/>
    <s v="Stigmatizing"/>
  </r>
  <r>
    <s v="make it illegal for Jews to hold jobs/own land."/>
    <x v="2"/>
    <s v="Othering"/>
    <s v="None"/>
  </r>
  <r>
    <s v="Fuck. You are so fucking stupid."/>
    <x v="1"/>
    <s v="No"/>
    <s v="None"/>
  </r>
  <r>
    <s v="If their entire religious following was removed from this planet, we wouldnt lose a single thing except a threat to civilized culture."/>
    <x v="2"/>
    <s v="Othering"/>
    <s v="None"/>
  </r>
  <r>
    <s v="Blacks are more likely to commit violent crime over East Asians, mostly due to biological differences"/>
    <x v="3"/>
    <s v="Othering"/>
    <s v="None"/>
  </r>
  <r>
    <s v="Men are more likely to commit violent crime over women, mostly due to biological differences"/>
    <x v="3"/>
    <s v="Othering"/>
    <s v="None"/>
  </r>
  <r>
    <s v="Cracks me up that women think they're as degenerate as men"/>
    <x v="3"/>
    <s v="Othering"/>
    <s v="None"/>
  </r>
  <r>
    <s v="Women. Are. Shit. At. Driving."/>
    <x v="3"/>
    <s v="No"/>
    <s v="None"/>
  </r>
  <r>
    <s v="But on the other hand his girls a stupid slut and needs to be set on fire and drowned in sewage."/>
    <x v="2"/>
    <s v="Othering"/>
    <s v="Stigmatizing"/>
  </r>
  <r>
    <s v="Cuz Jews print the news, fuck the other 6 million that died who were not Jews. "/>
    <x v="3"/>
    <s v="Othering"/>
    <s v="None"/>
  </r>
  <r>
    <s v="I think the effects of this are increased through gender discrimination however, and men favoring other men would happen less often than men favoring women."/>
    <x v="0"/>
    <s v="No"/>
    <s v="None"/>
  </r>
  <r>
    <s v="If women want equality, they should give men an equal opt-out and an equal say in parenthood."/>
    <x v="0"/>
    <s v="No"/>
    <s v="None"/>
  </r>
  <r>
    <s v="Men masturbate more, watch more porn, pay for sex, etc."/>
    <x v="3"/>
    <s v="No"/>
    <s v="None"/>
  </r>
  <r>
    <s v="Americans have been far too lenient with the protestants and their backward ways."/>
    <x v="1"/>
    <s v="Othering"/>
    <s v="None"/>
  </r>
  <r>
    <s v="Society places a far higher value on the life of a woman than that of a man."/>
    <x v="0"/>
    <s v="No"/>
    <s v="None"/>
  </r>
  <r>
    <s v="atheists spend more time antagonizing Christians than any other religious groups"/>
    <x v="3"/>
    <s v="No"/>
    <s v="None"/>
  </r>
  <r>
    <s v="Men harm society more than women."/>
    <x v="1"/>
    <s v="No"/>
    <s v="Stereotyping"/>
  </r>
  <r>
    <s v="In today’s world, the overall net effect would be positive if Islamic doctrine disappeared."/>
    <x v="1"/>
    <s v="No"/>
    <s v="None"/>
  </r>
  <r>
    <s v="The Middle East would be more stable if it underwent de-Arabization and border changes"/>
    <x v="4"/>
    <s v="Othering"/>
    <s v="None"/>
  </r>
  <r>
    <s v="Wait, Muslims actually fucking accomplished something other than violence?"/>
    <x v="1"/>
    <s v="Othering"/>
    <s v="Stereotyping"/>
  </r>
  <r>
    <s v="I hope you get axe murdered for Christmas you wothless fucking cocksucker."/>
    <x v="1"/>
    <s v="No"/>
    <s v="None"/>
  </r>
  <r>
    <s v="Poor, dirty foreigner..."/>
    <x v="1"/>
    <s v="Othering"/>
    <s v="Stereotyping"/>
  </r>
  <r>
    <s v="You sound like those Middle East apologists who think treating women as property is a valid cultural difference."/>
    <x v="1"/>
    <s v="Othering"/>
    <s v="None"/>
  </r>
  <r>
    <s v="Fuck youre so stupid, I thought you jews had high verbal iq"/>
    <x v="1"/>
    <s v="Othering"/>
    <s v="Stereotyping, Simplifying"/>
  </r>
  <r>
    <s v="Democrats speak about white people the way Hitler spoke of the jews."/>
    <x v="1"/>
    <s v="Othering"/>
    <s v="Stereotyping, Simplifying"/>
  </r>
  <r>
    <s v="Having breasts and a vagina doesn't make a woman alien"/>
    <x v="0"/>
    <s v="No"/>
    <s v="None"/>
  </r>
  <r>
    <s v="Women were as radical for early 20th standars as they are for today's."/>
    <x v="0"/>
    <s v="No"/>
    <s v="None"/>
  </r>
  <r>
    <s v="She sounds like inconsiderate trash"/>
    <x v="2"/>
    <s v="No"/>
    <s v="Stigmatizing"/>
  </r>
  <r>
    <s v=" It is the media and other women are dictating what men should want."/>
    <x v="3"/>
    <s v="Othering"/>
    <s v="None"/>
  </r>
  <r>
    <s v="Women who don't know their way around a kitchen isn't &quot;breaking gender stereotypes&quot;"/>
    <x v="0"/>
    <s v="No"/>
    <s v="None"/>
  </r>
  <r>
    <s v="It should be illegal *nationwide* to pay housing rent to foreigners."/>
    <x v="1"/>
    <s v="Othering"/>
    <s v="None"/>
  </r>
  <r>
    <s v="I will never support illegal immigrants holding public office."/>
    <x v="1"/>
    <s v="Othering"/>
    <s v="None"/>
  </r>
  <r>
    <s v="And that, boys and girls, is called a false equivalency."/>
    <x v="0"/>
    <s v="No"/>
    <s v="None"/>
  </r>
  <r>
    <s v="Gotta make someone the evil bad guy cause people just can't be fucking nice to each other."/>
    <x v="0"/>
    <s v="No"/>
    <s v="None"/>
  </r>
  <r>
    <s v="that is a disgusting piece of slime that should never have been allowed to become POTUS"/>
    <x v="2"/>
    <s v="No"/>
    <s v="Stigmatizing, Simplifying"/>
  </r>
  <r>
    <s v="At the very least the guy is a loser, criminal and idiot."/>
    <x v="1"/>
    <s v="No"/>
    <s v="None"/>
  </r>
  <r>
    <s v="And what about the stories of those women?"/>
    <x v="0"/>
    <s v="No"/>
    <s v="None"/>
  </r>
  <r>
    <s v="You'll suspect someone from Bangladesh of terrorism before someone from Turkey."/>
    <x v="3"/>
    <s v="Othering"/>
    <s v="Stigmatizing"/>
  </r>
  <r>
    <s v="Most men are pigs and rapists"/>
    <x v="2"/>
    <s v="No"/>
    <s v="Stereotyping, Stigmatizing, Simplifying"/>
  </r>
  <r>
    <s v="If women's tennis is known as the &quot;sport where chicks freak out at the refs&quot; then it's her fault."/>
    <x v="3"/>
    <s v="No"/>
    <s v="None"/>
  </r>
  <r>
    <s v="Women are not minors. "/>
    <x v="0"/>
    <s v="No"/>
    <s v="None"/>
  </r>
  <r>
    <s v="Fuck you and your normalization of hating Jews"/>
    <x v="1"/>
    <s v="No"/>
    <s v="None"/>
  </r>
  <r>
    <s v="Turns out women are weak huh."/>
    <x v="3"/>
    <s v="No"/>
    <s v="Simplifying, Stigmatizing"/>
  </r>
  <r>
    <s v="most women aren't that stupid "/>
    <x v="0"/>
    <s v="No"/>
    <s v="None"/>
  </r>
  <r>
    <s v="This sub is just becoming a place for people to openly hate on women."/>
    <x v="0"/>
    <s v="No"/>
    <s v="None"/>
  </r>
  <r>
    <s v="Those people are stupid"/>
    <x v="1"/>
    <s v="Othering"/>
    <s v="None"/>
  </r>
  <r>
    <s v="They have chosen one side as &quot;the good guys&quot;, the oppressed victims who need protection from the enemy (White Man)."/>
    <x v="0"/>
    <s v="Othering"/>
    <s v="None"/>
  </r>
  <r>
    <s v="Ofc she has advantage, she still has higher testosterone levels, making her stronger and faster than other women."/>
    <x v="0"/>
    <s v="No"/>
    <s v="None "/>
  </r>
  <r>
    <s v="Sexism is everywhere, it’s baked into our society."/>
    <x v="0"/>
    <s v="No"/>
    <s v="None"/>
  </r>
  <r>
    <s v="Women get jealous over dumb stuff like this when there's other things to be concerned about like what you've said."/>
    <x v="3"/>
    <s v="No"/>
    <s v="Simplifying"/>
  </r>
  <r>
    <s v="Nobody is dragged through the mud for being raped."/>
    <x v="0"/>
    <s v="No"/>
    <s v="None"/>
  </r>
  <r>
    <s v="lol you have been nothing but absolutely shitty about trans people and are somehow still stupid enough to say things like that "/>
    <x v="0"/>
    <s v="No"/>
    <s v="None"/>
  </r>
  <r>
    <s v="just like I thought ~~gay~~trash"/>
    <x v="2"/>
    <s v="No"/>
    <s v="Stigmatizing"/>
  </r>
  <r>
    <s v="People really have to stop treating women like they have to be the same as men."/>
    <x v="0"/>
    <s v="No"/>
    <s v="None"/>
  </r>
  <r>
    <s v="I'm beyond sick of Christians shoving their shit down other Americans' throats."/>
    <x v="1"/>
    <s v="Othering"/>
    <s v="None"/>
  </r>
  <r>
    <s v="A worthless whore like that one is not worth it"/>
    <x v="2"/>
    <s v="No"/>
    <s v="Stigmatizing, Simplifying"/>
  </r>
  <r>
    <s v="Maybe I’m crazy but I think women aren’t helpless babies that need to be coddled. "/>
    <x v="0"/>
    <s v="No"/>
    <s v="None"/>
  </r>
  <r>
    <s v="You'd think we're all gay with the amount of hugging and kissing on the cheek we do lol. "/>
    <x v="0"/>
    <s v="No"/>
    <s v="None"/>
  </r>
  <r>
    <s v="I was trying to be politically correct, but what I was really referring to are immigrants from the Middle East and North Africa who generally practice radical islam."/>
    <x v="3"/>
    <s v="Othering"/>
    <s v="None"/>
  </r>
  <r>
    <s v="a bunch of other stupid bullshit christian laws "/>
    <x v="1"/>
    <s v="No"/>
    <s v="None"/>
  </r>
  <r>
    <s v="Most of them are fucking crazy."/>
    <x v="1"/>
    <s v="Othering"/>
    <s v="None"/>
  </r>
  <r>
    <s v="Just because other people think women have no worth, doesn't mean it is true."/>
    <x v="0"/>
    <s v="No"/>
    <s v="None"/>
  </r>
  <r>
    <s v="I agree that atheists can build morals off of other things that aren't God."/>
    <x v="0"/>
    <s v="No"/>
    <s v="None"/>
  </r>
  <r>
    <s v="Black women have the lowest value in the eyes of men of pretty much any race."/>
    <x v="1"/>
    <s v="No"/>
    <s v="None"/>
  </r>
  <r>
    <s v="Would it not then be ridiculous for men to not be allowed call each other cunt? "/>
    <x v="0"/>
    <s v="No"/>
    <s v="None"/>
  </r>
  <r>
    <s v="Nobody could legitimately look at human history and conclude that women are just inherently worthless."/>
    <x v="0"/>
    <s v="No"/>
    <s v="None"/>
  </r>
  <r>
    <s v="When you call someone a faggot, you're not just using a dirty word, you're saying what being gay makes you a lesser person."/>
    <x v="0"/>
    <s v="No"/>
    <s v="None"/>
  </r>
  <r>
    <s v="American women are the only stupid bitches getting pregnant at 40"/>
    <x v="1"/>
    <s v="No"/>
    <s v="None"/>
  </r>
  <r>
    <s v="The cancer of feminism won't be stopped until it's universally condemned."/>
    <x v="2"/>
    <s v="No"/>
    <s v="Stigmatizing"/>
  </r>
  <r>
    <s v="~~Radical~~ muslims are the ebola of Europe."/>
    <x v="2"/>
    <s v="Othering"/>
    <s v="None"/>
  </r>
  <r>
    <s v="Meanwhile fat white girls are the ones thinking obesity is &quot;curvy&quot;."/>
    <x v="4"/>
    <s v="No"/>
    <s v="None"/>
  </r>
  <r>
    <s v="LGBTQ are scum, worse than liberals."/>
    <x v="2"/>
    <s v="Othering"/>
    <s v="Stigmatizing"/>
  </r>
  <r>
    <s v="All trannies are part of LGBTQ, being the T in that coagulation of filth."/>
    <x v="2"/>
    <s v="Othering"/>
    <s v="Stigmatizing"/>
  </r>
  <r>
    <s v="Calling Muslims 'subhuman' is an insult to subhumans"/>
    <x v="2"/>
    <s v="No"/>
    <s v="None"/>
  </r>
  <r>
    <s v="blacks in America came here voluntarily as immigrants"/>
    <x v="0"/>
    <s v="No"/>
    <s v="None"/>
  </r>
  <r>
    <s v="Why are women so whiny?"/>
    <x v="3"/>
    <s v="Othering"/>
    <s v="Dehumanizing"/>
  </r>
  <r>
    <s v="Women don't have it any better or worse than guys in the West"/>
    <x v="0"/>
    <s v="No"/>
    <s v="Non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r>
  <r>
    <x v="1"/>
  </r>
  <r>
    <x v="2"/>
  </r>
  <r>
    <x v="3"/>
  </r>
  <r>
    <x v="2"/>
  </r>
  <r>
    <x v="1"/>
  </r>
  <r>
    <x v="2"/>
  </r>
  <r>
    <x v="0"/>
  </r>
  <r>
    <x v="0"/>
  </r>
  <r>
    <x v="1"/>
  </r>
  <r>
    <x v="3"/>
  </r>
  <r>
    <x v="1"/>
  </r>
  <r>
    <x v="2"/>
  </r>
  <r>
    <x v="0"/>
  </r>
  <r>
    <x v="1"/>
  </r>
  <r>
    <x v="1"/>
  </r>
  <r>
    <x v="0"/>
  </r>
  <r>
    <x v="1"/>
  </r>
  <r>
    <x v="4"/>
  </r>
  <r>
    <x v="1"/>
  </r>
  <r>
    <x v="0"/>
  </r>
  <r>
    <x v="3"/>
  </r>
  <r>
    <x v="3"/>
  </r>
  <r>
    <x v="2"/>
  </r>
  <r>
    <x v="0"/>
  </r>
  <r>
    <x v="2"/>
  </r>
  <r>
    <x v="3"/>
  </r>
  <r>
    <x v="1"/>
  </r>
  <r>
    <x v="1"/>
  </r>
  <r>
    <x v="3"/>
  </r>
  <r>
    <x v="2"/>
  </r>
  <r>
    <x v="3"/>
  </r>
  <r>
    <x v="1"/>
  </r>
  <r>
    <x v="1"/>
  </r>
  <r>
    <x v="3"/>
  </r>
  <r>
    <x v="0"/>
  </r>
  <r>
    <x v="1"/>
  </r>
  <r>
    <x v="1"/>
  </r>
  <r>
    <x v="0"/>
  </r>
  <r>
    <x v="0"/>
  </r>
  <r>
    <x v="1"/>
  </r>
  <r>
    <x v="0"/>
  </r>
  <r>
    <x v="0"/>
  </r>
  <r>
    <x v="2"/>
  </r>
  <r>
    <x v="0"/>
  </r>
  <r>
    <x v="0"/>
  </r>
  <r>
    <x v="0"/>
  </r>
  <r>
    <x v="1"/>
  </r>
  <r>
    <x v="1"/>
  </r>
  <r>
    <x v="2"/>
  </r>
  <r>
    <x v="1"/>
  </r>
  <r>
    <x v="1"/>
  </r>
  <r>
    <x v="0"/>
  </r>
  <r>
    <x v="1"/>
  </r>
  <r>
    <x v="1"/>
  </r>
  <r>
    <x v="1"/>
  </r>
  <r>
    <x v="2"/>
  </r>
  <r>
    <x v="0"/>
  </r>
  <r>
    <x v="1"/>
  </r>
  <r>
    <x v="3"/>
  </r>
  <r>
    <x v="2"/>
  </r>
  <r>
    <x v="3"/>
  </r>
  <r>
    <x v="1"/>
  </r>
  <r>
    <x v="0"/>
  </r>
  <r>
    <x v="3"/>
  </r>
  <r>
    <x v="1"/>
  </r>
  <r>
    <x v="1"/>
  </r>
  <r>
    <x v="0"/>
  </r>
  <r>
    <x v="1"/>
  </r>
  <r>
    <x v="1"/>
  </r>
  <r>
    <x v="1"/>
  </r>
  <r>
    <x v="3"/>
  </r>
  <r>
    <x v="1"/>
  </r>
  <r>
    <x v="0"/>
  </r>
  <r>
    <x v="2"/>
  </r>
  <r>
    <x v="1"/>
  </r>
  <r>
    <x v="0"/>
  </r>
  <r>
    <x v="2"/>
  </r>
  <r>
    <x v="1"/>
  </r>
  <r>
    <x v="1"/>
  </r>
  <r>
    <x v="3"/>
  </r>
  <r>
    <x v="0"/>
  </r>
  <r>
    <x v="0"/>
  </r>
  <r>
    <x v="1"/>
  </r>
  <r>
    <x v="1"/>
  </r>
  <r>
    <x v="0"/>
  </r>
  <r>
    <x v="1"/>
  </r>
  <r>
    <x v="1"/>
  </r>
  <r>
    <x v="1"/>
  </r>
  <r>
    <x v="0"/>
  </r>
  <r>
    <x v="2"/>
  </r>
  <r>
    <x v="2"/>
  </r>
  <r>
    <x v="4"/>
  </r>
  <r>
    <x v="2"/>
  </r>
  <r>
    <x v="2"/>
  </r>
  <r>
    <x v="2"/>
  </r>
  <r>
    <x v="1"/>
  </r>
  <r>
    <x v="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92157-91F8-4545-9835-061C70668129}" name="PivotTable7" cacheId="1" applyNumberFormats="0" applyBorderFormats="0" applyFontFormats="0" applyPatternFormats="0" applyAlignmentFormats="0" applyWidthHeightFormats="1" dataCaption="Werte" updatedVersion="8" minRefreshableVersion="3" useAutoFormatting="1" rowGrandTotals="0" colGrandTotals="0" itemPrintTitles="1" createdVersion="8" indent="0" compact="0" compactData="0" multipleFieldFilters="0" chartFormat="1">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Anzahl von Category"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B4A7A7-0A8A-463F-9829-626761AC5077}" name="PivotTable1" cacheId="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B9" firstHeaderRow="1" firstDataRow="1" firstDataCol="1"/>
  <pivotFields count="1">
    <pivotField axis="axisRow" dataField="1" showAll="0">
      <items count="6">
        <item x="2"/>
        <item x="1"/>
        <item x="4"/>
        <item x="3"/>
        <item x="0"/>
        <item t="default"/>
      </items>
    </pivotField>
  </pivotFields>
  <rowFields count="1">
    <field x="0"/>
  </rowFields>
  <rowItems count="6">
    <i>
      <x/>
    </i>
    <i>
      <x v="1"/>
    </i>
    <i>
      <x v="2"/>
    </i>
    <i>
      <x v="3"/>
    </i>
    <i>
      <x v="4"/>
    </i>
    <i t="grand">
      <x/>
    </i>
  </rowItems>
  <colItems count="1">
    <i/>
  </colItems>
  <dataFields count="1">
    <dataField name="Anzahl von Non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opLeftCell="A20" workbookViewId="0">
      <selection activeCell="A40" sqref="A40"/>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1" t="s">
        <v>0</v>
      </c>
      <c r="B1" s="21"/>
      <c r="C1" s="21"/>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C66F-6C65-42D2-A999-AD7FD494124D}">
  <dimension ref="A3:B8"/>
  <sheetViews>
    <sheetView workbookViewId="0">
      <selection activeCell="D8" sqref="D8"/>
    </sheetView>
  </sheetViews>
  <sheetFormatPr baseColWidth="10" defaultRowHeight="14.25" x14ac:dyDescent="0.45"/>
  <cols>
    <col min="1" max="1" width="12.73046875" bestFit="1" customWidth="1"/>
    <col min="2" max="2" width="17.9296875" bestFit="1" customWidth="1"/>
  </cols>
  <sheetData>
    <row r="3" spans="1:2" x14ac:dyDescent="0.45">
      <c r="A3" s="20" t="s">
        <v>204</v>
      </c>
      <c r="B3" t="s">
        <v>207</v>
      </c>
    </row>
    <row r="4" spans="1:2" x14ac:dyDescent="0.45">
      <c r="A4" t="s">
        <v>56</v>
      </c>
      <c r="B4">
        <v>17</v>
      </c>
    </row>
    <row r="5" spans="1:2" x14ac:dyDescent="0.45">
      <c r="A5" t="s">
        <v>83</v>
      </c>
      <c r="B5">
        <v>35</v>
      </c>
    </row>
    <row r="6" spans="1:2" x14ac:dyDescent="0.45">
      <c r="A6" t="s">
        <v>93</v>
      </c>
      <c r="B6">
        <v>3</v>
      </c>
    </row>
    <row r="7" spans="1:2" x14ac:dyDescent="0.45">
      <c r="A7" t="s">
        <v>107</v>
      </c>
      <c r="B7">
        <v>18</v>
      </c>
    </row>
    <row r="8" spans="1:2" x14ac:dyDescent="0.45">
      <c r="A8" t="s">
        <v>76</v>
      </c>
      <c r="B8">
        <v>27</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44D2-441B-4AD5-BAD9-7FC6BDC99D22}">
  <dimension ref="A3:B9"/>
  <sheetViews>
    <sheetView tabSelected="1" workbookViewId="0">
      <selection activeCell="B4" sqref="B4"/>
    </sheetView>
  </sheetViews>
  <sheetFormatPr baseColWidth="10" defaultRowHeight="14.25" x14ac:dyDescent="0.45"/>
  <cols>
    <col min="1" max="1" width="21.265625" bestFit="1" customWidth="1"/>
    <col min="2" max="2" width="14.73046875" bestFit="1" customWidth="1"/>
  </cols>
  <sheetData>
    <row r="3" spans="1:2" x14ac:dyDescent="0.45">
      <c r="A3" s="20" t="s">
        <v>198</v>
      </c>
      <c r="B3" t="s">
        <v>208</v>
      </c>
    </row>
    <row r="4" spans="1:2" x14ac:dyDescent="0.45">
      <c r="A4" s="23" t="s">
        <v>56</v>
      </c>
      <c r="B4" s="24">
        <v>18</v>
      </c>
    </row>
    <row r="5" spans="1:2" x14ac:dyDescent="0.45">
      <c r="A5" s="23" t="s">
        <v>83</v>
      </c>
      <c r="B5" s="24">
        <v>40</v>
      </c>
    </row>
    <row r="6" spans="1:2" x14ac:dyDescent="0.45">
      <c r="A6" s="23" t="s">
        <v>93</v>
      </c>
      <c r="B6" s="24">
        <v>2</v>
      </c>
    </row>
    <row r="7" spans="1:2" x14ac:dyDescent="0.45">
      <c r="A7" s="23" t="s">
        <v>107</v>
      </c>
      <c r="B7" s="24">
        <v>14</v>
      </c>
    </row>
    <row r="8" spans="1:2" x14ac:dyDescent="0.45">
      <c r="A8" s="23" t="s">
        <v>76</v>
      </c>
      <c r="B8" s="24">
        <v>25</v>
      </c>
    </row>
    <row r="9" spans="1:2" x14ac:dyDescent="0.45">
      <c r="A9" s="23" t="s">
        <v>201</v>
      </c>
      <c r="B9" s="24">
        <v>99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opLeftCell="A2" workbookViewId="0">
      <selection activeCell="B101" sqref="B2:B101"/>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2" t="s">
        <v>62</v>
      </c>
      <c r="J1" s="12"/>
    </row>
    <row r="2" spans="1:10" x14ac:dyDescent="0.45">
      <c r="A2" t="s">
        <v>63</v>
      </c>
      <c r="B2" t="s">
        <v>83</v>
      </c>
      <c r="C2" t="s">
        <v>58</v>
      </c>
      <c r="D2" t="s">
        <v>65</v>
      </c>
      <c r="E2" t="s">
        <v>66</v>
      </c>
      <c r="F2" t="s">
        <v>67</v>
      </c>
      <c r="I2" s="22"/>
      <c r="J2" s="12"/>
    </row>
    <row r="3" spans="1:10" x14ac:dyDescent="0.45">
      <c r="A3" t="s">
        <v>68</v>
      </c>
      <c r="B3" t="s">
        <v>76</v>
      </c>
      <c r="C3" t="s">
        <v>58</v>
      </c>
      <c r="D3" t="s">
        <v>70</v>
      </c>
      <c r="E3" t="s">
        <v>71</v>
      </c>
      <c r="I3" s="22"/>
      <c r="J3" s="12"/>
    </row>
    <row r="4" spans="1:10" ht="42.75" x14ac:dyDescent="0.45">
      <c r="A4" s="1" t="s">
        <v>72</v>
      </c>
      <c r="B4" t="s">
        <v>83</v>
      </c>
      <c r="C4" t="s">
        <v>202</v>
      </c>
      <c r="D4" t="s">
        <v>83</v>
      </c>
      <c r="E4" t="s">
        <v>71</v>
      </c>
      <c r="I4" s="22"/>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83</v>
      </c>
      <c r="C30" t="s">
        <v>58</v>
      </c>
      <c r="D30" t="s">
        <v>83</v>
      </c>
      <c r="E30" t="s">
        <v>66</v>
      </c>
      <c r="F30" t="s">
        <v>67</v>
      </c>
    </row>
    <row r="31" spans="1:6" ht="28.5" x14ac:dyDescent="0.45">
      <c r="A31" s="1" t="s">
        <v>117</v>
      </c>
      <c r="B31" t="s">
        <v>83</v>
      </c>
      <c r="C31" t="s">
        <v>58</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107</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83</v>
      </c>
      <c r="C40" t="s">
        <v>202</v>
      </c>
      <c r="D40" t="s">
        <v>83</v>
      </c>
      <c r="E40" t="s">
        <v>71</v>
      </c>
    </row>
    <row r="41" spans="1:6" x14ac:dyDescent="0.45">
      <c r="A41" t="s">
        <v>129</v>
      </c>
      <c r="B41" t="s">
        <v>76</v>
      </c>
      <c r="C41" t="s">
        <v>202</v>
      </c>
      <c r="D41" t="s">
        <v>107</v>
      </c>
      <c r="E41" t="s">
        <v>71</v>
      </c>
    </row>
    <row r="42" spans="1:6" ht="43.5" customHeight="1" x14ac:dyDescent="0.45">
      <c r="A42" s="1" t="s">
        <v>130</v>
      </c>
      <c r="B42" t="s">
        <v>76</v>
      </c>
      <c r="C42" t="s">
        <v>202</v>
      </c>
      <c r="D42" t="s">
        <v>83</v>
      </c>
      <c r="E42" t="s">
        <v>71</v>
      </c>
    </row>
    <row r="43" spans="1:6" ht="43.5" customHeight="1" x14ac:dyDescent="0.45">
      <c r="A43" s="1" t="s">
        <v>131</v>
      </c>
      <c r="B43" t="s">
        <v>83</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56</v>
      </c>
      <c r="C46" t="s">
        <v>58</v>
      </c>
      <c r="D46" t="s">
        <v>107</v>
      </c>
      <c r="E46" t="s">
        <v>77</v>
      </c>
      <c r="F46" t="s">
        <v>88</v>
      </c>
    </row>
    <row r="47" spans="1:6" ht="42.75" x14ac:dyDescent="0.45">
      <c r="A47" s="1" t="s">
        <v>135</v>
      </c>
      <c r="B47" t="s">
        <v>76</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76</v>
      </c>
      <c r="C55" t="s">
        <v>58</v>
      </c>
      <c r="D55" t="s">
        <v>83</v>
      </c>
      <c r="E55" t="s">
        <v>77</v>
      </c>
      <c r="F55" t="s">
        <v>138</v>
      </c>
    </row>
    <row r="56" spans="1:6" ht="28.5" x14ac:dyDescent="0.45">
      <c r="A56" s="1" t="s">
        <v>147</v>
      </c>
      <c r="B56" t="s">
        <v>83</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107</v>
      </c>
      <c r="C62" t="s">
        <v>58</v>
      </c>
      <c r="D62" t="s">
        <v>76</v>
      </c>
      <c r="E62" t="s">
        <v>66</v>
      </c>
      <c r="F62" t="s">
        <v>67</v>
      </c>
    </row>
    <row r="63" spans="1:6" x14ac:dyDescent="0.45">
      <c r="A63" t="s">
        <v>155</v>
      </c>
      <c r="B63" t="s">
        <v>56</v>
      </c>
      <c r="C63" t="s">
        <v>202</v>
      </c>
      <c r="D63" t="s">
        <v>156</v>
      </c>
      <c r="E63" t="s">
        <v>71</v>
      </c>
    </row>
    <row r="64" spans="1:6" ht="43.5" customHeight="1" x14ac:dyDescent="0.45">
      <c r="A64" s="1" t="s">
        <v>157</v>
      </c>
      <c r="B64" t="s">
        <v>107</v>
      </c>
      <c r="C64" t="s">
        <v>202</v>
      </c>
      <c r="D64" t="s">
        <v>83</v>
      </c>
      <c r="E64" t="s">
        <v>71</v>
      </c>
    </row>
    <row r="65" spans="1:6" x14ac:dyDescent="0.45">
      <c r="A65" t="s">
        <v>158</v>
      </c>
      <c r="B65" t="s">
        <v>83</v>
      </c>
      <c r="C65" t="s">
        <v>202</v>
      </c>
      <c r="D65" t="s">
        <v>83</v>
      </c>
      <c r="E65" t="s">
        <v>71</v>
      </c>
    </row>
    <row r="66" spans="1:6" x14ac:dyDescent="0.45">
      <c r="A66" s="1" t="s">
        <v>159</v>
      </c>
      <c r="B66" t="s">
        <v>76</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76</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76</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76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202</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election activeCell="J26" sqref="J26"/>
    </sheetView>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Tabelle3</vt:lpstr>
      <vt:lpstr>Tabelle4</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2025-09-22T04:15:26Z</dcterms:modified>
</cp:coreProperties>
</file>