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16x9_R_N_1_3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2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<sst xmlns="http://schemas.openxmlformats.org/spreadsheetml/2006/main" count="18" uniqueCount="12">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</sst>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0"/>
  <sheetViews>
    <sheetView tabSelected="1" workbookViewId="0">
      <selection activeCell="O9" sqref="O9"/>
    </sheetView>
  </sheetViews>
  <sheetFormatPr defaultRowHeight="14.4" x14ac:dyDescent="0.3"/>
  <cols>
    <col min="2" max="3" width="7.6640625" customWidth="1"/>
    <col min="4" max="11" width="12.66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3" x14ac:dyDescent="0.3">
      <c r="A2" s="1">
        <v>0</v>
      </c>
      <c r="B2">
        <v>1</v>
      </c>
      <c r="C2">
        <v>0</v>
      </c>
      <c r="D2">
        <v>2.0287041793140692</v>
      </c>
      <c r="E2">
        <v>6.2493766413936171</v>
      </c>
      <c r="F2">
        <v>0.14490744137957631</v>
      </c>
      <c r="G2">
        <v>8.5607899197172821E-2</v>
      </c>
      <c r="H2">
        <v>14.49074413795763</v>
      </c>
      <c r="I2">
        <v>8.5607899197172816</v>
      </c>
      <c r="K2" t="s">
        <v>0</v>
      </c>
      <c r="L2">
        <f>AVERAGE(B:B)</f>
        <v>1.3547589616810878</v>
      </c>
      <c r="M2">
        <f>MAX(B:B)</f>
        <v>8</v>
      </c>
    </row>
    <row r="3" spans="1:13" x14ac:dyDescent="0.3">
      <c r="A3" s="1">
        <v>1</v>
      </c>
      <c r="B3">
        <v>1</v>
      </c>
      <c r="C3">
        <v>2</v>
      </c>
      <c r="D3">
        <v>4.3710320550672286</v>
      </c>
      <c r="E3">
        <v>13.73984628034462</v>
      </c>
      <c r="F3">
        <v>0.31221657536194491</v>
      </c>
      <c r="G3">
        <v>0.18821707233348789</v>
      </c>
      <c r="H3">
        <v>31.221657536194488</v>
      </c>
      <c r="I3">
        <v>18.8217072333488</v>
      </c>
      <c r="K3" t="s">
        <v>1</v>
      </c>
      <c r="L3">
        <f>AVERAGE(C:C)</f>
        <v>1.9283065512978987</v>
      </c>
      <c r="M3">
        <f>MAX(C$2:C$1048576)</f>
        <v>10</v>
      </c>
    </row>
    <row r="4" spans="1:13" x14ac:dyDescent="0.3">
      <c r="A4" s="1">
        <v>2</v>
      </c>
      <c r="B4">
        <v>1</v>
      </c>
      <c r="C4">
        <v>2</v>
      </c>
      <c r="D4">
        <v>4.3710320550672286</v>
      </c>
      <c r="E4">
        <v>13.73984628034462</v>
      </c>
      <c r="F4">
        <v>0.31221657536194491</v>
      </c>
      <c r="G4">
        <v>0.18821707233348789</v>
      </c>
      <c r="H4">
        <v>31.221657536194488</v>
      </c>
      <c r="I4">
        <v>18.8217072333488</v>
      </c>
      <c r="K4" t="s">
        <v>2</v>
      </c>
      <c r="L4">
        <f>AVERAGE(D:D)</f>
        <v>3.1601262641158865</v>
      </c>
      <c r="M4">
        <f>MAX(D:D)</f>
        <v>7.5465487706510963</v>
      </c>
    </row>
    <row r="5" spans="1:13" x14ac:dyDescent="0.3">
      <c r="A5" s="1">
        <v>3</v>
      </c>
      <c r="B5">
        <v>1</v>
      </c>
      <c r="C5">
        <v>2</v>
      </c>
      <c r="D5">
        <v>4.8564214027357382</v>
      </c>
      <c r="E5">
        <v>11.606049300220469</v>
      </c>
      <c r="F5">
        <v>0.3468872430525527</v>
      </c>
      <c r="G5">
        <v>0.15898697671534889</v>
      </c>
      <c r="H5">
        <v>34.688724305255271</v>
      </c>
      <c r="I5">
        <v>15.89869767153489</v>
      </c>
      <c r="K5" t="s">
        <v>3</v>
      </c>
      <c r="L5">
        <f>AVERAGE(E:E)</f>
        <v>7.3670852153753881</v>
      </c>
      <c r="M5">
        <f>MAX(E:E)</f>
        <v>17.549754178536691</v>
      </c>
    </row>
    <row r="6" spans="1:13" x14ac:dyDescent="0.3">
      <c r="A6" s="1">
        <v>4</v>
      </c>
      <c r="B6">
        <v>1</v>
      </c>
      <c r="C6">
        <v>1</v>
      </c>
      <c r="D6">
        <v>4.9136657249830726</v>
      </c>
      <c r="E6">
        <v>7.4339750385689456</v>
      </c>
      <c r="F6">
        <v>0.35097612321307659</v>
      </c>
      <c r="G6">
        <v>0.1018352745009444</v>
      </c>
      <c r="H6">
        <v>35.097612321307658</v>
      </c>
      <c r="I6">
        <v>10.18352745009444</v>
      </c>
      <c r="K6" t="s">
        <v>10</v>
      </c>
      <c r="L6">
        <f>AVERAGE(F:F)</f>
        <v>0.22572330457970613</v>
      </c>
      <c r="M6">
        <f>MAX(F:F)</f>
        <v>0.53903919790364974</v>
      </c>
    </row>
    <row r="7" spans="1:13" x14ac:dyDescent="0.3">
      <c r="A7" s="1">
        <v>5</v>
      </c>
      <c r="B7">
        <v>1</v>
      </c>
      <c r="C7">
        <v>1</v>
      </c>
      <c r="D7">
        <v>4.9136657249830726</v>
      </c>
      <c r="E7">
        <v>7.4339750385689456</v>
      </c>
      <c r="F7">
        <v>0.35097612321307659</v>
      </c>
      <c r="G7">
        <v>0.1018352745009444</v>
      </c>
      <c r="H7">
        <v>35.097612321307658</v>
      </c>
      <c r="I7">
        <v>10.18352745009444</v>
      </c>
      <c r="K7" t="s">
        <v>11</v>
      </c>
      <c r="L7">
        <f>AVERAGE(G:G)</f>
        <v>0.10091897555308765</v>
      </c>
      <c r="M7">
        <f>MAX(G:G)</f>
        <v>0.24040759148680399</v>
      </c>
    </row>
    <row r="8" spans="1:13" x14ac:dyDescent="0.3">
      <c r="A8" s="1">
        <v>6</v>
      </c>
      <c r="B8">
        <v>1</v>
      </c>
      <c r="C8">
        <v>2</v>
      </c>
      <c r="D8">
        <v>5.5884305172143494</v>
      </c>
      <c r="E8">
        <v>11.64738821778541</v>
      </c>
      <c r="F8">
        <v>0.39917360837245353</v>
      </c>
      <c r="G8">
        <v>0.1595532632573344</v>
      </c>
      <c r="H8">
        <v>39.917360837245347</v>
      </c>
      <c r="I8">
        <v>15.95532632573344</v>
      </c>
      <c r="K8" t="s">
        <v>6</v>
      </c>
      <c r="L8">
        <f>AVERAGE(H:H)</f>
        <v>22.572330457970669</v>
      </c>
      <c r="M8">
        <f>MAX(H:H)</f>
        <v>53.903919790364967</v>
      </c>
    </row>
    <row r="9" spans="1:13" x14ac:dyDescent="0.3">
      <c r="A9" s="1">
        <v>7</v>
      </c>
      <c r="B9">
        <v>1</v>
      </c>
      <c r="C9">
        <v>1</v>
      </c>
      <c r="D9">
        <v>5.2536409646424609</v>
      </c>
      <c r="E9">
        <v>9.6333277160667166</v>
      </c>
      <c r="F9">
        <v>0.37526006890303287</v>
      </c>
      <c r="G9">
        <v>0.13196339337077689</v>
      </c>
      <c r="H9">
        <v>37.526006890303293</v>
      </c>
      <c r="I9">
        <v>13.19633933707769</v>
      </c>
      <c r="K9" t="s">
        <v>7</v>
      </c>
      <c r="L9">
        <f>AVERAGE(I:I)</f>
        <v>10.091897555308751</v>
      </c>
      <c r="M9">
        <f>MAX(I:I)</f>
        <v>24.040759148680401</v>
      </c>
    </row>
    <row r="10" spans="1:13" x14ac:dyDescent="0.3">
      <c r="A10" s="1">
        <v>8</v>
      </c>
      <c r="B10">
        <v>1</v>
      </c>
      <c r="C10">
        <v>1</v>
      </c>
      <c r="D10">
        <v>5.2536409646424609</v>
      </c>
      <c r="E10">
        <v>9.6333277160667166</v>
      </c>
      <c r="F10">
        <v>0.37526006890303287</v>
      </c>
      <c r="G10">
        <v>0.13196339337077689</v>
      </c>
      <c r="H10">
        <v>37.526006890303293</v>
      </c>
      <c r="I10">
        <v>13.19633933707769</v>
      </c>
    </row>
    <row r="11" spans="1:13" x14ac:dyDescent="0.3">
      <c r="A11" s="1">
        <v>9</v>
      </c>
      <c r="B11">
        <v>1</v>
      </c>
      <c r="C11">
        <v>2</v>
      </c>
      <c r="D11">
        <v>5.5617220804566196</v>
      </c>
      <c r="E11">
        <v>11.898364560573061</v>
      </c>
      <c r="F11">
        <v>0.39726586288975851</v>
      </c>
      <c r="G11">
        <v>0.1629912953503159</v>
      </c>
      <c r="H11">
        <v>39.726586288975852</v>
      </c>
      <c r="I11">
        <v>16.299129535031589</v>
      </c>
    </row>
    <row r="12" spans="1:13" x14ac:dyDescent="0.3">
      <c r="A12" s="1">
        <v>10</v>
      </c>
      <c r="B12">
        <v>1</v>
      </c>
      <c r="C12">
        <v>2</v>
      </c>
      <c r="D12">
        <v>5.9475262995849834</v>
      </c>
      <c r="E12">
        <v>10.24289380326733</v>
      </c>
      <c r="F12">
        <v>0.42482330711321298</v>
      </c>
      <c r="G12">
        <v>0.14031361374338799</v>
      </c>
      <c r="H12">
        <v>42.482330711321303</v>
      </c>
      <c r="I12">
        <v>14.0313613743388</v>
      </c>
    </row>
    <row r="13" spans="1:13" x14ac:dyDescent="0.3">
      <c r="A13" s="1">
        <v>11</v>
      </c>
      <c r="B13">
        <v>1</v>
      </c>
      <c r="C13">
        <v>2</v>
      </c>
      <c r="D13">
        <v>5.9475262995849834</v>
      </c>
      <c r="E13">
        <v>10.24289380326733</v>
      </c>
      <c r="F13">
        <v>0.42482330711321298</v>
      </c>
      <c r="G13">
        <v>0.14031361374338799</v>
      </c>
      <c r="H13">
        <v>42.482330711321303</v>
      </c>
      <c r="I13">
        <v>14.0313613743388</v>
      </c>
    </row>
    <row r="14" spans="1:13" x14ac:dyDescent="0.3">
      <c r="A14" s="1">
        <v>12</v>
      </c>
      <c r="B14">
        <v>1</v>
      </c>
      <c r="C14">
        <v>1</v>
      </c>
      <c r="D14">
        <v>4.2851359659574833</v>
      </c>
      <c r="E14">
        <v>6.7814444547898924</v>
      </c>
      <c r="F14">
        <v>0.30608114042553453</v>
      </c>
      <c r="G14">
        <v>9.289649938068345E-2</v>
      </c>
      <c r="H14">
        <v>30.608114042553449</v>
      </c>
      <c r="I14">
        <v>9.2896499380683455</v>
      </c>
    </row>
    <row r="15" spans="1:13" x14ac:dyDescent="0.3">
      <c r="A15" s="1">
        <v>13</v>
      </c>
      <c r="B15">
        <v>1</v>
      </c>
      <c r="C15">
        <v>3</v>
      </c>
      <c r="D15">
        <v>5.4380726906409249</v>
      </c>
      <c r="E15">
        <v>7.873507416860825</v>
      </c>
      <c r="F15">
        <v>0.38843376361720899</v>
      </c>
      <c r="G15">
        <v>0.10785626598439491</v>
      </c>
      <c r="H15">
        <v>38.8433763617209</v>
      </c>
      <c r="I15">
        <v>10.785626598439491</v>
      </c>
    </row>
    <row r="16" spans="1:13" x14ac:dyDescent="0.3">
      <c r="A16" s="1">
        <v>14</v>
      </c>
      <c r="B16">
        <v>1</v>
      </c>
      <c r="C16">
        <v>3</v>
      </c>
      <c r="D16">
        <v>5.4380726906409249</v>
      </c>
      <c r="E16">
        <v>7.873507416860825</v>
      </c>
      <c r="F16">
        <v>0.38843376361720899</v>
      </c>
      <c r="G16">
        <v>0.10785626598439491</v>
      </c>
      <c r="H16">
        <v>38.8433763617209</v>
      </c>
      <c r="I16">
        <v>10.785626598439491</v>
      </c>
    </row>
    <row r="17" spans="1:9" x14ac:dyDescent="0.3">
      <c r="A17" s="1">
        <v>15</v>
      </c>
      <c r="B17">
        <v>1</v>
      </c>
      <c r="C17">
        <v>3</v>
      </c>
      <c r="D17">
        <v>5.4832928343288971</v>
      </c>
      <c r="E17">
        <v>13.077363073105859</v>
      </c>
      <c r="F17">
        <v>0.3916637738806355</v>
      </c>
      <c r="G17">
        <v>0.1791419599055597</v>
      </c>
      <c r="H17">
        <v>39.166377388063552</v>
      </c>
      <c r="I17">
        <v>17.914195990555971</v>
      </c>
    </row>
    <row r="18" spans="1:9" x14ac:dyDescent="0.3">
      <c r="A18" s="1">
        <v>16</v>
      </c>
      <c r="B18">
        <v>1</v>
      </c>
      <c r="C18">
        <v>3</v>
      </c>
      <c r="D18">
        <v>5.0247133894387446</v>
      </c>
      <c r="E18">
        <v>7.42239683609575</v>
      </c>
      <c r="F18">
        <v>0.35890809924562472</v>
      </c>
      <c r="G18">
        <v>0.101676668987613</v>
      </c>
      <c r="H18">
        <v>35.890809924562468</v>
      </c>
      <c r="I18">
        <v>10.167666898761301</v>
      </c>
    </row>
    <row r="19" spans="1:9" x14ac:dyDescent="0.3">
      <c r="A19" s="1">
        <v>17</v>
      </c>
      <c r="B19">
        <v>1</v>
      </c>
      <c r="C19">
        <v>3</v>
      </c>
      <c r="D19">
        <v>5.0247133894387446</v>
      </c>
      <c r="E19">
        <v>7.42239683609575</v>
      </c>
      <c r="F19">
        <v>0.35890809924562472</v>
      </c>
      <c r="G19">
        <v>0.101676668987613</v>
      </c>
      <c r="H19">
        <v>35.890809924562468</v>
      </c>
      <c r="I19">
        <v>10.167666898761301</v>
      </c>
    </row>
    <row r="20" spans="1:9" x14ac:dyDescent="0.3">
      <c r="A20" s="1">
        <v>18</v>
      </c>
      <c r="B20">
        <v>1</v>
      </c>
      <c r="C20">
        <v>3</v>
      </c>
      <c r="D20">
        <v>1.8303008437491011</v>
      </c>
      <c r="E20">
        <v>6.7181853073829814</v>
      </c>
      <c r="F20">
        <v>0.13073577455350721</v>
      </c>
      <c r="G20">
        <v>9.2029935717575118E-2</v>
      </c>
      <c r="H20">
        <v>13.073577455350719</v>
      </c>
      <c r="I20">
        <v>9.2029935717575118</v>
      </c>
    </row>
    <row r="21" spans="1:9" x14ac:dyDescent="0.3">
      <c r="A21" s="1">
        <v>19</v>
      </c>
      <c r="B21">
        <v>7</v>
      </c>
      <c r="C21">
        <v>2</v>
      </c>
      <c r="D21">
        <v>5.5759096161382677</v>
      </c>
      <c r="E21">
        <v>9.1983952349002891</v>
      </c>
      <c r="F21">
        <v>0.39827925829559052</v>
      </c>
      <c r="G21">
        <v>0.12600541417671621</v>
      </c>
      <c r="H21">
        <v>39.827925829559049</v>
      </c>
      <c r="I21">
        <v>12.60054141767162</v>
      </c>
    </row>
    <row r="22" spans="1:9" x14ac:dyDescent="0.3">
      <c r="A22" s="1">
        <v>20</v>
      </c>
      <c r="B22">
        <v>7</v>
      </c>
      <c r="C22">
        <v>2</v>
      </c>
      <c r="D22">
        <v>5.5759096161382677</v>
      </c>
      <c r="E22">
        <v>9.1983952349002891</v>
      </c>
      <c r="F22">
        <v>0.39827925829559052</v>
      </c>
      <c r="G22">
        <v>0.12600541417671621</v>
      </c>
      <c r="H22">
        <v>39.827925829559049</v>
      </c>
      <c r="I22">
        <v>12.60054141767162</v>
      </c>
    </row>
    <row r="23" spans="1:9" x14ac:dyDescent="0.3">
      <c r="A23" s="1">
        <v>21</v>
      </c>
      <c r="B23">
        <v>7</v>
      </c>
      <c r="C23">
        <v>1</v>
      </c>
      <c r="D23">
        <v>5.6990428685102064</v>
      </c>
      <c r="E23">
        <v>11.991586636074061</v>
      </c>
      <c r="F23">
        <v>0.40707449060787188</v>
      </c>
      <c r="G23">
        <v>0.16426831008320619</v>
      </c>
      <c r="H23">
        <v>40.707449060787191</v>
      </c>
      <c r="I23">
        <v>16.426831008320629</v>
      </c>
    </row>
    <row r="24" spans="1:9" x14ac:dyDescent="0.3">
      <c r="A24" s="1">
        <v>22</v>
      </c>
      <c r="B24">
        <v>1</v>
      </c>
      <c r="C24">
        <v>6</v>
      </c>
      <c r="D24">
        <v>2.7372499409744648</v>
      </c>
      <c r="E24">
        <v>10.877893687109051</v>
      </c>
      <c r="F24">
        <v>0.19551785292674739</v>
      </c>
      <c r="G24">
        <v>0.14901224228916499</v>
      </c>
      <c r="H24">
        <v>19.55178529267474</v>
      </c>
      <c r="I24">
        <v>14.901224228916499</v>
      </c>
    </row>
    <row r="25" spans="1:9" x14ac:dyDescent="0.3">
      <c r="A25" s="1">
        <v>23</v>
      </c>
      <c r="B25">
        <v>1</v>
      </c>
      <c r="C25">
        <v>6</v>
      </c>
      <c r="D25">
        <v>2.7372499409744648</v>
      </c>
      <c r="E25">
        <v>10.877893687109051</v>
      </c>
      <c r="F25">
        <v>0.19551785292674739</v>
      </c>
      <c r="G25">
        <v>0.14901224228916499</v>
      </c>
      <c r="H25">
        <v>19.55178529267474</v>
      </c>
      <c r="I25">
        <v>14.901224228916499</v>
      </c>
    </row>
    <row r="26" spans="1:9" x14ac:dyDescent="0.3">
      <c r="A26" s="1">
        <v>24</v>
      </c>
      <c r="B26">
        <v>0</v>
      </c>
      <c r="C26">
        <v>4</v>
      </c>
      <c r="D26">
        <v>4.9636397401175971</v>
      </c>
      <c r="E26">
        <v>7.3080935817599766</v>
      </c>
      <c r="F26">
        <v>0.35454569572268552</v>
      </c>
      <c r="G26">
        <v>0.1001108709830134</v>
      </c>
      <c r="H26">
        <v>35.454569572268547</v>
      </c>
      <c r="I26">
        <v>10.01108709830134</v>
      </c>
    </row>
    <row r="27" spans="1:9" x14ac:dyDescent="0.3">
      <c r="A27" s="1">
        <v>25</v>
      </c>
      <c r="B27">
        <v>0</v>
      </c>
      <c r="C27">
        <v>4</v>
      </c>
      <c r="D27">
        <v>4.9636397401175971</v>
      </c>
      <c r="E27">
        <v>11.12216841605032</v>
      </c>
      <c r="F27">
        <v>0.35454569572268552</v>
      </c>
      <c r="G27">
        <v>0.1523584714527442</v>
      </c>
      <c r="H27">
        <v>35.454569572268547</v>
      </c>
      <c r="I27">
        <v>15.23584714527442</v>
      </c>
    </row>
    <row r="28" spans="1:9" x14ac:dyDescent="0.3">
      <c r="A28" s="1">
        <v>26</v>
      </c>
      <c r="B28">
        <v>0</v>
      </c>
      <c r="C28">
        <v>4</v>
      </c>
      <c r="D28">
        <v>4.9636397401175971</v>
      </c>
      <c r="E28">
        <v>11.12216841605032</v>
      </c>
      <c r="F28">
        <v>0.35454569572268552</v>
      </c>
      <c r="G28">
        <v>0.1523584714527442</v>
      </c>
      <c r="H28">
        <v>35.454569572268547</v>
      </c>
      <c r="I28">
        <v>15.23584714527442</v>
      </c>
    </row>
    <row r="29" spans="1:9" x14ac:dyDescent="0.3">
      <c r="A29" s="1">
        <v>27</v>
      </c>
      <c r="B29">
        <v>0</v>
      </c>
      <c r="C29">
        <v>4</v>
      </c>
      <c r="D29">
        <v>5.7362455877078498</v>
      </c>
      <c r="E29">
        <v>7.7397414444019788</v>
      </c>
      <c r="F29">
        <v>0.40973182769341793</v>
      </c>
      <c r="G29">
        <v>0.10602385540276681</v>
      </c>
      <c r="H29">
        <v>40.97318276934179</v>
      </c>
      <c r="I29">
        <v>10.60238554027668</v>
      </c>
    </row>
    <row r="30" spans="1:9" x14ac:dyDescent="0.3">
      <c r="A30" s="1">
        <v>28</v>
      </c>
      <c r="B30">
        <v>0</v>
      </c>
      <c r="C30">
        <v>2</v>
      </c>
      <c r="D30">
        <v>6.5097453140808206</v>
      </c>
      <c r="E30">
        <v>9.3893364447477126</v>
      </c>
      <c r="F30">
        <v>0.4649818081486301</v>
      </c>
      <c r="G30">
        <v>0.12862104718832479</v>
      </c>
      <c r="H30">
        <v>46.498180814863012</v>
      </c>
      <c r="I30">
        <v>12.86210471883248</v>
      </c>
    </row>
    <row r="31" spans="1:9" x14ac:dyDescent="0.3">
      <c r="A31" s="1">
        <v>29</v>
      </c>
      <c r="B31">
        <v>0</v>
      </c>
      <c r="C31">
        <v>2</v>
      </c>
      <c r="D31">
        <v>6.5097453140808206</v>
      </c>
      <c r="E31">
        <v>9.3893364447477126</v>
      </c>
      <c r="F31">
        <v>0.4649818081486301</v>
      </c>
      <c r="G31">
        <v>0.12862104718832479</v>
      </c>
      <c r="H31">
        <v>46.498180814863012</v>
      </c>
      <c r="I31">
        <v>12.86210471883248</v>
      </c>
    </row>
    <row r="32" spans="1:9" x14ac:dyDescent="0.3">
      <c r="A32" s="1">
        <v>30</v>
      </c>
      <c r="B32">
        <v>3</v>
      </c>
      <c r="C32">
        <v>0</v>
      </c>
      <c r="D32">
        <v>1.2921711183564391</v>
      </c>
      <c r="E32">
        <v>4.667453604385507</v>
      </c>
      <c r="F32">
        <v>9.2297937025459964E-2</v>
      </c>
      <c r="G32">
        <v>6.393772060802061E-2</v>
      </c>
      <c r="H32">
        <v>9.2297937025459973</v>
      </c>
      <c r="I32">
        <v>6.3937720608020614</v>
      </c>
    </row>
    <row r="33" spans="1:9" x14ac:dyDescent="0.3">
      <c r="A33" s="1">
        <v>31</v>
      </c>
      <c r="B33">
        <v>6</v>
      </c>
      <c r="C33">
        <v>1</v>
      </c>
      <c r="D33">
        <v>2.4192498061372381</v>
      </c>
      <c r="E33">
        <v>1.3686847369584709</v>
      </c>
      <c r="F33">
        <v>0.1728035575812312</v>
      </c>
      <c r="G33">
        <v>1.8749105985732539E-2</v>
      </c>
      <c r="H33">
        <v>17.280355758123122</v>
      </c>
      <c r="I33">
        <v>1.8749105985732539</v>
      </c>
    </row>
    <row r="34" spans="1:9" x14ac:dyDescent="0.3">
      <c r="A34" s="1">
        <v>32</v>
      </c>
      <c r="B34">
        <v>6</v>
      </c>
      <c r="C34">
        <v>1</v>
      </c>
      <c r="D34">
        <v>2.4192498061372381</v>
      </c>
      <c r="E34">
        <v>1.3686847369584709</v>
      </c>
      <c r="F34">
        <v>0.1728035575812312</v>
      </c>
      <c r="G34">
        <v>1.8749105985732539E-2</v>
      </c>
      <c r="H34">
        <v>17.280355758123122</v>
      </c>
      <c r="I34">
        <v>1.8749105985732539</v>
      </c>
    </row>
    <row r="35" spans="1:9" x14ac:dyDescent="0.3">
      <c r="A35" s="1">
        <v>33</v>
      </c>
      <c r="B35">
        <v>0</v>
      </c>
      <c r="C35">
        <v>1</v>
      </c>
      <c r="D35">
        <v>4.1586327551252777</v>
      </c>
      <c r="E35">
        <v>8.5432618784317711</v>
      </c>
      <c r="F35">
        <v>0.29704519679466279</v>
      </c>
      <c r="G35">
        <v>0.1170309846360517</v>
      </c>
      <c r="H35">
        <v>29.70451967946628</v>
      </c>
      <c r="I35">
        <v>11.703098463605169</v>
      </c>
    </row>
    <row r="36" spans="1:9" x14ac:dyDescent="0.3">
      <c r="A36" s="1">
        <v>34</v>
      </c>
      <c r="B36">
        <v>3</v>
      </c>
      <c r="C36">
        <v>0</v>
      </c>
      <c r="D36">
        <v>0.88937568474497297</v>
      </c>
      <c r="E36">
        <v>3.265666801952968</v>
      </c>
      <c r="F36">
        <v>6.3526834624640927E-2</v>
      </c>
      <c r="G36">
        <v>4.4735161670588552E-2</v>
      </c>
      <c r="H36">
        <v>6.3526834624640927</v>
      </c>
      <c r="I36">
        <v>4.4735161670588557</v>
      </c>
    </row>
    <row r="37" spans="1:9" x14ac:dyDescent="0.3">
      <c r="A37" s="1">
        <v>35</v>
      </c>
      <c r="B37">
        <v>3</v>
      </c>
      <c r="C37">
        <v>0</v>
      </c>
      <c r="D37">
        <v>0.88937568474497297</v>
      </c>
      <c r="E37">
        <v>3.265666801952968</v>
      </c>
      <c r="F37">
        <v>6.3526834624640927E-2</v>
      </c>
      <c r="G37">
        <v>4.4735161670588552E-2</v>
      </c>
      <c r="H37">
        <v>6.3526834624640927</v>
      </c>
      <c r="I37">
        <v>4.4735161670588557</v>
      </c>
    </row>
    <row r="38" spans="1:9" x14ac:dyDescent="0.3">
      <c r="A38" s="1">
        <v>36</v>
      </c>
      <c r="B38">
        <v>3</v>
      </c>
      <c r="C38">
        <v>0</v>
      </c>
      <c r="D38">
        <v>0.85116403750613401</v>
      </c>
      <c r="E38">
        <v>3.0775385444533971</v>
      </c>
      <c r="F38">
        <v>6.0797431250438128E-2</v>
      </c>
      <c r="G38">
        <v>4.2158062252786288E-2</v>
      </c>
      <c r="H38">
        <v>6.0797431250438123</v>
      </c>
      <c r="I38">
        <v>4.2158062252786284</v>
      </c>
    </row>
    <row r="39" spans="1:9" x14ac:dyDescent="0.3">
      <c r="A39" s="1">
        <v>37</v>
      </c>
      <c r="B39">
        <v>5</v>
      </c>
      <c r="C39">
        <v>1</v>
      </c>
      <c r="D39">
        <v>1.1191915313920071</v>
      </c>
      <c r="E39">
        <v>1.8266345099040251</v>
      </c>
      <c r="F39">
        <v>7.9942252242286127E-2</v>
      </c>
      <c r="G39">
        <v>2.5022390546630469E-2</v>
      </c>
      <c r="H39">
        <v>7.9942252242286127</v>
      </c>
      <c r="I39">
        <v>2.5022390546630469</v>
      </c>
    </row>
    <row r="40" spans="1:9" x14ac:dyDescent="0.3">
      <c r="A40" s="1">
        <v>38</v>
      </c>
      <c r="B40">
        <v>5</v>
      </c>
      <c r="C40">
        <v>1</v>
      </c>
      <c r="D40">
        <v>1.1191915313920071</v>
      </c>
      <c r="E40">
        <v>1.8266345099040251</v>
      </c>
      <c r="F40">
        <v>7.9942252242286127E-2</v>
      </c>
      <c r="G40">
        <v>2.5022390546630469E-2</v>
      </c>
      <c r="H40">
        <v>7.9942252242286127</v>
      </c>
      <c r="I40">
        <v>2.5022390546630469</v>
      </c>
    </row>
    <row r="41" spans="1:9" x14ac:dyDescent="0.3">
      <c r="A41" s="1">
        <v>39</v>
      </c>
      <c r="B41">
        <v>6</v>
      </c>
      <c r="C41">
        <v>1</v>
      </c>
      <c r="D41">
        <v>2.459821013363793</v>
      </c>
      <c r="E41">
        <v>1.2753694651756859</v>
      </c>
      <c r="F41">
        <v>0.17570150095455661</v>
      </c>
      <c r="G41">
        <v>1.7470814591447729E-2</v>
      </c>
      <c r="H41">
        <v>17.570150095455659</v>
      </c>
      <c r="I41">
        <v>1.747081459144773</v>
      </c>
    </row>
    <row r="42" spans="1:9" x14ac:dyDescent="0.3">
      <c r="A42" s="1">
        <v>40</v>
      </c>
      <c r="B42">
        <v>5</v>
      </c>
      <c r="C42">
        <v>1</v>
      </c>
      <c r="D42">
        <v>1.1191915313920071</v>
      </c>
      <c r="E42">
        <v>1.8266345099040251</v>
      </c>
      <c r="F42">
        <v>7.9942252242286127E-2</v>
      </c>
      <c r="G42">
        <v>2.5022390546630469E-2</v>
      </c>
      <c r="H42">
        <v>7.9942252242286127</v>
      </c>
      <c r="I42">
        <v>2.5022390546630469</v>
      </c>
    </row>
    <row r="43" spans="1:9" x14ac:dyDescent="0.3">
      <c r="A43" s="1">
        <v>41</v>
      </c>
      <c r="B43">
        <v>5</v>
      </c>
      <c r="C43">
        <v>1</v>
      </c>
      <c r="D43">
        <v>1.1191915313920071</v>
      </c>
      <c r="E43">
        <v>1.8266345099040251</v>
      </c>
      <c r="F43">
        <v>7.9942252242286127E-2</v>
      </c>
      <c r="G43">
        <v>2.5022390546630469E-2</v>
      </c>
      <c r="H43">
        <v>7.9942252242286127</v>
      </c>
      <c r="I43">
        <v>2.5022390546630469</v>
      </c>
    </row>
    <row r="44" spans="1:9" x14ac:dyDescent="0.3">
      <c r="A44" s="1">
        <v>42</v>
      </c>
      <c r="B44">
        <v>6</v>
      </c>
      <c r="C44">
        <v>1</v>
      </c>
      <c r="D44">
        <v>2.7087840571234199</v>
      </c>
      <c r="E44">
        <v>5.3225937063116646</v>
      </c>
      <c r="F44">
        <v>0.1934845755088157</v>
      </c>
      <c r="G44">
        <v>7.2912242552214623E-2</v>
      </c>
      <c r="H44">
        <v>19.348457550881569</v>
      </c>
      <c r="I44">
        <v>7.2912242552214623</v>
      </c>
    </row>
    <row r="45" spans="1:9" x14ac:dyDescent="0.3">
      <c r="A45" s="1">
        <v>43</v>
      </c>
      <c r="B45">
        <v>3</v>
      </c>
      <c r="C45">
        <v>1</v>
      </c>
      <c r="D45">
        <v>1.2149942023139779</v>
      </c>
      <c r="E45">
        <v>0.1523250511325642</v>
      </c>
      <c r="F45">
        <v>8.6785300165284074E-2</v>
      </c>
      <c r="G45">
        <v>2.086644536062443E-3</v>
      </c>
      <c r="H45">
        <v>8.6785300165284074</v>
      </c>
      <c r="I45">
        <v>0.2086644536062443</v>
      </c>
    </row>
    <row r="46" spans="1:9" x14ac:dyDescent="0.3">
      <c r="A46" s="1">
        <v>44</v>
      </c>
      <c r="B46">
        <v>3</v>
      </c>
      <c r="C46">
        <v>1</v>
      </c>
      <c r="D46">
        <v>1.2149942023139779</v>
      </c>
      <c r="E46">
        <v>0.1523250511325642</v>
      </c>
      <c r="F46">
        <v>8.6785300165284074E-2</v>
      </c>
      <c r="G46">
        <v>2.086644536062443E-3</v>
      </c>
      <c r="H46">
        <v>8.6785300165284074</v>
      </c>
      <c r="I46">
        <v>0.2086644536062443</v>
      </c>
    </row>
    <row r="47" spans="1:9" x14ac:dyDescent="0.3">
      <c r="A47" s="1">
        <v>45</v>
      </c>
      <c r="B47">
        <v>3</v>
      </c>
      <c r="C47">
        <v>1</v>
      </c>
      <c r="D47">
        <v>1.679188340906038</v>
      </c>
      <c r="E47">
        <v>0.94350201244186849</v>
      </c>
      <c r="F47">
        <v>0.11994202435043121</v>
      </c>
      <c r="G47">
        <v>1.2924685101943331E-2</v>
      </c>
      <c r="H47">
        <v>11.994202435043119</v>
      </c>
      <c r="I47">
        <v>1.292468510194333</v>
      </c>
    </row>
    <row r="48" spans="1:9" x14ac:dyDescent="0.3">
      <c r="A48" s="1">
        <v>46</v>
      </c>
      <c r="B48">
        <v>1</v>
      </c>
      <c r="C48">
        <v>0</v>
      </c>
      <c r="D48">
        <v>3.4769070789026109</v>
      </c>
      <c r="E48">
        <v>5.5855754640306969</v>
      </c>
      <c r="F48">
        <v>0.2483505056359008</v>
      </c>
      <c r="G48">
        <v>7.6514732383982098E-2</v>
      </c>
      <c r="H48">
        <v>24.83505056359008</v>
      </c>
      <c r="I48">
        <v>7.6514732383982098</v>
      </c>
    </row>
    <row r="49" spans="1:9" x14ac:dyDescent="0.3">
      <c r="A49" s="1">
        <v>47</v>
      </c>
      <c r="B49">
        <v>1</v>
      </c>
      <c r="C49">
        <v>0</v>
      </c>
      <c r="D49">
        <v>3.4769070789026109</v>
      </c>
      <c r="E49">
        <v>5.5855754640306969</v>
      </c>
      <c r="F49">
        <v>0.2483505056359008</v>
      </c>
      <c r="G49">
        <v>7.6514732383982098E-2</v>
      </c>
      <c r="H49">
        <v>24.83505056359008</v>
      </c>
      <c r="I49">
        <v>7.6514732383982098</v>
      </c>
    </row>
    <row r="50" spans="1:9" x14ac:dyDescent="0.3">
      <c r="A50" s="1">
        <v>48</v>
      </c>
      <c r="B50">
        <v>3</v>
      </c>
      <c r="C50">
        <v>0</v>
      </c>
      <c r="D50">
        <v>1.059367970005503</v>
      </c>
      <c r="E50">
        <v>1.10494542993461</v>
      </c>
      <c r="F50">
        <v>7.5669140714678784E-2</v>
      </c>
      <c r="G50">
        <v>1.5136238766227489E-2</v>
      </c>
      <c r="H50">
        <v>7.5669140714678784</v>
      </c>
      <c r="I50">
        <v>1.513623876622749</v>
      </c>
    </row>
    <row r="51" spans="1:9" x14ac:dyDescent="0.3">
      <c r="A51" s="1">
        <v>49</v>
      </c>
      <c r="B51">
        <v>1</v>
      </c>
      <c r="C51">
        <v>0</v>
      </c>
      <c r="D51">
        <v>3.6851110114019812</v>
      </c>
      <c r="E51">
        <v>3.6129823495119102</v>
      </c>
      <c r="F51">
        <v>0.26322221510014138</v>
      </c>
      <c r="G51">
        <v>4.9492908897423422E-2</v>
      </c>
      <c r="H51">
        <v>26.322221510014138</v>
      </c>
      <c r="I51">
        <v>4.9492908897423424</v>
      </c>
    </row>
    <row r="52" spans="1:9" x14ac:dyDescent="0.3">
      <c r="A52" s="1">
        <v>50</v>
      </c>
      <c r="B52">
        <v>1</v>
      </c>
      <c r="C52">
        <v>0</v>
      </c>
      <c r="D52">
        <v>3.6851110114019812</v>
      </c>
      <c r="E52">
        <v>3.6129823495119102</v>
      </c>
      <c r="F52">
        <v>0.26322221510014138</v>
      </c>
      <c r="G52">
        <v>4.9492908897423422E-2</v>
      </c>
      <c r="H52">
        <v>26.322221510014138</v>
      </c>
      <c r="I52">
        <v>4.9492908897423424</v>
      </c>
    </row>
    <row r="53" spans="1:9" x14ac:dyDescent="0.3">
      <c r="A53" s="1">
        <v>51</v>
      </c>
      <c r="B53">
        <v>0</v>
      </c>
      <c r="C53">
        <v>0</v>
      </c>
      <c r="D53">
        <v>5.0786389251072244</v>
      </c>
      <c r="E53">
        <v>5.7863705831850751</v>
      </c>
      <c r="F53">
        <v>0.36275992322194461</v>
      </c>
      <c r="G53">
        <v>7.9265350454590155E-2</v>
      </c>
      <c r="H53">
        <v>36.275992322194462</v>
      </c>
      <c r="I53">
        <v>7.9265350454590164</v>
      </c>
    </row>
    <row r="54" spans="1:9" x14ac:dyDescent="0.3">
      <c r="A54" s="1">
        <v>52</v>
      </c>
      <c r="B54">
        <v>0</v>
      </c>
      <c r="C54">
        <v>0</v>
      </c>
      <c r="D54">
        <v>5.5371159383099382</v>
      </c>
      <c r="E54">
        <v>6.6984154993731266</v>
      </c>
      <c r="F54">
        <v>0.39550828130785282</v>
      </c>
      <c r="G54">
        <v>9.1759116429768861E-2</v>
      </c>
      <c r="H54">
        <v>39.550828130785277</v>
      </c>
      <c r="I54">
        <v>9.1759116429768852</v>
      </c>
    </row>
    <row r="55" spans="1:9" x14ac:dyDescent="0.3">
      <c r="A55" s="1">
        <v>53</v>
      </c>
      <c r="B55">
        <v>0</v>
      </c>
      <c r="C55">
        <v>0</v>
      </c>
      <c r="D55">
        <v>5.5371159383099382</v>
      </c>
      <c r="E55">
        <v>6.6984154993731266</v>
      </c>
      <c r="F55">
        <v>0.39550828130785282</v>
      </c>
      <c r="G55">
        <v>9.1759116429768861E-2</v>
      </c>
      <c r="H55">
        <v>39.550828130785277</v>
      </c>
      <c r="I55">
        <v>9.1759116429768852</v>
      </c>
    </row>
    <row r="56" spans="1:9" x14ac:dyDescent="0.3">
      <c r="A56" s="1">
        <v>54</v>
      </c>
      <c r="B56">
        <v>1</v>
      </c>
      <c r="C56">
        <v>0</v>
      </c>
      <c r="D56">
        <v>3.6934627372848148</v>
      </c>
      <c r="E56">
        <v>3.2631611926353732</v>
      </c>
      <c r="F56">
        <v>0.26381876694891532</v>
      </c>
      <c r="G56">
        <v>4.4700838255279041E-2</v>
      </c>
      <c r="H56">
        <v>26.381876694891531</v>
      </c>
      <c r="I56">
        <v>4.4700838255279054</v>
      </c>
    </row>
    <row r="57" spans="1:9" x14ac:dyDescent="0.3">
      <c r="A57" s="1">
        <v>55</v>
      </c>
      <c r="B57">
        <v>1</v>
      </c>
      <c r="C57">
        <v>0</v>
      </c>
      <c r="D57">
        <v>3.6851110114019812</v>
      </c>
      <c r="E57">
        <v>3.6129823495119102</v>
      </c>
      <c r="F57">
        <v>0.26322221510014138</v>
      </c>
      <c r="G57">
        <v>4.9492908897423422E-2</v>
      </c>
      <c r="H57">
        <v>26.322221510014138</v>
      </c>
      <c r="I57">
        <v>4.9492908897423424</v>
      </c>
    </row>
    <row r="58" spans="1:9" x14ac:dyDescent="0.3">
      <c r="A58" s="1">
        <v>56</v>
      </c>
      <c r="B58">
        <v>1</v>
      </c>
      <c r="C58">
        <v>0</v>
      </c>
      <c r="D58">
        <v>3.6851110114019812</v>
      </c>
      <c r="E58">
        <v>3.6129823495119102</v>
      </c>
      <c r="F58">
        <v>0.26322221510014138</v>
      </c>
      <c r="G58">
        <v>4.9492908897423422E-2</v>
      </c>
      <c r="H58">
        <v>26.322221510014138</v>
      </c>
      <c r="I58">
        <v>4.9492908897423424</v>
      </c>
    </row>
    <row r="59" spans="1:9" x14ac:dyDescent="0.3">
      <c r="A59" s="1">
        <v>57</v>
      </c>
      <c r="B59">
        <v>0</v>
      </c>
      <c r="C59">
        <v>0</v>
      </c>
      <c r="D59">
        <v>4.6272858820594109</v>
      </c>
      <c r="E59">
        <v>4.7258223848543386</v>
      </c>
      <c r="F59">
        <v>0.33052042014710081</v>
      </c>
      <c r="G59">
        <v>6.4737292943210178E-2</v>
      </c>
      <c r="H59">
        <v>33.052042014710082</v>
      </c>
      <c r="I59">
        <v>6.4737292943210178</v>
      </c>
    </row>
    <row r="60" spans="1:9" x14ac:dyDescent="0.3">
      <c r="A60" s="1">
        <v>58</v>
      </c>
      <c r="B60">
        <v>2</v>
      </c>
      <c r="C60">
        <v>1</v>
      </c>
      <c r="D60">
        <v>2.0883138076889338</v>
      </c>
      <c r="E60">
        <v>3.3124332088970898</v>
      </c>
      <c r="F60">
        <v>0.14916527197778109</v>
      </c>
      <c r="G60">
        <v>4.5375797382151917E-2</v>
      </c>
      <c r="H60">
        <v>14.916527197778111</v>
      </c>
      <c r="I60">
        <v>4.5375797382151912</v>
      </c>
    </row>
    <row r="61" spans="1:9" x14ac:dyDescent="0.3">
      <c r="A61" s="1">
        <v>59</v>
      </c>
      <c r="B61">
        <v>2</v>
      </c>
      <c r="C61">
        <v>1</v>
      </c>
      <c r="D61">
        <v>2.0883138076889338</v>
      </c>
      <c r="E61">
        <v>3.3124332088970898</v>
      </c>
      <c r="F61">
        <v>0.14916527197778109</v>
      </c>
      <c r="G61">
        <v>4.5375797382151917E-2</v>
      </c>
      <c r="H61">
        <v>14.916527197778111</v>
      </c>
      <c r="I61">
        <v>4.5375797382151912</v>
      </c>
    </row>
    <row r="62" spans="1:9" x14ac:dyDescent="0.3">
      <c r="A62" s="1">
        <v>60</v>
      </c>
      <c r="B62">
        <v>1</v>
      </c>
      <c r="C62">
        <v>0</v>
      </c>
      <c r="D62">
        <v>3.4769070789026109</v>
      </c>
      <c r="E62">
        <v>5.5855754640306969</v>
      </c>
      <c r="F62">
        <v>0.2483505056359008</v>
      </c>
      <c r="G62">
        <v>7.6514732383982098E-2</v>
      </c>
      <c r="H62">
        <v>24.83505056359008</v>
      </c>
      <c r="I62">
        <v>7.6514732383982098</v>
      </c>
    </row>
    <row r="63" spans="1:9" x14ac:dyDescent="0.3">
      <c r="A63" s="1">
        <v>61</v>
      </c>
      <c r="B63">
        <v>0</v>
      </c>
      <c r="C63">
        <v>1</v>
      </c>
      <c r="D63">
        <v>5.2725940839422778</v>
      </c>
      <c r="E63">
        <v>9.0640752164367626</v>
      </c>
      <c r="F63">
        <v>0.37661386313873407</v>
      </c>
      <c r="G63">
        <v>0.1241654139237912</v>
      </c>
      <c r="H63">
        <v>37.661386313873408</v>
      </c>
      <c r="I63">
        <v>12.41654139237912</v>
      </c>
    </row>
    <row r="64" spans="1:9" x14ac:dyDescent="0.3">
      <c r="A64" s="1">
        <v>62</v>
      </c>
      <c r="B64">
        <v>0</v>
      </c>
      <c r="C64">
        <v>1</v>
      </c>
      <c r="D64">
        <v>5.2725940839422778</v>
      </c>
      <c r="E64">
        <v>9.0640752164367626</v>
      </c>
      <c r="F64">
        <v>0.37661386313873407</v>
      </c>
      <c r="G64">
        <v>0.1241654139237912</v>
      </c>
      <c r="H64">
        <v>37.661386313873408</v>
      </c>
      <c r="I64">
        <v>12.41654139237912</v>
      </c>
    </row>
    <row r="65" spans="1:9" x14ac:dyDescent="0.3">
      <c r="A65" s="1">
        <v>63</v>
      </c>
      <c r="B65">
        <v>0</v>
      </c>
      <c r="C65">
        <v>0</v>
      </c>
      <c r="D65">
        <v>4.9014097240804873</v>
      </c>
      <c r="E65">
        <v>7.2864806402436528</v>
      </c>
      <c r="F65">
        <v>0.35010069457717768</v>
      </c>
      <c r="G65">
        <v>9.9814803291009002E-2</v>
      </c>
      <c r="H65">
        <v>35.010069457717783</v>
      </c>
      <c r="I65">
        <v>9.9814803291009007</v>
      </c>
    </row>
    <row r="66" spans="1:9" x14ac:dyDescent="0.3">
      <c r="A66" s="1">
        <v>64</v>
      </c>
      <c r="B66">
        <v>2</v>
      </c>
      <c r="C66">
        <v>1</v>
      </c>
      <c r="D66">
        <v>2.0883138076889338</v>
      </c>
      <c r="E66">
        <v>3.3124332088970898</v>
      </c>
      <c r="F66">
        <v>0.14916527197778109</v>
      </c>
      <c r="G66">
        <v>4.5375797382151917E-2</v>
      </c>
      <c r="H66">
        <v>14.916527197778111</v>
      </c>
      <c r="I66">
        <v>4.5375797382151912</v>
      </c>
    </row>
    <row r="67" spans="1:9" x14ac:dyDescent="0.3">
      <c r="A67" s="1">
        <v>65</v>
      </c>
      <c r="B67">
        <v>2</v>
      </c>
      <c r="C67">
        <v>1</v>
      </c>
      <c r="D67">
        <v>2.0883138076889338</v>
      </c>
      <c r="E67">
        <v>3.3124332088970898</v>
      </c>
      <c r="F67">
        <v>0.14916527197778109</v>
      </c>
      <c r="G67">
        <v>4.5375797382151917E-2</v>
      </c>
      <c r="H67">
        <v>14.916527197778111</v>
      </c>
      <c r="I67">
        <v>4.5375797382151912</v>
      </c>
    </row>
    <row r="68" spans="1:9" x14ac:dyDescent="0.3">
      <c r="A68" s="1">
        <v>66</v>
      </c>
      <c r="B68">
        <v>1</v>
      </c>
      <c r="C68">
        <v>0</v>
      </c>
      <c r="D68">
        <v>3.6934627372848148</v>
      </c>
      <c r="E68">
        <v>3.2631611926353732</v>
      </c>
      <c r="F68">
        <v>0.26381876694891532</v>
      </c>
      <c r="G68">
        <v>4.4700838255279041E-2</v>
      </c>
      <c r="H68">
        <v>26.381876694891531</v>
      </c>
      <c r="I68">
        <v>4.4700838255279054</v>
      </c>
    </row>
    <row r="69" spans="1:9" x14ac:dyDescent="0.3">
      <c r="A69" s="1">
        <v>67</v>
      </c>
      <c r="B69">
        <v>1</v>
      </c>
      <c r="C69">
        <v>0</v>
      </c>
      <c r="D69">
        <v>3.6851110114019812</v>
      </c>
      <c r="E69">
        <v>3.6129823495119102</v>
      </c>
      <c r="F69">
        <v>0.26322221510014138</v>
      </c>
      <c r="G69">
        <v>4.9492908897423422E-2</v>
      </c>
      <c r="H69">
        <v>26.322221510014138</v>
      </c>
      <c r="I69">
        <v>4.9492908897423424</v>
      </c>
    </row>
    <row r="70" spans="1:9" x14ac:dyDescent="0.3">
      <c r="A70" s="1">
        <v>68</v>
      </c>
      <c r="B70">
        <v>1</v>
      </c>
      <c r="C70">
        <v>0</v>
      </c>
      <c r="D70">
        <v>3.6851110114019812</v>
      </c>
      <c r="E70">
        <v>3.6129823495119102</v>
      </c>
      <c r="F70">
        <v>0.26322221510014138</v>
      </c>
      <c r="G70">
        <v>4.9492908897423422E-2</v>
      </c>
      <c r="H70">
        <v>26.322221510014138</v>
      </c>
      <c r="I70">
        <v>4.9492908897423424</v>
      </c>
    </row>
    <row r="71" spans="1:9" x14ac:dyDescent="0.3">
      <c r="A71" s="1">
        <v>69</v>
      </c>
      <c r="B71">
        <v>0</v>
      </c>
      <c r="C71">
        <v>1</v>
      </c>
      <c r="D71">
        <v>5.3006757014317687</v>
      </c>
      <c r="E71">
        <v>8.5958750236066663</v>
      </c>
      <c r="F71">
        <v>0.37861969295941211</v>
      </c>
      <c r="G71">
        <v>0.1177517126521461</v>
      </c>
      <c r="H71">
        <v>37.861969295941208</v>
      </c>
      <c r="I71">
        <v>11.77517126521461</v>
      </c>
    </row>
    <row r="72" spans="1:9" x14ac:dyDescent="0.3">
      <c r="A72" s="1">
        <v>70</v>
      </c>
      <c r="B72">
        <v>0</v>
      </c>
      <c r="C72">
        <v>1</v>
      </c>
      <c r="D72">
        <v>4.5894572595904766</v>
      </c>
      <c r="E72">
        <v>10.01865143293495</v>
      </c>
      <c r="F72">
        <v>0.32781837568503408</v>
      </c>
      <c r="G72">
        <v>0.13724180045116369</v>
      </c>
      <c r="H72">
        <v>32.781837568503413</v>
      </c>
      <c r="I72">
        <v>13.72418004511637</v>
      </c>
    </row>
    <row r="73" spans="1:9" x14ac:dyDescent="0.3">
      <c r="A73" s="1">
        <v>71</v>
      </c>
      <c r="B73">
        <v>0</v>
      </c>
      <c r="C73">
        <v>1</v>
      </c>
      <c r="D73">
        <v>4.5894572595904766</v>
      </c>
      <c r="E73">
        <v>10.01865143293495</v>
      </c>
      <c r="F73">
        <v>0.32781837568503408</v>
      </c>
      <c r="G73">
        <v>0.13724180045116369</v>
      </c>
      <c r="H73">
        <v>32.781837568503413</v>
      </c>
      <c r="I73">
        <v>13.72418004511637</v>
      </c>
    </row>
    <row r="74" spans="1:9" x14ac:dyDescent="0.3">
      <c r="A74" s="1">
        <v>72</v>
      </c>
      <c r="B74">
        <v>3</v>
      </c>
      <c r="C74">
        <v>1</v>
      </c>
      <c r="D74">
        <v>1.679188340906038</v>
      </c>
      <c r="E74">
        <v>0.94350201244186849</v>
      </c>
      <c r="F74">
        <v>0.11994202435043121</v>
      </c>
      <c r="G74">
        <v>1.2924685101943331E-2</v>
      </c>
      <c r="H74">
        <v>11.994202435043119</v>
      </c>
      <c r="I74">
        <v>1.292468510194333</v>
      </c>
    </row>
    <row r="75" spans="1:9" x14ac:dyDescent="0.3">
      <c r="A75" s="1">
        <v>73</v>
      </c>
      <c r="B75">
        <v>1</v>
      </c>
      <c r="C75">
        <v>0</v>
      </c>
      <c r="D75">
        <v>3.717689029998438</v>
      </c>
      <c r="E75">
        <v>3.3862227865329331</v>
      </c>
      <c r="F75">
        <v>0.26554921642845969</v>
      </c>
      <c r="G75">
        <v>4.6386613514149737E-2</v>
      </c>
      <c r="H75">
        <v>26.554921642845979</v>
      </c>
      <c r="I75">
        <v>4.6386613514149744</v>
      </c>
    </row>
    <row r="76" spans="1:9" x14ac:dyDescent="0.3">
      <c r="A76" s="1">
        <v>74</v>
      </c>
      <c r="B76">
        <v>1</v>
      </c>
      <c r="C76">
        <v>0</v>
      </c>
      <c r="D76">
        <v>3.717689029998438</v>
      </c>
      <c r="E76">
        <v>3.3862227865329331</v>
      </c>
      <c r="F76">
        <v>0.26554921642845969</v>
      </c>
      <c r="G76">
        <v>4.6386613514149737E-2</v>
      </c>
      <c r="H76">
        <v>26.554921642845979</v>
      </c>
      <c r="I76">
        <v>4.6386613514149744</v>
      </c>
    </row>
    <row r="77" spans="1:9" x14ac:dyDescent="0.3">
      <c r="A77" s="1">
        <v>75</v>
      </c>
      <c r="B77">
        <v>1</v>
      </c>
      <c r="C77">
        <v>0</v>
      </c>
      <c r="D77">
        <v>3.6934627372848148</v>
      </c>
      <c r="E77">
        <v>3.2631611926353732</v>
      </c>
      <c r="F77">
        <v>0.26381876694891532</v>
      </c>
      <c r="G77">
        <v>4.4700838255279041E-2</v>
      </c>
      <c r="H77">
        <v>26.381876694891531</v>
      </c>
      <c r="I77">
        <v>4.4700838255279054</v>
      </c>
    </row>
    <row r="78" spans="1:9" x14ac:dyDescent="0.3">
      <c r="A78" s="1">
        <v>76</v>
      </c>
      <c r="B78">
        <v>0</v>
      </c>
      <c r="C78">
        <v>1</v>
      </c>
      <c r="D78">
        <v>4.8499691022929623</v>
      </c>
      <c r="E78">
        <v>7.700919719483629</v>
      </c>
      <c r="F78">
        <v>0.34642636444949743</v>
      </c>
      <c r="G78">
        <v>0.1054920509518306</v>
      </c>
      <c r="H78">
        <v>34.642636444949737</v>
      </c>
      <c r="I78">
        <v>10.54920509518306</v>
      </c>
    </row>
    <row r="79" spans="1:9" x14ac:dyDescent="0.3">
      <c r="A79" s="1">
        <v>77</v>
      </c>
      <c r="B79">
        <v>0</v>
      </c>
      <c r="C79">
        <v>1</v>
      </c>
      <c r="D79">
        <v>4.8499691022929623</v>
      </c>
      <c r="E79">
        <v>7.700919719483629</v>
      </c>
      <c r="F79">
        <v>0.34642636444949743</v>
      </c>
      <c r="G79">
        <v>0.1054920509518306</v>
      </c>
      <c r="H79">
        <v>34.642636444949737</v>
      </c>
      <c r="I79">
        <v>10.54920509518306</v>
      </c>
    </row>
    <row r="80" spans="1:9" x14ac:dyDescent="0.3">
      <c r="A80" s="1">
        <v>78</v>
      </c>
      <c r="B80">
        <v>1</v>
      </c>
      <c r="C80">
        <v>0</v>
      </c>
      <c r="D80">
        <v>3.7592581869411821</v>
      </c>
      <c r="E80">
        <v>2.8142442508891041</v>
      </c>
      <c r="F80">
        <v>0.26851844192437002</v>
      </c>
      <c r="G80">
        <v>3.8551291108069867E-2</v>
      </c>
      <c r="H80">
        <v>26.851844192436999</v>
      </c>
      <c r="I80">
        <v>3.8551291108069869</v>
      </c>
    </row>
    <row r="81" spans="1:9" x14ac:dyDescent="0.3">
      <c r="A81" s="1">
        <v>79</v>
      </c>
      <c r="B81">
        <v>0</v>
      </c>
      <c r="C81">
        <v>1</v>
      </c>
      <c r="D81">
        <v>4.5894572595904766</v>
      </c>
      <c r="E81">
        <v>10.01865143293495</v>
      </c>
      <c r="F81">
        <v>0.32781837568503408</v>
      </c>
      <c r="G81">
        <v>0.13724180045116369</v>
      </c>
      <c r="H81">
        <v>32.781837568503413</v>
      </c>
      <c r="I81">
        <v>13.72418004511637</v>
      </c>
    </row>
    <row r="82" spans="1:9" x14ac:dyDescent="0.3">
      <c r="A82" s="1">
        <v>80</v>
      </c>
      <c r="B82">
        <v>0</v>
      </c>
      <c r="C82">
        <v>1</v>
      </c>
      <c r="D82">
        <v>4.5894572595904766</v>
      </c>
      <c r="E82">
        <v>10.01865143293495</v>
      </c>
      <c r="F82">
        <v>0.32781837568503408</v>
      </c>
      <c r="G82">
        <v>0.13724180045116369</v>
      </c>
      <c r="H82">
        <v>32.781837568503413</v>
      </c>
      <c r="I82">
        <v>13.72418004511637</v>
      </c>
    </row>
    <row r="83" spans="1:9" x14ac:dyDescent="0.3">
      <c r="A83" s="1">
        <v>81</v>
      </c>
      <c r="B83">
        <v>0</v>
      </c>
      <c r="C83">
        <v>0</v>
      </c>
      <c r="D83">
        <v>4.4197283934690468</v>
      </c>
      <c r="E83">
        <v>6.8640083935808178</v>
      </c>
      <c r="F83">
        <v>0.3156948852477891</v>
      </c>
      <c r="G83">
        <v>9.4027512240833167E-2</v>
      </c>
      <c r="H83">
        <v>31.569488524778912</v>
      </c>
      <c r="I83">
        <v>9.4027512240833175</v>
      </c>
    </row>
    <row r="84" spans="1:9" x14ac:dyDescent="0.3">
      <c r="A84" s="1">
        <v>82</v>
      </c>
      <c r="B84">
        <v>0</v>
      </c>
      <c r="C84">
        <v>0</v>
      </c>
      <c r="D84">
        <v>4.673351440109121</v>
      </c>
      <c r="E84">
        <v>4.3952844790616368</v>
      </c>
      <c r="F84">
        <v>0.33381081715065147</v>
      </c>
      <c r="G84">
        <v>6.0209376425501948E-2</v>
      </c>
      <c r="H84">
        <v>33.38108171506515</v>
      </c>
      <c r="I84">
        <v>6.0209376425501944</v>
      </c>
    </row>
    <row r="85" spans="1:9" x14ac:dyDescent="0.3">
      <c r="A85" s="1">
        <v>83</v>
      </c>
      <c r="B85">
        <v>0</v>
      </c>
      <c r="C85">
        <v>0</v>
      </c>
      <c r="D85">
        <v>4.673351440109121</v>
      </c>
      <c r="E85">
        <v>4.3952844790616368</v>
      </c>
      <c r="F85">
        <v>0.33381081715065147</v>
      </c>
      <c r="G85">
        <v>6.0209376425501948E-2</v>
      </c>
      <c r="H85">
        <v>33.38108171506515</v>
      </c>
      <c r="I85">
        <v>6.0209376425501944</v>
      </c>
    </row>
    <row r="86" spans="1:9" x14ac:dyDescent="0.3">
      <c r="A86" s="1">
        <v>84</v>
      </c>
      <c r="B86">
        <v>1</v>
      </c>
      <c r="C86">
        <v>0</v>
      </c>
      <c r="D86">
        <v>3.6934627372848148</v>
      </c>
      <c r="E86">
        <v>3.2631611926353732</v>
      </c>
      <c r="F86">
        <v>0.26381876694891532</v>
      </c>
      <c r="G86">
        <v>4.4700838255279041E-2</v>
      </c>
      <c r="H86">
        <v>26.381876694891531</v>
      </c>
      <c r="I86">
        <v>4.4700838255279054</v>
      </c>
    </row>
    <row r="87" spans="1:9" x14ac:dyDescent="0.3">
      <c r="A87" s="1">
        <v>85</v>
      </c>
      <c r="B87">
        <v>1</v>
      </c>
      <c r="C87">
        <v>0</v>
      </c>
      <c r="D87">
        <v>3.4769070789026109</v>
      </c>
      <c r="E87">
        <v>5.5855754640306969</v>
      </c>
      <c r="F87">
        <v>0.2483505056359008</v>
      </c>
      <c r="G87">
        <v>7.6514732383982098E-2</v>
      </c>
      <c r="H87">
        <v>24.83505056359008</v>
      </c>
      <c r="I87">
        <v>7.6514732383982098</v>
      </c>
    </row>
    <row r="88" spans="1:9" x14ac:dyDescent="0.3">
      <c r="A88" s="1">
        <v>86</v>
      </c>
      <c r="B88">
        <v>1</v>
      </c>
      <c r="C88">
        <v>0</v>
      </c>
      <c r="D88">
        <v>3.4769070789026109</v>
      </c>
      <c r="E88">
        <v>5.5855754640306969</v>
      </c>
      <c r="F88">
        <v>0.2483505056359008</v>
      </c>
      <c r="G88">
        <v>7.6514732383982098E-2</v>
      </c>
      <c r="H88">
        <v>24.83505056359008</v>
      </c>
      <c r="I88">
        <v>7.6514732383982098</v>
      </c>
    </row>
    <row r="89" spans="1:9" x14ac:dyDescent="0.3">
      <c r="A89" s="1">
        <v>87</v>
      </c>
      <c r="B89">
        <v>0</v>
      </c>
      <c r="C89">
        <v>0</v>
      </c>
      <c r="D89">
        <v>4.8680678331552372</v>
      </c>
      <c r="E89">
        <v>2.5264697073565832</v>
      </c>
      <c r="F89">
        <v>0.34771913093965978</v>
      </c>
      <c r="G89">
        <v>3.4609174073377942E-2</v>
      </c>
      <c r="H89">
        <v>34.771913093965978</v>
      </c>
      <c r="I89">
        <v>3.460917407337794</v>
      </c>
    </row>
    <row r="90" spans="1:9" x14ac:dyDescent="0.3">
      <c r="A90" s="1">
        <v>88</v>
      </c>
      <c r="B90">
        <v>6</v>
      </c>
      <c r="C90">
        <v>2</v>
      </c>
      <c r="D90">
        <v>4.8839225320611064</v>
      </c>
      <c r="E90">
        <v>7.6551853548901221</v>
      </c>
      <c r="F90">
        <v>0.34885160943293619</v>
      </c>
      <c r="G90">
        <v>0.1048655528067141</v>
      </c>
      <c r="H90">
        <v>34.885160943293627</v>
      </c>
      <c r="I90">
        <v>10.486555280671411</v>
      </c>
    </row>
    <row r="91" spans="1:9" x14ac:dyDescent="0.3">
      <c r="A91" s="1">
        <v>89</v>
      </c>
      <c r="B91">
        <v>6</v>
      </c>
      <c r="C91">
        <v>2</v>
      </c>
      <c r="D91">
        <v>4.8839225320611064</v>
      </c>
      <c r="E91">
        <v>7.6551853548901221</v>
      </c>
      <c r="F91">
        <v>0.34885160943293619</v>
      </c>
      <c r="G91">
        <v>0.1048655528067141</v>
      </c>
      <c r="H91">
        <v>34.885160943293627</v>
      </c>
      <c r="I91">
        <v>10.486555280671411</v>
      </c>
    </row>
    <row r="92" spans="1:9" x14ac:dyDescent="0.3">
      <c r="A92" s="1">
        <v>90</v>
      </c>
      <c r="B92">
        <v>2</v>
      </c>
      <c r="C92">
        <v>3</v>
      </c>
      <c r="D92">
        <v>0.1519400019383621</v>
      </c>
      <c r="E92">
        <v>1.6523279617085651</v>
      </c>
      <c r="F92">
        <v>1.085285728131158E-2</v>
      </c>
      <c r="G92">
        <v>2.2634629612446111E-2</v>
      </c>
      <c r="H92">
        <v>1.0852857281311581</v>
      </c>
      <c r="I92">
        <v>2.2634629612446111</v>
      </c>
    </row>
    <row r="93" spans="1:9" x14ac:dyDescent="0.3">
      <c r="A93" s="1">
        <v>91</v>
      </c>
      <c r="B93">
        <v>6</v>
      </c>
      <c r="C93">
        <v>2</v>
      </c>
      <c r="D93">
        <v>5.7589605556065031</v>
      </c>
      <c r="E93">
        <v>4.4913931680026016</v>
      </c>
      <c r="F93">
        <v>0.41135432540046463</v>
      </c>
      <c r="G93">
        <v>6.1525933808254878E-2</v>
      </c>
      <c r="H93">
        <v>41.135432540046459</v>
      </c>
      <c r="I93">
        <v>6.152593380825488</v>
      </c>
    </row>
    <row r="94" spans="1:9" x14ac:dyDescent="0.3">
      <c r="A94" s="1">
        <v>92</v>
      </c>
      <c r="B94">
        <v>6</v>
      </c>
      <c r="C94">
        <v>2</v>
      </c>
      <c r="D94">
        <v>5.7589605556065031</v>
      </c>
      <c r="E94">
        <v>4.4913931680026016</v>
      </c>
      <c r="F94">
        <v>0.41135432540046463</v>
      </c>
      <c r="G94">
        <v>6.1525933808254878E-2</v>
      </c>
      <c r="H94">
        <v>41.135432540046459</v>
      </c>
      <c r="I94">
        <v>6.152593380825488</v>
      </c>
    </row>
    <row r="95" spans="1:9" x14ac:dyDescent="0.3">
      <c r="A95" s="1">
        <v>93</v>
      </c>
      <c r="B95">
        <v>4</v>
      </c>
      <c r="C95">
        <v>2</v>
      </c>
      <c r="D95">
        <v>2.5171070436348071</v>
      </c>
      <c r="E95">
        <v>4.0024919029002888</v>
      </c>
      <c r="F95">
        <v>0.17979336025962911</v>
      </c>
      <c r="G95">
        <v>5.482865620411348E-2</v>
      </c>
      <c r="H95">
        <v>17.979336025962908</v>
      </c>
      <c r="I95">
        <v>5.4828656204113484</v>
      </c>
    </row>
    <row r="96" spans="1:9" x14ac:dyDescent="0.3">
      <c r="A96" s="1">
        <v>94</v>
      </c>
      <c r="B96">
        <v>2</v>
      </c>
      <c r="C96">
        <v>3</v>
      </c>
      <c r="D96">
        <v>5.7501728267132979</v>
      </c>
      <c r="E96">
        <v>2.762898194962816</v>
      </c>
      <c r="F96">
        <v>0.41072663047952129</v>
      </c>
      <c r="G96">
        <v>3.7847920478942587E-2</v>
      </c>
      <c r="H96">
        <v>41.072663047952133</v>
      </c>
      <c r="I96">
        <v>3.7847920478942592</v>
      </c>
    </row>
    <row r="97" spans="1:9" x14ac:dyDescent="0.3">
      <c r="A97" s="1">
        <v>95</v>
      </c>
      <c r="B97">
        <v>2</v>
      </c>
      <c r="C97">
        <v>3</v>
      </c>
      <c r="D97">
        <v>5.7501728267132979</v>
      </c>
      <c r="E97">
        <v>2.762898194962816</v>
      </c>
      <c r="F97">
        <v>0.41072663047952129</v>
      </c>
      <c r="G97">
        <v>3.7847920478942587E-2</v>
      </c>
      <c r="H97">
        <v>41.072663047952133</v>
      </c>
      <c r="I97">
        <v>3.7847920478942592</v>
      </c>
    </row>
    <row r="98" spans="1:9" x14ac:dyDescent="0.3">
      <c r="A98" s="1">
        <v>96</v>
      </c>
      <c r="B98">
        <v>2</v>
      </c>
      <c r="C98">
        <v>3</v>
      </c>
      <c r="D98">
        <v>5.5468785201575308</v>
      </c>
      <c r="E98">
        <v>1.937491825549102</v>
      </c>
      <c r="F98">
        <v>0.39620560858268072</v>
      </c>
      <c r="G98">
        <v>2.654098391163151E-2</v>
      </c>
      <c r="H98">
        <v>39.620560858268071</v>
      </c>
      <c r="I98">
        <v>2.654098391163151</v>
      </c>
    </row>
    <row r="99" spans="1:9" x14ac:dyDescent="0.3">
      <c r="A99" s="1">
        <v>97</v>
      </c>
      <c r="B99">
        <v>2</v>
      </c>
      <c r="C99">
        <v>3</v>
      </c>
      <c r="D99">
        <v>5.4257447792950408</v>
      </c>
      <c r="E99">
        <v>4.6321477055358002</v>
      </c>
      <c r="F99">
        <v>0.38755319852107439</v>
      </c>
      <c r="G99">
        <v>6.3454078158024618E-2</v>
      </c>
      <c r="H99">
        <v>38.755319852107441</v>
      </c>
      <c r="I99">
        <v>6.3454078158024618</v>
      </c>
    </row>
    <row r="100" spans="1:9" x14ac:dyDescent="0.3">
      <c r="A100" s="1">
        <v>98</v>
      </c>
      <c r="B100">
        <v>2</v>
      </c>
      <c r="C100">
        <v>3</v>
      </c>
      <c r="D100">
        <v>5.4257447792950408</v>
      </c>
      <c r="E100">
        <v>4.6321477055358002</v>
      </c>
      <c r="F100">
        <v>0.38755319852107439</v>
      </c>
      <c r="G100">
        <v>6.3454078158024618E-2</v>
      </c>
      <c r="H100">
        <v>38.755319852107441</v>
      </c>
      <c r="I100">
        <v>6.3454078158024618</v>
      </c>
    </row>
    <row r="101" spans="1:9" x14ac:dyDescent="0.3">
      <c r="A101" s="1">
        <v>99</v>
      </c>
      <c r="B101">
        <v>2</v>
      </c>
      <c r="C101">
        <v>3</v>
      </c>
      <c r="D101">
        <v>4.806948639933541</v>
      </c>
      <c r="E101">
        <v>5.5</v>
      </c>
      <c r="F101">
        <v>0.34335347428096719</v>
      </c>
      <c r="G101">
        <v>7.5342465753424626E-2</v>
      </c>
      <c r="H101">
        <v>34.335347428096718</v>
      </c>
      <c r="I101">
        <v>7.534246575342463</v>
      </c>
    </row>
    <row r="102" spans="1:9" x14ac:dyDescent="0.3">
      <c r="A102" s="1">
        <v>100</v>
      </c>
      <c r="B102">
        <v>2</v>
      </c>
      <c r="C102">
        <v>3</v>
      </c>
      <c r="D102">
        <v>5.7846764958895669</v>
      </c>
      <c r="E102">
        <v>6.1094376175656464</v>
      </c>
      <c r="F102">
        <v>0.41319117827782631</v>
      </c>
      <c r="G102">
        <v>8.3690926268022547E-2</v>
      </c>
      <c r="H102">
        <v>41.319117827782627</v>
      </c>
      <c r="I102">
        <v>8.3690926268022547</v>
      </c>
    </row>
    <row r="103" spans="1:9" x14ac:dyDescent="0.3">
      <c r="A103" s="1">
        <v>101</v>
      </c>
      <c r="B103">
        <v>2</v>
      </c>
      <c r="C103">
        <v>3</v>
      </c>
      <c r="D103">
        <v>5.7846764958895669</v>
      </c>
      <c r="E103">
        <v>6.1094376175656464</v>
      </c>
      <c r="F103">
        <v>0.41319117827782631</v>
      </c>
      <c r="G103">
        <v>8.3690926268022547E-2</v>
      </c>
      <c r="H103">
        <v>41.319117827782627</v>
      </c>
      <c r="I103">
        <v>8.3690926268022547</v>
      </c>
    </row>
    <row r="104" spans="1:9" x14ac:dyDescent="0.3">
      <c r="A104" s="1">
        <v>102</v>
      </c>
      <c r="B104">
        <v>2</v>
      </c>
      <c r="C104">
        <v>3</v>
      </c>
      <c r="D104">
        <v>5.8667561554673018</v>
      </c>
      <c r="E104">
        <v>3.0151296359448452</v>
      </c>
      <c r="F104">
        <v>0.41905401110480722</v>
      </c>
      <c r="G104">
        <v>4.1303145697874633E-2</v>
      </c>
      <c r="H104">
        <v>41.905401110480717</v>
      </c>
      <c r="I104">
        <v>4.1303145697874637</v>
      </c>
    </row>
    <row r="105" spans="1:9" x14ac:dyDescent="0.3">
      <c r="A105" s="1">
        <v>103</v>
      </c>
      <c r="B105">
        <v>2</v>
      </c>
      <c r="C105">
        <v>3</v>
      </c>
      <c r="D105">
        <v>5.4257447792950408</v>
      </c>
      <c r="E105">
        <v>4.6321477055358002</v>
      </c>
      <c r="F105">
        <v>0.38755319852107439</v>
      </c>
      <c r="G105">
        <v>6.3454078158024618E-2</v>
      </c>
      <c r="H105">
        <v>38.755319852107441</v>
      </c>
      <c r="I105">
        <v>6.3454078158024618</v>
      </c>
    </row>
    <row r="106" spans="1:9" x14ac:dyDescent="0.3">
      <c r="A106" s="1">
        <v>104</v>
      </c>
      <c r="B106">
        <v>2</v>
      </c>
      <c r="C106">
        <v>3</v>
      </c>
      <c r="D106">
        <v>5.4257447792950408</v>
      </c>
      <c r="E106">
        <v>4.6321477055358002</v>
      </c>
      <c r="F106">
        <v>0.38755319852107439</v>
      </c>
      <c r="G106">
        <v>6.3454078158024618E-2</v>
      </c>
      <c r="H106">
        <v>38.755319852107441</v>
      </c>
      <c r="I106">
        <v>6.3454078158024618</v>
      </c>
    </row>
    <row r="107" spans="1:9" x14ac:dyDescent="0.3">
      <c r="A107" s="1">
        <v>105</v>
      </c>
      <c r="B107">
        <v>0</v>
      </c>
      <c r="C107">
        <v>2</v>
      </c>
      <c r="D107">
        <v>2.545219333266461</v>
      </c>
      <c r="E107">
        <v>1.8018987716168551</v>
      </c>
      <c r="F107">
        <v>0.18180138094760431</v>
      </c>
      <c r="G107">
        <v>2.468354481666923E-2</v>
      </c>
      <c r="H107">
        <v>18.18013809476043</v>
      </c>
      <c r="I107">
        <v>2.468354481666923</v>
      </c>
    </row>
    <row r="108" spans="1:9" x14ac:dyDescent="0.3">
      <c r="A108" s="1">
        <v>106</v>
      </c>
      <c r="B108">
        <v>2</v>
      </c>
      <c r="C108">
        <v>3</v>
      </c>
      <c r="D108">
        <v>4.7487178713954492</v>
      </c>
      <c r="E108">
        <v>6.2220627654679106</v>
      </c>
      <c r="F108">
        <v>0.33919413367110351</v>
      </c>
      <c r="G108">
        <v>8.5233736513259051E-2</v>
      </c>
      <c r="H108">
        <v>33.919413367110351</v>
      </c>
      <c r="I108">
        <v>8.5233736513259046</v>
      </c>
    </row>
    <row r="109" spans="1:9" x14ac:dyDescent="0.3">
      <c r="A109" s="1">
        <v>107</v>
      </c>
      <c r="B109">
        <v>2</v>
      </c>
      <c r="C109">
        <v>3</v>
      </c>
      <c r="D109">
        <v>4.7487178713954492</v>
      </c>
      <c r="E109">
        <v>6.2220627654679106</v>
      </c>
      <c r="F109">
        <v>0.33919413367110351</v>
      </c>
      <c r="G109">
        <v>8.5233736513259051E-2</v>
      </c>
      <c r="H109">
        <v>33.919413367110351</v>
      </c>
      <c r="I109">
        <v>8.5233736513259046</v>
      </c>
    </row>
    <row r="110" spans="1:9" x14ac:dyDescent="0.3">
      <c r="A110" s="1">
        <v>108</v>
      </c>
      <c r="B110">
        <v>0</v>
      </c>
      <c r="C110">
        <v>2</v>
      </c>
      <c r="D110">
        <v>2.545219333266461</v>
      </c>
      <c r="E110">
        <v>1.8018987716168551</v>
      </c>
      <c r="F110">
        <v>0.18180138094760431</v>
      </c>
      <c r="G110">
        <v>2.468354481666923E-2</v>
      </c>
      <c r="H110">
        <v>18.18013809476043</v>
      </c>
      <c r="I110">
        <v>2.468354481666923</v>
      </c>
    </row>
    <row r="111" spans="1:9" x14ac:dyDescent="0.3">
      <c r="A111" s="1">
        <v>109</v>
      </c>
      <c r="B111">
        <v>2</v>
      </c>
      <c r="C111">
        <v>3</v>
      </c>
      <c r="D111">
        <v>5.174295470080736</v>
      </c>
      <c r="E111">
        <v>8.1946558799866978</v>
      </c>
      <c r="F111">
        <v>0.36959253357719551</v>
      </c>
      <c r="G111">
        <v>0.11225555999981771</v>
      </c>
      <c r="H111">
        <v>36.959253357719547</v>
      </c>
      <c r="I111">
        <v>11.22555599998177</v>
      </c>
    </row>
    <row r="112" spans="1:9" x14ac:dyDescent="0.3">
      <c r="A112" s="1">
        <v>110</v>
      </c>
      <c r="B112">
        <v>2</v>
      </c>
      <c r="C112">
        <v>3</v>
      </c>
      <c r="D112">
        <v>5.174295470080736</v>
      </c>
      <c r="E112">
        <v>8.1946558799866978</v>
      </c>
      <c r="F112">
        <v>0.36959253357719551</v>
      </c>
      <c r="G112">
        <v>0.11225555999981771</v>
      </c>
      <c r="H112">
        <v>36.959253357719547</v>
      </c>
      <c r="I112">
        <v>11.22555599998177</v>
      </c>
    </row>
    <row r="113" spans="1:9" x14ac:dyDescent="0.3">
      <c r="A113" s="1">
        <v>111</v>
      </c>
      <c r="B113">
        <v>1</v>
      </c>
      <c r="C113">
        <v>3</v>
      </c>
      <c r="D113">
        <v>3.8743400666765599</v>
      </c>
      <c r="E113">
        <v>7.4746983271786718</v>
      </c>
      <c r="F113">
        <v>0.27673857619118281</v>
      </c>
      <c r="G113">
        <v>0.10239312776957089</v>
      </c>
      <c r="H113">
        <v>27.67385761911828</v>
      </c>
      <c r="I113">
        <v>10.239312776957091</v>
      </c>
    </row>
    <row r="114" spans="1:9" x14ac:dyDescent="0.3">
      <c r="A114" s="1">
        <v>112</v>
      </c>
      <c r="B114">
        <v>0</v>
      </c>
      <c r="C114">
        <v>2</v>
      </c>
      <c r="D114">
        <v>2.545219333266461</v>
      </c>
      <c r="E114">
        <v>1.8018987716168551</v>
      </c>
      <c r="F114">
        <v>0.18180138094760431</v>
      </c>
      <c r="G114">
        <v>2.468354481666923E-2</v>
      </c>
      <c r="H114">
        <v>18.18013809476043</v>
      </c>
      <c r="I114">
        <v>2.468354481666923</v>
      </c>
    </row>
    <row r="115" spans="1:9" x14ac:dyDescent="0.3">
      <c r="A115" s="1">
        <v>113</v>
      </c>
      <c r="B115">
        <v>0</v>
      </c>
      <c r="C115">
        <v>2</v>
      </c>
      <c r="D115">
        <v>2.545219333266461</v>
      </c>
      <c r="E115">
        <v>1.8018987716168551</v>
      </c>
      <c r="F115">
        <v>0.18180138094760431</v>
      </c>
      <c r="G115">
        <v>2.468354481666923E-2</v>
      </c>
      <c r="H115">
        <v>18.18013809476043</v>
      </c>
      <c r="I115">
        <v>2.468354481666923</v>
      </c>
    </row>
    <row r="116" spans="1:9" x14ac:dyDescent="0.3">
      <c r="A116" s="1">
        <v>114</v>
      </c>
      <c r="B116">
        <v>0</v>
      </c>
      <c r="C116">
        <v>2</v>
      </c>
      <c r="D116">
        <v>2.356991471222178</v>
      </c>
      <c r="E116">
        <v>3.4559029634607299</v>
      </c>
      <c r="F116">
        <v>0.16835653365872691</v>
      </c>
      <c r="G116">
        <v>4.7341136485763442E-2</v>
      </c>
      <c r="H116">
        <v>16.835653365872691</v>
      </c>
      <c r="I116">
        <v>4.7341136485763444</v>
      </c>
    </row>
    <row r="117" spans="1:9" x14ac:dyDescent="0.3">
      <c r="A117" s="1">
        <v>115</v>
      </c>
      <c r="B117">
        <v>1</v>
      </c>
      <c r="C117">
        <v>3</v>
      </c>
      <c r="D117">
        <v>3.8743400666765599</v>
      </c>
      <c r="E117">
        <v>7.4746983271786718</v>
      </c>
      <c r="F117">
        <v>0.27673857619118281</v>
      </c>
      <c r="G117">
        <v>0.10239312776957089</v>
      </c>
      <c r="H117">
        <v>27.67385761911828</v>
      </c>
      <c r="I117">
        <v>10.239312776957091</v>
      </c>
    </row>
    <row r="118" spans="1:9" x14ac:dyDescent="0.3">
      <c r="A118" s="1">
        <v>116</v>
      </c>
      <c r="B118">
        <v>1</v>
      </c>
      <c r="C118">
        <v>3</v>
      </c>
      <c r="D118">
        <v>3.8743400666765599</v>
      </c>
      <c r="E118">
        <v>7.4746983271786718</v>
      </c>
      <c r="F118">
        <v>0.27673857619118281</v>
      </c>
      <c r="G118">
        <v>0.10239312776957089</v>
      </c>
      <c r="H118">
        <v>27.67385761911828</v>
      </c>
      <c r="I118">
        <v>10.239312776957091</v>
      </c>
    </row>
    <row r="119" spans="1:9" x14ac:dyDescent="0.3">
      <c r="A119" s="1">
        <v>117</v>
      </c>
      <c r="B119">
        <v>1</v>
      </c>
      <c r="C119">
        <v>3</v>
      </c>
      <c r="D119">
        <v>3.8743400666765599</v>
      </c>
      <c r="E119">
        <v>7.4746983271786718</v>
      </c>
      <c r="F119">
        <v>0.27673857619118281</v>
      </c>
      <c r="G119">
        <v>0.10239312776957089</v>
      </c>
      <c r="H119">
        <v>27.67385761911828</v>
      </c>
      <c r="I119">
        <v>10.239312776957091</v>
      </c>
    </row>
    <row r="120" spans="1:9" x14ac:dyDescent="0.3">
      <c r="A120" s="1">
        <v>118</v>
      </c>
      <c r="B120">
        <v>2</v>
      </c>
      <c r="C120">
        <v>2</v>
      </c>
      <c r="D120">
        <v>4.6663003157072316</v>
      </c>
      <c r="E120">
        <v>2.1412218446430131</v>
      </c>
      <c r="F120">
        <v>0.33330716540765948</v>
      </c>
      <c r="G120">
        <v>2.9331806091000279E-2</v>
      </c>
      <c r="H120">
        <v>33.330716540765948</v>
      </c>
      <c r="I120">
        <v>2.9331806091000279</v>
      </c>
    </row>
    <row r="121" spans="1:9" x14ac:dyDescent="0.3">
      <c r="A121" s="1">
        <v>119</v>
      </c>
      <c r="B121">
        <v>2</v>
      </c>
      <c r="C121">
        <v>2</v>
      </c>
      <c r="D121">
        <v>4.6663003157072316</v>
      </c>
      <c r="E121">
        <v>2.1412218446430131</v>
      </c>
      <c r="F121">
        <v>0.33330716540765948</v>
      </c>
      <c r="G121">
        <v>2.9331806091000279E-2</v>
      </c>
      <c r="H121">
        <v>33.330716540765948</v>
      </c>
      <c r="I121">
        <v>2.9331806091000279</v>
      </c>
    </row>
    <row r="122" spans="1:9" x14ac:dyDescent="0.3">
      <c r="A122" s="1">
        <v>120</v>
      </c>
      <c r="B122">
        <v>2</v>
      </c>
      <c r="C122">
        <v>3</v>
      </c>
      <c r="D122">
        <v>5.9222527892982448</v>
      </c>
      <c r="E122">
        <v>4.8014094863518153</v>
      </c>
      <c r="F122">
        <v>0.42301805637844597</v>
      </c>
      <c r="G122">
        <v>6.5772732689750923E-2</v>
      </c>
      <c r="H122">
        <v>42.301805637844602</v>
      </c>
      <c r="I122">
        <v>6.5772732689750928</v>
      </c>
    </row>
    <row r="123" spans="1:9" x14ac:dyDescent="0.3">
      <c r="A123" s="1">
        <v>121</v>
      </c>
      <c r="B123">
        <v>0</v>
      </c>
      <c r="C123">
        <v>2</v>
      </c>
      <c r="D123">
        <v>2.545219333266461</v>
      </c>
      <c r="E123">
        <v>1.8018987716168551</v>
      </c>
      <c r="F123">
        <v>0.18180138094760431</v>
      </c>
      <c r="G123">
        <v>2.468354481666923E-2</v>
      </c>
      <c r="H123">
        <v>18.18013809476043</v>
      </c>
      <c r="I123">
        <v>2.468354481666923</v>
      </c>
    </row>
    <row r="124" spans="1:9" x14ac:dyDescent="0.3">
      <c r="A124" s="1">
        <v>122</v>
      </c>
      <c r="B124">
        <v>0</v>
      </c>
      <c r="C124">
        <v>2</v>
      </c>
      <c r="D124">
        <v>2.545219333266461</v>
      </c>
      <c r="E124">
        <v>1.8018987716168551</v>
      </c>
      <c r="F124">
        <v>0.18180138094760431</v>
      </c>
      <c r="G124">
        <v>2.468354481666923E-2</v>
      </c>
      <c r="H124">
        <v>18.18013809476043</v>
      </c>
      <c r="I124">
        <v>2.468354481666923</v>
      </c>
    </row>
    <row r="125" spans="1:9" x14ac:dyDescent="0.3">
      <c r="A125" s="1">
        <v>123</v>
      </c>
      <c r="B125">
        <v>2</v>
      </c>
      <c r="C125">
        <v>3</v>
      </c>
      <c r="D125">
        <v>4.806948639933541</v>
      </c>
      <c r="E125">
        <v>5.5</v>
      </c>
      <c r="F125">
        <v>0.34335347428096719</v>
      </c>
      <c r="G125">
        <v>7.5342465753424626E-2</v>
      </c>
      <c r="H125">
        <v>34.335347428096718</v>
      </c>
      <c r="I125">
        <v>7.534246575342463</v>
      </c>
    </row>
    <row r="126" spans="1:9" x14ac:dyDescent="0.3">
      <c r="A126" s="1">
        <v>124</v>
      </c>
      <c r="B126">
        <v>2</v>
      </c>
      <c r="C126">
        <v>2</v>
      </c>
      <c r="D126">
        <v>4.8188401632404929</v>
      </c>
      <c r="E126">
        <v>8.1886003831490513</v>
      </c>
      <c r="F126">
        <v>0.3442028688028923</v>
      </c>
      <c r="G126">
        <v>0.1121726079883433</v>
      </c>
      <c r="H126">
        <v>34.420286880289233</v>
      </c>
      <c r="I126">
        <v>11.21726079883433</v>
      </c>
    </row>
    <row r="127" spans="1:9" x14ac:dyDescent="0.3">
      <c r="A127" s="1">
        <v>125</v>
      </c>
      <c r="B127">
        <v>2</v>
      </c>
      <c r="C127">
        <v>2</v>
      </c>
      <c r="D127">
        <v>4.8188401632404929</v>
      </c>
      <c r="E127">
        <v>8.1886003831490513</v>
      </c>
      <c r="F127">
        <v>0.3442028688028923</v>
      </c>
      <c r="G127">
        <v>0.1121726079883433</v>
      </c>
      <c r="H127">
        <v>34.420286880289233</v>
      </c>
      <c r="I127">
        <v>11.21726079883433</v>
      </c>
    </row>
    <row r="128" spans="1:9" x14ac:dyDescent="0.3">
      <c r="A128" s="1">
        <v>126</v>
      </c>
      <c r="B128">
        <v>2</v>
      </c>
      <c r="C128">
        <v>3</v>
      </c>
      <c r="D128">
        <v>5.9024815434977462</v>
      </c>
      <c r="E128">
        <v>5.5</v>
      </c>
      <c r="F128">
        <v>0.42160582453555329</v>
      </c>
      <c r="G128">
        <v>7.5342465753424626E-2</v>
      </c>
      <c r="H128">
        <v>42.160582453555328</v>
      </c>
      <c r="I128">
        <v>7.534246575342463</v>
      </c>
    </row>
    <row r="129" spans="1:9" x14ac:dyDescent="0.3">
      <c r="A129" s="1">
        <v>127</v>
      </c>
      <c r="B129">
        <v>2</v>
      </c>
      <c r="C129">
        <v>3</v>
      </c>
      <c r="D129">
        <v>5.9024815434977462</v>
      </c>
      <c r="E129">
        <v>5.5</v>
      </c>
      <c r="F129">
        <v>0.42160582453555329</v>
      </c>
      <c r="G129">
        <v>7.5342465753424626E-2</v>
      </c>
      <c r="H129">
        <v>42.160582453555328</v>
      </c>
      <c r="I129">
        <v>7.534246575342463</v>
      </c>
    </row>
    <row r="130" spans="1:9" x14ac:dyDescent="0.3">
      <c r="A130" s="1">
        <v>128</v>
      </c>
      <c r="B130">
        <v>2</v>
      </c>
      <c r="C130">
        <v>3</v>
      </c>
      <c r="D130">
        <v>5.9024815434977462</v>
      </c>
      <c r="E130">
        <v>5.5</v>
      </c>
      <c r="F130">
        <v>0.42160582453555329</v>
      </c>
      <c r="G130">
        <v>7.5342465753424626E-2</v>
      </c>
      <c r="H130">
        <v>42.160582453555328</v>
      </c>
      <c r="I130">
        <v>7.534246575342463</v>
      </c>
    </row>
    <row r="131" spans="1:9" x14ac:dyDescent="0.3">
      <c r="A131" s="1">
        <v>129</v>
      </c>
      <c r="B131">
        <v>2</v>
      </c>
      <c r="C131">
        <v>3</v>
      </c>
      <c r="D131">
        <v>5.9024815434977462</v>
      </c>
      <c r="E131">
        <v>5.5</v>
      </c>
      <c r="F131">
        <v>0.42160582453555329</v>
      </c>
      <c r="G131">
        <v>7.5342465753424626E-2</v>
      </c>
      <c r="H131">
        <v>42.160582453555328</v>
      </c>
      <c r="I131">
        <v>7.534246575342463</v>
      </c>
    </row>
    <row r="132" spans="1:9" x14ac:dyDescent="0.3">
      <c r="A132" s="1">
        <v>130</v>
      </c>
      <c r="B132">
        <v>0</v>
      </c>
      <c r="C132">
        <v>2</v>
      </c>
      <c r="D132">
        <v>2.545219333266461</v>
      </c>
      <c r="E132">
        <v>1.8018987716168551</v>
      </c>
      <c r="F132">
        <v>0.18180138094760431</v>
      </c>
      <c r="G132">
        <v>2.468354481666923E-2</v>
      </c>
      <c r="H132">
        <v>18.18013809476043</v>
      </c>
      <c r="I132">
        <v>2.468354481666923</v>
      </c>
    </row>
    <row r="133" spans="1:9" x14ac:dyDescent="0.3">
      <c r="A133" s="1">
        <v>131</v>
      </c>
      <c r="B133">
        <v>0</v>
      </c>
      <c r="C133">
        <v>2</v>
      </c>
      <c r="D133">
        <v>2.545219333266461</v>
      </c>
      <c r="E133">
        <v>1.8018987716168551</v>
      </c>
      <c r="F133">
        <v>0.18180138094760431</v>
      </c>
      <c r="G133">
        <v>2.468354481666923E-2</v>
      </c>
      <c r="H133">
        <v>18.18013809476043</v>
      </c>
      <c r="I133">
        <v>2.468354481666923</v>
      </c>
    </row>
    <row r="134" spans="1:9" x14ac:dyDescent="0.3">
      <c r="A134" s="1">
        <v>132</v>
      </c>
      <c r="B134">
        <v>1</v>
      </c>
      <c r="C134">
        <v>3</v>
      </c>
      <c r="D134">
        <v>3.8743400666765599</v>
      </c>
      <c r="E134">
        <v>7.4746983271786718</v>
      </c>
      <c r="F134">
        <v>0.27673857619118281</v>
      </c>
      <c r="G134">
        <v>0.10239312776957089</v>
      </c>
      <c r="H134">
        <v>27.67385761911828</v>
      </c>
      <c r="I134">
        <v>10.239312776957091</v>
      </c>
    </row>
    <row r="135" spans="1:9" x14ac:dyDescent="0.3">
      <c r="A135" s="1">
        <v>133</v>
      </c>
      <c r="B135">
        <v>2</v>
      </c>
      <c r="C135">
        <v>3</v>
      </c>
      <c r="D135">
        <v>5.2676845461699937</v>
      </c>
      <c r="E135">
        <v>6.5805397441131817</v>
      </c>
      <c r="F135">
        <v>0.37626318186928531</v>
      </c>
      <c r="G135">
        <v>9.0144380056344953E-2</v>
      </c>
      <c r="H135">
        <v>37.626318186928529</v>
      </c>
      <c r="I135">
        <v>9.0144380056344957</v>
      </c>
    </row>
    <row r="136" spans="1:9" x14ac:dyDescent="0.3">
      <c r="A136" s="1">
        <v>134</v>
      </c>
      <c r="B136">
        <v>2</v>
      </c>
      <c r="C136">
        <v>3</v>
      </c>
      <c r="D136">
        <v>5.2676845461699937</v>
      </c>
      <c r="E136">
        <v>6.5805397441131817</v>
      </c>
      <c r="F136">
        <v>0.37626318186928531</v>
      </c>
      <c r="G136">
        <v>9.0144380056344953E-2</v>
      </c>
      <c r="H136">
        <v>37.626318186928529</v>
      </c>
      <c r="I136">
        <v>9.0144380056344957</v>
      </c>
    </row>
    <row r="137" spans="1:9" x14ac:dyDescent="0.3">
      <c r="A137" s="1">
        <v>135</v>
      </c>
      <c r="B137">
        <v>2</v>
      </c>
      <c r="C137">
        <v>3</v>
      </c>
      <c r="D137">
        <v>4.9719601926127686</v>
      </c>
      <c r="E137">
        <v>2.9489173738209051</v>
      </c>
      <c r="F137">
        <v>0.35514001375805487</v>
      </c>
      <c r="G137">
        <v>4.0396128408505587E-2</v>
      </c>
      <c r="H137">
        <v>35.514001375805492</v>
      </c>
      <c r="I137">
        <v>4.0396128408505589</v>
      </c>
    </row>
    <row r="138" spans="1:9" x14ac:dyDescent="0.3">
      <c r="A138" s="1">
        <v>136</v>
      </c>
      <c r="B138">
        <v>2</v>
      </c>
      <c r="C138">
        <v>3</v>
      </c>
      <c r="D138">
        <v>5.174295470080736</v>
      </c>
      <c r="E138">
        <v>8.1946558799866978</v>
      </c>
      <c r="F138">
        <v>0.36959253357719551</v>
      </c>
      <c r="G138">
        <v>0.11225555999981771</v>
      </c>
      <c r="H138">
        <v>36.959253357719547</v>
      </c>
      <c r="I138">
        <v>11.22555599998177</v>
      </c>
    </row>
    <row r="139" spans="1:9" x14ac:dyDescent="0.3">
      <c r="A139" s="1">
        <v>137</v>
      </c>
      <c r="B139">
        <v>2</v>
      </c>
      <c r="C139">
        <v>3</v>
      </c>
      <c r="D139">
        <v>5.174295470080736</v>
      </c>
      <c r="E139">
        <v>8.1946558799866978</v>
      </c>
      <c r="F139">
        <v>0.36959253357719551</v>
      </c>
      <c r="G139">
        <v>0.11225555999981771</v>
      </c>
      <c r="H139">
        <v>36.959253357719547</v>
      </c>
      <c r="I139">
        <v>11.22555599998177</v>
      </c>
    </row>
    <row r="140" spans="1:9" x14ac:dyDescent="0.3">
      <c r="A140" s="1">
        <v>138</v>
      </c>
      <c r="B140">
        <v>2</v>
      </c>
      <c r="C140">
        <v>3</v>
      </c>
      <c r="D140">
        <v>4.9719601926127686</v>
      </c>
      <c r="E140">
        <v>2.9489173738209051</v>
      </c>
      <c r="F140">
        <v>0.35514001375805487</v>
      </c>
      <c r="G140">
        <v>4.0396128408505587E-2</v>
      </c>
      <c r="H140">
        <v>35.514001375805492</v>
      </c>
      <c r="I140">
        <v>4.0396128408505589</v>
      </c>
    </row>
    <row r="141" spans="1:9" x14ac:dyDescent="0.3">
      <c r="A141" s="1">
        <v>139</v>
      </c>
      <c r="B141">
        <v>2</v>
      </c>
      <c r="C141">
        <v>3</v>
      </c>
      <c r="D141">
        <v>5.174295470080736</v>
      </c>
      <c r="E141">
        <v>8.1946558799866978</v>
      </c>
      <c r="F141">
        <v>0.36959253357719551</v>
      </c>
      <c r="G141">
        <v>0.11225555999981771</v>
      </c>
      <c r="H141">
        <v>36.959253357719547</v>
      </c>
      <c r="I141">
        <v>11.22555599998177</v>
      </c>
    </row>
    <row r="142" spans="1:9" x14ac:dyDescent="0.3">
      <c r="A142" s="1">
        <v>140</v>
      </c>
      <c r="B142">
        <v>2</v>
      </c>
      <c r="C142">
        <v>3</v>
      </c>
      <c r="D142">
        <v>5.174295470080736</v>
      </c>
      <c r="E142">
        <v>8.1946558799866978</v>
      </c>
      <c r="F142">
        <v>0.36959253357719551</v>
      </c>
      <c r="G142">
        <v>0.11225555999981771</v>
      </c>
      <c r="H142">
        <v>36.959253357719547</v>
      </c>
      <c r="I142">
        <v>11.22555599998177</v>
      </c>
    </row>
    <row r="143" spans="1:9" x14ac:dyDescent="0.3">
      <c r="A143" s="1">
        <v>141</v>
      </c>
      <c r="B143">
        <v>2</v>
      </c>
      <c r="C143">
        <v>3</v>
      </c>
      <c r="D143">
        <v>4.9719601926127686</v>
      </c>
      <c r="E143">
        <v>2.9489173738209051</v>
      </c>
      <c r="F143">
        <v>0.35514001375805487</v>
      </c>
      <c r="G143">
        <v>4.0396128408505587E-2</v>
      </c>
      <c r="H143">
        <v>35.514001375805492</v>
      </c>
      <c r="I143">
        <v>4.0396128408505589</v>
      </c>
    </row>
    <row r="144" spans="1:9" x14ac:dyDescent="0.3">
      <c r="A144" s="1">
        <v>142</v>
      </c>
      <c r="B144">
        <v>2</v>
      </c>
      <c r="C144">
        <v>3</v>
      </c>
      <c r="D144">
        <v>5.5468785201575308</v>
      </c>
      <c r="E144">
        <v>1.937491825549102</v>
      </c>
      <c r="F144">
        <v>0.39620560858268072</v>
      </c>
      <c r="G144">
        <v>2.654098391163151E-2</v>
      </c>
      <c r="H144">
        <v>39.620560858268071</v>
      </c>
      <c r="I144">
        <v>2.654098391163151</v>
      </c>
    </row>
    <row r="145" spans="1:9" x14ac:dyDescent="0.3">
      <c r="A145" s="1">
        <v>143</v>
      </c>
      <c r="B145">
        <v>2</v>
      </c>
      <c r="C145">
        <v>3</v>
      </c>
      <c r="D145">
        <v>5.5468785201575308</v>
      </c>
      <c r="E145">
        <v>1.937491825549102</v>
      </c>
      <c r="F145">
        <v>0.39620560858268072</v>
      </c>
      <c r="G145">
        <v>2.654098391163151E-2</v>
      </c>
      <c r="H145">
        <v>39.620560858268071</v>
      </c>
      <c r="I145">
        <v>2.654098391163151</v>
      </c>
    </row>
    <row r="146" spans="1:9" x14ac:dyDescent="0.3">
      <c r="A146" s="1">
        <v>144</v>
      </c>
      <c r="B146">
        <v>2</v>
      </c>
      <c r="C146">
        <v>3</v>
      </c>
      <c r="D146">
        <v>5.0557280900008408</v>
      </c>
      <c r="E146">
        <v>9.56505117707799</v>
      </c>
      <c r="F146">
        <v>0.36112343500006011</v>
      </c>
      <c r="G146">
        <v>0.13102809831613679</v>
      </c>
      <c r="H146">
        <v>36.112343500006013</v>
      </c>
      <c r="I146">
        <v>13.10280983161368</v>
      </c>
    </row>
    <row r="147" spans="1:9" x14ac:dyDescent="0.3">
      <c r="A147" s="1">
        <v>145</v>
      </c>
      <c r="B147">
        <v>2</v>
      </c>
      <c r="C147">
        <v>3</v>
      </c>
      <c r="D147">
        <v>5.4257447792950408</v>
      </c>
      <c r="E147">
        <v>4.6321477055358002</v>
      </c>
      <c r="F147">
        <v>0.38755319852107439</v>
      </c>
      <c r="G147">
        <v>6.3454078158024618E-2</v>
      </c>
      <c r="H147">
        <v>38.755319852107441</v>
      </c>
      <c r="I147">
        <v>6.3454078158024618</v>
      </c>
    </row>
    <row r="148" spans="1:9" x14ac:dyDescent="0.3">
      <c r="A148" s="1">
        <v>146</v>
      </c>
      <c r="B148">
        <v>2</v>
      </c>
      <c r="C148">
        <v>3</v>
      </c>
      <c r="D148">
        <v>5.4257447792950408</v>
      </c>
      <c r="E148">
        <v>4.6321477055358002</v>
      </c>
      <c r="F148">
        <v>0.38755319852107439</v>
      </c>
      <c r="G148">
        <v>6.3454078158024618E-2</v>
      </c>
      <c r="H148">
        <v>38.755319852107441</v>
      </c>
      <c r="I148">
        <v>6.3454078158024618</v>
      </c>
    </row>
    <row r="149" spans="1:9" x14ac:dyDescent="0.3">
      <c r="A149" s="1">
        <v>147</v>
      </c>
      <c r="B149">
        <v>4</v>
      </c>
      <c r="C149">
        <v>8</v>
      </c>
      <c r="D149">
        <v>4.9719601926127686</v>
      </c>
      <c r="E149">
        <v>2.9489173738209051</v>
      </c>
      <c r="F149">
        <v>0.35514001375805487</v>
      </c>
      <c r="G149">
        <v>4.0396128408505587E-2</v>
      </c>
      <c r="H149">
        <v>35.514001375805492</v>
      </c>
      <c r="I149">
        <v>4.0396128408505589</v>
      </c>
    </row>
    <row r="150" spans="1:9" x14ac:dyDescent="0.3">
      <c r="A150" s="1">
        <v>148</v>
      </c>
      <c r="B150">
        <v>3</v>
      </c>
      <c r="C150">
        <v>8</v>
      </c>
      <c r="D150">
        <v>3.6334670681670702</v>
      </c>
      <c r="E150">
        <v>2.8802802884993071</v>
      </c>
      <c r="F150">
        <v>0.25953336201193361</v>
      </c>
      <c r="G150">
        <v>3.9455894363004229E-2</v>
      </c>
      <c r="H150">
        <v>25.953336201193359</v>
      </c>
      <c r="I150">
        <v>3.9455894363004229</v>
      </c>
    </row>
    <row r="151" spans="1:9" x14ac:dyDescent="0.3">
      <c r="A151" s="1">
        <v>149</v>
      </c>
      <c r="B151">
        <v>3</v>
      </c>
      <c r="C151">
        <v>8</v>
      </c>
      <c r="D151">
        <v>3.6334670681670702</v>
      </c>
      <c r="E151">
        <v>2.8802802884993071</v>
      </c>
      <c r="F151">
        <v>0.25953336201193361</v>
      </c>
      <c r="G151">
        <v>3.9455894363004229E-2</v>
      </c>
      <c r="H151">
        <v>25.953336201193359</v>
      </c>
      <c r="I151">
        <v>3.9455894363004229</v>
      </c>
    </row>
    <row r="152" spans="1:9" x14ac:dyDescent="0.3">
      <c r="A152" s="1">
        <v>150</v>
      </c>
      <c r="B152">
        <v>4</v>
      </c>
      <c r="C152">
        <v>8</v>
      </c>
      <c r="D152">
        <v>5.4486969568154766</v>
      </c>
      <c r="E152">
        <v>3.816769668285104</v>
      </c>
      <c r="F152">
        <v>0.38919263977253399</v>
      </c>
      <c r="G152">
        <v>5.228451600390549E-2</v>
      </c>
      <c r="H152">
        <v>38.919263977253408</v>
      </c>
      <c r="I152">
        <v>5.2284516003905486</v>
      </c>
    </row>
    <row r="153" spans="1:9" x14ac:dyDescent="0.3">
      <c r="A153" s="1">
        <v>151</v>
      </c>
      <c r="B153">
        <v>4</v>
      </c>
      <c r="C153">
        <v>8</v>
      </c>
      <c r="D153">
        <v>5.8643707981220743</v>
      </c>
      <c r="E153">
        <v>6.8315003830335712</v>
      </c>
      <c r="F153">
        <v>0.41888362843729099</v>
      </c>
      <c r="G153">
        <v>9.3582197027857195E-2</v>
      </c>
      <c r="H153">
        <v>41.888362843729098</v>
      </c>
      <c r="I153">
        <v>9.3582197027857195</v>
      </c>
    </row>
    <row r="154" spans="1:9" x14ac:dyDescent="0.3">
      <c r="A154" s="1">
        <v>152</v>
      </c>
      <c r="B154">
        <v>4</v>
      </c>
      <c r="C154">
        <v>8</v>
      </c>
      <c r="D154">
        <v>5.8643707981220743</v>
      </c>
      <c r="E154">
        <v>6.8315003830335712</v>
      </c>
      <c r="F154">
        <v>0.41888362843729099</v>
      </c>
      <c r="G154">
        <v>9.3582197027857195E-2</v>
      </c>
      <c r="H154">
        <v>41.888362843729098</v>
      </c>
      <c r="I154">
        <v>9.3582197027857195</v>
      </c>
    </row>
    <row r="155" spans="1:9" x14ac:dyDescent="0.3">
      <c r="A155" s="1">
        <v>153</v>
      </c>
      <c r="B155">
        <v>3</v>
      </c>
      <c r="C155">
        <v>7</v>
      </c>
      <c r="D155">
        <v>3.8031276056104222</v>
      </c>
      <c r="E155">
        <v>3.137894614942752</v>
      </c>
      <c r="F155">
        <v>0.27165197182931589</v>
      </c>
      <c r="G155">
        <v>4.2984857738941777E-2</v>
      </c>
      <c r="H155">
        <v>27.165197182931589</v>
      </c>
      <c r="I155">
        <v>4.2984857738941784</v>
      </c>
    </row>
    <row r="156" spans="1:9" x14ac:dyDescent="0.3">
      <c r="A156" s="1">
        <v>154</v>
      </c>
      <c r="B156">
        <v>3</v>
      </c>
      <c r="C156">
        <v>7</v>
      </c>
      <c r="D156">
        <v>3.8031276056104222</v>
      </c>
      <c r="E156">
        <v>3.137894614942752</v>
      </c>
      <c r="F156">
        <v>0.27165197182931589</v>
      </c>
      <c r="G156">
        <v>4.2984857738941777E-2</v>
      </c>
      <c r="H156">
        <v>27.165197182931589</v>
      </c>
      <c r="I156">
        <v>4.2984857738941784</v>
      </c>
    </row>
    <row r="157" spans="1:9" x14ac:dyDescent="0.3">
      <c r="A157" s="1">
        <v>155</v>
      </c>
      <c r="B157">
        <v>3</v>
      </c>
      <c r="C157">
        <v>7</v>
      </c>
      <c r="D157">
        <v>3.8031276056104222</v>
      </c>
      <c r="E157">
        <v>3.137894614942752</v>
      </c>
      <c r="F157">
        <v>0.27165197182931589</v>
      </c>
      <c r="G157">
        <v>4.2984857738941777E-2</v>
      </c>
      <c r="H157">
        <v>27.165197182931589</v>
      </c>
      <c r="I157">
        <v>4.2984857738941784</v>
      </c>
    </row>
    <row r="158" spans="1:9" x14ac:dyDescent="0.3">
      <c r="A158" s="1">
        <v>156</v>
      </c>
      <c r="B158">
        <v>2</v>
      </c>
      <c r="C158">
        <v>7</v>
      </c>
      <c r="D158">
        <v>2.6334961716528391</v>
      </c>
      <c r="E158">
        <v>1.0136237440249829</v>
      </c>
      <c r="F158">
        <v>0.18810686940377419</v>
      </c>
      <c r="G158">
        <v>1.388525676746555E-2</v>
      </c>
      <c r="H158">
        <v>18.810686940377419</v>
      </c>
      <c r="I158">
        <v>1.388525676746555</v>
      </c>
    </row>
    <row r="159" spans="1:9" x14ac:dyDescent="0.3">
      <c r="A159" s="1">
        <v>157</v>
      </c>
      <c r="B159">
        <v>0</v>
      </c>
      <c r="C159">
        <v>6</v>
      </c>
      <c r="D159">
        <v>0.31377200011337791</v>
      </c>
      <c r="E159">
        <v>1.7990977959305989</v>
      </c>
      <c r="F159">
        <v>2.2412285722384181E-2</v>
      </c>
      <c r="G159">
        <v>2.4645175286720611E-2</v>
      </c>
      <c r="H159">
        <v>2.241228572238418</v>
      </c>
      <c r="I159">
        <v>2.4645175286720611</v>
      </c>
    </row>
    <row r="160" spans="1:9" x14ac:dyDescent="0.3">
      <c r="A160" s="1">
        <v>158</v>
      </c>
      <c r="B160">
        <v>0</v>
      </c>
      <c r="C160">
        <v>6</v>
      </c>
      <c r="D160">
        <v>0.31377200011337791</v>
      </c>
      <c r="E160">
        <v>1.7990977959305989</v>
      </c>
      <c r="F160">
        <v>2.2412285722384181E-2</v>
      </c>
      <c r="G160">
        <v>2.4645175286720611E-2</v>
      </c>
      <c r="H160">
        <v>2.241228572238418</v>
      </c>
      <c r="I160">
        <v>2.4645175286720611</v>
      </c>
    </row>
    <row r="161" spans="1:9" x14ac:dyDescent="0.3">
      <c r="A161" s="1">
        <v>159</v>
      </c>
      <c r="B161">
        <v>0</v>
      </c>
      <c r="C161">
        <v>6</v>
      </c>
      <c r="D161">
        <v>0.31377200011337791</v>
      </c>
      <c r="E161">
        <v>1.7990977959305989</v>
      </c>
      <c r="F161">
        <v>2.2412285722384181E-2</v>
      </c>
      <c r="G161">
        <v>2.4645175286720611E-2</v>
      </c>
      <c r="H161">
        <v>2.241228572238418</v>
      </c>
      <c r="I161">
        <v>2.4645175286720611</v>
      </c>
    </row>
    <row r="162" spans="1:9" x14ac:dyDescent="0.3">
      <c r="A162" s="1">
        <v>160</v>
      </c>
      <c r="B162">
        <v>0</v>
      </c>
      <c r="C162">
        <v>6</v>
      </c>
      <c r="D162">
        <v>0.31377200011337791</v>
      </c>
      <c r="E162">
        <v>1.7990977959305989</v>
      </c>
      <c r="F162">
        <v>2.2412285722384181E-2</v>
      </c>
      <c r="G162">
        <v>2.4645175286720611E-2</v>
      </c>
      <c r="H162">
        <v>2.241228572238418</v>
      </c>
      <c r="I162">
        <v>2.4645175286720611</v>
      </c>
    </row>
    <row r="163" spans="1:9" x14ac:dyDescent="0.3">
      <c r="A163" s="1">
        <v>161</v>
      </c>
      <c r="B163">
        <v>0</v>
      </c>
      <c r="C163">
        <v>6</v>
      </c>
      <c r="D163">
        <v>0.31377200011337791</v>
      </c>
      <c r="E163">
        <v>1.7990977959305989</v>
      </c>
      <c r="F163">
        <v>2.2412285722384181E-2</v>
      </c>
      <c r="G163">
        <v>2.4645175286720611E-2</v>
      </c>
      <c r="H163">
        <v>2.241228572238418</v>
      </c>
      <c r="I163">
        <v>2.4645175286720611</v>
      </c>
    </row>
    <row r="164" spans="1:9" x14ac:dyDescent="0.3">
      <c r="A164" s="1">
        <v>162</v>
      </c>
      <c r="B164">
        <v>2</v>
      </c>
      <c r="C164">
        <v>7</v>
      </c>
      <c r="D164">
        <v>2.4820233417887159</v>
      </c>
      <c r="E164">
        <v>3.3776176534460798</v>
      </c>
      <c r="F164">
        <v>0.1772873815563368</v>
      </c>
      <c r="G164">
        <v>4.6268734978713422E-2</v>
      </c>
      <c r="H164">
        <v>17.728738155633678</v>
      </c>
      <c r="I164">
        <v>4.6268734978713422</v>
      </c>
    </row>
    <row r="165" spans="1:9" x14ac:dyDescent="0.3">
      <c r="A165" s="1">
        <v>163</v>
      </c>
      <c r="B165">
        <v>1</v>
      </c>
      <c r="C165">
        <v>7</v>
      </c>
      <c r="D165">
        <v>1.266274564466684</v>
      </c>
      <c r="E165">
        <v>0.31172755400676522</v>
      </c>
      <c r="F165">
        <v>9.0448183176191632E-2</v>
      </c>
      <c r="G165">
        <v>4.2702404658461202E-3</v>
      </c>
      <c r="H165">
        <v>9.0448183176191641</v>
      </c>
      <c r="I165">
        <v>0.42702404658461202</v>
      </c>
    </row>
    <row r="166" spans="1:9" x14ac:dyDescent="0.3">
      <c r="A166" s="1">
        <v>164</v>
      </c>
      <c r="B166">
        <v>1</v>
      </c>
      <c r="C166">
        <v>7</v>
      </c>
      <c r="D166">
        <v>1.266274564466684</v>
      </c>
      <c r="E166">
        <v>0.31172755400676522</v>
      </c>
      <c r="F166">
        <v>9.0448183176191632E-2</v>
      </c>
      <c r="G166">
        <v>4.2702404658461202E-3</v>
      </c>
      <c r="H166">
        <v>9.0448183176191641</v>
      </c>
      <c r="I166">
        <v>0.42702404658461202</v>
      </c>
    </row>
    <row r="167" spans="1:9" x14ac:dyDescent="0.3">
      <c r="A167" s="1">
        <v>165</v>
      </c>
      <c r="B167">
        <v>2</v>
      </c>
      <c r="C167">
        <v>7</v>
      </c>
      <c r="D167">
        <v>2.6334961716528391</v>
      </c>
      <c r="E167">
        <v>1.0136237440249829</v>
      </c>
      <c r="F167">
        <v>0.18810686940377419</v>
      </c>
      <c r="G167">
        <v>1.388525676746555E-2</v>
      </c>
      <c r="H167">
        <v>18.810686940377419</v>
      </c>
      <c r="I167">
        <v>1.388525676746555</v>
      </c>
    </row>
    <row r="168" spans="1:9" x14ac:dyDescent="0.3">
      <c r="A168" s="1">
        <v>166</v>
      </c>
      <c r="B168">
        <v>0</v>
      </c>
      <c r="C168">
        <v>6</v>
      </c>
      <c r="D168">
        <v>0.31377200011337791</v>
      </c>
      <c r="E168">
        <v>1.7990977959305989</v>
      </c>
      <c r="F168">
        <v>2.2412285722384181E-2</v>
      </c>
      <c r="G168">
        <v>2.4645175286720611E-2</v>
      </c>
      <c r="H168">
        <v>2.241228572238418</v>
      </c>
      <c r="I168">
        <v>2.4645175286720611</v>
      </c>
    </row>
    <row r="169" spans="1:9" x14ac:dyDescent="0.3">
      <c r="A169" s="1">
        <v>167</v>
      </c>
      <c r="B169">
        <v>0</v>
      </c>
      <c r="C169">
        <v>6</v>
      </c>
      <c r="D169">
        <v>0.31377200011337791</v>
      </c>
      <c r="E169">
        <v>1.7990977959305989</v>
      </c>
      <c r="F169">
        <v>2.2412285722384181E-2</v>
      </c>
      <c r="G169">
        <v>2.4645175286720611E-2</v>
      </c>
      <c r="H169">
        <v>2.241228572238418</v>
      </c>
      <c r="I169">
        <v>2.4645175286720611</v>
      </c>
    </row>
    <row r="170" spans="1:9" x14ac:dyDescent="0.3">
      <c r="A170" s="1">
        <v>168</v>
      </c>
      <c r="B170">
        <v>3</v>
      </c>
      <c r="C170">
        <v>7</v>
      </c>
      <c r="D170">
        <v>3.6381160529311942</v>
      </c>
      <c r="E170">
        <v>5.6889772411218473</v>
      </c>
      <c r="F170">
        <v>0.25986543235222809</v>
      </c>
      <c r="G170">
        <v>7.7931195083860927E-2</v>
      </c>
      <c r="H170">
        <v>25.986543235222811</v>
      </c>
      <c r="I170">
        <v>7.7931195083860931</v>
      </c>
    </row>
    <row r="171" spans="1:9" x14ac:dyDescent="0.3">
      <c r="A171" s="1">
        <v>169</v>
      </c>
      <c r="B171">
        <v>0</v>
      </c>
      <c r="C171">
        <v>6</v>
      </c>
      <c r="D171">
        <v>0.1534131481119303</v>
      </c>
      <c r="E171">
        <v>2.7082492781565222</v>
      </c>
      <c r="F171">
        <v>1.095808200799497E-2</v>
      </c>
      <c r="G171">
        <v>3.7099305180226312E-2</v>
      </c>
      <c r="H171">
        <v>1.0958082007994969</v>
      </c>
      <c r="I171">
        <v>3.709930518022631</v>
      </c>
    </row>
    <row r="172" spans="1:9" x14ac:dyDescent="0.3">
      <c r="A172" s="1">
        <v>170</v>
      </c>
      <c r="B172">
        <v>0</v>
      </c>
      <c r="C172">
        <v>6</v>
      </c>
      <c r="D172">
        <v>0.1534131481119303</v>
      </c>
      <c r="E172">
        <v>2.7082492781565222</v>
      </c>
      <c r="F172">
        <v>1.095808200799497E-2</v>
      </c>
      <c r="G172">
        <v>3.7099305180226312E-2</v>
      </c>
      <c r="H172">
        <v>1.0958082007994969</v>
      </c>
      <c r="I172">
        <v>3.709930518022631</v>
      </c>
    </row>
    <row r="173" spans="1:9" x14ac:dyDescent="0.3">
      <c r="A173" s="1">
        <v>171</v>
      </c>
      <c r="B173">
        <v>3</v>
      </c>
      <c r="C173">
        <v>7</v>
      </c>
      <c r="D173">
        <v>3.6381160529311942</v>
      </c>
      <c r="E173">
        <v>5.6889772411218473</v>
      </c>
      <c r="F173">
        <v>0.25986543235222809</v>
      </c>
      <c r="G173">
        <v>7.7931195083860927E-2</v>
      </c>
      <c r="H173">
        <v>25.986543235222811</v>
      </c>
      <c r="I173">
        <v>7.7931195083860931</v>
      </c>
    </row>
    <row r="174" spans="1:9" x14ac:dyDescent="0.3">
      <c r="A174" s="1">
        <v>172</v>
      </c>
      <c r="B174">
        <v>3</v>
      </c>
      <c r="C174">
        <v>7</v>
      </c>
      <c r="D174">
        <v>3.6381160529311942</v>
      </c>
      <c r="E174">
        <v>5.6889772411218473</v>
      </c>
      <c r="F174">
        <v>0.25986543235222809</v>
      </c>
      <c r="G174">
        <v>7.7931195083860927E-2</v>
      </c>
      <c r="H174">
        <v>25.986543235222811</v>
      </c>
      <c r="I174">
        <v>7.7931195083860931</v>
      </c>
    </row>
    <row r="175" spans="1:9" x14ac:dyDescent="0.3">
      <c r="A175" s="1">
        <v>173</v>
      </c>
      <c r="B175">
        <v>3</v>
      </c>
      <c r="C175">
        <v>7</v>
      </c>
      <c r="D175">
        <v>3.6381160529311942</v>
      </c>
      <c r="E175">
        <v>5.6889772411218473</v>
      </c>
      <c r="F175">
        <v>0.25986543235222809</v>
      </c>
      <c r="G175">
        <v>7.7931195083860927E-2</v>
      </c>
      <c r="H175">
        <v>25.986543235222811</v>
      </c>
      <c r="I175">
        <v>7.7931195083860931</v>
      </c>
    </row>
    <row r="176" spans="1:9" x14ac:dyDescent="0.3">
      <c r="A176" s="1">
        <v>174</v>
      </c>
      <c r="B176">
        <v>0</v>
      </c>
      <c r="C176">
        <v>6</v>
      </c>
      <c r="D176">
        <v>0.1534131481119303</v>
      </c>
      <c r="E176">
        <v>2.7082492781565222</v>
      </c>
      <c r="F176">
        <v>1.095808200799497E-2</v>
      </c>
      <c r="G176">
        <v>3.7099305180226312E-2</v>
      </c>
      <c r="H176">
        <v>1.0958082007994969</v>
      </c>
      <c r="I176">
        <v>3.709930518022631</v>
      </c>
    </row>
    <row r="177" spans="1:9" x14ac:dyDescent="0.3">
      <c r="A177" s="1">
        <v>175</v>
      </c>
      <c r="B177">
        <v>0</v>
      </c>
      <c r="C177">
        <v>6</v>
      </c>
      <c r="D177">
        <v>0.1534131481119303</v>
      </c>
      <c r="E177">
        <v>2.7082492781565222</v>
      </c>
      <c r="F177">
        <v>1.095808200799497E-2</v>
      </c>
      <c r="G177">
        <v>3.7099305180226312E-2</v>
      </c>
      <c r="H177">
        <v>1.0958082007994969</v>
      </c>
      <c r="I177">
        <v>3.709930518022631</v>
      </c>
    </row>
    <row r="178" spans="1:9" x14ac:dyDescent="0.3">
      <c r="A178" s="1">
        <v>176</v>
      </c>
      <c r="B178">
        <v>0</v>
      </c>
      <c r="C178">
        <v>6</v>
      </c>
      <c r="D178">
        <v>0.1534131481119303</v>
      </c>
      <c r="E178">
        <v>2.7082492781565222</v>
      </c>
      <c r="F178">
        <v>1.095808200799497E-2</v>
      </c>
      <c r="G178">
        <v>3.7099305180226312E-2</v>
      </c>
      <c r="H178">
        <v>1.0958082007994969</v>
      </c>
      <c r="I178">
        <v>3.709930518022631</v>
      </c>
    </row>
    <row r="179" spans="1:9" x14ac:dyDescent="0.3">
      <c r="A179" s="1">
        <v>177</v>
      </c>
      <c r="B179">
        <v>0</v>
      </c>
      <c r="C179">
        <v>6</v>
      </c>
      <c r="D179">
        <v>0.31377200011337791</v>
      </c>
      <c r="E179">
        <v>1.7990977959305989</v>
      </c>
      <c r="F179">
        <v>2.2412285722384181E-2</v>
      </c>
      <c r="G179">
        <v>2.4645175286720611E-2</v>
      </c>
      <c r="H179">
        <v>2.241228572238418</v>
      </c>
      <c r="I179">
        <v>2.4645175286720611</v>
      </c>
    </row>
    <row r="180" spans="1:9" x14ac:dyDescent="0.3">
      <c r="A180" s="1">
        <v>178</v>
      </c>
      <c r="B180">
        <v>2</v>
      </c>
      <c r="C180">
        <v>7</v>
      </c>
      <c r="D180">
        <v>2.545219333266461</v>
      </c>
      <c r="E180">
        <v>1.8018987716168551</v>
      </c>
      <c r="F180">
        <v>0.18180138094760431</v>
      </c>
      <c r="G180">
        <v>2.468354481666923E-2</v>
      </c>
      <c r="H180">
        <v>18.18013809476043</v>
      </c>
      <c r="I180">
        <v>2.468354481666923</v>
      </c>
    </row>
    <row r="181" spans="1:9" x14ac:dyDescent="0.3">
      <c r="A181" s="1">
        <v>179</v>
      </c>
      <c r="B181">
        <v>2</v>
      </c>
      <c r="C181">
        <v>7</v>
      </c>
      <c r="D181">
        <v>2.545219333266461</v>
      </c>
      <c r="E181">
        <v>1.8018987716168551</v>
      </c>
      <c r="F181">
        <v>0.18180138094760431</v>
      </c>
      <c r="G181">
        <v>2.468354481666923E-2</v>
      </c>
      <c r="H181">
        <v>18.18013809476043</v>
      </c>
      <c r="I181">
        <v>2.468354481666923</v>
      </c>
    </row>
    <row r="182" spans="1:9" x14ac:dyDescent="0.3">
      <c r="A182" s="1">
        <v>180</v>
      </c>
      <c r="B182">
        <v>2</v>
      </c>
      <c r="C182">
        <v>7</v>
      </c>
      <c r="D182">
        <v>2.4820233417887159</v>
      </c>
      <c r="E182">
        <v>3.3776176534460798</v>
      </c>
      <c r="F182">
        <v>0.1772873815563368</v>
      </c>
      <c r="G182">
        <v>4.6268734978713422E-2</v>
      </c>
      <c r="H182">
        <v>17.728738155633678</v>
      </c>
      <c r="I182">
        <v>4.6268734978713422</v>
      </c>
    </row>
    <row r="183" spans="1:9" x14ac:dyDescent="0.3">
      <c r="A183" s="1">
        <v>181</v>
      </c>
      <c r="B183">
        <v>0</v>
      </c>
      <c r="C183">
        <v>6</v>
      </c>
      <c r="D183">
        <v>0.31377200011337791</v>
      </c>
      <c r="E183">
        <v>1.7990977959305989</v>
      </c>
      <c r="F183">
        <v>2.2412285722384181E-2</v>
      </c>
      <c r="G183">
        <v>2.4645175286720611E-2</v>
      </c>
      <c r="H183">
        <v>2.241228572238418</v>
      </c>
      <c r="I183">
        <v>2.4645175286720611</v>
      </c>
    </row>
    <row r="184" spans="1:9" x14ac:dyDescent="0.3">
      <c r="A184" s="1">
        <v>182</v>
      </c>
      <c r="B184">
        <v>0</v>
      </c>
      <c r="C184">
        <v>6</v>
      </c>
      <c r="D184">
        <v>0.31377200011337791</v>
      </c>
      <c r="E184">
        <v>1.7990977959305989</v>
      </c>
      <c r="F184">
        <v>2.2412285722384181E-2</v>
      </c>
      <c r="G184">
        <v>2.4645175286720611E-2</v>
      </c>
      <c r="H184">
        <v>2.241228572238418</v>
      </c>
      <c r="I184">
        <v>2.4645175286720611</v>
      </c>
    </row>
    <row r="185" spans="1:9" x14ac:dyDescent="0.3">
      <c r="A185" s="1">
        <v>183</v>
      </c>
      <c r="B185">
        <v>0</v>
      </c>
      <c r="C185">
        <v>6</v>
      </c>
      <c r="D185">
        <v>0.31377200011337791</v>
      </c>
      <c r="E185">
        <v>1.7990977959305989</v>
      </c>
      <c r="F185">
        <v>2.2412285722384181E-2</v>
      </c>
      <c r="G185">
        <v>2.4645175286720611E-2</v>
      </c>
      <c r="H185">
        <v>2.241228572238418</v>
      </c>
      <c r="I185">
        <v>2.4645175286720611</v>
      </c>
    </row>
    <row r="186" spans="1:9" x14ac:dyDescent="0.3">
      <c r="A186" s="1">
        <v>184</v>
      </c>
      <c r="B186">
        <v>2</v>
      </c>
      <c r="C186">
        <v>7</v>
      </c>
      <c r="D186">
        <v>2.2456457707771218</v>
      </c>
      <c r="E186">
        <v>4.8596505547595541</v>
      </c>
      <c r="F186">
        <v>0.16040326934122301</v>
      </c>
      <c r="G186">
        <v>6.6570555544651411E-2</v>
      </c>
      <c r="H186">
        <v>16.040326934122291</v>
      </c>
      <c r="I186">
        <v>6.6570555544651411</v>
      </c>
    </row>
    <row r="187" spans="1:9" x14ac:dyDescent="0.3">
      <c r="A187" s="1">
        <v>185</v>
      </c>
      <c r="B187">
        <v>2</v>
      </c>
      <c r="C187">
        <v>7</v>
      </c>
      <c r="D187">
        <v>2.2456457707771218</v>
      </c>
      <c r="E187">
        <v>4.8596505547595541</v>
      </c>
      <c r="F187">
        <v>0.16040326934122301</v>
      </c>
      <c r="G187">
        <v>6.6570555544651411E-2</v>
      </c>
      <c r="H187">
        <v>16.040326934122291</v>
      </c>
      <c r="I187">
        <v>6.6570555544651411</v>
      </c>
    </row>
    <row r="188" spans="1:9" x14ac:dyDescent="0.3">
      <c r="A188" s="1">
        <v>186</v>
      </c>
      <c r="B188">
        <v>0</v>
      </c>
      <c r="C188">
        <v>6</v>
      </c>
      <c r="D188">
        <v>0.1534131481119303</v>
      </c>
      <c r="E188">
        <v>2.7082492781565222</v>
      </c>
      <c r="F188">
        <v>1.095808200799497E-2</v>
      </c>
      <c r="G188">
        <v>3.7099305180226312E-2</v>
      </c>
      <c r="H188">
        <v>1.0958082007994969</v>
      </c>
      <c r="I188">
        <v>3.709930518022631</v>
      </c>
    </row>
    <row r="189" spans="1:9" x14ac:dyDescent="0.3">
      <c r="A189" s="1">
        <v>187</v>
      </c>
      <c r="B189">
        <v>1</v>
      </c>
      <c r="C189">
        <v>7</v>
      </c>
      <c r="D189">
        <v>1.414375297091899</v>
      </c>
      <c r="E189">
        <v>0.38203031971483631</v>
      </c>
      <c r="F189">
        <v>0.1010268069351357</v>
      </c>
      <c r="G189">
        <v>5.2332920508881831E-3</v>
      </c>
      <c r="H189">
        <v>10.10268069351357</v>
      </c>
      <c r="I189">
        <v>0.52332920508881831</v>
      </c>
    </row>
    <row r="190" spans="1:9" x14ac:dyDescent="0.3">
      <c r="A190" s="1">
        <v>188</v>
      </c>
      <c r="B190">
        <v>1</v>
      </c>
      <c r="C190">
        <v>7</v>
      </c>
      <c r="D190">
        <v>1.414375297091899</v>
      </c>
      <c r="E190">
        <v>0.38203031971483631</v>
      </c>
      <c r="F190">
        <v>0.1010268069351357</v>
      </c>
      <c r="G190">
        <v>5.2332920508881831E-3</v>
      </c>
      <c r="H190">
        <v>10.10268069351357</v>
      </c>
      <c r="I190">
        <v>0.52332920508881831</v>
      </c>
    </row>
    <row r="191" spans="1:9" x14ac:dyDescent="0.3">
      <c r="A191" s="1">
        <v>189</v>
      </c>
      <c r="B191">
        <v>0</v>
      </c>
      <c r="C191">
        <v>6</v>
      </c>
      <c r="D191">
        <v>0.1534131481119303</v>
      </c>
      <c r="E191">
        <v>2.7082492781565222</v>
      </c>
      <c r="F191">
        <v>1.095808200799497E-2</v>
      </c>
      <c r="G191">
        <v>3.7099305180226312E-2</v>
      </c>
      <c r="H191">
        <v>1.0958082007994969</v>
      </c>
      <c r="I191">
        <v>3.709930518022631</v>
      </c>
    </row>
    <row r="192" spans="1:9" x14ac:dyDescent="0.3">
      <c r="A192" s="1">
        <v>190</v>
      </c>
      <c r="B192">
        <v>2</v>
      </c>
      <c r="C192">
        <v>7</v>
      </c>
      <c r="D192">
        <v>2.545219333266461</v>
      </c>
      <c r="E192">
        <v>1.8018987716168551</v>
      </c>
      <c r="F192">
        <v>0.18180138094760431</v>
      </c>
      <c r="G192">
        <v>2.468354481666923E-2</v>
      </c>
      <c r="H192">
        <v>18.18013809476043</v>
      </c>
      <c r="I192">
        <v>2.468354481666923</v>
      </c>
    </row>
    <row r="193" spans="1:9" x14ac:dyDescent="0.3">
      <c r="A193" s="1">
        <v>191</v>
      </c>
      <c r="B193">
        <v>2</v>
      </c>
      <c r="C193">
        <v>7</v>
      </c>
      <c r="D193">
        <v>2.545219333266461</v>
      </c>
      <c r="E193">
        <v>1.8018987716168551</v>
      </c>
      <c r="F193">
        <v>0.18180138094760431</v>
      </c>
      <c r="G193">
        <v>2.468354481666923E-2</v>
      </c>
      <c r="H193">
        <v>18.18013809476043</v>
      </c>
      <c r="I193">
        <v>2.468354481666923</v>
      </c>
    </row>
    <row r="194" spans="1:9" x14ac:dyDescent="0.3">
      <c r="A194" s="1">
        <v>192</v>
      </c>
      <c r="B194">
        <v>0</v>
      </c>
      <c r="C194">
        <v>6</v>
      </c>
      <c r="D194">
        <v>0.31377200011337791</v>
      </c>
      <c r="E194">
        <v>1.7990977959305989</v>
      </c>
      <c r="F194">
        <v>2.2412285722384181E-2</v>
      </c>
      <c r="G194">
        <v>2.4645175286720611E-2</v>
      </c>
      <c r="H194">
        <v>2.241228572238418</v>
      </c>
      <c r="I194">
        <v>2.4645175286720611</v>
      </c>
    </row>
    <row r="195" spans="1:9" x14ac:dyDescent="0.3">
      <c r="A195" s="1">
        <v>193</v>
      </c>
      <c r="B195">
        <v>0</v>
      </c>
      <c r="C195">
        <v>6</v>
      </c>
      <c r="D195">
        <v>0.1534131481119303</v>
      </c>
      <c r="E195">
        <v>2.7082492781565222</v>
      </c>
      <c r="F195">
        <v>1.095808200799497E-2</v>
      </c>
      <c r="G195">
        <v>3.7099305180226312E-2</v>
      </c>
      <c r="H195">
        <v>1.0958082007994969</v>
      </c>
      <c r="I195">
        <v>3.709930518022631</v>
      </c>
    </row>
    <row r="196" spans="1:9" x14ac:dyDescent="0.3">
      <c r="A196" s="1">
        <v>194</v>
      </c>
      <c r="B196">
        <v>0</v>
      </c>
      <c r="C196">
        <v>6</v>
      </c>
      <c r="D196">
        <v>0.1534131481119303</v>
      </c>
      <c r="E196">
        <v>2.7082492781565222</v>
      </c>
      <c r="F196">
        <v>1.095808200799497E-2</v>
      </c>
      <c r="G196">
        <v>3.7099305180226312E-2</v>
      </c>
      <c r="H196">
        <v>1.0958082007994969</v>
      </c>
      <c r="I196">
        <v>3.709930518022631</v>
      </c>
    </row>
    <row r="197" spans="1:9" x14ac:dyDescent="0.3">
      <c r="A197" s="1">
        <v>195</v>
      </c>
      <c r="B197">
        <v>1</v>
      </c>
      <c r="C197">
        <v>7</v>
      </c>
      <c r="D197">
        <v>1.114801734602562</v>
      </c>
      <c r="E197">
        <v>2.675721463427863</v>
      </c>
      <c r="F197">
        <v>7.9628695328754384E-2</v>
      </c>
      <c r="G197">
        <v>3.6653718677093987E-2</v>
      </c>
      <c r="H197">
        <v>7.9628695328754384</v>
      </c>
      <c r="I197">
        <v>3.6653718677093989</v>
      </c>
    </row>
    <row r="198" spans="1:9" x14ac:dyDescent="0.3">
      <c r="A198" s="1">
        <v>196</v>
      </c>
      <c r="B198">
        <v>2</v>
      </c>
      <c r="C198">
        <v>7</v>
      </c>
      <c r="D198">
        <v>2.4820233417887159</v>
      </c>
      <c r="E198">
        <v>3.3776176534460798</v>
      </c>
      <c r="F198">
        <v>0.1772873815563368</v>
      </c>
      <c r="G198">
        <v>4.6268734978713422E-2</v>
      </c>
      <c r="H198">
        <v>17.728738155633678</v>
      </c>
      <c r="I198">
        <v>4.6268734978713422</v>
      </c>
    </row>
    <row r="199" spans="1:9" x14ac:dyDescent="0.3">
      <c r="A199" s="1">
        <v>197</v>
      </c>
      <c r="B199">
        <v>2</v>
      </c>
      <c r="C199">
        <v>7</v>
      </c>
      <c r="D199">
        <v>2.4820233417887159</v>
      </c>
      <c r="E199">
        <v>3.3776176534460798</v>
      </c>
      <c r="F199">
        <v>0.1772873815563368</v>
      </c>
      <c r="G199">
        <v>4.6268734978713422E-2</v>
      </c>
      <c r="H199">
        <v>17.728738155633678</v>
      </c>
      <c r="I199">
        <v>4.6268734978713422</v>
      </c>
    </row>
    <row r="200" spans="1:9" x14ac:dyDescent="0.3">
      <c r="A200" s="1">
        <v>198</v>
      </c>
      <c r="B200">
        <v>0</v>
      </c>
      <c r="C200">
        <v>6</v>
      </c>
      <c r="D200">
        <v>0.31377200011337791</v>
      </c>
      <c r="E200">
        <v>1.7990977959305989</v>
      </c>
      <c r="F200">
        <v>2.2412285722384181E-2</v>
      </c>
      <c r="G200">
        <v>2.4645175286720611E-2</v>
      </c>
      <c r="H200">
        <v>2.241228572238418</v>
      </c>
      <c r="I200">
        <v>2.4645175286720611</v>
      </c>
    </row>
    <row r="201" spans="1:9" x14ac:dyDescent="0.3">
      <c r="A201" s="1">
        <v>199</v>
      </c>
      <c r="B201">
        <v>0</v>
      </c>
      <c r="C201">
        <v>6</v>
      </c>
      <c r="D201">
        <v>0.31377200011337791</v>
      </c>
      <c r="E201">
        <v>1.7990977959305989</v>
      </c>
      <c r="F201">
        <v>2.2412285722384181E-2</v>
      </c>
      <c r="G201">
        <v>2.4645175286720611E-2</v>
      </c>
      <c r="H201">
        <v>2.241228572238418</v>
      </c>
      <c r="I201">
        <v>2.4645175286720611</v>
      </c>
    </row>
    <row r="202" spans="1:9" x14ac:dyDescent="0.3">
      <c r="A202" s="1">
        <v>200</v>
      </c>
      <c r="B202">
        <v>0</v>
      </c>
      <c r="C202">
        <v>6</v>
      </c>
      <c r="D202">
        <v>0.31377200011337791</v>
      </c>
      <c r="E202">
        <v>1.7990977959305989</v>
      </c>
      <c r="F202">
        <v>2.2412285722384181E-2</v>
      </c>
      <c r="G202">
        <v>2.4645175286720611E-2</v>
      </c>
      <c r="H202">
        <v>2.241228572238418</v>
      </c>
      <c r="I202">
        <v>2.4645175286720611</v>
      </c>
    </row>
    <row r="203" spans="1:9" x14ac:dyDescent="0.3">
      <c r="A203" s="1">
        <v>201</v>
      </c>
      <c r="B203">
        <v>1</v>
      </c>
      <c r="C203">
        <v>7</v>
      </c>
      <c r="D203">
        <v>1.114801734602562</v>
      </c>
      <c r="E203">
        <v>2.675721463427863</v>
      </c>
      <c r="F203">
        <v>7.9628695328754384E-2</v>
      </c>
      <c r="G203">
        <v>3.6653718677093987E-2</v>
      </c>
      <c r="H203">
        <v>7.9628695328754384</v>
      </c>
      <c r="I203">
        <v>3.6653718677093989</v>
      </c>
    </row>
    <row r="204" spans="1:9" x14ac:dyDescent="0.3">
      <c r="A204" s="1">
        <v>202</v>
      </c>
      <c r="B204">
        <v>2</v>
      </c>
      <c r="C204">
        <v>7</v>
      </c>
      <c r="D204">
        <v>2.2995243844365252</v>
      </c>
      <c r="E204">
        <v>4.1837196169799427</v>
      </c>
      <c r="F204">
        <v>0.16425174174546611</v>
      </c>
      <c r="G204">
        <v>5.7311227629862183E-2</v>
      </c>
      <c r="H204">
        <v>16.425174174546608</v>
      </c>
      <c r="I204">
        <v>5.7311227629862183</v>
      </c>
    </row>
    <row r="205" spans="1:9" x14ac:dyDescent="0.3">
      <c r="A205" s="1">
        <v>203</v>
      </c>
      <c r="B205">
        <v>2</v>
      </c>
      <c r="C205">
        <v>7</v>
      </c>
      <c r="D205">
        <v>2.2995243844365252</v>
      </c>
      <c r="E205">
        <v>4.1837196169799427</v>
      </c>
      <c r="F205">
        <v>0.16425174174546611</v>
      </c>
      <c r="G205">
        <v>5.7311227629862183E-2</v>
      </c>
      <c r="H205">
        <v>16.425174174546608</v>
      </c>
      <c r="I205">
        <v>5.7311227629862183</v>
      </c>
    </row>
    <row r="206" spans="1:9" x14ac:dyDescent="0.3">
      <c r="A206" s="1">
        <v>204</v>
      </c>
      <c r="B206">
        <v>3</v>
      </c>
      <c r="C206">
        <v>7</v>
      </c>
      <c r="D206">
        <v>3.8031276056104222</v>
      </c>
      <c r="E206">
        <v>3.137894614942752</v>
      </c>
      <c r="F206">
        <v>0.27165197182931589</v>
      </c>
      <c r="G206">
        <v>4.2984857738941777E-2</v>
      </c>
      <c r="H206">
        <v>27.165197182931589</v>
      </c>
      <c r="I206">
        <v>4.2984857738941784</v>
      </c>
    </row>
    <row r="207" spans="1:9" x14ac:dyDescent="0.3">
      <c r="A207" s="1">
        <v>205</v>
      </c>
      <c r="B207">
        <v>2</v>
      </c>
      <c r="C207">
        <v>7</v>
      </c>
      <c r="D207">
        <v>2.2456457707771218</v>
      </c>
      <c r="E207">
        <v>4.8596505547595541</v>
      </c>
      <c r="F207">
        <v>0.16040326934122301</v>
      </c>
      <c r="G207">
        <v>6.6570555544651411E-2</v>
      </c>
      <c r="H207">
        <v>16.040326934122291</v>
      </c>
      <c r="I207">
        <v>6.6570555544651411</v>
      </c>
    </row>
    <row r="208" spans="1:9" x14ac:dyDescent="0.3">
      <c r="A208" s="1">
        <v>206</v>
      </c>
      <c r="B208">
        <v>2</v>
      </c>
      <c r="C208">
        <v>7</v>
      </c>
      <c r="D208">
        <v>2.2456457707771218</v>
      </c>
      <c r="E208">
        <v>4.8596505547595541</v>
      </c>
      <c r="F208">
        <v>0.16040326934122301</v>
      </c>
      <c r="G208">
        <v>6.6570555544651411E-2</v>
      </c>
      <c r="H208">
        <v>16.040326934122291</v>
      </c>
      <c r="I208">
        <v>6.6570555544651411</v>
      </c>
    </row>
    <row r="209" spans="1:9" x14ac:dyDescent="0.3">
      <c r="A209" s="1">
        <v>207</v>
      </c>
      <c r="B209">
        <v>0</v>
      </c>
      <c r="C209">
        <v>6</v>
      </c>
      <c r="D209">
        <v>0.31377200011337791</v>
      </c>
      <c r="E209">
        <v>1.7990977959305989</v>
      </c>
      <c r="F209">
        <v>2.2412285722384181E-2</v>
      </c>
      <c r="G209">
        <v>2.4645175286720611E-2</v>
      </c>
      <c r="H209">
        <v>2.241228572238418</v>
      </c>
      <c r="I209">
        <v>2.4645175286720611</v>
      </c>
    </row>
    <row r="210" spans="1:9" x14ac:dyDescent="0.3">
      <c r="A210" s="1">
        <v>208</v>
      </c>
      <c r="B210">
        <v>0</v>
      </c>
      <c r="C210">
        <v>6</v>
      </c>
      <c r="D210">
        <v>0.31377200011337791</v>
      </c>
      <c r="E210">
        <v>1.7990977959305989</v>
      </c>
      <c r="F210">
        <v>2.2412285722384181E-2</v>
      </c>
      <c r="G210">
        <v>2.4645175286720611E-2</v>
      </c>
      <c r="H210">
        <v>2.241228572238418</v>
      </c>
      <c r="I210">
        <v>2.4645175286720611</v>
      </c>
    </row>
    <row r="211" spans="1:9" x14ac:dyDescent="0.3">
      <c r="A211" s="1">
        <v>209</v>
      </c>
      <c r="B211">
        <v>0</v>
      </c>
      <c r="C211">
        <v>6</v>
      </c>
      <c r="D211">
        <v>0.31377200011337791</v>
      </c>
      <c r="E211">
        <v>1.7990977959305989</v>
      </c>
      <c r="F211">
        <v>2.2412285722384181E-2</v>
      </c>
      <c r="G211">
        <v>2.4645175286720611E-2</v>
      </c>
      <c r="H211">
        <v>2.241228572238418</v>
      </c>
      <c r="I211">
        <v>2.4645175286720611</v>
      </c>
    </row>
    <row r="212" spans="1:9" x14ac:dyDescent="0.3">
      <c r="A212" s="1">
        <v>210</v>
      </c>
      <c r="B212">
        <v>1</v>
      </c>
      <c r="C212">
        <v>7</v>
      </c>
      <c r="D212">
        <v>1.114801734602562</v>
      </c>
      <c r="E212">
        <v>2.675721463427863</v>
      </c>
      <c r="F212">
        <v>7.9628695328754384E-2</v>
      </c>
      <c r="G212">
        <v>3.6653718677093987E-2</v>
      </c>
      <c r="H212">
        <v>7.9628695328754384</v>
      </c>
      <c r="I212">
        <v>3.6653718677093989</v>
      </c>
    </row>
    <row r="213" spans="1:9" x14ac:dyDescent="0.3">
      <c r="A213" s="1">
        <v>211</v>
      </c>
      <c r="B213">
        <v>0</v>
      </c>
      <c r="C213">
        <v>6</v>
      </c>
      <c r="D213">
        <v>0.31377200011337791</v>
      </c>
      <c r="E213">
        <v>1.7990977959305989</v>
      </c>
      <c r="F213">
        <v>2.2412285722384181E-2</v>
      </c>
      <c r="G213">
        <v>2.4645175286720611E-2</v>
      </c>
      <c r="H213">
        <v>2.241228572238418</v>
      </c>
      <c r="I213">
        <v>2.4645175286720611</v>
      </c>
    </row>
    <row r="214" spans="1:9" x14ac:dyDescent="0.3">
      <c r="A214" s="1">
        <v>212</v>
      </c>
      <c r="B214">
        <v>0</v>
      </c>
      <c r="C214">
        <v>6</v>
      </c>
      <c r="D214">
        <v>0.31377200011337791</v>
      </c>
      <c r="E214">
        <v>1.7990977959305989</v>
      </c>
      <c r="F214">
        <v>2.2412285722384181E-2</v>
      </c>
      <c r="G214">
        <v>2.4645175286720611E-2</v>
      </c>
      <c r="H214">
        <v>2.241228572238418</v>
      </c>
      <c r="I214">
        <v>2.4645175286720611</v>
      </c>
    </row>
    <row r="215" spans="1:9" x14ac:dyDescent="0.3">
      <c r="A215" s="1">
        <v>213</v>
      </c>
      <c r="B215">
        <v>1</v>
      </c>
      <c r="C215">
        <v>7</v>
      </c>
      <c r="D215">
        <v>1.114801734602562</v>
      </c>
      <c r="E215">
        <v>2.675721463427863</v>
      </c>
      <c r="F215">
        <v>7.9628695328754384E-2</v>
      </c>
      <c r="G215">
        <v>3.6653718677093987E-2</v>
      </c>
      <c r="H215">
        <v>7.9628695328754384</v>
      </c>
      <c r="I215">
        <v>3.6653718677093989</v>
      </c>
    </row>
    <row r="216" spans="1:9" x14ac:dyDescent="0.3">
      <c r="A216" s="1">
        <v>214</v>
      </c>
      <c r="B216">
        <v>4</v>
      </c>
      <c r="C216">
        <v>7</v>
      </c>
      <c r="D216">
        <v>0.31377200011337791</v>
      </c>
      <c r="E216">
        <v>1.7990977959305989</v>
      </c>
      <c r="F216">
        <v>2.2412285722384181E-2</v>
      </c>
      <c r="G216">
        <v>2.4645175286720611E-2</v>
      </c>
      <c r="H216">
        <v>2.241228572238418</v>
      </c>
      <c r="I216">
        <v>2.4645175286720611</v>
      </c>
    </row>
    <row r="217" spans="1:9" x14ac:dyDescent="0.3">
      <c r="A217" s="1">
        <v>215</v>
      </c>
      <c r="B217">
        <v>4</v>
      </c>
      <c r="C217">
        <v>7</v>
      </c>
      <c r="D217">
        <v>0.31377200011337791</v>
      </c>
      <c r="E217">
        <v>1.7990977959305989</v>
      </c>
      <c r="F217">
        <v>2.2412285722384181E-2</v>
      </c>
      <c r="G217">
        <v>2.4645175286720611E-2</v>
      </c>
      <c r="H217">
        <v>2.241228572238418</v>
      </c>
      <c r="I217">
        <v>2.4645175286720611</v>
      </c>
    </row>
    <row r="218" spans="1:9" x14ac:dyDescent="0.3">
      <c r="A218" s="1">
        <v>216</v>
      </c>
      <c r="B218">
        <v>3</v>
      </c>
      <c r="C218">
        <v>8</v>
      </c>
      <c r="D218">
        <v>1.114801734602562</v>
      </c>
      <c r="E218">
        <v>2.675721463427863</v>
      </c>
      <c r="F218">
        <v>7.9628695328754384E-2</v>
      </c>
      <c r="G218">
        <v>3.6653718677093987E-2</v>
      </c>
      <c r="H218">
        <v>7.9628695328754384</v>
      </c>
      <c r="I218">
        <v>3.6653718677093989</v>
      </c>
    </row>
    <row r="219" spans="1:9" x14ac:dyDescent="0.3">
      <c r="A219" s="1">
        <v>217</v>
      </c>
      <c r="B219">
        <v>3</v>
      </c>
      <c r="C219">
        <v>8</v>
      </c>
      <c r="D219">
        <v>1.114801734602562</v>
      </c>
      <c r="E219">
        <v>2.675721463427863</v>
      </c>
      <c r="F219">
        <v>7.9628695328754384E-2</v>
      </c>
      <c r="G219">
        <v>3.6653718677093987E-2</v>
      </c>
      <c r="H219">
        <v>7.9628695328754384</v>
      </c>
      <c r="I219">
        <v>3.6653718677093989</v>
      </c>
    </row>
    <row r="220" spans="1:9" x14ac:dyDescent="0.3">
      <c r="A220" s="1">
        <v>218</v>
      </c>
      <c r="B220">
        <v>3</v>
      </c>
      <c r="C220">
        <v>8</v>
      </c>
      <c r="D220">
        <v>1.114801734602562</v>
      </c>
      <c r="E220">
        <v>2.675721463427863</v>
      </c>
      <c r="F220">
        <v>7.9628695328754384E-2</v>
      </c>
      <c r="G220">
        <v>3.6653718677093987E-2</v>
      </c>
      <c r="H220">
        <v>7.9628695328754384</v>
      </c>
      <c r="I220">
        <v>3.6653718677093989</v>
      </c>
    </row>
    <row r="221" spans="1:9" x14ac:dyDescent="0.3">
      <c r="A221" s="1">
        <v>219</v>
      </c>
      <c r="B221">
        <v>3</v>
      </c>
      <c r="C221">
        <v>8</v>
      </c>
      <c r="D221">
        <v>1.414375297091899</v>
      </c>
      <c r="E221">
        <v>0.38203031971483631</v>
      </c>
      <c r="F221">
        <v>0.1010268069351357</v>
      </c>
      <c r="G221">
        <v>5.2332920508881831E-3</v>
      </c>
      <c r="H221">
        <v>10.10268069351357</v>
      </c>
      <c r="I221">
        <v>0.52332920508881831</v>
      </c>
    </row>
    <row r="222" spans="1:9" x14ac:dyDescent="0.3">
      <c r="A222" s="1">
        <v>220</v>
      </c>
      <c r="B222">
        <v>0</v>
      </c>
      <c r="C222">
        <v>5</v>
      </c>
      <c r="D222">
        <v>7.5465487706510963</v>
      </c>
      <c r="E222">
        <v>8.4290784616231633</v>
      </c>
      <c r="F222">
        <v>0.53903919790364974</v>
      </c>
      <c r="G222">
        <v>0.1154668282414132</v>
      </c>
      <c r="H222">
        <v>53.903919790364967</v>
      </c>
      <c r="I222">
        <v>11.546682824141319</v>
      </c>
    </row>
    <row r="223" spans="1:9" x14ac:dyDescent="0.3">
      <c r="A223" s="1">
        <v>221</v>
      </c>
      <c r="B223">
        <v>0</v>
      </c>
      <c r="C223">
        <v>5</v>
      </c>
      <c r="D223">
        <v>7.5465487706510963</v>
      </c>
      <c r="E223">
        <v>8.4290784616231633</v>
      </c>
      <c r="F223">
        <v>0.53903919790364974</v>
      </c>
      <c r="G223">
        <v>0.1154668282414132</v>
      </c>
      <c r="H223">
        <v>53.903919790364967</v>
      </c>
      <c r="I223">
        <v>11.546682824141319</v>
      </c>
    </row>
    <row r="224" spans="1:9" x14ac:dyDescent="0.3">
      <c r="A224" s="1">
        <v>222</v>
      </c>
      <c r="B224">
        <v>0</v>
      </c>
      <c r="C224">
        <v>2</v>
      </c>
      <c r="D224">
        <v>4.8628385509001513</v>
      </c>
      <c r="E224">
        <v>9.1772406276470662</v>
      </c>
      <c r="F224">
        <v>0.34734561077858223</v>
      </c>
      <c r="G224">
        <v>0.12571562503626121</v>
      </c>
      <c r="H224">
        <v>34.734561077858217</v>
      </c>
      <c r="I224">
        <v>12.57156250362612</v>
      </c>
    </row>
    <row r="225" spans="1:9" x14ac:dyDescent="0.3">
      <c r="A225" s="1">
        <v>223</v>
      </c>
      <c r="B225">
        <v>0</v>
      </c>
      <c r="C225">
        <v>1</v>
      </c>
      <c r="D225">
        <v>4.2988766097235214</v>
      </c>
      <c r="E225">
        <v>8.6363993607379292</v>
      </c>
      <c r="F225">
        <v>0.3070626149802515</v>
      </c>
      <c r="G225">
        <v>0.11830684055805379</v>
      </c>
      <c r="H225">
        <v>30.70626149802515</v>
      </c>
      <c r="I225">
        <v>11.83068405580538</v>
      </c>
    </row>
    <row r="226" spans="1:9" x14ac:dyDescent="0.3">
      <c r="A226" s="1">
        <v>224</v>
      </c>
      <c r="B226">
        <v>0</v>
      </c>
      <c r="C226">
        <v>1</v>
      </c>
      <c r="D226">
        <v>4.2988766097235214</v>
      </c>
      <c r="E226">
        <v>8.6363993607379292</v>
      </c>
      <c r="F226">
        <v>0.3070626149802515</v>
      </c>
      <c r="G226">
        <v>0.11830684055805379</v>
      </c>
      <c r="H226">
        <v>30.70626149802515</v>
      </c>
      <c r="I226">
        <v>11.83068405580538</v>
      </c>
    </row>
    <row r="227" spans="1:9" x14ac:dyDescent="0.3">
      <c r="A227" s="1">
        <v>225</v>
      </c>
      <c r="B227">
        <v>0</v>
      </c>
      <c r="C227">
        <v>1</v>
      </c>
      <c r="D227">
        <v>4.7988766097235214</v>
      </c>
      <c r="E227">
        <v>8.6363993607379292</v>
      </c>
      <c r="F227">
        <v>0.3427769006945372</v>
      </c>
      <c r="G227">
        <v>0.11830684055805379</v>
      </c>
      <c r="H227">
        <v>34.277690069453719</v>
      </c>
      <c r="I227">
        <v>11.83068405580538</v>
      </c>
    </row>
    <row r="228" spans="1:9" x14ac:dyDescent="0.3">
      <c r="A228" s="1">
        <v>226</v>
      </c>
      <c r="B228">
        <v>0</v>
      </c>
      <c r="C228">
        <v>0</v>
      </c>
      <c r="D228">
        <v>5.2531404125445693</v>
      </c>
      <c r="E228">
        <v>9.246219966939325</v>
      </c>
      <c r="F228">
        <v>0.37522431518175492</v>
      </c>
      <c r="G228">
        <v>0.1266605474923195</v>
      </c>
      <c r="H228">
        <v>37.522431518175487</v>
      </c>
      <c r="I228">
        <v>12.66605474923195</v>
      </c>
    </row>
    <row r="229" spans="1:9" x14ac:dyDescent="0.3">
      <c r="A229" s="1">
        <v>227</v>
      </c>
      <c r="B229">
        <v>0</v>
      </c>
      <c r="C229">
        <v>0</v>
      </c>
      <c r="D229">
        <v>5.2531404125445693</v>
      </c>
      <c r="E229">
        <v>9.246219966939325</v>
      </c>
      <c r="F229">
        <v>0.37522431518175492</v>
      </c>
      <c r="G229">
        <v>0.1266605474923195</v>
      </c>
      <c r="H229">
        <v>37.522431518175487</v>
      </c>
      <c r="I229">
        <v>12.66605474923195</v>
      </c>
    </row>
    <row r="230" spans="1:9" x14ac:dyDescent="0.3">
      <c r="A230" s="1">
        <v>228</v>
      </c>
      <c r="B230">
        <v>0</v>
      </c>
      <c r="C230">
        <v>1</v>
      </c>
      <c r="D230">
        <v>5.1808426209736256</v>
      </c>
      <c r="E230">
        <v>13.788822595120941</v>
      </c>
      <c r="F230">
        <v>0.37006018721240191</v>
      </c>
      <c r="G230">
        <v>0.1888879807550814</v>
      </c>
      <c r="H230">
        <v>37.006018721240189</v>
      </c>
      <c r="I230">
        <v>18.888798075508141</v>
      </c>
    </row>
    <row r="231" spans="1:9" x14ac:dyDescent="0.3">
      <c r="A231" s="1">
        <v>229</v>
      </c>
      <c r="B231">
        <v>0</v>
      </c>
      <c r="C231">
        <v>0</v>
      </c>
      <c r="D231">
        <v>3.93593360496059</v>
      </c>
      <c r="E231">
        <v>13.31127114401732</v>
      </c>
      <c r="F231">
        <v>0.28113811464004212</v>
      </c>
      <c r="G231">
        <v>0.1823461800550317</v>
      </c>
      <c r="H231">
        <v>28.113811464004211</v>
      </c>
      <c r="I231">
        <v>18.234618005503169</v>
      </c>
    </row>
    <row r="232" spans="1:9" x14ac:dyDescent="0.3">
      <c r="A232" s="1">
        <v>230</v>
      </c>
      <c r="B232">
        <v>0</v>
      </c>
      <c r="C232">
        <v>0</v>
      </c>
      <c r="D232">
        <v>3.93593360496059</v>
      </c>
      <c r="E232">
        <v>13.31127114401732</v>
      </c>
      <c r="F232">
        <v>0.28113811464004212</v>
      </c>
      <c r="G232">
        <v>0.1823461800550317</v>
      </c>
      <c r="H232">
        <v>28.113811464004211</v>
      </c>
      <c r="I232">
        <v>18.234618005503169</v>
      </c>
    </row>
    <row r="233" spans="1:9" x14ac:dyDescent="0.3">
      <c r="A233" s="1">
        <v>231</v>
      </c>
      <c r="B233">
        <v>0</v>
      </c>
      <c r="C233">
        <v>2</v>
      </c>
      <c r="D233">
        <v>4.8628385509001513</v>
      </c>
      <c r="E233">
        <v>9.1772406276470662</v>
      </c>
      <c r="F233">
        <v>0.34734561077858223</v>
      </c>
      <c r="G233">
        <v>0.12571562503626121</v>
      </c>
      <c r="H233">
        <v>34.734561077858217</v>
      </c>
      <c r="I233">
        <v>12.57156250362612</v>
      </c>
    </row>
    <row r="234" spans="1:9" x14ac:dyDescent="0.3">
      <c r="A234" s="1">
        <v>232</v>
      </c>
      <c r="B234">
        <v>0</v>
      </c>
      <c r="C234">
        <v>3</v>
      </c>
      <c r="D234">
        <v>5.2549451104609846</v>
      </c>
      <c r="E234">
        <v>7.6272719719152633</v>
      </c>
      <c r="F234">
        <v>0.37535322217578471</v>
      </c>
      <c r="G234">
        <v>0.1044831776974693</v>
      </c>
      <c r="H234">
        <v>37.535322217578468</v>
      </c>
      <c r="I234">
        <v>10.44831776974693</v>
      </c>
    </row>
    <row r="235" spans="1:9" x14ac:dyDescent="0.3">
      <c r="A235" s="1">
        <v>233</v>
      </c>
      <c r="B235">
        <v>0</v>
      </c>
      <c r="C235">
        <v>3</v>
      </c>
      <c r="D235">
        <v>5.2549451104609846</v>
      </c>
      <c r="E235">
        <v>7.6272719719152633</v>
      </c>
      <c r="F235">
        <v>0.37535322217578471</v>
      </c>
      <c r="G235">
        <v>0.1044831776974693</v>
      </c>
      <c r="H235">
        <v>37.535322217578468</v>
      </c>
      <c r="I235">
        <v>10.44831776974693</v>
      </c>
    </row>
    <row r="236" spans="1:9" x14ac:dyDescent="0.3">
      <c r="A236" s="1">
        <v>234</v>
      </c>
      <c r="B236">
        <v>0</v>
      </c>
      <c r="C236">
        <v>1</v>
      </c>
      <c r="D236">
        <v>4.0628086322237316</v>
      </c>
      <c r="E236">
        <v>13.788822595120941</v>
      </c>
      <c r="F236">
        <v>0.29020061658740942</v>
      </c>
      <c r="G236">
        <v>0.1888879807550814</v>
      </c>
      <c r="H236">
        <v>29.020061658740939</v>
      </c>
      <c r="I236">
        <v>18.888798075508141</v>
      </c>
    </row>
    <row r="237" spans="1:9" x14ac:dyDescent="0.3">
      <c r="A237" s="1">
        <v>235</v>
      </c>
      <c r="B237">
        <v>0</v>
      </c>
      <c r="C237">
        <v>3</v>
      </c>
      <c r="D237">
        <v>4.1388595782771702</v>
      </c>
      <c r="E237">
        <v>15.254831323444151</v>
      </c>
      <c r="F237">
        <v>0.29563282701979782</v>
      </c>
      <c r="G237">
        <v>0.20897029210197471</v>
      </c>
      <c r="H237">
        <v>29.56328270197978</v>
      </c>
      <c r="I237">
        <v>20.89702921019747</v>
      </c>
    </row>
    <row r="238" spans="1:9" x14ac:dyDescent="0.3">
      <c r="A238" s="1">
        <v>236</v>
      </c>
      <c r="B238">
        <v>0</v>
      </c>
      <c r="C238">
        <v>3</v>
      </c>
      <c r="D238">
        <v>4.1388595782771702</v>
      </c>
      <c r="E238">
        <v>15.254831323444151</v>
      </c>
      <c r="F238">
        <v>0.29563282701979782</v>
      </c>
      <c r="G238">
        <v>0.20897029210197471</v>
      </c>
      <c r="H238">
        <v>29.56328270197978</v>
      </c>
      <c r="I238">
        <v>20.89702921019747</v>
      </c>
    </row>
    <row r="239" spans="1:9" x14ac:dyDescent="0.3">
      <c r="A239" s="1">
        <v>237</v>
      </c>
      <c r="B239">
        <v>0</v>
      </c>
      <c r="C239">
        <v>3</v>
      </c>
      <c r="D239">
        <v>4.6388595782771702</v>
      </c>
      <c r="E239">
        <v>15.254831323444151</v>
      </c>
      <c r="F239">
        <v>0.33134711273408363</v>
      </c>
      <c r="G239">
        <v>0.20897029210197471</v>
      </c>
      <c r="H239">
        <v>33.134711273408357</v>
      </c>
      <c r="I239">
        <v>20.89702921019747</v>
      </c>
    </row>
    <row r="240" spans="1:9" x14ac:dyDescent="0.3">
      <c r="A240" s="1">
        <v>238</v>
      </c>
      <c r="B240">
        <v>0</v>
      </c>
      <c r="C240">
        <v>3</v>
      </c>
      <c r="D240">
        <v>4.6388595782771702</v>
      </c>
      <c r="E240">
        <v>15.254831323444151</v>
      </c>
      <c r="F240">
        <v>0.33134711273408363</v>
      </c>
      <c r="G240">
        <v>0.20897029210197471</v>
      </c>
      <c r="H240">
        <v>33.134711273408357</v>
      </c>
      <c r="I240">
        <v>20.89702921019747</v>
      </c>
    </row>
    <row r="241" spans="1:9" x14ac:dyDescent="0.3">
      <c r="A241" s="1">
        <v>239</v>
      </c>
      <c r="B241">
        <v>0</v>
      </c>
      <c r="C241">
        <v>3</v>
      </c>
      <c r="D241">
        <v>4.6388595782771702</v>
      </c>
      <c r="E241">
        <v>15.254831323444151</v>
      </c>
      <c r="F241">
        <v>0.33134711273408363</v>
      </c>
      <c r="G241">
        <v>0.20897029210197471</v>
      </c>
      <c r="H241">
        <v>33.134711273408357</v>
      </c>
      <c r="I241">
        <v>20.89702921019747</v>
      </c>
    </row>
    <row r="242" spans="1:9" x14ac:dyDescent="0.3">
      <c r="A242" s="1">
        <v>240</v>
      </c>
      <c r="B242">
        <v>0</v>
      </c>
      <c r="C242">
        <v>2</v>
      </c>
      <c r="D242">
        <v>4.4295462111323562</v>
      </c>
      <c r="E242">
        <v>12.73974880209796</v>
      </c>
      <c r="F242">
        <v>0.31639615793802539</v>
      </c>
      <c r="G242">
        <v>0.1745171068780543</v>
      </c>
      <c r="H242">
        <v>31.639615793802541</v>
      </c>
      <c r="I242">
        <v>17.451710687805431</v>
      </c>
    </row>
    <row r="243" spans="1:9" x14ac:dyDescent="0.3">
      <c r="A243" s="1">
        <v>241</v>
      </c>
      <c r="B243">
        <v>0</v>
      </c>
      <c r="C243">
        <v>1</v>
      </c>
      <c r="D243">
        <v>4.4961009719915266</v>
      </c>
      <c r="E243">
        <v>10.22631442067005</v>
      </c>
      <c r="F243">
        <v>0.3211500694279662</v>
      </c>
      <c r="G243">
        <v>0.14008649891328831</v>
      </c>
      <c r="H243">
        <v>32.115006942796619</v>
      </c>
      <c r="I243">
        <v>14.00864989132883</v>
      </c>
    </row>
    <row r="244" spans="1:9" x14ac:dyDescent="0.3">
      <c r="A244" s="1">
        <v>242</v>
      </c>
      <c r="B244">
        <v>0</v>
      </c>
      <c r="C244">
        <v>1</v>
      </c>
      <c r="D244">
        <v>4.4961009719915266</v>
      </c>
      <c r="E244">
        <v>10.22631442067005</v>
      </c>
      <c r="F244">
        <v>0.3211500694279662</v>
      </c>
      <c r="G244">
        <v>0.14008649891328831</v>
      </c>
      <c r="H244">
        <v>32.115006942796619</v>
      </c>
      <c r="I244">
        <v>14.00864989132883</v>
      </c>
    </row>
    <row r="245" spans="1:9" x14ac:dyDescent="0.3">
      <c r="A245" s="1">
        <v>243</v>
      </c>
      <c r="B245">
        <v>0</v>
      </c>
      <c r="C245">
        <v>4</v>
      </c>
      <c r="D245">
        <v>6.2830163973248148</v>
      </c>
      <c r="E245">
        <v>9.1983952349002891</v>
      </c>
      <c r="F245">
        <v>0.44878688552320101</v>
      </c>
      <c r="G245">
        <v>0.12600541417671621</v>
      </c>
      <c r="H245">
        <v>44.878688552320099</v>
      </c>
      <c r="I245">
        <v>12.60054141767162</v>
      </c>
    </row>
    <row r="246" spans="1:9" x14ac:dyDescent="0.3">
      <c r="A246" s="1">
        <v>244</v>
      </c>
      <c r="B246">
        <v>0</v>
      </c>
      <c r="C246">
        <v>5</v>
      </c>
      <c r="D246">
        <v>5.7536555518376433</v>
      </c>
      <c r="E246">
        <v>12.49412963870115</v>
      </c>
      <c r="F246">
        <v>0.41097539655983167</v>
      </c>
      <c r="G246">
        <v>0.1711524608041253</v>
      </c>
      <c r="H246">
        <v>41.097539655983169</v>
      </c>
      <c r="I246">
        <v>17.115246080412529</v>
      </c>
    </row>
    <row r="247" spans="1:9" x14ac:dyDescent="0.3">
      <c r="A247" s="1">
        <v>245</v>
      </c>
      <c r="B247">
        <v>0</v>
      </c>
      <c r="C247">
        <v>5</v>
      </c>
      <c r="D247">
        <v>5.7536555518376433</v>
      </c>
      <c r="E247">
        <v>12.49412963870115</v>
      </c>
      <c r="F247">
        <v>0.41097539655983167</v>
      </c>
      <c r="G247">
        <v>0.1711524608041253</v>
      </c>
      <c r="H247">
        <v>41.097539655983169</v>
      </c>
      <c r="I247">
        <v>17.115246080412529</v>
      </c>
    </row>
    <row r="248" spans="1:9" x14ac:dyDescent="0.3">
      <c r="A248" s="1">
        <v>246</v>
      </c>
      <c r="B248">
        <v>0</v>
      </c>
      <c r="C248">
        <v>3</v>
      </c>
      <c r="D248">
        <v>4.6388595782771702</v>
      </c>
      <c r="E248">
        <v>15.254831323444151</v>
      </c>
      <c r="F248">
        <v>0.33134711273408363</v>
      </c>
      <c r="G248">
        <v>0.20897029210197471</v>
      </c>
      <c r="H248">
        <v>33.134711273408357</v>
      </c>
      <c r="I248">
        <v>20.89702921019747</v>
      </c>
    </row>
    <row r="249" spans="1:9" x14ac:dyDescent="0.3">
      <c r="A249" s="1">
        <v>247</v>
      </c>
      <c r="B249">
        <v>0</v>
      </c>
      <c r="C249">
        <v>1</v>
      </c>
      <c r="D249">
        <v>4.4961009719915266</v>
      </c>
      <c r="E249">
        <v>10.22631442067005</v>
      </c>
      <c r="F249">
        <v>0.3211500694279662</v>
      </c>
      <c r="G249">
        <v>0.14008649891328831</v>
      </c>
      <c r="H249">
        <v>32.115006942796619</v>
      </c>
      <c r="I249">
        <v>14.00864989132883</v>
      </c>
    </row>
    <row r="250" spans="1:9" x14ac:dyDescent="0.3">
      <c r="A250" s="1">
        <v>248</v>
      </c>
      <c r="B250">
        <v>0</v>
      </c>
      <c r="C250">
        <v>1</v>
      </c>
      <c r="D250">
        <v>4.4961009719915266</v>
      </c>
      <c r="E250">
        <v>10.22631442067005</v>
      </c>
      <c r="F250">
        <v>0.3211500694279662</v>
      </c>
      <c r="G250">
        <v>0.14008649891328831</v>
      </c>
      <c r="H250">
        <v>32.115006942796619</v>
      </c>
      <c r="I250">
        <v>14.00864989132883</v>
      </c>
    </row>
    <row r="251" spans="1:9" x14ac:dyDescent="0.3">
      <c r="A251" s="1">
        <v>249</v>
      </c>
      <c r="B251">
        <v>0</v>
      </c>
      <c r="C251">
        <v>3</v>
      </c>
      <c r="D251">
        <v>4.1388595782771702</v>
      </c>
      <c r="E251">
        <v>15.254831323444151</v>
      </c>
      <c r="F251">
        <v>0.29563282701979782</v>
      </c>
      <c r="G251">
        <v>0.20897029210197471</v>
      </c>
      <c r="H251">
        <v>29.56328270197978</v>
      </c>
      <c r="I251">
        <v>20.89702921019747</v>
      </c>
    </row>
    <row r="252" spans="1:9" x14ac:dyDescent="0.3">
      <c r="A252" s="1">
        <v>250</v>
      </c>
      <c r="B252">
        <v>0</v>
      </c>
      <c r="C252">
        <v>2</v>
      </c>
      <c r="D252">
        <v>4.8628385509001513</v>
      </c>
      <c r="E252">
        <v>9.1772406276470662</v>
      </c>
      <c r="F252">
        <v>0.34734561077858223</v>
      </c>
      <c r="G252">
        <v>0.12571562503626121</v>
      </c>
      <c r="H252">
        <v>34.734561077858217</v>
      </c>
      <c r="I252">
        <v>12.57156250362612</v>
      </c>
    </row>
    <row r="253" spans="1:9" x14ac:dyDescent="0.3">
      <c r="A253" s="1">
        <v>251</v>
      </c>
      <c r="B253">
        <v>0</v>
      </c>
      <c r="C253">
        <v>2</v>
      </c>
      <c r="D253">
        <v>4.8628385509001513</v>
      </c>
      <c r="E253">
        <v>9.1772406276470662</v>
      </c>
      <c r="F253">
        <v>0.34734561077858223</v>
      </c>
      <c r="G253">
        <v>0.12571562503626121</v>
      </c>
      <c r="H253">
        <v>34.734561077858217</v>
      </c>
      <c r="I253">
        <v>12.57156250362612</v>
      </c>
    </row>
    <row r="254" spans="1:9" x14ac:dyDescent="0.3">
      <c r="A254" s="1">
        <v>252</v>
      </c>
      <c r="B254">
        <v>0</v>
      </c>
      <c r="C254">
        <v>3</v>
      </c>
      <c r="D254">
        <v>5.2549451104609846</v>
      </c>
      <c r="E254">
        <v>7.6272719719152633</v>
      </c>
      <c r="F254">
        <v>0.37535322217578471</v>
      </c>
      <c r="G254">
        <v>0.1044831776974693</v>
      </c>
      <c r="H254">
        <v>37.535322217578468</v>
      </c>
      <c r="I254">
        <v>10.44831776974693</v>
      </c>
    </row>
    <row r="255" spans="1:9" x14ac:dyDescent="0.3">
      <c r="A255" s="1">
        <v>253</v>
      </c>
      <c r="B255">
        <v>2</v>
      </c>
      <c r="C255">
        <v>1</v>
      </c>
      <c r="D255">
        <v>2.2224675927980648</v>
      </c>
      <c r="E255">
        <v>6.8453641523026691</v>
      </c>
      <c r="F255">
        <v>0.15874768519986179</v>
      </c>
      <c r="G255">
        <v>9.3772111675379022E-2</v>
      </c>
      <c r="H255">
        <v>15.87476851998618</v>
      </c>
      <c r="I255">
        <v>9.3772111675379026</v>
      </c>
    </row>
    <row r="256" spans="1:9" x14ac:dyDescent="0.3">
      <c r="A256" s="1">
        <v>254</v>
      </c>
      <c r="B256">
        <v>2</v>
      </c>
      <c r="C256">
        <v>1</v>
      </c>
      <c r="D256">
        <v>2.2224675927980648</v>
      </c>
      <c r="E256">
        <v>6.8453641523026691</v>
      </c>
      <c r="F256">
        <v>0.15874768519986179</v>
      </c>
      <c r="G256">
        <v>9.3772111675379022E-2</v>
      </c>
      <c r="H256">
        <v>15.87476851998618</v>
      </c>
      <c r="I256">
        <v>9.3772111675379026</v>
      </c>
    </row>
    <row r="257" spans="1:9" x14ac:dyDescent="0.3">
      <c r="A257" s="1">
        <v>255</v>
      </c>
      <c r="B257">
        <v>0</v>
      </c>
      <c r="C257">
        <v>1</v>
      </c>
      <c r="D257">
        <v>4.6406611074981736</v>
      </c>
      <c r="E257">
        <v>8.6363993607379292</v>
      </c>
      <c r="F257">
        <v>0.3314757933927267</v>
      </c>
      <c r="G257">
        <v>0.11830684055805379</v>
      </c>
      <c r="H257">
        <v>33.147579339272667</v>
      </c>
      <c r="I257">
        <v>11.83068405580538</v>
      </c>
    </row>
    <row r="258" spans="1:9" x14ac:dyDescent="0.3">
      <c r="A258" s="1">
        <v>256</v>
      </c>
      <c r="B258">
        <v>0</v>
      </c>
      <c r="C258">
        <v>2</v>
      </c>
      <c r="D258">
        <v>4.8628385509001513</v>
      </c>
      <c r="E258">
        <v>9.1772406276470662</v>
      </c>
      <c r="F258">
        <v>0.34734561077858223</v>
      </c>
      <c r="G258">
        <v>0.12571562503626121</v>
      </c>
      <c r="H258">
        <v>34.734561077858217</v>
      </c>
      <c r="I258">
        <v>12.57156250362612</v>
      </c>
    </row>
    <row r="259" spans="1:9" x14ac:dyDescent="0.3">
      <c r="A259" s="1">
        <v>257</v>
      </c>
      <c r="B259">
        <v>0</v>
      </c>
      <c r="C259">
        <v>2</v>
      </c>
      <c r="D259">
        <v>4.8628385509001513</v>
      </c>
      <c r="E259">
        <v>9.1772406276470662</v>
      </c>
      <c r="F259">
        <v>0.34734561077858223</v>
      </c>
      <c r="G259">
        <v>0.12571562503626121</v>
      </c>
      <c r="H259">
        <v>34.734561077858217</v>
      </c>
      <c r="I259">
        <v>12.57156250362612</v>
      </c>
    </row>
    <row r="260" spans="1:9" x14ac:dyDescent="0.3">
      <c r="A260" s="1">
        <v>258</v>
      </c>
      <c r="B260">
        <v>0</v>
      </c>
      <c r="C260">
        <v>2</v>
      </c>
      <c r="D260">
        <v>4.4295462111323562</v>
      </c>
      <c r="E260">
        <v>12.73974880209796</v>
      </c>
      <c r="F260">
        <v>0.31639615793802539</v>
      </c>
      <c r="G260">
        <v>0.1745171068780543</v>
      </c>
      <c r="H260">
        <v>31.639615793802541</v>
      </c>
      <c r="I260">
        <v>17.451710687805431</v>
      </c>
    </row>
    <row r="261" spans="1:9" x14ac:dyDescent="0.3">
      <c r="A261" s="1">
        <v>259</v>
      </c>
      <c r="B261">
        <v>0</v>
      </c>
      <c r="C261">
        <v>3</v>
      </c>
      <c r="D261">
        <v>5.0175392347175283</v>
      </c>
      <c r="E261">
        <v>11.189780146366161</v>
      </c>
      <c r="F261">
        <v>0.35839565962268061</v>
      </c>
      <c r="G261">
        <v>0.15328465953926251</v>
      </c>
      <c r="H261">
        <v>35.839565962268047</v>
      </c>
      <c r="I261">
        <v>15.32846595392625</v>
      </c>
    </row>
    <row r="262" spans="1:9" x14ac:dyDescent="0.3">
      <c r="A262" s="1">
        <v>260</v>
      </c>
      <c r="B262">
        <v>0</v>
      </c>
      <c r="C262">
        <v>3</v>
      </c>
      <c r="D262">
        <v>5.0175392347175283</v>
      </c>
      <c r="E262">
        <v>11.189780146366161</v>
      </c>
      <c r="F262">
        <v>0.35839565962268061</v>
      </c>
      <c r="G262">
        <v>0.15328465953926251</v>
      </c>
      <c r="H262">
        <v>35.839565962268047</v>
      </c>
      <c r="I262">
        <v>15.32846595392625</v>
      </c>
    </row>
    <row r="263" spans="1:9" x14ac:dyDescent="0.3">
      <c r="A263" s="1">
        <v>261</v>
      </c>
      <c r="B263">
        <v>0</v>
      </c>
      <c r="C263">
        <v>3</v>
      </c>
      <c r="D263">
        <v>4.8216527706931904</v>
      </c>
      <c r="E263">
        <v>11.189780146366161</v>
      </c>
      <c r="F263">
        <v>0.34440376933522793</v>
      </c>
      <c r="G263">
        <v>0.15328465953926251</v>
      </c>
      <c r="H263">
        <v>34.440376933522778</v>
      </c>
      <c r="I263">
        <v>15.32846595392625</v>
      </c>
    </row>
    <row r="264" spans="1:9" x14ac:dyDescent="0.3">
      <c r="A264" s="1">
        <v>262</v>
      </c>
      <c r="B264">
        <v>0</v>
      </c>
      <c r="C264">
        <v>3</v>
      </c>
      <c r="D264">
        <v>5.1388595782771702</v>
      </c>
      <c r="E264">
        <v>15.254831323444151</v>
      </c>
      <c r="F264">
        <v>0.36706139844836932</v>
      </c>
      <c r="G264">
        <v>0.20897029210197471</v>
      </c>
      <c r="H264">
        <v>36.706139844836933</v>
      </c>
      <c r="I264">
        <v>20.89702921019747</v>
      </c>
    </row>
    <row r="265" spans="1:9" x14ac:dyDescent="0.3">
      <c r="A265" s="1">
        <v>263</v>
      </c>
      <c r="B265">
        <v>0</v>
      </c>
      <c r="C265">
        <v>3</v>
      </c>
      <c r="D265">
        <v>5.1388595782771702</v>
      </c>
      <c r="E265">
        <v>15.254831323444151</v>
      </c>
      <c r="F265">
        <v>0.36706139844836932</v>
      </c>
      <c r="G265">
        <v>0.20897029210197471</v>
      </c>
      <c r="H265">
        <v>36.706139844836933</v>
      </c>
      <c r="I265">
        <v>20.89702921019747</v>
      </c>
    </row>
    <row r="266" spans="1:9" x14ac:dyDescent="0.3">
      <c r="A266" s="1">
        <v>264</v>
      </c>
      <c r="B266">
        <v>0</v>
      </c>
      <c r="C266">
        <v>4</v>
      </c>
      <c r="D266">
        <v>6.4755931520501049</v>
      </c>
      <c r="E266">
        <v>12.76090340935119</v>
      </c>
      <c r="F266">
        <v>0.46254236800357879</v>
      </c>
      <c r="G266">
        <v>0.17480689601850941</v>
      </c>
      <c r="H266">
        <v>46.254236800357887</v>
      </c>
      <c r="I266">
        <v>17.48068960185093</v>
      </c>
    </row>
    <row r="267" spans="1:9" x14ac:dyDescent="0.3">
      <c r="A267" s="1">
        <v>265</v>
      </c>
      <c r="B267">
        <v>0</v>
      </c>
      <c r="C267">
        <v>4</v>
      </c>
      <c r="D267">
        <v>6.35755916330021</v>
      </c>
      <c r="E267">
        <v>10.78831029483241</v>
      </c>
      <c r="F267">
        <v>0.4541113688071578</v>
      </c>
      <c r="G267">
        <v>0.1477850725319507</v>
      </c>
      <c r="H267">
        <v>45.41113688071578</v>
      </c>
      <c r="I267">
        <v>14.77850725319507</v>
      </c>
    </row>
    <row r="268" spans="1:9" x14ac:dyDescent="0.3">
      <c r="A268" s="1">
        <v>266</v>
      </c>
      <c r="B268">
        <v>0</v>
      </c>
      <c r="C268">
        <v>4</v>
      </c>
      <c r="D268">
        <v>6.35755916330021</v>
      </c>
      <c r="E268">
        <v>10.78831029483241</v>
      </c>
      <c r="F268">
        <v>0.4541113688071578</v>
      </c>
      <c r="G268">
        <v>0.1477850725319507</v>
      </c>
      <c r="H268">
        <v>45.41113688071578</v>
      </c>
      <c r="I268">
        <v>14.77850725319507</v>
      </c>
    </row>
    <row r="269" spans="1:9" x14ac:dyDescent="0.3">
      <c r="A269" s="1">
        <v>267</v>
      </c>
      <c r="B269">
        <v>0</v>
      </c>
      <c r="C269">
        <v>1</v>
      </c>
      <c r="D269">
        <v>4.6406611074981736</v>
      </c>
      <c r="E269">
        <v>8.6363993607379292</v>
      </c>
      <c r="F269">
        <v>0.3314757933927267</v>
      </c>
      <c r="G269">
        <v>0.11830684055805379</v>
      </c>
      <c r="H269">
        <v>33.147579339272667</v>
      </c>
      <c r="I269">
        <v>11.83068405580538</v>
      </c>
    </row>
    <row r="270" spans="1:9" x14ac:dyDescent="0.3">
      <c r="A270" s="1">
        <v>268</v>
      </c>
      <c r="B270">
        <v>0</v>
      </c>
      <c r="C270">
        <v>1</v>
      </c>
      <c r="D270">
        <v>4.9592058133258217</v>
      </c>
      <c r="E270">
        <v>14.29136559774804</v>
      </c>
      <c r="F270">
        <v>0.35422898666613012</v>
      </c>
      <c r="G270">
        <v>0.1957721314760005</v>
      </c>
      <c r="H270">
        <v>35.422898666613008</v>
      </c>
      <c r="I270">
        <v>19.577213147600052</v>
      </c>
    </row>
    <row r="271" spans="1:9" x14ac:dyDescent="0.3">
      <c r="A271" s="1">
        <v>269</v>
      </c>
      <c r="B271">
        <v>0</v>
      </c>
      <c r="C271">
        <v>1</v>
      </c>
      <c r="D271">
        <v>4.9592058133258217</v>
      </c>
      <c r="E271">
        <v>14.29136559774804</v>
      </c>
      <c r="F271">
        <v>0.35422898666613012</v>
      </c>
      <c r="G271">
        <v>0.1957721314760005</v>
      </c>
      <c r="H271">
        <v>35.422898666613008</v>
      </c>
      <c r="I271">
        <v>19.577213147600052</v>
      </c>
    </row>
    <row r="272" spans="1:9" x14ac:dyDescent="0.3">
      <c r="A272" s="1">
        <v>270</v>
      </c>
      <c r="B272">
        <v>0</v>
      </c>
      <c r="C272">
        <v>1</v>
      </c>
      <c r="D272">
        <v>4.4961009719915266</v>
      </c>
      <c r="E272">
        <v>10.22631442067005</v>
      </c>
      <c r="F272">
        <v>0.3211500694279662</v>
      </c>
      <c r="G272">
        <v>0.14008649891328831</v>
      </c>
      <c r="H272">
        <v>32.115006942796619</v>
      </c>
      <c r="I272">
        <v>14.00864989132883</v>
      </c>
    </row>
    <row r="273" spans="1:9" x14ac:dyDescent="0.3">
      <c r="A273" s="1">
        <v>271</v>
      </c>
      <c r="B273">
        <v>0</v>
      </c>
      <c r="C273">
        <v>2</v>
      </c>
      <c r="D273">
        <v>4.3012857380913214</v>
      </c>
      <c r="E273">
        <v>16.1953623616103</v>
      </c>
      <c r="F273">
        <v>0.30723469557795152</v>
      </c>
      <c r="G273">
        <v>0.22185427892616849</v>
      </c>
      <c r="H273">
        <v>30.723469557795148</v>
      </c>
      <c r="I273">
        <v>22.18542789261685</v>
      </c>
    </row>
    <row r="274" spans="1:9" x14ac:dyDescent="0.3">
      <c r="A274" s="1">
        <v>272</v>
      </c>
      <c r="B274">
        <v>0</v>
      </c>
      <c r="C274">
        <v>2</v>
      </c>
      <c r="D274">
        <v>4.3012857380913214</v>
      </c>
      <c r="E274">
        <v>16.1953623616103</v>
      </c>
      <c r="F274">
        <v>0.30723469557795152</v>
      </c>
      <c r="G274">
        <v>0.22185427892616849</v>
      </c>
      <c r="H274">
        <v>30.723469557795148</v>
      </c>
      <c r="I274">
        <v>22.18542789261685</v>
      </c>
    </row>
    <row r="275" spans="1:9" x14ac:dyDescent="0.3">
      <c r="A275" s="1">
        <v>273</v>
      </c>
      <c r="B275">
        <v>0</v>
      </c>
      <c r="C275">
        <v>2</v>
      </c>
      <c r="D275">
        <v>4.4295462111323562</v>
      </c>
      <c r="E275">
        <v>12.73974880209796</v>
      </c>
      <c r="F275">
        <v>0.31639615793802539</v>
      </c>
      <c r="G275">
        <v>0.1745171068780543</v>
      </c>
      <c r="H275">
        <v>31.639615793802541</v>
      </c>
      <c r="I275">
        <v>17.451710687805431</v>
      </c>
    </row>
    <row r="276" spans="1:9" x14ac:dyDescent="0.3">
      <c r="A276" s="1">
        <v>274</v>
      </c>
      <c r="B276">
        <v>0</v>
      </c>
      <c r="C276">
        <v>0</v>
      </c>
      <c r="D276">
        <v>4.1475891370805797</v>
      </c>
      <c r="E276">
        <v>9.246219966939325</v>
      </c>
      <c r="F276">
        <v>0.29625636693432722</v>
      </c>
      <c r="G276">
        <v>0.1266605474923195</v>
      </c>
      <c r="H276">
        <v>29.625636693432721</v>
      </c>
      <c r="I276">
        <v>12.66605474923195</v>
      </c>
    </row>
    <row r="277" spans="1:9" x14ac:dyDescent="0.3">
      <c r="A277" s="1">
        <v>275</v>
      </c>
      <c r="B277">
        <v>0</v>
      </c>
      <c r="C277">
        <v>0</v>
      </c>
      <c r="D277">
        <v>4.1475891370805797</v>
      </c>
      <c r="E277">
        <v>9.246219966939325</v>
      </c>
      <c r="F277">
        <v>0.29625636693432722</v>
      </c>
      <c r="G277">
        <v>0.1266605474923195</v>
      </c>
      <c r="H277">
        <v>29.625636693432721</v>
      </c>
      <c r="I277">
        <v>12.66605474923195</v>
      </c>
    </row>
    <row r="278" spans="1:9" x14ac:dyDescent="0.3">
      <c r="A278" s="1">
        <v>276</v>
      </c>
      <c r="B278">
        <v>0</v>
      </c>
      <c r="C278">
        <v>0</v>
      </c>
      <c r="D278">
        <v>4.5908627523761893</v>
      </c>
      <c r="E278">
        <v>9.246219966939325</v>
      </c>
      <c r="F278">
        <v>0.3279187680268707</v>
      </c>
      <c r="G278">
        <v>0.1266605474923195</v>
      </c>
      <c r="H278">
        <v>32.791876802687071</v>
      </c>
      <c r="I278">
        <v>12.66605474923195</v>
      </c>
    </row>
    <row r="279" spans="1:9" x14ac:dyDescent="0.3">
      <c r="A279" s="1">
        <v>277</v>
      </c>
      <c r="B279">
        <v>1</v>
      </c>
      <c r="C279">
        <v>2</v>
      </c>
      <c r="D279">
        <v>2.9933371110850371</v>
      </c>
      <c r="E279">
        <v>8.748610724283667</v>
      </c>
      <c r="F279">
        <v>0.21380979364893121</v>
      </c>
      <c r="G279">
        <v>0.1198439825244338</v>
      </c>
      <c r="H279">
        <v>21.380979364893111</v>
      </c>
      <c r="I279">
        <v>11.984398252443381</v>
      </c>
    </row>
    <row r="280" spans="1:9" x14ac:dyDescent="0.3">
      <c r="A280" s="1">
        <v>278</v>
      </c>
      <c r="B280">
        <v>1</v>
      </c>
      <c r="C280">
        <v>2</v>
      </c>
      <c r="D280">
        <v>2.9933371110850371</v>
      </c>
      <c r="E280">
        <v>8.748610724283667</v>
      </c>
      <c r="F280">
        <v>0.21380979364893121</v>
      </c>
      <c r="G280">
        <v>0.1198439825244338</v>
      </c>
      <c r="H280">
        <v>21.380979364893111</v>
      </c>
      <c r="I280">
        <v>11.984398252443381</v>
      </c>
    </row>
    <row r="281" spans="1:9" x14ac:dyDescent="0.3">
      <c r="A281" s="1">
        <v>279</v>
      </c>
      <c r="B281">
        <v>0</v>
      </c>
      <c r="C281">
        <v>3</v>
      </c>
      <c r="D281">
        <v>4.3762046409914994</v>
      </c>
      <c r="E281">
        <v>13.171397706223541</v>
      </c>
      <c r="F281">
        <v>0.31258604578510713</v>
      </c>
      <c r="G281">
        <v>0.18043010556470609</v>
      </c>
      <c r="H281">
        <v>31.25860457851071</v>
      </c>
      <c r="I281">
        <v>18.043010556470609</v>
      </c>
    </row>
    <row r="282" spans="1:9" x14ac:dyDescent="0.3">
      <c r="A282" s="1">
        <v>280</v>
      </c>
      <c r="B282">
        <v>0</v>
      </c>
      <c r="C282">
        <v>2</v>
      </c>
      <c r="D282">
        <v>4.3745317400796351</v>
      </c>
      <c r="E282">
        <v>17.549754178536691</v>
      </c>
      <c r="F282">
        <v>0.31246655286283109</v>
      </c>
      <c r="G282">
        <v>0.24040759148680399</v>
      </c>
      <c r="H282">
        <v>31.246655286283112</v>
      </c>
      <c r="I282">
        <v>24.040759148680401</v>
      </c>
    </row>
    <row r="283" spans="1:9" x14ac:dyDescent="0.3">
      <c r="A283" s="1">
        <v>281</v>
      </c>
      <c r="B283">
        <v>0</v>
      </c>
      <c r="C283">
        <v>2</v>
      </c>
      <c r="D283">
        <v>4.3745317400796351</v>
      </c>
      <c r="E283">
        <v>17.549754178536691</v>
      </c>
      <c r="F283">
        <v>0.31246655286283109</v>
      </c>
      <c r="G283">
        <v>0.24040759148680399</v>
      </c>
      <c r="H283">
        <v>31.246655286283112</v>
      </c>
      <c r="I283">
        <v>24.040759148680401</v>
      </c>
    </row>
    <row r="284" spans="1:9" x14ac:dyDescent="0.3">
      <c r="A284" s="1">
        <v>282</v>
      </c>
      <c r="B284">
        <v>0</v>
      </c>
      <c r="C284">
        <v>2</v>
      </c>
      <c r="D284">
        <v>4.2532113965199922</v>
      </c>
      <c r="E284">
        <v>13.484703001458699</v>
      </c>
      <c r="F284">
        <v>0.30380081403714237</v>
      </c>
      <c r="G284">
        <v>0.18472195892409179</v>
      </c>
      <c r="H284">
        <v>30.380081403714239</v>
      </c>
      <c r="I284">
        <v>18.472195892409179</v>
      </c>
    </row>
    <row r="285" spans="1:9" x14ac:dyDescent="0.3">
      <c r="A285" s="1">
        <v>283</v>
      </c>
      <c r="B285">
        <v>0</v>
      </c>
      <c r="C285">
        <v>1</v>
      </c>
      <c r="D285">
        <v>4.0562090523651291</v>
      </c>
      <c r="E285">
        <v>13.5518413896441</v>
      </c>
      <c r="F285">
        <v>0.28972921802608059</v>
      </c>
      <c r="G285">
        <v>0.18564166287183689</v>
      </c>
      <c r="H285">
        <v>28.972921802608059</v>
      </c>
      <c r="I285">
        <v>18.564166287183699</v>
      </c>
    </row>
    <row r="286" spans="1:9" x14ac:dyDescent="0.3">
      <c r="A286" s="1">
        <v>284</v>
      </c>
      <c r="B286">
        <v>0</v>
      </c>
      <c r="C286">
        <v>1</v>
      </c>
      <c r="D286">
        <v>4.0562090523651291</v>
      </c>
      <c r="E286">
        <v>13.5518413896441</v>
      </c>
      <c r="F286">
        <v>0.28972921802608059</v>
      </c>
      <c r="G286">
        <v>0.18564166287183689</v>
      </c>
      <c r="H286">
        <v>28.972921802608059</v>
      </c>
      <c r="I286">
        <v>18.564166287183699</v>
      </c>
    </row>
    <row r="287" spans="1:9" x14ac:dyDescent="0.3">
      <c r="A287" s="1">
        <v>285</v>
      </c>
      <c r="B287">
        <v>0</v>
      </c>
      <c r="C287">
        <v>2</v>
      </c>
      <c r="D287">
        <v>3.7532113965199931</v>
      </c>
      <c r="E287">
        <v>13.484703001458699</v>
      </c>
      <c r="F287">
        <v>0.26808652832285668</v>
      </c>
      <c r="G287">
        <v>0.18472195892409179</v>
      </c>
      <c r="H287">
        <v>26.80865283228567</v>
      </c>
      <c r="I287">
        <v>18.472195892409179</v>
      </c>
    </row>
    <row r="288" spans="1:9" x14ac:dyDescent="0.3">
      <c r="A288" s="1">
        <v>286</v>
      </c>
      <c r="B288">
        <v>1</v>
      </c>
      <c r="C288">
        <v>2</v>
      </c>
      <c r="D288">
        <v>3.1615247638456871</v>
      </c>
      <c r="E288">
        <v>10.947963401781429</v>
      </c>
      <c r="F288">
        <v>0.22582319741754911</v>
      </c>
      <c r="G288">
        <v>0.1499721013942662</v>
      </c>
      <c r="H288">
        <v>22.582319741754912</v>
      </c>
      <c r="I288">
        <v>14.99721013942662</v>
      </c>
    </row>
    <row r="289" spans="1:9" x14ac:dyDescent="0.3">
      <c r="A289" s="1">
        <v>287</v>
      </c>
      <c r="B289">
        <v>1</v>
      </c>
      <c r="C289">
        <v>2</v>
      </c>
      <c r="D289">
        <v>3.1615247638456871</v>
      </c>
      <c r="E289">
        <v>10.947963401781429</v>
      </c>
      <c r="F289">
        <v>0.22582319741754911</v>
      </c>
      <c r="G289">
        <v>0.1499721013942662</v>
      </c>
      <c r="H289">
        <v>22.582319741754912</v>
      </c>
      <c r="I289">
        <v>14.99721013942662</v>
      </c>
    </row>
    <row r="290" spans="1:9" x14ac:dyDescent="0.3">
      <c r="A290" s="1">
        <v>288</v>
      </c>
      <c r="B290">
        <v>1</v>
      </c>
      <c r="C290">
        <v>2</v>
      </c>
      <c r="D290">
        <v>3.1615247638456871</v>
      </c>
      <c r="E290">
        <v>10.947963401781429</v>
      </c>
      <c r="F290">
        <v>0.22582319741754911</v>
      </c>
      <c r="G290">
        <v>0.1499721013942662</v>
      </c>
      <c r="H290">
        <v>22.582319741754912</v>
      </c>
      <c r="I290">
        <v>14.99721013942662</v>
      </c>
    </row>
    <row r="291" spans="1:9" x14ac:dyDescent="0.3">
      <c r="A291" s="1">
        <v>289</v>
      </c>
      <c r="B291">
        <v>0</v>
      </c>
      <c r="C291">
        <v>2</v>
      </c>
      <c r="D291">
        <v>3.8745317400796351</v>
      </c>
      <c r="E291">
        <v>17.549754178536691</v>
      </c>
      <c r="F291">
        <v>0.27675226714854539</v>
      </c>
      <c r="G291">
        <v>0.24040759148680399</v>
      </c>
      <c r="H291">
        <v>27.675226714854539</v>
      </c>
      <c r="I291">
        <v>24.040759148680401</v>
      </c>
    </row>
    <row r="292" spans="1:9" x14ac:dyDescent="0.3">
      <c r="A292" s="1">
        <v>290</v>
      </c>
      <c r="B292">
        <v>0</v>
      </c>
      <c r="C292">
        <v>2</v>
      </c>
      <c r="D292">
        <v>3.8745317400796351</v>
      </c>
      <c r="E292">
        <v>17.549754178536691</v>
      </c>
      <c r="F292">
        <v>0.27675226714854539</v>
      </c>
      <c r="G292">
        <v>0.24040759148680399</v>
      </c>
      <c r="H292">
        <v>27.675226714854539</v>
      </c>
      <c r="I292">
        <v>24.040759148680401</v>
      </c>
    </row>
    <row r="293" spans="1:9" x14ac:dyDescent="0.3">
      <c r="A293" s="1">
        <v>291</v>
      </c>
      <c r="B293">
        <v>0</v>
      </c>
      <c r="C293">
        <v>3</v>
      </c>
      <c r="D293">
        <v>4.4731125391713409</v>
      </c>
      <c r="E293">
        <v>15.143990820742321</v>
      </c>
      <c r="F293">
        <v>0.31950803851223869</v>
      </c>
      <c r="G293">
        <v>0.20745192905126469</v>
      </c>
      <c r="H293">
        <v>31.950803851223871</v>
      </c>
      <c r="I293">
        <v>20.745192905126469</v>
      </c>
    </row>
    <row r="294" spans="1:9" x14ac:dyDescent="0.3">
      <c r="A294" s="1">
        <v>292</v>
      </c>
      <c r="B294">
        <v>1</v>
      </c>
      <c r="C294">
        <v>3</v>
      </c>
      <c r="D294">
        <v>2.8449715521996959</v>
      </c>
      <c r="E294">
        <v>8.4241953358419437</v>
      </c>
      <c r="F294">
        <v>0.2032122537285497</v>
      </c>
      <c r="G294">
        <v>0.1153999361074239</v>
      </c>
      <c r="H294">
        <v>20.321225372854968</v>
      </c>
      <c r="I294">
        <v>11.539993610742391</v>
      </c>
    </row>
    <row r="295" spans="1:9" x14ac:dyDescent="0.3">
      <c r="A295" s="1">
        <v>293</v>
      </c>
      <c r="B295">
        <v>1</v>
      </c>
      <c r="C295">
        <v>3</v>
      </c>
      <c r="D295">
        <v>2.8449715521996959</v>
      </c>
      <c r="E295">
        <v>8.4241953358419437</v>
      </c>
      <c r="F295">
        <v>0.2032122537285497</v>
      </c>
      <c r="G295">
        <v>0.1153999361074239</v>
      </c>
      <c r="H295">
        <v>20.321225372854968</v>
      </c>
      <c r="I295">
        <v>11.539993610742391</v>
      </c>
    </row>
    <row r="296" spans="1:9" x14ac:dyDescent="0.3">
      <c r="A296" s="1">
        <v>294</v>
      </c>
      <c r="B296">
        <v>0</v>
      </c>
      <c r="C296">
        <v>2</v>
      </c>
      <c r="D296">
        <v>4.2532113965199922</v>
      </c>
      <c r="E296">
        <v>13.484703001458699</v>
      </c>
      <c r="F296">
        <v>0.30380081403714237</v>
      </c>
      <c r="G296">
        <v>0.18472195892409179</v>
      </c>
      <c r="H296">
        <v>30.380081403714239</v>
      </c>
      <c r="I296">
        <v>18.472195892409179</v>
      </c>
    </row>
    <row r="297" spans="1:9" x14ac:dyDescent="0.3">
      <c r="A297" s="1">
        <v>295</v>
      </c>
      <c r="B297">
        <v>0</v>
      </c>
      <c r="C297">
        <v>0</v>
      </c>
      <c r="D297">
        <v>4.2531404125445693</v>
      </c>
      <c r="E297">
        <v>9.246219966939325</v>
      </c>
      <c r="F297">
        <v>0.30379574375318352</v>
      </c>
      <c r="G297">
        <v>0.1266605474923195</v>
      </c>
      <c r="H297">
        <v>30.379574375318349</v>
      </c>
      <c r="I297">
        <v>12.66605474923195</v>
      </c>
    </row>
    <row r="298" spans="1:9" x14ac:dyDescent="0.3">
      <c r="A298" s="1">
        <v>296</v>
      </c>
      <c r="B298">
        <v>0</v>
      </c>
      <c r="C298">
        <v>0</v>
      </c>
      <c r="D298">
        <v>4.2531404125445693</v>
      </c>
      <c r="E298">
        <v>9.246219966939325</v>
      </c>
      <c r="F298">
        <v>0.30379574375318352</v>
      </c>
      <c r="G298">
        <v>0.1266605474923195</v>
      </c>
      <c r="H298">
        <v>30.379574375318349</v>
      </c>
      <c r="I298">
        <v>12.66605474923195</v>
      </c>
    </row>
    <row r="299" spans="1:9" x14ac:dyDescent="0.3">
      <c r="A299" s="1">
        <v>297</v>
      </c>
      <c r="B299">
        <v>0</v>
      </c>
      <c r="C299">
        <v>3</v>
      </c>
      <c r="D299">
        <v>3.99752498455114</v>
      </c>
      <c r="E299">
        <v>9.1063465291455508</v>
      </c>
      <c r="F299">
        <v>0.28553749889650998</v>
      </c>
      <c r="G299">
        <v>0.1247444730019939</v>
      </c>
      <c r="H299">
        <v>28.553749889651002</v>
      </c>
      <c r="I299">
        <v>12.47444730019939</v>
      </c>
    </row>
    <row r="300" spans="1:9" x14ac:dyDescent="0.3">
      <c r="A300" s="1">
        <v>298</v>
      </c>
      <c r="B300">
        <v>1</v>
      </c>
      <c r="C300">
        <v>2</v>
      </c>
      <c r="D300">
        <v>3.192331098283256</v>
      </c>
      <c r="E300">
        <v>8.7486107242836635</v>
      </c>
      <c r="F300">
        <v>0.22802364987737539</v>
      </c>
      <c r="G300">
        <v>0.11984398252443371</v>
      </c>
      <c r="H300">
        <v>22.802364987737541</v>
      </c>
      <c r="I300">
        <v>11.98439825244337</v>
      </c>
    </row>
    <row r="301" spans="1:9" x14ac:dyDescent="0.3">
      <c r="A301" s="1">
        <v>299</v>
      </c>
      <c r="B301">
        <v>1</v>
      </c>
      <c r="C301">
        <v>2</v>
      </c>
      <c r="D301">
        <v>3.192331098283256</v>
      </c>
      <c r="E301">
        <v>8.7486107242836635</v>
      </c>
      <c r="F301">
        <v>0.22802364987737539</v>
      </c>
      <c r="G301">
        <v>0.11984398252443371</v>
      </c>
      <c r="H301">
        <v>22.802364987737541</v>
      </c>
      <c r="I301">
        <v>11.98439825244337</v>
      </c>
    </row>
    <row r="302" spans="1:9" x14ac:dyDescent="0.3">
      <c r="A302" s="1">
        <v>300</v>
      </c>
      <c r="B302">
        <v>0</v>
      </c>
      <c r="C302">
        <v>2</v>
      </c>
      <c r="D302">
        <v>4.2532113965199922</v>
      </c>
      <c r="E302">
        <v>13.484703001458699</v>
      </c>
      <c r="F302">
        <v>0.30380081403714237</v>
      </c>
      <c r="G302">
        <v>0.18472195892409179</v>
      </c>
      <c r="H302">
        <v>30.380081403714239</v>
      </c>
      <c r="I302">
        <v>18.472195892409179</v>
      </c>
    </row>
    <row r="303" spans="1:9" x14ac:dyDescent="0.3">
      <c r="A303" s="1">
        <v>301</v>
      </c>
      <c r="B303">
        <v>1</v>
      </c>
      <c r="C303">
        <v>2</v>
      </c>
      <c r="D303">
        <v>2.6615247638456871</v>
      </c>
      <c r="E303">
        <v>10.947963401781429</v>
      </c>
      <c r="F303">
        <v>0.1901089117032633</v>
      </c>
      <c r="G303">
        <v>0.1499721013942662</v>
      </c>
      <c r="H303">
        <v>19.010891170326332</v>
      </c>
      <c r="I303">
        <v>14.99721013942662</v>
      </c>
    </row>
    <row r="304" spans="1:9" x14ac:dyDescent="0.3">
      <c r="A304" s="1">
        <v>302</v>
      </c>
      <c r="B304">
        <v>5</v>
      </c>
      <c r="C304">
        <v>1</v>
      </c>
      <c r="D304">
        <v>2.6615247638456871</v>
      </c>
      <c r="E304">
        <v>10.947963401781429</v>
      </c>
      <c r="F304">
        <v>0.1901089117032633</v>
      </c>
      <c r="G304">
        <v>0.1499721013942662</v>
      </c>
      <c r="H304">
        <v>19.010891170326332</v>
      </c>
      <c r="I304">
        <v>14.99721013942662</v>
      </c>
    </row>
    <row r="305" spans="1:9" x14ac:dyDescent="0.3">
      <c r="A305" s="1">
        <v>303</v>
      </c>
      <c r="B305">
        <v>5</v>
      </c>
      <c r="C305">
        <v>0</v>
      </c>
      <c r="D305">
        <v>3.0872324452952129</v>
      </c>
      <c r="E305">
        <v>10.982522392983149</v>
      </c>
      <c r="F305">
        <v>0.22051660323537239</v>
      </c>
      <c r="G305">
        <v>0.15044551223264591</v>
      </c>
      <c r="H305">
        <v>22.051660323537241</v>
      </c>
      <c r="I305">
        <v>15.044551223264589</v>
      </c>
    </row>
    <row r="306" spans="1:9" x14ac:dyDescent="0.3">
      <c r="A306" s="1">
        <v>304</v>
      </c>
      <c r="B306">
        <v>6</v>
      </c>
      <c r="C306">
        <v>2</v>
      </c>
      <c r="D306">
        <v>4.3762046409914994</v>
      </c>
      <c r="E306">
        <v>13.171397706223541</v>
      </c>
      <c r="F306">
        <v>0.31258604578510713</v>
      </c>
      <c r="G306">
        <v>0.18043010556470609</v>
      </c>
      <c r="H306">
        <v>31.25860457851071</v>
      </c>
      <c r="I306">
        <v>18.043010556470609</v>
      </c>
    </row>
    <row r="307" spans="1:9" x14ac:dyDescent="0.3">
      <c r="A307" s="1">
        <v>305</v>
      </c>
      <c r="B307">
        <v>6</v>
      </c>
      <c r="C307">
        <v>2</v>
      </c>
      <c r="D307">
        <v>4.3762046409914994</v>
      </c>
      <c r="E307">
        <v>13.171397706223541</v>
      </c>
      <c r="F307">
        <v>0.31258604578510713</v>
      </c>
      <c r="G307">
        <v>0.18043010556470609</v>
      </c>
      <c r="H307">
        <v>31.25860457851071</v>
      </c>
      <c r="I307">
        <v>18.043010556470609</v>
      </c>
    </row>
    <row r="308" spans="1:9" x14ac:dyDescent="0.3">
      <c r="A308" s="1">
        <v>306</v>
      </c>
      <c r="B308">
        <v>6</v>
      </c>
      <c r="C308">
        <v>1</v>
      </c>
      <c r="D308">
        <v>4.712254079911256</v>
      </c>
      <c r="E308">
        <v>9.4196518243807077</v>
      </c>
      <c r="F308">
        <v>0.33658957713651833</v>
      </c>
      <c r="G308">
        <v>0.1290363263613796</v>
      </c>
      <c r="H308">
        <v>33.65895771365183</v>
      </c>
      <c r="I308">
        <v>12.90363263613796</v>
      </c>
    </row>
    <row r="309" spans="1:9" x14ac:dyDescent="0.3">
      <c r="A309" s="1">
        <v>307</v>
      </c>
      <c r="B309">
        <v>6</v>
      </c>
      <c r="C309">
        <v>1</v>
      </c>
      <c r="D309">
        <v>4.4906172722634512</v>
      </c>
      <c r="E309">
        <v>17.047211175909599</v>
      </c>
      <c r="F309">
        <v>0.32075837659024647</v>
      </c>
      <c r="G309">
        <v>0.23352344076588491</v>
      </c>
      <c r="H309">
        <v>32.07583765902465</v>
      </c>
      <c r="I309">
        <v>23.352344076588491</v>
      </c>
    </row>
    <row r="310" spans="1:9" x14ac:dyDescent="0.3">
      <c r="A310" s="1">
        <v>308</v>
      </c>
      <c r="B310">
        <v>6</v>
      </c>
      <c r="C310">
        <v>1</v>
      </c>
      <c r="D310">
        <v>4.4906172722634512</v>
      </c>
      <c r="E310">
        <v>17.047211175909599</v>
      </c>
      <c r="F310">
        <v>0.32075837659024647</v>
      </c>
      <c r="G310">
        <v>0.23352344076588491</v>
      </c>
      <c r="H310">
        <v>32.07583765902465</v>
      </c>
      <c r="I310">
        <v>23.352344076588491</v>
      </c>
    </row>
    <row r="311" spans="1:9" x14ac:dyDescent="0.3">
      <c r="A311" s="1">
        <v>309</v>
      </c>
      <c r="B311">
        <v>6</v>
      </c>
      <c r="C311">
        <v>1</v>
      </c>
      <c r="D311">
        <v>4.0102032895388096</v>
      </c>
      <c r="E311">
        <v>14.84785849841183</v>
      </c>
      <c r="F311">
        <v>0.28644309210991498</v>
      </c>
      <c r="G311">
        <v>0.20339532189605239</v>
      </c>
      <c r="H311">
        <v>28.644309210991501</v>
      </c>
      <c r="I311">
        <v>20.33953218960524</v>
      </c>
    </row>
    <row r="312" spans="1:9" x14ac:dyDescent="0.3">
      <c r="A312" s="1">
        <v>310</v>
      </c>
      <c r="B312">
        <v>2</v>
      </c>
      <c r="C312">
        <v>1</v>
      </c>
      <c r="D312">
        <v>0.12614373047356781</v>
      </c>
      <c r="E312">
        <v>2.335751893485249</v>
      </c>
      <c r="F312">
        <v>9.0102664623976647E-3</v>
      </c>
      <c r="G312">
        <v>3.1996601280619819E-2</v>
      </c>
      <c r="H312">
        <v>0.90102664623976647</v>
      </c>
      <c r="I312">
        <v>3.1996601280619821</v>
      </c>
    </row>
    <row r="313" spans="1:9" x14ac:dyDescent="0.3">
      <c r="A313" s="1">
        <v>311</v>
      </c>
      <c r="B313">
        <v>2</v>
      </c>
      <c r="C313">
        <v>1</v>
      </c>
      <c r="D313">
        <v>0.12614373047356781</v>
      </c>
      <c r="E313">
        <v>2.335751893485249</v>
      </c>
      <c r="F313">
        <v>9.0102664623976647E-3</v>
      </c>
      <c r="G313">
        <v>3.1996601280619819E-2</v>
      </c>
      <c r="H313">
        <v>0.90102664623976647</v>
      </c>
      <c r="I313">
        <v>3.1996601280619821</v>
      </c>
    </row>
    <row r="314" spans="1:9" x14ac:dyDescent="0.3">
      <c r="A314" s="1">
        <v>312</v>
      </c>
      <c r="B314">
        <v>1</v>
      </c>
      <c r="C314">
        <v>1</v>
      </c>
      <c r="D314">
        <v>1.531122313621851</v>
      </c>
      <c r="E314">
        <v>1.9453614672326121</v>
      </c>
      <c r="F314">
        <v>0.109365879544418</v>
      </c>
      <c r="G314">
        <v>2.6648787222364519E-2</v>
      </c>
      <c r="H314">
        <v>10.9365879544418</v>
      </c>
      <c r="I314">
        <v>2.6648787222364518</v>
      </c>
    </row>
    <row r="315" spans="1:9" x14ac:dyDescent="0.3">
      <c r="A315" s="1">
        <v>313</v>
      </c>
      <c r="B315">
        <v>2</v>
      </c>
      <c r="C315">
        <v>1</v>
      </c>
      <c r="D315">
        <v>3.6284555223463961</v>
      </c>
      <c r="E315">
        <v>14.180861292301101</v>
      </c>
      <c r="F315">
        <v>0.259175394453314</v>
      </c>
      <c r="G315">
        <v>0.1942583738671384</v>
      </c>
      <c r="H315">
        <v>25.9175394453314</v>
      </c>
      <c r="I315">
        <v>19.425837386713841</v>
      </c>
    </row>
    <row r="316" spans="1:9" x14ac:dyDescent="0.3">
      <c r="A316" s="1">
        <v>314</v>
      </c>
      <c r="B316">
        <v>2</v>
      </c>
      <c r="C316">
        <v>1</v>
      </c>
      <c r="D316">
        <v>3.6284555223463961</v>
      </c>
      <c r="E316">
        <v>14.180861292301101</v>
      </c>
      <c r="F316">
        <v>0.259175394453314</v>
      </c>
      <c r="G316">
        <v>0.1942583738671384</v>
      </c>
      <c r="H316">
        <v>25.9175394453314</v>
      </c>
      <c r="I316">
        <v>19.425837386713841</v>
      </c>
    </row>
    <row r="317" spans="1:9" x14ac:dyDescent="0.3">
      <c r="A317" s="1">
        <v>315</v>
      </c>
      <c r="B317">
        <v>2</v>
      </c>
      <c r="C317">
        <v>1</v>
      </c>
      <c r="D317">
        <v>3.6284555223463961</v>
      </c>
      <c r="E317">
        <v>14.180861292301101</v>
      </c>
      <c r="F317">
        <v>0.259175394453314</v>
      </c>
      <c r="G317">
        <v>0.1942583738671384</v>
      </c>
      <c r="H317">
        <v>25.9175394453314</v>
      </c>
      <c r="I317">
        <v>19.425837386713841</v>
      </c>
    </row>
    <row r="318" spans="1:9" x14ac:dyDescent="0.3">
      <c r="A318" s="1">
        <v>316</v>
      </c>
      <c r="B318">
        <v>2</v>
      </c>
      <c r="C318">
        <v>1</v>
      </c>
      <c r="D318">
        <v>3.6284555223463961</v>
      </c>
      <c r="E318">
        <v>14.180861292301101</v>
      </c>
      <c r="F318">
        <v>0.259175394453314</v>
      </c>
      <c r="G318">
        <v>0.1942583738671384</v>
      </c>
      <c r="H318">
        <v>25.9175394453314</v>
      </c>
      <c r="I318">
        <v>19.425837386713841</v>
      </c>
    </row>
    <row r="319" spans="1:9" x14ac:dyDescent="0.3">
      <c r="A319" s="1">
        <v>317</v>
      </c>
      <c r="B319">
        <v>2</v>
      </c>
      <c r="C319">
        <v>1</v>
      </c>
      <c r="D319">
        <v>3.6284555223463961</v>
      </c>
      <c r="E319">
        <v>14.180861292301101</v>
      </c>
      <c r="F319">
        <v>0.259175394453314</v>
      </c>
      <c r="G319">
        <v>0.1942583738671384</v>
      </c>
      <c r="H319">
        <v>25.9175394453314</v>
      </c>
      <c r="I319">
        <v>19.425837386713841</v>
      </c>
    </row>
    <row r="320" spans="1:9" x14ac:dyDescent="0.3">
      <c r="A320" s="1">
        <v>318</v>
      </c>
      <c r="B320">
        <v>2</v>
      </c>
      <c r="C320">
        <v>1</v>
      </c>
      <c r="D320">
        <v>3.6284555223463961</v>
      </c>
      <c r="E320">
        <v>14.180861292301101</v>
      </c>
      <c r="F320">
        <v>0.259175394453314</v>
      </c>
      <c r="G320">
        <v>0.1942583738671384</v>
      </c>
      <c r="H320">
        <v>25.9175394453314</v>
      </c>
      <c r="I320">
        <v>19.425837386713841</v>
      </c>
    </row>
    <row r="321" spans="1:9" x14ac:dyDescent="0.3">
      <c r="A321" s="1">
        <v>319</v>
      </c>
      <c r="B321">
        <v>2</v>
      </c>
      <c r="C321">
        <v>1</v>
      </c>
      <c r="D321">
        <v>3.6284555223463961</v>
      </c>
      <c r="E321">
        <v>14.180861292301101</v>
      </c>
      <c r="F321">
        <v>0.259175394453314</v>
      </c>
      <c r="G321">
        <v>0.1942583738671384</v>
      </c>
      <c r="H321">
        <v>25.9175394453314</v>
      </c>
      <c r="I321">
        <v>19.425837386713841</v>
      </c>
    </row>
    <row r="322" spans="1:9" x14ac:dyDescent="0.3">
      <c r="A322" s="1">
        <v>320</v>
      </c>
      <c r="B322">
        <v>2</v>
      </c>
      <c r="C322">
        <v>1</v>
      </c>
      <c r="D322">
        <v>3.6284555223463961</v>
      </c>
      <c r="E322">
        <v>14.180861292301101</v>
      </c>
      <c r="F322">
        <v>0.259175394453314</v>
      </c>
      <c r="G322">
        <v>0.1942583738671384</v>
      </c>
      <c r="H322">
        <v>25.9175394453314</v>
      </c>
      <c r="I322">
        <v>19.425837386713841</v>
      </c>
    </row>
    <row r="323" spans="1:9" x14ac:dyDescent="0.3">
      <c r="A323" s="1">
        <v>321</v>
      </c>
      <c r="B323">
        <v>2</v>
      </c>
      <c r="C323">
        <v>1</v>
      </c>
      <c r="D323">
        <v>3.6284555223463961</v>
      </c>
      <c r="E323">
        <v>14.180861292301101</v>
      </c>
      <c r="F323">
        <v>0.259175394453314</v>
      </c>
      <c r="G323">
        <v>0.1942583738671384</v>
      </c>
      <c r="H323">
        <v>25.9175394453314</v>
      </c>
      <c r="I323">
        <v>19.425837386713841</v>
      </c>
    </row>
    <row r="324" spans="1:9" x14ac:dyDescent="0.3">
      <c r="A324" s="1">
        <v>322</v>
      </c>
      <c r="B324">
        <v>2</v>
      </c>
      <c r="C324">
        <v>1</v>
      </c>
      <c r="D324">
        <v>4.1250192172658302</v>
      </c>
      <c r="E324">
        <v>14.573273593797049</v>
      </c>
      <c r="F324">
        <v>0.29464422980470212</v>
      </c>
      <c r="G324">
        <v>0.19963388484653491</v>
      </c>
      <c r="H324">
        <v>29.464422980470211</v>
      </c>
      <c r="I324">
        <v>19.963388484653489</v>
      </c>
    </row>
    <row r="325" spans="1:9" x14ac:dyDescent="0.3">
      <c r="A325" s="1">
        <v>323</v>
      </c>
      <c r="B325">
        <v>2</v>
      </c>
      <c r="C325">
        <v>1</v>
      </c>
      <c r="D325">
        <v>4.1250192172658302</v>
      </c>
      <c r="E325">
        <v>14.573273593797049</v>
      </c>
      <c r="F325">
        <v>0.29464422980470212</v>
      </c>
      <c r="G325">
        <v>0.19963388484653491</v>
      </c>
      <c r="H325">
        <v>29.464422980470211</v>
      </c>
      <c r="I325">
        <v>19.963388484653489</v>
      </c>
    </row>
    <row r="326" spans="1:9" x14ac:dyDescent="0.3">
      <c r="A326" s="1">
        <v>324</v>
      </c>
      <c r="B326">
        <v>2</v>
      </c>
      <c r="C326">
        <v>1</v>
      </c>
      <c r="D326">
        <v>3.6284555223463961</v>
      </c>
      <c r="E326">
        <v>14.180861292301101</v>
      </c>
      <c r="F326">
        <v>0.259175394453314</v>
      </c>
      <c r="G326">
        <v>0.1942583738671384</v>
      </c>
      <c r="H326">
        <v>25.9175394453314</v>
      </c>
      <c r="I326">
        <v>19.425837386713841</v>
      </c>
    </row>
    <row r="327" spans="1:9" x14ac:dyDescent="0.3">
      <c r="A327" s="1">
        <v>325</v>
      </c>
      <c r="B327">
        <v>1</v>
      </c>
      <c r="C327">
        <v>0</v>
      </c>
      <c r="D327">
        <v>3.195260291193311</v>
      </c>
      <c r="E327">
        <v>8.1166521018831297</v>
      </c>
      <c r="F327">
        <v>0.2282328779423794</v>
      </c>
      <c r="G327">
        <v>0.1111870150942894</v>
      </c>
      <c r="H327">
        <v>22.823287794237942</v>
      </c>
      <c r="I327">
        <v>11.11870150942894</v>
      </c>
    </row>
    <row r="328" spans="1:9" x14ac:dyDescent="0.3">
      <c r="A328" s="1">
        <v>326</v>
      </c>
      <c r="B328">
        <v>1</v>
      </c>
      <c r="C328">
        <v>0</v>
      </c>
      <c r="D328">
        <v>3.195260291193311</v>
      </c>
      <c r="E328">
        <v>8.1166521018831297</v>
      </c>
      <c r="F328">
        <v>0.2282328779423794</v>
      </c>
      <c r="G328">
        <v>0.1111870150942894</v>
      </c>
      <c r="H328">
        <v>22.823287794237942</v>
      </c>
      <c r="I328">
        <v>11.11870150942894</v>
      </c>
    </row>
    <row r="329" spans="1:9" x14ac:dyDescent="0.3">
      <c r="A329" s="1">
        <v>327</v>
      </c>
      <c r="B329">
        <v>2</v>
      </c>
      <c r="C329">
        <v>1</v>
      </c>
      <c r="D329">
        <v>4.1250192172658302</v>
      </c>
      <c r="E329">
        <v>14.573273593797049</v>
      </c>
      <c r="F329">
        <v>0.29464422980470212</v>
      </c>
      <c r="G329">
        <v>0.19963388484653491</v>
      </c>
      <c r="H329">
        <v>29.464422980470211</v>
      </c>
      <c r="I329">
        <v>19.963388484653489</v>
      </c>
    </row>
    <row r="330" spans="1:9" x14ac:dyDescent="0.3">
      <c r="A330" s="1">
        <v>328</v>
      </c>
      <c r="B330">
        <v>2</v>
      </c>
      <c r="C330">
        <v>0</v>
      </c>
      <c r="D330">
        <v>4.2072274509246714</v>
      </c>
      <c r="E330">
        <v>15.93913764685829</v>
      </c>
      <c r="F330">
        <v>0.30051624649461928</v>
      </c>
      <c r="G330">
        <v>0.21834435132682581</v>
      </c>
      <c r="H330">
        <v>30.051624649461932</v>
      </c>
      <c r="I330">
        <v>21.834435132682579</v>
      </c>
    </row>
    <row r="331" spans="1:9" x14ac:dyDescent="0.3">
      <c r="A331" s="1">
        <v>329</v>
      </c>
      <c r="B331">
        <v>2</v>
      </c>
      <c r="C331">
        <v>0</v>
      </c>
      <c r="D331">
        <v>4.2072274509246714</v>
      </c>
      <c r="E331">
        <v>15.93913764685829</v>
      </c>
      <c r="F331">
        <v>0.30051624649461928</v>
      </c>
      <c r="G331">
        <v>0.21834435132682581</v>
      </c>
      <c r="H331">
        <v>30.051624649461932</v>
      </c>
      <c r="I331">
        <v>21.834435132682579</v>
      </c>
    </row>
    <row r="332" spans="1:9" x14ac:dyDescent="0.3">
      <c r="A332" s="1">
        <v>330</v>
      </c>
      <c r="B332">
        <v>2</v>
      </c>
      <c r="C332">
        <v>0</v>
      </c>
      <c r="D332">
        <v>4.2427613568574083</v>
      </c>
      <c r="E332">
        <v>11.8740864697803</v>
      </c>
      <c r="F332">
        <v>0.30305438263267198</v>
      </c>
      <c r="G332">
        <v>0.1626587187641137</v>
      </c>
      <c r="H332">
        <v>30.305438263267199</v>
      </c>
      <c r="I332">
        <v>16.265871876411371</v>
      </c>
    </row>
    <row r="333" spans="1:9" x14ac:dyDescent="0.3">
      <c r="A333" s="1">
        <v>331</v>
      </c>
      <c r="B333">
        <v>2</v>
      </c>
      <c r="C333">
        <v>1</v>
      </c>
      <c r="D333">
        <v>3.6284555223463961</v>
      </c>
      <c r="E333">
        <v>14.180861292301101</v>
      </c>
      <c r="F333">
        <v>0.259175394453314</v>
      </c>
      <c r="G333">
        <v>0.1942583738671384</v>
      </c>
      <c r="H333">
        <v>25.9175394453314</v>
      </c>
      <c r="I333">
        <v>19.425837386713841</v>
      </c>
    </row>
    <row r="334" spans="1:9" x14ac:dyDescent="0.3">
      <c r="A334" s="1">
        <v>332</v>
      </c>
      <c r="B334">
        <v>2</v>
      </c>
      <c r="C334">
        <v>1</v>
      </c>
      <c r="D334">
        <v>3.6284555223463961</v>
      </c>
      <c r="E334">
        <v>14.180861292301101</v>
      </c>
      <c r="F334">
        <v>0.259175394453314</v>
      </c>
      <c r="G334">
        <v>0.1942583738671384</v>
      </c>
      <c r="H334">
        <v>25.9175394453314</v>
      </c>
      <c r="I334">
        <v>19.425837386713841</v>
      </c>
    </row>
    <row r="335" spans="1:9" x14ac:dyDescent="0.3">
      <c r="A335" s="1">
        <v>333</v>
      </c>
      <c r="B335">
        <v>2</v>
      </c>
      <c r="C335">
        <v>1</v>
      </c>
      <c r="D335">
        <v>3.6284555223463961</v>
      </c>
      <c r="E335">
        <v>14.180861292301101</v>
      </c>
      <c r="F335">
        <v>0.259175394453314</v>
      </c>
      <c r="G335">
        <v>0.1942583738671384</v>
      </c>
      <c r="H335">
        <v>25.9175394453314</v>
      </c>
      <c r="I335">
        <v>19.425837386713841</v>
      </c>
    </row>
    <row r="336" spans="1:9" x14ac:dyDescent="0.3">
      <c r="A336" s="1">
        <v>334</v>
      </c>
      <c r="B336">
        <v>2</v>
      </c>
      <c r="C336">
        <v>1</v>
      </c>
      <c r="D336">
        <v>3.6284555223463961</v>
      </c>
      <c r="E336">
        <v>14.180861292301101</v>
      </c>
      <c r="F336">
        <v>0.259175394453314</v>
      </c>
      <c r="G336">
        <v>0.1942583738671384</v>
      </c>
      <c r="H336">
        <v>25.9175394453314</v>
      </c>
      <c r="I336">
        <v>19.425837386713841</v>
      </c>
    </row>
    <row r="337" spans="1:9" x14ac:dyDescent="0.3">
      <c r="A337" s="1">
        <v>335</v>
      </c>
      <c r="B337">
        <v>2</v>
      </c>
      <c r="C337">
        <v>1</v>
      </c>
      <c r="D337">
        <v>3.6284555223463961</v>
      </c>
      <c r="E337">
        <v>14.180861292301101</v>
      </c>
      <c r="F337">
        <v>0.259175394453314</v>
      </c>
      <c r="G337">
        <v>0.1942583738671384</v>
      </c>
      <c r="H337">
        <v>25.9175394453314</v>
      </c>
      <c r="I337">
        <v>19.425837386713841</v>
      </c>
    </row>
    <row r="338" spans="1:9" x14ac:dyDescent="0.3">
      <c r="A338" s="1">
        <v>336</v>
      </c>
      <c r="B338">
        <v>2</v>
      </c>
      <c r="C338">
        <v>1</v>
      </c>
      <c r="D338">
        <v>3.6284555223463961</v>
      </c>
      <c r="E338">
        <v>14.180861292301101</v>
      </c>
      <c r="F338">
        <v>0.259175394453314</v>
      </c>
      <c r="G338">
        <v>0.1942583738671384</v>
      </c>
      <c r="H338">
        <v>25.9175394453314</v>
      </c>
      <c r="I338">
        <v>19.425837386713841</v>
      </c>
    </row>
    <row r="339" spans="1:9" x14ac:dyDescent="0.3">
      <c r="A339" s="1">
        <v>337</v>
      </c>
      <c r="B339">
        <v>0</v>
      </c>
      <c r="C339">
        <v>0</v>
      </c>
      <c r="D339">
        <v>2.3390155439902531</v>
      </c>
      <c r="E339">
        <v>2.9584435644331131</v>
      </c>
      <c r="F339">
        <v>0.1670725388564466</v>
      </c>
      <c r="G339">
        <v>4.0526624170316612E-2</v>
      </c>
      <c r="H339">
        <v>16.707253885644661</v>
      </c>
      <c r="I339">
        <v>4.0526624170316614</v>
      </c>
    </row>
    <row r="340" spans="1:9" x14ac:dyDescent="0.3">
      <c r="A340" s="1">
        <v>338</v>
      </c>
      <c r="B340">
        <v>1</v>
      </c>
      <c r="C340">
        <v>0</v>
      </c>
      <c r="D340">
        <v>1.6123152427378249</v>
      </c>
      <c r="E340">
        <v>1.1109311298830791</v>
      </c>
      <c r="F340">
        <v>0.1151653744812732</v>
      </c>
      <c r="G340">
        <v>1.521823465593258E-2</v>
      </c>
      <c r="H340">
        <v>11.51653744812732</v>
      </c>
      <c r="I340">
        <v>1.5218234655932581</v>
      </c>
    </row>
    <row r="341" spans="1:9" x14ac:dyDescent="0.3">
      <c r="A341" s="1">
        <v>339</v>
      </c>
      <c r="B341">
        <v>2</v>
      </c>
      <c r="C341">
        <v>1</v>
      </c>
      <c r="D341">
        <v>3.6284555223463961</v>
      </c>
      <c r="E341">
        <v>14.180861292301101</v>
      </c>
      <c r="F341">
        <v>0.259175394453314</v>
      </c>
      <c r="G341">
        <v>0.1942583738671384</v>
      </c>
      <c r="H341">
        <v>25.9175394453314</v>
      </c>
      <c r="I341">
        <v>19.425837386713841</v>
      </c>
    </row>
    <row r="342" spans="1:9" x14ac:dyDescent="0.3">
      <c r="A342" s="1">
        <v>340</v>
      </c>
      <c r="B342">
        <v>2</v>
      </c>
      <c r="C342">
        <v>1</v>
      </c>
      <c r="D342">
        <v>3.6284555223463961</v>
      </c>
      <c r="E342">
        <v>14.180861292301101</v>
      </c>
      <c r="F342">
        <v>0.259175394453314</v>
      </c>
      <c r="G342">
        <v>0.1942583738671384</v>
      </c>
      <c r="H342">
        <v>25.9175394453314</v>
      </c>
      <c r="I342">
        <v>19.425837386713841</v>
      </c>
    </row>
    <row r="343" spans="1:9" x14ac:dyDescent="0.3">
      <c r="A343" s="1">
        <v>341</v>
      </c>
      <c r="B343">
        <v>2</v>
      </c>
      <c r="C343">
        <v>1</v>
      </c>
      <c r="D343">
        <v>3.6284555223463961</v>
      </c>
      <c r="E343">
        <v>14.180861292301101</v>
      </c>
      <c r="F343">
        <v>0.259175394453314</v>
      </c>
      <c r="G343">
        <v>0.1942583738671384</v>
      </c>
      <c r="H343">
        <v>25.9175394453314</v>
      </c>
      <c r="I343">
        <v>19.425837386713841</v>
      </c>
    </row>
    <row r="344" spans="1:9" x14ac:dyDescent="0.3">
      <c r="A344" s="1">
        <v>342</v>
      </c>
      <c r="B344">
        <v>0</v>
      </c>
      <c r="C344">
        <v>0</v>
      </c>
      <c r="D344">
        <v>2.3390155439902531</v>
      </c>
      <c r="E344">
        <v>2.9584435644331131</v>
      </c>
      <c r="F344">
        <v>0.1670725388564466</v>
      </c>
      <c r="G344">
        <v>4.0526624170316612E-2</v>
      </c>
      <c r="H344">
        <v>16.707253885644661</v>
      </c>
      <c r="I344">
        <v>4.0526624170316614</v>
      </c>
    </row>
    <row r="345" spans="1:9" x14ac:dyDescent="0.3">
      <c r="A345" s="1">
        <v>343</v>
      </c>
      <c r="B345">
        <v>1</v>
      </c>
      <c r="C345">
        <v>1</v>
      </c>
      <c r="D345">
        <v>2.64153986865391</v>
      </c>
      <c r="E345">
        <v>9.5754445015492387</v>
      </c>
      <c r="F345">
        <v>0.18868141918956499</v>
      </c>
      <c r="G345">
        <v>0.1311704726239622</v>
      </c>
      <c r="H345">
        <v>18.8681419189565</v>
      </c>
      <c r="I345">
        <v>13.11704726239622</v>
      </c>
    </row>
    <row r="346" spans="1:9" x14ac:dyDescent="0.3">
      <c r="A346" s="1">
        <v>344</v>
      </c>
      <c r="B346">
        <v>1</v>
      </c>
      <c r="C346">
        <v>0</v>
      </c>
      <c r="D346">
        <v>1.6123152427378249</v>
      </c>
      <c r="E346">
        <v>1.1109311298830791</v>
      </c>
      <c r="F346">
        <v>0.1151653744812732</v>
      </c>
      <c r="G346">
        <v>1.521823465593258E-2</v>
      </c>
      <c r="H346">
        <v>11.51653744812732</v>
      </c>
      <c r="I346">
        <v>1.5218234655932581</v>
      </c>
    </row>
    <row r="347" spans="1:9" x14ac:dyDescent="0.3">
      <c r="A347" s="1">
        <v>345</v>
      </c>
      <c r="B347">
        <v>1</v>
      </c>
      <c r="C347">
        <v>0</v>
      </c>
      <c r="D347">
        <v>1.6123152427378249</v>
      </c>
      <c r="E347">
        <v>1.1109311298830791</v>
      </c>
      <c r="F347">
        <v>0.1151653744812732</v>
      </c>
      <c r="G347">
        <v>1.521823465593258E-2</v>
      </c>
      <c r="H347">
        <v>11.51653744812732</v>
      </c>
      <c r="I347">
        <v>1.5218234655932581</v>
      </c>
    </row>
    <row r="348" spans="1:9" x14ac:dyDescent="0.3">
      <c r="A348" s="1">
        <v>346</v>
      </c>
      <c r="B348">
        <v>0</v>
      </c>
      <c r="C348">
        <v>0</v>
      </c>
      <c r="D348">
        <v>2.3390155439902531</v>
      </c>
      <c r="E348">
        <v>2.9584435644331131</v>
      </c>
      <c r="F348">
        <v>0.1670725388564466</v>
      </c>
      <c r="G348">
        <v>4.0526624170316612E-2</v>
      </c>
      <c r="H348">
        <v>16.707253885644661</v>
      </c>
      <c r="I348">
        <v>4.0526624170316614</v>
      </c>
    </row>
    <row r="349" spans="1:9" x14ac:dyDescent="0.3">
      <c r="A349" s="1">
        <v>347</v>
      </c>
      <c r="B349">
        <v>0</v>
      </c>
      <c r="C349">
        <v>1</v>
      </c>
      <c r="D349">
        <v>2.0934094639169611</v>
      </c>
      <c r="E349">
        <v>7.823176078999607</v>
      </c>
      <c r="F349">
        <v>0.14952924742264009</v>
      </c>
      <c r="G349">
        <v>0.1071667956027343</v>
      </c>
      <c r="H349">
        <v>14.95292474226401</v>
      </c>
      <c r="I349">
        <v>10.71667956027343</v>
      </c>
    </row>
    <row r="350" spans="1:9" x14ac:dyDescent="0.3">
      <c r="A350" s="1">
        <v>348</v>
      </c>
      <c r="B350">
        <v>1</v>
      </c>
      <c r="C350">
        <v>0</v>
      </c>
      <c r="D350">
        <v>1.6123152427378249</v>
      </c>
      <c r="E350">
        <v>1.1109311298830791</v>
      </c>
      <c r="F350">
        <v>0.1151653744812732</v>
      </c>
      <c r="G350">
        <v>1.521823465593258E-2</v>
      </c>
      <c r="H350">
        <v>11.51653744812732</v>
      </c>
      <c r="I350">
        <v>1.5218234655932581</v>
      </c>
    </row>
    <row r="351" spans="1:9" x14ac:dyDescent="0.3">
      <c r="A351" s="1">
        <v>349</v>
      </c>
      <c r="B351">
        <v>1</v>
      </c>
      <c r="C351">
        <v>0</v>
      </c>
      <c r="D351">
        <v>1.6123152427378249</v>
      </c>
      <c r="E351">
        <v>1.1109311298830791</v>
      </c>
      <c r="F351">
        <v>0.1151653744812732</v>
      </c>
      <c r="G351">
        <v>1.521823465593258E-2</v>
      </c>
      <c r="H351">
        <v>11.51653744812732</v>
      </c>
      <c r="I351">
        <v>1.5218234655932581</v>
      </c>
    </row>
    <row r="352" spans="1:9" x14ac:dyDescent="0.3">
      <c r="A352" s="1">
        <v>350</v>
      </c>
      <c r="B352">
        <v>0</v>
      </c>
      <c r="C352">
        <v>0</v>
      </c>
      <c r="D352">
        <v>2.3390155439902531</v>
      </c>
      <c r="E352">
        <v>2.9584435644331131</v>
      </c>
      <c r="F352">
        <v>0.1670725388564466</v>
      </c>
      <c r="G352">
        <v>4.0526624170316612E-2</v>
      </c>
      <c r="H352">
        <v>16.707253885644661</v>
      </c>
      <c r="I352">
        <v>4.0526624170316614</v>
      </c>
    </row>
    <row r="353" spans="1:9" x14ac:dyDescent="0.3">
      <c r="A353" s="1">
        <v>351</v>
      </c>
      <c r="B353">
        <v>0</v>
      </c>
      <c r="C353">
        <v>0</v>
      </c>
      <c r="D353">
        <v>2.3390155439902531</v>
      </c>
      <c r="E353">
        <v>2.9584435644331131</v>
      </c>
      <c r="F353">
        <v>0.1670725388564466</v>
      </c>
      <c r="G353">
        <v>4.0526624170316612E-2</v>
      </c>
      <c r="H353">
        <v>16.707253885644661</v>
      </c>
      <c r="I353">
        <v>4.0526624170316614</v>
      </c>
    </row>
    <row r="354" spans="1:9" x14ac:dyDescent="0.3">
      <c r="A354" s="1">
        <v>352</v>
      </c>
      <c r="B354">
        <v>1</v>
      </c>
      <c r="C354">
        <v>1</v>
      </c>
      <c r="D354">
        <v>2.64153986865391</v>
      </c>
      <c r="E354">
        <v>9.5754445015492387</v>
      </c>
      <c r="F354">
        <v>0.18868141918956499</v>
      </c>
      <c r="G354">
        <v>0.1311704726239622</v>
      </c>
      <c r="H354">
        <v>18.8681419189565</v>
      </c>
      <c r="I354">
        <v>13.11704726239622</v>
      </c>
    </row>
    <row r="355" spans="1:9" x14ac:dyDescent="0.3">
      <c r="A355" s="1">
        <v>353</v>
      </c>
      <c r="B355">
        <v>2</v>
      </c>
      <c r="C355">
        <v>1</v>
      </c>
      <c r="D355">
        <v>3.6284555223463961</v>
      </c>
      <c r="E355">
        <v>14.180861292301101</v>
      </c>
      <c r="F355">
        <v>0.259175394453314</v>
      </c>
      <c r="G355">
        <v>0.1942583738671384</v>
      </c>
      <c r="H355">
        <v>25.9175394453314</v>
      </c>
      <c r="I355">
        <v>19.425837386713841</v>
      </c>
    </row>
    <row r="356" spans="1:9" x14ac:dyDescent="0.3">
      <c r="A356" s="1">
        <v>354</v>
      </c>
      <c r="B356">
        <v>2</v>
      </c>
      <c r="C356">
        <v>1</v>
      </c>
      <c r="D356">
        <v>3.6284555223463961</v>
      </c>
      <c r="E356">
        <v>14.180861292301101</v>
      </c>
      <c r="F356">
        <v>0.259175394453314</v>
      </c>
      <c r="G356">
        <v>0.1942583738671384</v>
      </c>
      <c r="H356">
        <v>25.9175394453314</v>
      </c>
      <c r="I356">
        <v>19.425837386713841</v>
      </c>
    </row>
    <row r="357" spans="1:9" x14ac:dyDescent="0.3">
      <c r="A357" s="1">
        <v>355</v>
      </c>
      <c r="B357">
        <v>0</v>
      </c>
      <c r="C357">
        <v>0</v>
      </c>
      <c r="D357">
        <v>2.3390155439902531</v>
      </c>
      <c r="E357">
        <v>2.9584435644331131</v>
      </c>
      <c r="F357">
        <v>0.1670725388564466</v>
      </c>
      <c r="G357">
        <v>4.0526624170316612E-2</v>
      </c>
      <c r="H357">
        <v>16.707253885644661</v>
      </c>
      <c r="I357">
        <v>4.0526624170316614</v>
      </c>
    </row>
    <row r="358" spans="1:9" x14ac:dyDescent="0.3">
      <c r="A358" s="1">
        <v>356</v>
      </c>
      <c r="B358">
        <v>1</v>
      </c>
      <c r="C358">
        <v>0</v>
      </c>
      <c r="D358">
        <v>1.6123152427378249</v>
      </c>
      <c r="E358">
        <v>1.1109311298830791</v>
      </c>
      <c r="F358">
        <v>0.1151653744812732</v>
      </c>
      <c r="G358">
        <v>1.521823465593258E-2</v>
      </c>
      <c r="H358">
        <v>11.51653744812732</v>
      </c>
      <c r="I358">
        <v>1.5218234655932581</v>
      </c>
    </row>
    <row r="359" spans="1:9" x14ac:dyDescent="0.3">
      <c r="A359" s="1">
        <v>357</v>
      </c>
      <c r="B359">
        <v>1</v>
      </c>
      <c r="C359">
        <v>0</v>
      </c>
      <c r="D359">
        <v>1.6123152427378249</v>
      </c>
      <c r="E359">
        <v>1.1109311298830791</v>
      </c>
      <c r="F359">
        <v>0.1151653744812732</v>
      </c>
      <c r="G359">
        <v>1.521823465593258E-2</v>
      </c>
      <c r="H359">
        <v>11.51653744812732</v>
      </c>
      <c r="I359">
        <v>1.5218234655932581</v>
      </c>
    </row>
    <row r="360" spans="1:9" x14ac:dyDescent="0.3">
      <c r="A360" s="1">
        <v>358</v>
      </c>
      <c r="B360">
        <v>1</v>
      </c>
      <c r="C360">
        <v>1</v>
      </c>
      <c r="D360">
        <v>2.64153986865391</v>
      </c>
      <c r="E360">
        <v>9.5754445015492387</v>
      </c>
      <c r="F360">
        <v>0.18868141918956499</v>
      </c>
      <c r="G360">
        <v>0.1311704726239622</v>
      </c>
      <c r="H360">
        <v>18.8681419189565</v>
      </c>
      <c r="I360">
        <v>13.11704726239622</v>
      </c>
    </row>
    <row r="361" spans="1:9" x14ac:dyDescent="0.3">
      <c r="A361" s="1">
        <v>359</v>
      </c>
      <c r="B361">
        <v>2</v>
      </c>
      <c r="C361">
        <v>1</v>
      </c>
      <c r="D361">
        <v>3.6284555223463961</v>
      </c>
      <c r="E361">
        <v>14.180861292301101</v>
      </c>
      <c r="F361">
        <v>0.259175394453314</v>
      </c>
      <c r="G361">
        <v>0.1942583738671384</v>
      </c>
      <c r="H361">
        <v>25.9175394453314</v>
      </c>
      <c r="I361">
        <v>19.425837386713841</v>
      </c>
    </row>
    <row r="362" spans="1:9" x14ac:dyDescent="0.3">
      <c r="A362" s="1">
        <v>360</v>
      </c>
      <c r="B362">
        <v>2</v>
      </c>
      <c r="C362">
        <v>1</v>
      </c>
      <c r="D362">
        <v>3.6284555223463961</v>
      </c>
      <c r="E362">
        <v>14.180861292301101</v>
      </c>
      <c r="F362">
        <v>0.259175394453314</v>
      </c>
      <c r="G362">
        <v>0.1942583738671384</v>
      </c>
      <c r="H362">
        <v>25.9175394453314</v>
      </c>
      <c r="I362">
        <v>19.425837386713841</v>
      </c>
    </row>
    <row r="363" spans="1:9" x14ac:dyDescent="0.3">
      <c r="A363" s="1">
        <v>361</v>
      </c>
      <c r="B363">
        <v>0</v>
      </c>
      <c r="C363">
        <v>0</v>
      </c>
      <c r="D363">
        <v>2.3390155439902531</v>
      </c>
      <c r="E363">
        <v>2.9584435644331131</v>
      </c>
      <c r="F363">
        <v>0.1670725388564466</v>
      </c>
      <c r="G363">
        <v>4.0526624170316612E-2</v>
      </c>
      <c r="H363">
        <v>16.707253885644661</v>
      </c>
      <c r="I363">
        <v>4.0526624170316614</v>
      </c>
    </row>
    <row r="364" spans="1:9" x14ac:dyDescent="0.3">
      <c r="A364" s="1">
        <v>362</v>
      </c>
      <c r="B364">
        <v>1</v>
      </c>
      <c r="C364">
        <v>0</v>
      </c>
      <c r="D364">
        <v>1.6123152427378249</v>
      </c>
      <c r="E364">
        <v>1.1109311298830791</v>
      </c>
      <c r="F364">
        <v>0.1151653744812732</v>
      </c>
      <c r="G364">
        <v>1.521823465593258E-2</v>
      </c>
      <c r="H364">
        <v>11.51653744812732</v>
      </c>
      <c r="I364">
        <v>1.5218234655932581</v>
      </c>
    </row>
    <row r="365" spans="1:9" x14ac:dyDescent="0.3">
      <c r="A365" s="1">
        <v>363</v>
      </c>
      <c r="B365">
        <v>1</v>
      </c>
      <c r="C365">
        <v>0</v>
      </c>
      <c r="D365">
        <v>1.6123152427378249</v>
      </c>
      <c r="E365">
        <v>1.1109311298830791</v>
      </c>
      <c r="F365">
        <v>0.1151653744812732</v>
      </c>
      <c r="G365">
        <v>1.521823465593258E-2</v>
      </c>
      <c r="H365">
        <v>11.51653744812732</v>
      </c>
      <c r="I365">
        <v>1.5218234655932581</v>
      </c>
    </row>
    <row r="366" spans="1:9" x14ac:dyDescent="0.3">
      <c r="A366" s="1">
        <v>364</v>
      </c>
      <c r="B366">
        <v>1</v>
      </c>
      <c r="C366">
        <v>0</v>
      </c>
      <c r="D366">
        <v>1.6123152427378249</v>
      </c>
      <c r="E366">
        <v>1.1109311298830791</v>
      </c>
      <c r="F366">
        <v>0.1151653744812732</v>
      </c>
      <c r="G366">
        <v>1.521823465593258E-2</v>
      </c>
      <c r="H366">
        <v>11.51653744812732</v>
      </c>
      <c r="I366">
        <v>1.5218234655932581</v>
      </c>
    </row>
    <row r="367" spans="1:9" x14ac:dyDescent="0.3">
      <c r="A367" s="1">
        <v>365</v>
      </c>
      <c r="B367">
        <v>0</v>
      </c>
      <c r="C367">
        <v>1</v>
      </c>
      <c r="D367">
        <v>1.5814391393886751</v>
      </c>
      <c r="E367">
        <v>7.899299610437275</v>
      </c>
      <c r="F367">
        <v>0.1129599385277625</v>
      </c>
      <c r="G367">
        <v>0.10820958370462019</v>
      </c>
      <c r="H367">
        <v>11.295993852776251</v>
      </c>
      <c r="I367">
        <v>10.820958370462019</v>
      </c>
    </row>
    <row r="368" spans="1:9" x14ac:dyDescent="0.3">
      <c r="A368" s="1">
        <v>366</v>
      </c>
      <c r="B368">
        <v>0</v>
      </c>
      <c r="C368">
        <v>1</v>
      </c>
      <c r="D368">
        <v>1.5814391393886751</v>
      </c>
      <c r="E368">
        <v>7.899299610437275</v>
      </c>
      <c r="F368">
        <v>0.1129599385277625</v>
      </c>
      <c r="G368">
        <v>0.10820958370462019</v>
      </c>
      <c r="H368">
        <v>11.295993852776251</v>
      </c>
      <c r="I368">
        <v>10.820958370462019</v>
      </c>
    </row>
    <row r="369" spans="1:9" x14ac:dyDescent="0.3">
      <c r="A369" s="1">
        <v>367</v>
      </c>
      <c r="B369">
        <v>0</v>
      </c>
      <c r="C369">
        <v>1</v>
      </c>
      <c r="D369">
        <v>1.5978144957004241</v>
      </c>
      <c r="E369">
        <v>7.3206330763725163</v>
      </c>
      <c r="F369">
        <v>0.11412960683574459</v>
      </c>
      <c r="G369">
        <v>0.10028264488181531</v>
      </c>
      <c r="H369">
        <v>11.412960683574459</v>
      </c>
      <c r="I369">
        <v>10.028264488181531</v>
      </c>
    </row>
    <row r="370" spans="1:9" x14ac:dyDescent="0.3">
      <c r="A370" s="1">
        <v>368</v>
      </c>
      <c r="B370">
        <v>2</v>
      </c>
      <c r="C370">
        <v>3</v>
      </c>
      <c r="D370">
        <v>4.9558747095018667</v>
      </c>
      <c r="E370">
        <v>16.11086438108083</v>
      </c>
      <c r="F370">
        <v>0.35399105067870479</v>
      </c>
      <c r="G370">
        <v>0.2206967723435731</v>
      </c>
      <c r="H370">
        <v>35.39910506787048</v>
      </c>
      <c r="I370">
        <v>22.069677234357311</v>
      </c>
    </row>
    <row r="371" spans="1:9" x14ac:dyDescent="0.3">
      <c r="A371" s="1">
        <v>369</v>
      </c>
      <c r="B371">
        <v>2</v>
      </c>
      <c r="C371">
        <v>3</v>
      </c>
      <c r="D371">
        <v>4.9558747095018667</v>
      </c>
      <c r="E371">
        <v>16.11086438108083</v>
      </c>
      <c r="F371">
        <v>0.35399105067870479</v>
      </c>
      <c r="G371">
        <v>0.2206967723435731</v>
      </c>
      <c r="H371">
        <v>35.39910506787048</v>
      </c>
      <c r="I371">
        <v>22.069677234357311</v>
      </c>
    </row>
    <row r="372" spans="1:9" x14ac:dyDescent="0.3">
      <c r="A372" s="1">
        <v>370</v>
      </c>
      <c r="B372">
        <v>2</v>
      </c>
      <c r="C372">
        <v>3</v>
      </c>
      <c r="D372">
        <v>4.0949543032238376</v>
      </c>
      <c r="E372">
        <v>13.701283961308571</v>
      </c>
      <c r="F372">
        <v>0.29249673594455988</v>
      </c>
      <c r="G372">
        <v>0.18768882138778861</v>
      </c>
      <c r="H372">
        <v>29.249673594455992</v>
      </c>
      <c r="I372">
        <v>18.76888213877886</v>
      </c>
    </row>
    <row r="373" spans="1:9" x14ac:dyDescent="0.3">
      <c r="A373" s="1">
        <v>371</v>
      </c>
      <c r="B373">
        <v>2</v>
      </c>
      <c r="C373">
        <v>3</v>
      </c>
      <c r="D373">
        <v>4.9558747095018667</v>
      </c>
      <c r="E373">
        <v>16.11086438108083</v>
      </c>
      <c r="F373">
        <v>0.35399105067870479</v>
      </c>
      <c r="G373">
        <v>0.2206967723435731</v>
      </c>
      <c r="H373">
        <v>35.39910506787048</v>
      </c>
      <c r="I373">
        <v>22.069677234357311</v>
      </c>
    </row>
    <row r="374" spans="1:9" x14ac:dyDescent="0.3">
      <c r="A374" s="1">
        <v>372</v>
      </c>
      <c r="B374">
        <v>2</v>
      </c>
      <c r="C374">
        <v>3</v>
      </c>
      <c r="D374">
        <v>4.9558747095018667</v>
      </c>
      <c r="E374">
        <v>16.11086438108083</v>
      </c>
      <c r="F374">
        <v>0.35399105067870479</v>
      </c>
      <c r="G374">
        <v>0.2206967723435731</v>
      </c>
      <c r="H374">
        <v>35.39910506787048</v>
      </c>
      <c r="I374">
        <v>22.069677234357311</v>
      </c>
    </row>
    <row r="375" spans="1:9" x14ac:dyDescent="0.3">
      <c r="A375" s="1">
        <v>373</v>
      </c>
      <c r="B375">
        <v>2</v>
      </c>
      <c r="C375">
        <v>3</v>
      </c>
      <c r="D375">
        <v>4.5905492714403753</v>
      </c>
      <c r="E375">
        <v>14.20382696393566</v>
      </c>
      <c r="F375">
        <v>0.32789637653145542</v>
      </c>
      <c r="G375">
        <v>0.19457297210870769</v>
      </c>
      <c r="H375">
        <v>32.78963765314554</v>
      </c>
      <c r="I375">
        <v>19.45729721087077</v>
      </c>
    </row>
    <row r="376" spans="1:9" x14ac:dyDescent="0.3">
      <c r="A376" s="1">
        <v>374</v>
      </c>
      <c r="B376">
        <v>2</v>
      </c>
      <c r="C376">
        <v>3</v>
      </c>
      <c r="D376">
        <v>4.9558747095018667</v>
      </c>
      <c r="E376">
        <v>16.11086438108083</v>
      </c>
      <c r="F376">
        <v>0.35399105067870479</v>
      </c>
      <c r="G376">
        <v>0.2206967723435731</v>
      </c>
      <c r="H376">
        <v>35.39910506787048</v>
      </c>
      <c r="I376">
        <v>22.069677234357311</v>
      </c>
    </row>
    <row r="377" spans="1:9" x14ac:dyDescent="0.3">
      <c r="A377" s="1">
        <v>375</v>
      </c>
      <c r="B377">
        <v>2</v>
      </c>
      <c r="C377">
        <v>3</v>
      </c>
      <c r="D377">
        <v>4.9558747095018667</v>
      </c>
      <c r="E377">
        <v>16.11086438108083</v>
      </c>
      <c r="F377">
        <v>0.35399105067870479</v>
      </c>
      <c r="G377">
        <v>0.2206967723435731</v>
      </c>
      <c r="H377">
        <v>35.39910506787048</v>
      </c>
      <c r="I377">
        <v>22.069677234357311</v>
      </c>
    </row>
    <row r="378" spans="1:9" x14ac:dyDescent="0.3">
      <c r="A378" s="1">
        <v>376</v>
      </c>
      <c r="B378">
        <v>2</v>
      </c>
      <c r="C378">
        <v>3</v>
      </c>
      <c r="D378">
        <v>4.5905492714403753</v>
      </c>
      <c r="E378">
        <v>14.20382696393566</v>
      </c>
      <c r="F378">
        <v>0.32789637653145542</v>
      </c>
      <c r="G378">
        <v>0.19457297210870769</v>
      </c>
      <c r="H378">
        <v>32.78963765314554</v>
      </c>
      <c r="I378">
        <v>19.45729721087077</v>
      </c>
    </row>
    <row r="379" spans="1:9" x14ac:dyDescent="0.3">
      <c r="A379" s="1">
        <v>377</v>
      </c>
      <c r="B379">
        <v>2</v>
      </c>
      <c r="C379">
        <v>3</v>
      </c>
      <c r="D379">
        <v>4.5905492714403753</v>
      </c>
      <c r="E379">
        <v>14.20382696393566</v>
      </c>
      <c r="F379">
        <v>0.32789637653145542</v>
      </c>
      <c r="G379">
        <v>0.19457297210870769</v>
      </c>
      <c r="H379">
        <v>32.78963765314554</v>
      </c>
      <c r="I379">
        <v>19.45729721087077</v>
      </c>
    </row>
    <row r="380" spans="1:9" x14ac:dyDescent="0.3">
      <c r="A380" s="1">
        <v>378</v>
      </c>
      <c r="B380">
        <v>2</v>
      </c>
      <c r="C380">
        <v>3</v>
      </c>
      <c r="D380">
        <v>4.5905492714403753</v>
      </c>
      <c r="E380">
        <v>14.20382696393566</v>
      </c>
      <c r="F380">
        <v>0.32789637653145542</v>
      </c>
      <c r="G380">
        <v>0.19457297210870769</v>
      </c>
      <c r="H380">
        <v>32.78963765314554</v>
      </c>
      <c r="I380">
        <v>19.45729721087077</v>
      </c>
    </row>
    <row r="381" spans="1:9" x14ac:dyDescent="0.3">
      <c r="A381" s="1">
        <v>379</v>
      </c>
      <c r="B381">
        <v>2</v>
      </c>
      <c r="C381">
        <v>3</v>
      </c>
      <c r="D381">
        <v>4.0949543032238376</v>
      </c>
      <c r="E381">
        <v>13.701283961308571</v>
      </c>
      <c r="F381">
        <v>0.29249673594455988</v>
      </c>
      <c r="G381">
        <v>0.18768882138778861</v>
      </c>
      <c r="H381">
        <v>29.249673594455992</v>
      </c>
      <c r="I381">
        <v>18.76888213877886</v>
      </c>
    </row>
    <row r="382" spans="1:9" x14ac:dyDescent="0.3">
      <c r="A382" s="1">
        <v>380</v>
      </c>
      <c r="B382">
        <v>2</v>
      </c>
      <c r="C382">
        <v>3</v>
      </c>
      <c r="D382">
        <v>4.0949543032238376</v>
      </c>
      <c r="E382">
        <v>13.701283961308571</v>
      </c>
      <c r="F382">
        <v>0.29249673594455988</v>
      </c>
      <c r="G382">
        <v>0.18768882138778861</v>
      </c>
      <c r="H382">
        <v>29.249673594455992</v>
      </c>
      <c r="I382">
        <v>18.76888213877886</v>
      </c>
    </row>
    <row r="383" spans="1:9" x14ac:dyDescent="0.3">
      <c r="A383" s="1">
        <v>381</v>
      </c>
      <c r="B383">
        <v>2</v>
      </c>
      <c r="C383">
        <v>3</v>
      </c>
      <c r="D383">
        <v>4.0949543032238376</v>
      </c>
      <c r="E383">
        <v>13.701283961308571</v>
      </c>
      <c r="F383">
        <v>0.29249673594455988</v>
      </c>
      <c r="G383">
        <v>0.18768882138778861</v>
      </c>
      <c r="H383">
        <v>29.249673594455992</v>
      </c>
      <c r="I383">
        <v>18.76888213877886</v>
      </c>
    </row>
    <row r="384" spans="1:9" x14ac:dyDescent="0.3">
      <c r="A384" s="1">
        <v>382</v>
      </c>
      <c r="B384">
        <v>1</v>
      </c>
      <c r="C384">
        <v>6</v>
      </c>
      <c r="D384">
        <v>4.5905492714403753</v>
      </c>
      <c r="E384">
        <v>14.20382696393566</v>
      </c>
      <c r="F384">
        <v>0.32789637653145542</v>
      </c>
      <c r="G384">
        <v>0.19457297210870769</v>
      </c>
      <c r="H384">
        <v>32.78963765314554</v>
      </c>
      <c r="I384">
        <v>19.45729721087077</v>
      </c>
    </row>
    <row r="385" spans="1:9" x14ac:dyDescent="0.3">
      <c r="A385" s="1">
        <v>383</v>
      </c>
      <c r="B385">
        <v>1</v>
      </c>
      <c r="C385">
        <v>6</v>
      </c>
      <c r="D385">
        <v>4.0949543032238376</v>
      </c>
      <c r="E385">
        <v>13.701283961308571</v>
      </c>
      <c r="F385">
        <v>0.29249673594455988</v>
      </c>
      <c r="G385">
        <v>0.18768882138778861</v>
      </c>
      <c r="H385">
        <v>29.249673594455992</v>
      </c>
      <c r="I385">
        <v>18.76888213877886</v>
      </c>
    </row>
    <row r="386" spans="1:9" x14ac:dyDescent="0.3">
      <c r="A386" s="1">
        <v>384</v>
      </c>
      <c r="B386">
        <v>1</v>
      </c>
      <c r="C386">
        <v>6</v>
      </c>
      <c r="D386">
        <v>4.0949543032238376</v>
      </c>
      <c r="E386">
        <v>13.701283961308571</v>
      </c>
      <c r="F386">
        <v>0.29249673594455988</v>
      </c>
      <c r="G386">
        <v>0.18768882138778861</v>
      </c>
      <c r="H386">
        <v>29.249673594455992</v>
      </c>
      <c r="I386">
        <v>18.76888213877886</v>
      </c>
    </row>
    <row r="387" spans="1:9" x14ac:dyDescent="0.3">
      <c r="A387" s="1">
        <v>385</v>
      </c>
      <c r="B387">
        <v>0</v>
      </c>
      <c r="C387">
        <v>6</v>
      </c>
      <c r="D387">
        <v>4.0611789540302503</v>
      </c>
      <c r="E387">
        <v>7.2993899904660537</v>
      </c>
      <c r="F387">
        <v>0.2900842110021607</v>
      </c>
      <c r="G387">
        <v>9.9991643705014455E-2</v>
      </c>
      <c r="H387">
        <v>29.008421100216069</v>
      </c>
      <c r="I387">
        <v>9.999164370501445</v>
      </c>
    </row>
    <row r="388" spans="1:9" x14ac:dyDescent="0.3">
      <c r="A388" s="1">
        <v>386</v>
      </c>
      <c r="B388">
        <v>1</v>
      </c>
      <c r="C388">
        <v>6</v>
      </c>
      <c r="D388">
        <v>5.3896328040953083</v>
      </c>
      <c r="E388">
        <v>10.74821340442332</v>
      </c>
      <c r="F388">
        <v>0.38497377172109343</v>
      </c>
      <c r="G388">
        <v>0.1472358000605935</v>
      </c>
      <c r="H388">
        <v>38.497377172109353</v>
      </c>
      <c r="I388">
        <v>14.72358000605935</v>
      </c>
    </row>
    <row r="389" spans="1:9" x14ac:dyDescent="0.3">
      <c r="A389" s="1">
        <v>387</v>
      </c>
      <c r="B389">
        <v>1</v>
      </c>
      <c r="C389">
        <v>6</v>
      </c>
      <c r="D389">
        <v>5.3896328040953083</v>
      </c>
      <c r="E389">
        <v>10.74821340442332</v>
      </c>
      <c r="F389">
        <v>0.38497377172109343</v>
      </c>
      <c r="G389">
        <v>0.1472358000605935</v>
      </c>
      <c r="H389">
        <v>38.497377172109353</v>
      </c>
      <c r="I389">
        <v>14.72358000605935</v>
      </c>
    </row>
    <row r="390" spans="1:9" x14ac:dyDescent="0.3">
      <c r="A390" s="1">
        <v>388</v>
      </c>
      <c r="B390">
        <v>0</v>
      </c>
      <c r="C390">
        <v>6</v>
      </c>
      <c r="D390">
        <v>4.2776081450506371</v>
      </c>
      <c r="E390">
        <v>8.6522534491493737</v>
      </c>
      <c r="F390">
        <v>0.30554343893218833</v>
      </c>
      <c r="G390">
        <v>0.1185240198513613</v>
      </c>
      <c r="H390">
        <v>30.554343893218832</v>
      </c>
      <c r="I390">
        <v>11.85240198513613</v>
      </c>
    </row>
    <row r="391" spans="1:9" x14ac:dyDescent="0.3">
      <c r="A391" s="1">
        <v>389</v>
      </c>
      <c r="B391">
        <v>1</v>
      </c>
      <c r="C391">
        <v>1</v>
      </c>
      <c r="D391">
        <v>4.4963225666357447</v>
      </c>
      <c r="E391">
        <v>11.96538245291312</v>
      </c>
      <c r="F391">
        <v>0.32116589761683889</v>
      </c>
      <c r="G391">
        <v>0.16390934867004281</v>
      </c>
      <c r="H391">
        <v>32.116589761683898</v>
      </c>
      <c r="I391">
        <v>16.39093486700428</v>
      </c>
    </row>
    <row r="392" spans="1:9" x14ac:dyDescent="0.3">
      <c r="A392" s="1">
        <v>390</v>
      </c>
      <c r="B392">
        <v>1</v>
      </c>
      <c r="C392">
        <v>1</v>
      </c>
      <c r="D392">
        <v>4.4963225666357447</v>
      </c>
      <c r="E392">
        <v>11.96538245291312</v>
      </c>
      <c r="F392">
        <v>0.32116589761683889</v>
      </c>
      <c r="G392">
        <v>0.16390934867004281</v>
      </c>
      <c r="H392">
        <v>32.116589761683898</v>
      </c>
      <c r="I392">
        <v>16.39093486700428</v>
      </c>
    </row>
    <row r="393" spans="1:9" x14ac:dyDescent="0.3">
      <c r="A393" s="1">
        <v>391</v>
      </c>
      <c r="B393">
        <v>1</v>
      </c>
      <c r="C393">
        <v>0</v>
      </c>
      <c r="D393">
        <v>4.6051137890745606</v>
      </c>
      <c r="E393">
        <v>10.38394859784009</v>
      </c>
      <c r="F393">
        <v>0.32893669921961149</v>
      </c>
      <c r="G393">
        <v>0.1422458712032888</v>
      </c>
      <c r="H393">
        <v>32.893669921961148</v>
      </c>
      <c r="I393">
        <v>14.224587120328881</v>
      </c>
    </row>
    <row r="394" spans="1:9" x14ac:dyDescent="0.3">
      <c r="A394" s="1">
        <v>392</v>
      </c>
      <c r="B394">
        <v>1</v>
      </c>
      <c r="C394">
        <v>1</v>
      </c>
      <c r="D394">
        <v>4.686943033451068</v>
      </c>
      <c r="E394">
        <v>11.43601559131173</v>
      </c>
      <c r="F394">
        <v>0.33478164524650478</v>
      </c>
      <c r="G394">
        <v>0.1566577478261881</v>
      </c>
      <c r="H394">
        <v>33.478164524650481</v>
      </c>
      <c r="I394">
        <v>15.66577478261881</v>
      </c>
    </row>
    <row r="395" spans="1:9" x14ac:dyDescent="0.3">
      <c r="A395" s="1">
        <v>393</v>
      </c>
      <c r="B395">
        <v>1</v>
      </c>
      <c r="C395">
        <v>1</v>
      </c>
      <c r="D395">
        <v>4.686943033451068</v>
      </c>
      <c r="E395">
        <v>11.43601559131173</v>
      </c>
      <c r="F395">
        <v>0.33478164524650478</v>
      </c>
      <c r="G395">
        <v>0.1566577478261881</v>
      </c>
      <c r="H395">
        <v>33.478164524650481</v>
      </c>
      <c r="I395">
        <v>15.66577478261881</v>
      </c>
    </row>
    <row r="396" spans="1:9" x14ac:dyDescent="0.3">
      <c r="A396" s="1">
        <v>394</v>
      </c>
      <c r="B396">
        <v>1</v>
      </c>
      <c r="C396">
        <v>0</v>
      </c>
      <c r="D396">
        <v>4.6051137890745606</v>
      </c>
      <c r="E396">
        <v>10.38394859784009</v>
      </c>
      <c r="F396">
        <v>0.32893669921961149</v>
      </c>
      <c r="G396">
        <v>0.1422458712032888</v>
      </c>
      <c r="H396">
        <v>32.893669921961148</v>
      </c>
      <c r="I396">
        <v>14.224587120328881</v>
      </c>
    </row>
    <row r="397" spans="1:9" x14ac:dyDescent="0.3">
      <c r="A397" s="1">
        <v>395</v>
      </c>
      <c r="B397">
        <v>1</v>
      </c>
      <c r="C397">
        <v>0</v>
      </c>
      <c r="D397">
        <v>4.6051137890745606</v>
      </c>
      <c r="E397">
        <v>10.38394859784009</v>
      </c>
      <c r="F397">
        <v>0.32893669921961149</v>
      </c>
      <c r="G397">
        <v>0.1422458712032888</v>
      </c>
      <c r="H397">
        <v>32.893669921961148</v>
      </c>
      <c r="I397">
        <v>14.224587120328881</v>
      </c>
    </row>
    <row r="398" spans="1:9" x14ac:dyDescent="0.3">
      <c r="A398" s="1">
        <v>396</v>
      </c>
      <c r="B398">
        <v>1</v>
      </c>
      <c r="C398">
        <v>0</v>
      </c>
      <c r="D398">
        <v>4.6051137890745606</v>
      </c>
      <c r="E398">
        <v>10.38394859784009</v>
      </c>
      <c r="F398">
        <v>0.32893669921961149</v>
      </c>
      <c r="G398">
        <v>0.1422458712032888</v>
      </c>
      <c r="H398">
        <v>32.893669921961148</v>
      </c>
      <c r="I398">
        <v>14.224587120328881</v>
      </c>
    </row>
    <row r="399" spans="1:9" x14ac:dyDescent="0.3">
      <c r="A399" s="1">
        <v>397</v>
      </c>
      <c r="B399">
        <v>1</v>
      </c>
      <c r="C399">
        <v>0</v>
      </c>
      <c r="D399">
        <v>5.1877387560909609</v>
      </c>
      <c r="E399">
        <v>9.0904958581268609</v>
      </c>
      <c r="F399">
        <v>0.37055276829221151</v>
      </c>
      <c r="G399">
        <v>0.1245273405222858</v>
      </c>
      <c r="H399">
        <v>37.055276829221143</v>
      </c>
      <c r="I399">
        <v>12.45273405222858</v>
      </c>
    </row>
    <row r="400" spans="1:9" x14ac:dyDescent="0.3">
      <c r="A400" s="1">
        <v>398</v>
      </c>
      <c r="B400">
        <v>1</v>
      </c>
      <c r="C400">
        <v>0</v>
      </c>
      <c r="D400">
        <v>4.5938538156803181</v>
      </c>
      <c r="E400">
        <v>14.14216945597483</v>
      </c>
      <c r="F400">
        <v>0.32813241540573701</v>
      </c>
      <c r="G400">
        <v>0.19372834871198399</v>
      </c>
      <c r="H400">
        <v>32.813241540573692</v>
      </c>
      <c r="I400">
        <v>19.3728348711984</v>
      </c>
    </row>
    <row r="401" spans="1:9" x14ac:dyDescent="0.3">
      <c r="A401" s="1">
        <v>399</v>
      </c>
      <c r="B401">
        <v>1</v>
      </c>
      <c r="C401">
        <v>0</v>
      </c>
      <c r="D401">
        <v>4.5938538156803181</v>
      </c>
      <c r="E401">
        <v>14.14216945597483</v>
      </c>
      <c r="F401">
        <v>0.32813241540573701</v>
      </c>
      <c r="G401">
        <v>0.19372834871198399</v>
      </c>
      <c r="H401">
        <v>32.813241540573692</v>
      </c>
      <c r="I401">
        <v>19.3728348711984</v>
      </c>
    </row>
    <row r="402" spans="1:9" x14ac:dyDescent="0.3">
      <c r="A402" s="1">
        <v>400</v>
      </c>
      <c r="B402">
        <v>1</v>
      </c>
      <c r="C402">
        <v>1</v>
      </c>
      <c r="D402">
        <v>5.9094873082347279</v>
      </c>
      <c r="E402">
        <v>13.9379755674319</v>
      </c>
      <c r="F402">
        <v>0.42210623630248062</v>
      </c>
      <c r="G402">
        <v>0.19093117215660141</v>
      </c>
      <c r="H402">
        <v>42.210623630248072</v>
      </c>
      <c r="I402">
        <v>19.09311721566014</v>
      </c>
    </row>
    <row r="403" spans="1:9" x14ac:dyDescent="0.3">
      <c r="A403" s="1">
        <v>401</v>
      </c>
      <c r="B403">
        <v>1</v>
      </c>
      <c r="C403">
        <v>1</v>
      </c>
      <c r="D403">
        <v>5.0522684715125594</v>
      </c>
      <c r="E403">
        <v>13.343053008456909</v>
      </c>
      <c r="F403">
        <v>0.36087631939375431</v>
      </c>
      <c r="G403">
        <v>0.18278154806105351</v>
      </c>
      <c r="H403">
        <v>36.087631939375427</v>
      </c>
      <c r="I403">
        <v>18.278154806105348</v>
      </c>
    </row>
    <row r="404" spans="1:9" x14ac:dyDescent="0.3">
      <c r="A404" s="1">
        <v>402</v>
      </c>
      <c r="B404">
        <v>1</v>
      </c>
      <c r="C404">
        <v>1</v>
      </c>
      <c r="D404">
        <v>5.0522684715125594</v>
      </c>
      <c r="E404">
        <v>13.343053008456909</v>
      </c>
      <c r="F404">
        <v>0.36087631939375431</v>
      </c>
      <c r="G404">
        <v>0.18278154806105351</v>
      </c>
      <c r="H404">
        <v>36.087631939375427</v>
      </c>
      <c r="I404">
        <v>18.278154806105348</v>
      </c>
    </row>
    <row r="405" spans="1:9" x14ac:dyDescent="0.3">
      <c r="A405" s="1">
        <v>403</v>
      </c>
      <c r="B405">
        <v>1</v>
      </c>
      <c r="C405">
        <v>1</v>
      </c>
      <c r="D405">
        <v>5.7318201706252951</v>
      </c>
      <c r="E405">
        <v>7.42239683609575</v>
      </c>
      <c r="F405">
        <v>0.40941572647323538</v>
      </c>
      <c r="G405">
        <v>0.101676668987613</v>
      </c>
      <c r="H405">
        <v>40.94157264732354</v>
      </c>
      <c r="I405">
        <v>10.167666898761301</v>
      </c>
    </row>
    <row r="406" spans="1:9" x14ac:dyDescent="0.3">
      <c r="A406" s="1">
        <v>404</v>
      </c>
      <c r="B406">
        <v>1</v>
      </c>
      <c r="C406">
        <v>1</v>
      </c>
      <c r="D406">
        <v>4.5471018761324933</v>
      </c>
      <c r="E406">
        <v>12.241165892561231</v>
      </c>
      <c r="F406">
        <v>0.32479299115232102</v>
      </c>
      <c r="G406">
        <v>0.16768720400768811</v>
      </c>
      <c r="H406">
        <v>32.479299115232102</v>
      </c>
      <c r="I406">
        <v>16.76872040076881</v>
      </c>
    </row>
    <row r="407" spans="1:9" x14ac:dyDescent="0.3">
      <c r="A407" s="1">
        <v>405</v>
      </c>
      <c r="B407">
        <v>1</v>
      </c>
      <c r="C407">
        <v>1</v>
      </c>
      <c r="D407">
        <v>4.5471018761324933</v>
      </c>
      <c r="E407">
        <v>12.241165892561231</v>
      </c>
      <c r="F407">
        <v>0.32479299115232102</v>
      </c>
      <c r="G407">
        <v>0.16768720400768811</v>
      </c>
      <c r="H407">
        <v>32.479299115232102</v>
      </c>
      <c r="I407">
        <v>16.76872040076881</v>
      </c>
    </row>
    <row r="408" spans="1:9" x14ac:dyDescent="0.3">
      <c r="A408" s="1">
        <v>406</v>
      </c>
      <c r="B408">
        <v>1</v>
      </c>
      <c r="C408">
        <v>0</v>
      </c>
      <c r="D408">
        <v>5.3213830176970864</v>
      </c>
      <c r="E408">
        <v>12.04356641501211</v>
      </c>
      <c r="F408">
        <v>0.38009878697836341</v>
      </c>
      <c r="G408">
        <v>0.16498036184948089</v>
      </c>
      <c r="H408">
        <v>38.009878697836328</v>
      </c>
      <c r="I408">
        <v>16.498036184948091</v>
      </c>
    </row>
    <row r="409" spans="1:9" x14ac:dyDescent="0.3">
      <c r="A409" s="1">
        <v>407</v>
      </c>
      <c r="B409">
        <v>1</v>
      </c>
      <c r="C409">
        <v>0</v>
      </c>
      <c r="D409">
        <v>4.8499684001032817</v>
      </c>
      <c r="E409">
        <v>13.10411461334283</v>
      </c>
      <c r="F409">
        <v>0.34642631429309151</v>
      </c>
      <c r="G409">
        <v>0.1795084193608607</v>
      </c>
      <c r="H409">
        <v>34.642631429309148</v>
      </c>
      <c r="I409">
        <v>17.950841936086071</v>
      </c>
    </row>
    <row r="410" spans="1:9" x14ac:dyDescent="0.3">
      <c r="A410" s="1">
        <v>408</v>
      </c>
      <c r="B410">
        <v>1</v>
      </c>
      <c r="C410">
        <v>0</v>
      </c>
      <c r="D410">
        <v>4.8499684001032817</v>
      </c>
      <c r="E410">
        <v>13.10411461334283</v>
      </c>
      <c r="F410">
        <v>0.34642631429309151</v>
      </c>
      <c r="G410">
        <v>0.1795084193608607</v>
      </c>
      <c r="H410">
        <v>34.642631429309148</v>
      </c>
      <c r="I410">
        <v>17.950841936086071</v>
      </c>
    </row>
    <row r="411" spans="1:9" x14ac:dyDescent="0.3">
      <c r="A411" s="1">
        <v>409</v>
      </c>
      <c r="B411">
        <v>1</v>
      </c>
      <c r="C411">
        <v>1</v>
      </c>
      <c r="D411">
        <v>4.686943033451068</v>
      </c>
      <c r="E411">
        <v>11.43601559131173</v>
      </c>
      <c r="F411">
        <v>0.33478164524650478</v>
      </c>
      <c r="G411">
        <v>0.1566577478261881</v>
      </c>
      <c r="H411">
        <v>33.478164524650481</v>
      </c>
      <c r="I411">
        <v>15.66577478261881</v>
      </c>
    </row>
    <row r="412" spans="1:9" x14ac:dyDescent="0.3">
      <c r="A412" s="1">
        <v>410</v>
      </c>
      <c r="B412">
        <v>1</v>
      </c>
      <c r="C412">
        <v>1</v>
      </c>
      <c r="D412">
        <v>4.8183824113854827</v>
      </c>
      <c r="E412">
        <v>8.1761147154832372</v>
      </c>
      <c r="F412">
        <v>0.34417017224182023</v>
      </c>
      <c r="G412">
        <v>0.1120015714449759</v>
      </c>
      <c r="H412">
        <v>34.417017224182018</v>
      </c>
      <c r="I412">
        <v>11.20015714449759</v>
      </c>
    </row>
    <row r="413" spans="1:9" x14ac:dyDescent="0.3">
      <c r="A413" s="1">
        <v>411</v>
      </c>
      <c r="B413">
        <v>1</v>
      </c>
      <c r="C413">
        <v>1</v>
      </c>
      <c r="D413">
        <v>4.8183824113854827</v>
      </c>
      <c r="E413">
        <v>8.1761147154832372</v>
      </c>
      <c r="F413">
        <v>0.34417017224182023</v>
      </c>
      <c r="G413">
        <v>0.1120015714449759</v>
      </c>
      <c r="H413">
        <v>34.417017224182018</v>
      </c>
      <c r="I413">
        <v>11.20015714449759</v>
      </c>
    </row>
    <row r="414" spans="1:9" x14ac:dyDescent="0.3">
      <c r="A414" s="1">
        <v>412</v>
      </c>
      <c r="B414">
        <v>1</v>
      </c>
      <c r="C414">
        <v>1</v>
      </c>
      <c r="D414">
        <v>4.4963225666357447</v>
      </c>
      <c r="E414">
        <v>11.96538245291312</v>
      </c>
      <c r="F414">
        <v>0.32116589761683889</v>
      </c>
      <c r="G414">
        <v>0.16390934867004281</v>
      </c>
      <c r="H414">
        <v>32.116589761683898</v>
      </c>
      <c r="I414">
        <v>16.39093486700428</v>
      </c>
    </row>
    <row r="415" spans="1:9" x14ac:dyDescent="0.3">
      <c r="A415" s="1">
        <v>413</v>
      </c>
      <c r="B415">
        <v>1</v>
      </c>
      <c r="C415">
        <v>0</v>
      </c>
      <c r="D415">
        <v>4.7010721530621771</v>
      </c>
      <c r="E415">
        <v>9.844213737514341</v>
      </c>
      <c r="F415">
        <v>0.33579086807586978</v>
      </c>
      <c r="G415">
        <v>0.13485224297964851</v>
      </c>
      <c r="H415">
        <v>33.579086807586982</v>
      </c>
      <c r="I415">
        <v>13.48522429796485</v>
      </c>
    </row>
    <row r="416" spans="1:9" x14ac:dyDescent="0.3">
      <c r="A416" s="1">
        <v>414</v>
      </c>
      <c r="B416">
        <v>1</v>
      </c>
      <c r="C416">
        <v>0</v>
      </c>
      <c r="D416">
        <v>4.7010721530621771</v>
      </c>
      <c r="E416">
        <v>9.844213737514341</v>
      </c>
      <c r="F416">
        <v>0.33579086807586978</v>
      </c>
      <c r="G416">
        <v>0.13485224297964851</v>
      </c>
      <c r="H416">
        <v>33.579086807586982</v>
      </c>
      <c r="I416">
        <v>13.48522429796485</v>
      </c>
    </row>
    <row r="417" spans="1:9" x14ac:dyDescent="0.3">
      <c r="A417" s="1">
        <v>415</v>
      </c>
      <c r="B417">
        <v>1</v>
      </c>
      <c r="C417">
        <v>0</v>
      </c>
      <c r="D417">
        <v>5.2991544934011996</v>
      </c>
      <c r="E417">
        <v>14.43448471632742</v>
      </c>
      <c r="F417">
        <v>0.37851103524294277</v>
      </c>
      <c r="G417">
        <v>0.197732667346951</v>
      </c>
      <c r="H417">
        <v>37.851103524294267</v>
      </c>
      <c r="I417">
        <v>19.773266734695099</v>
      </c>
    </row>
    <row r="418" spans="1:9" x14ac:dyDescent="0.3">
      <c r="A418" s="1">
        <v>416</v>
      </c>
      <c r="B418">
        <v>1</v>
      </c>
      <c r="C418">
        <v>1</v>
      </c>
      <c r="D418">
        <v>4.222827713724258</v>
      </c>
      <c r="E418">
        <v>12.75728823834409</v>
      </c>
      <c r="F418">
        <v>0.30163055098030422</v>
      </c>
      <c r="G418">
        <v>0.17475737312800119</v>
      </c>
      <c r="H418">
        <v>30.163055098030419</v>
      </c>
      <c r="I418">
        <v>17.475737312800121</v>
      </c>
    </row>
    <row r="419" spans="1:9" x14ac:dyDescent="0.3">
      <c r="A419" s="1">
        <v>417</v>
      </c>
      <c r="B419">
        <v>1</v>
      </c>
      <c r="C419">
        <v>1</v>
      </c>
      <c r="D419">
        <v>4.222827713724258</v>
      </c>
      <c r="E419">
        <v>12.75728823834409</v>
      </c>
      <c r="F419">
        <v>0.30163055098030422</v>
      </c>
      <c r="G419">
        <v>0.17475737312800119</v>
      </c>
      <c r="H419">
        <v>30.163055098030419</v>
      </c>
      <c r="I419">
        <v>17.475737312800121</v>
      </c>
    </row>
    <row r="420" spans="1:9" x14ac:dyDescent="0.3">
      <c r="A420" s="1">
        <v>418</v>
      </c>
      <c r="B420">
        <v>1</v>
      </c>
      <c r="C420">
        <v>0</v>
      </c>
      <c r="D420">
        <v>4.9055550851900973</v>
      </c>
      <c r="E420">
        <v>13.809713706957551</v>
      </c>
      <c r="F420">
        <v>0.35039679179929267</v>
      </c>
      <c r="G420">
        <v>0.18917416036928161</v>
      </c>
      <c r="H420">
        <v>35.039679179929273</v>
      </c>
      <c r="I420">
        <v>18.917416036928159</v>
      </c>
    </row>
    <row r="421" spans="1:9" x14ac:dyDescent="0.3">
      <c r="A421" s="1">
        <v>419</v>
      </c>
      <c r="B421">
        <v>1</v>
      </c>
      <c r="C421">
        <v>0</v>
      </c>
      <c r="D421">
        <v>4.4341404675962934</v>
      </c>
      <c r="E421">
        <v>14.870261905288279</v>
      </c>
      <c r="F421">
        <v>0.31672431911402088</v>
      </c>
      <c r="G421">
        <v>0.2037022178806614</v>
      </c>
      <c r="H421">
        <v>31.672431911402089</v>
      </c>
      <c r="I421">
        <v>20.370221788066139</v>
      </c>
    </row>
    <row r="422" spans="1:9" x14ac:dyDescent="0.3">
      <c r="A422" s="1">
        <v>420</v>
      </c>
      <c r="B422">
        <v>1</v>
      </c>
      <c r="C422">
        <v>0</v>
      </c>
      <c r="D422">
        <v>4.4341404675962934</v>
      </c>
      <c r="E422">
        <v>14.870261905288279</v>
      </c>
      <c r="F422">
        <v>0.31672431911402088</v>
      </c>
      <c r="G422">
        <v>0.2037022178806614</v>
      </c>
      <c r="H422">
        <v>31.672431911402089</v>
      </c>
      <c r="I422">
        <v>20.370221788066139</v>
      </c>
    </row>
    <row r="423" spans="1:9" x14ac:dyDescent="0.3">
      <c r="A423" s="1">
        <v>421</v>
      </c>
      <c r="B423">
        <v>1</v>
      </c>
      <c r="C423">
        <v>1</v>
      </c>
      <c r="D423">
        <v>4.346967793791678</v>
      </c>
      <c r="E423">
        <v>9.2366629138139658</v>
      </c>
      <c r="F423">
        <v>0.31049769955654838</v>
      </c>
      <c r="G423">
        <v>0.12652962895635569</v>
      </c>
      <c r="H423">
        <v>31.049769955654838</v>
      </c>
      <c r="I423">
        <v>12.65296289563557</v>
      </c>
    </row>
    <row r="424" spans="1:9" x14ac:dyDescent="0.3">
      <c r="A424" s="1">
        <v>422</v>
      </c>
      <c r="B424">
        <v>1</v>
      </c>
      <c r="C424">
        <v>0</v>
      </c>
      <c r="D424">
        <v>5.0765284066683636</v>
      </c>
      <c r="E424">
        <v>9.3234003995093566</v>
      </c>
      <c r="F424">
        <v>0.36260917190488312</v>
      </c>
      <c r="G424">
        <v>0.12771781369190899</v>
      </c>
      <c r="H424">
        <v>36.260917190488307</v>
      </c>
      <c r="I424">
        <v>12.771781369190901</v>
      </c>
    </row>
    <row r="425" spans="1:9" x14ac:dyDescent="0.3">
      <c r="A425" s="1">
        <v>423</v>
      </c>
      <c r="B425">
        <v>1</v>
      </c>
      <c r="C425">
        <v>0</v>
      </c>
      <c r="D425">
        <v>5.0765284066683636</v>
      </c>
      <c r="E425">
        <v>9.3234003995093566</v>
      </c>
      <c r="F425">
        <v>0.36260917190488312</v>
      </c>
      <c r="G425">
        <v>0.12771781369190899</v>
      </c>
      <c r="H425">
        <v>36.260917190488307</v>
      </c>
      <c r="I425">
        <v>12.771781369190901</v>
      </c>
    </row>
    <row r="426" spans="1:9" x14ac:dyDescent="0.3">
      <c r="A426" s="1">
        <v>424</v>
      </c>
      <c r="B426">
        <v>1</v>
      </c>
      <c r="C426">
        <v>1</v>
      </c>
      <c r="D426">
        <v>4.346967793791678</v>
      </c>
      <c r="E426">
        <v>9.2366629138139658</v>
      </c>
      <c r="F426">
        <v>0.31049769955654838</v>
      </c>
      <c r="G426">
        <v>0.12652962895635569</v>
      </c>
      <c r="H426">
        <v>31.049769955654838</v>
      </c>
      <c r="I426">
        <v>12.65296289563557</v>
      </c>
    </row>
    <row r="427" spans="1:9" x14ac:dyDescent="0.3">
      <c r="A427" s="1">
        <v>425</v>
      </c>
      <c r="B427">
        <v>1</v>
      </c>
      <c r="C427">
        <v>1</v>
      </c>
      <c r="D427">
        <v>4.7371955651452362</v>
      </c>
      <c r="E427">
        <v>7.3709644142337396</v>
      </c>
      <c r="F427">
        <v>0.33837111179608831</v>
      </c>
      <c r="G427">
        <v>0.1009721152634759</v>
      </c>
      <c r="H427">
        <v>33.837111179608833</v>
      </c>
      <c r="I427">
        <v>10.097211526347589</v>
      </c>
    </row>
    <row r="428" spans="1:9" x14ac:dyDescent="0.3">
      <c r="A428" s="1">
        <v>426</v>
      </c>
      <c r="B428">
        <v>1</v>
      </c>
      <c r="C428">
        <v>1</v>
      </c>
      <c r="D428">
        <v>4.7371955651452362</v>
      </c>
      <c r="E428">
        <v>7.3709644142337396</v>
      </c>
      <c r="F428">
        <v>0.33837111179608831</v>
      </c>
      <c r="G428">
        <v>0.1009721152634759</v>
      </c>
      <c r="H428">
        <v>33.837111179608833</v>
      </c>
      <c r="I428">
        <v>10.097211526347589</v>
      </c>
    </row>
    <row r="429" spans="1:9" x14ac:dyDescent="0.3">
      <c r="A429" s="1">
        <v>427</v>
      </c>
      <c r="B429">
        <v>1</v>
      </c>
      <c r="C429">
        <v>1</v>
      </c>
      <c r="D429">
        <v>5.2524025538533747</v>
      </c>
      <c r="E429">
        <v>12.53348115291382</v>
      </c>
      <c r="F429">
        <v>0.37517161098952678</v>
      </c>
      <c r="G429">
        <v>0.17169152264265511</v>
      </c>
      <c r="H429">
        <v>37.517161098952677</v>
      </c>
      <c r="I429">
        <v>17.169152264265509</v>
      </c>
    </row>
    <row r="430" spans="1:9" x14ac:dyDescent="0.3">
      <c r="A430" s="1">
        <v>428</v>
      </c>
      <c r="B430">
        <v>1</v>
      </c>
      <c r="C430">
        <v>0</v>
      </c>
      <c r="D430">
        <v>4.8499684001032817</v>
      </c>
      <c r="E430">
        <v>13.10411461334283</v>
      </c>
      <c r="F430">
        <v>0.34642631429309151</v>
      </c>
      <c r="G430">
        <v>0.1795084193608607</v>
      </c>
      <c r="H430">
        <v>34.642631429309148</v>
      </c>
      <c r="I430">
        <v>17.950841936086071</v>
      </c>
    </row>
    <row r="431" spans="1:9" x14ac:dyDescent="0.3">
      <c r="A431" s="1">
        <v>429</v>
      </c>
      <c r="B431">
        <v>1</v>
      </c>
      <c r="C431">
        <v>0</v>
      </c>
      <c r="D431">
        <v>4.8499684001032817</v>
      </c>
      <c r="E431">
        <v>13.10411461334283</v>
      </c>
      <c r="F431">
        <v>0.34642631429309151</v>
      </c>
      <c r="G431">
        <v>0.1795084193608607</v>
      </c>
      <c r="H431">
        <v>34.642631429309148</v>
      </c>
      <c r="I431">
        <v>17.950841936086071</v>
      </c>
    </row>
    <row r="432" spans="1:9" x14ac:dyDescent="0.3">
      <c r="A432" s="1">
        <v>430</v>
      </c>
      <c r="B432">
        <v>1</v>
      </c>
      <c r="C432">
        <v>0</v>
      </c>
      <c r="D432">
        <v>5.604392451668784</v>
      </c>
      <c r="E432">
        <v>14.47582363389237</v>
      </c>
      <c r="F432">
        <v>0.40031374654777019</v>
      </c>
      <c r="G432">
        <v>0.19829895388893659</v>
      </c>
      <c r="H432">
        <v>40.031374654777032</v>
      </c>
      <c r="I432">
        <v>19.829895388893661</v>
      </c>
    </row>
    <row r="433" spans="1:9" x14ac:dyDescent="0.3">
      <c r="A433" s="1">
        <v>431</v>
      </c>
      <c r="B433">
        <v>1</v>
      </c>
      <c r="C433">
        <v>0</v>
      </c>
      <c r="D433">
        <v>4.4341404675962934</v>
      </c>
      <c r="E433">
        <v>14.870261905288279</v>
      </c>
      <c r="F433">
        <v>0.31672431911402088</v>
      </c>
      <c r="G433">
        <v>0.2037022178806614</v>
      </c>
      <c r="H433">
        <v>31.672431911402089</v>
      </c>
      <c r="I433">
        <v>20.370221788066139</v>
      </c>
    </row>
    <row r="434" spans="1:9" x14ac:dyDescent="0.3">
      <c r="A434" s="1">
        <v>432</v>
      </c>
      <c r="B434">
        <v>1</v>
      </c>
      <c r="C434">
        <v>0</v>
      </c>
      <c r="D434">
        <v>4.4341404675962934</v>
      </c>
      <c r="E434">
        <v>14.870261905288279</v>
      </c>
      <c r="F434">
        <v>0.31672431911402088</v>
      </c>
      <c r="G434">
        <v>0.2037022178806614</v>
      </c>
      <c r="H434">
        <v>31.672431911402089</v>
      </c>
      <c r="I434">
        <v>20.370221788066139</v>
      </c>
    </row>
    <row r="435" spans="1:9" x14ac:dyDescent="0.3">
      <c r="A435" s="1">
        <v>433</v>
      </c>
      <c r="B435">
        <v>0</v>
      </c>
      <c r="C435">
        <v>1</v>
      </c>
      <c r="D435">
        <v>3.369614008545494</v>
      </c>
      <c r="E435">
        <v>9.6551092739776223</v>
      </c>
      <c r="F435">
        <v>0.24068671489610671</v>
      </c>
      <c r="G435">
        <v>0.13226177087640581</v>
      </c>
      <c r="H435">
        <v>24.068671489610669</v>
      </c>
      <c r="I435">
        <v>13.226177087640581</v>
      </c>
    </row>
    <row r="436" spans="1:9" x14ac:dyDescent="0.3">
      <c r="A436" s="1">
        <v>434</v>
      </c>
      <c r="B436">
        <v>0</v>
      </c>
      <c r="C436">
        <v>1</v>
      </c>
      <c r="D436">
        <v>3.456409925097133</v>
      </c>
      <c r="E436">
        <v>7.4557565964798549</v>
      </c>
      <c r="F436">
        <v>0.24688642322122381</v>
      </c>
      <c r="G436">
        <v>0.1021336520065733</v>
      </c>
      <c r="H436">
        <v>24.68864232212238</v>
      </c>
      <c r="I436">
        <v>10.21336520065733</v>
      </c>
    </row>
    <row r="437" spans="1:9" x14ac:dyDescent="0.3">
      <c r="A437" s="1">
        <v>435</v>
      </c>
      <c r="B437">
        <v>0</v>
      </c>
      <c r="C437">
        <v>1</v>
      </c>
      <c r="D437">
        <v>3.456409925097133</v>
      </c>
      <c r="E437">
        <v>7.4557565964798549</v>
      </c>
      <c r="F437">
        <v>0.24688642322122381</v>
      </c>
      <c r="G437">
        <v>0.1021336520065733</v>
      </c>
      <c r="H437">
        <v>24.68864232212238</v>
      </c>
      <c r="I437">
        <v>10.21336520065733</v>
      </c>
    </row>
    <row r="438" spans="1:9" x14ac:dyDescent="0.3">
      <c r="A438" s="1">
        <v>436</v>
      </c>
      <c r="B438">
        <v>1</v>
      </c>
      <c r="C438">
        <v>0</v>
      </c>
      <c r="D438">
        <v>5.604392451668784</v>
      </c>
      <c r="E438">
        <v>14.47582363389237</v>
      </c>
      <c r="F438">
        <v>0.40031374654777019</v>
      </c>
      <c r="G438">
        <v>0.19829895388893659</v>
      </c>
      <c r="H438">
        <v>40.031374654777032</v>
      </c>
      <c r="I438">
        <v>19.829895388893661</v>
      </c>
    </row>
    <row r="439" spans="1:9" x14ac:dyDescent="0.3">
      <c r="A439" s="1">
        <v>437</v>
      </c>
      <c r="B439">
        <v>1</v>
      </c>
      <c r="C439">
        <v>0</v>
      </c>
      <c r="D439">
        <v>4.6313092176042074</v>
      </c>
      <c r="E439">
        <v>12.493496272464309</v>
      </c>
      <c r="F439">
        <v>0.33080780125744341</v>
      </c>
      <c r="G439">
        <v>0.17114378455430559</v>
      </c>
      <c r="H439">
        <v>33.08078012574434</v>
      </c>
      <c r="I439">
        <v>17.114378455430561</v>
      </c>
    </row>
    <row r="440" spans="1:9" x14ac:dyDescent="0.3">
      <c r="A440" s="1">
        <v>438</v>
      </c>
      <c r="B440">
        <v>1</v>
      </c>
      <c r="C440">
        <v>0</v>
      </c>
      <c r="D440">
        <v>4.6313092176042074</v>
      </c>
      <c r="E440">
        <v>12.493496272464309</v>
      </c>
      <c r="F440">
        <v>0.33080780125744341</v>
      </c>
      <c r="G440">
        <v>0.17114378455430559</v>
      </c>
      <c r="H440">
        <v>33.08078012574434</v>
      </c>
      <c r="I440">
        <v>17.114378455430561</v>
      </c>
    </row>
    <row r="441" spans="1:9" x14ac:dyDescent="0.3">
      <c r="A441" s="1">
        <v>439</v>
      </c>
      <c r="B441">
        <v>1</v>
      </c>
      <c r="C441">
        <v>0</v>
      </c>
      <c r="D441">
        <v>5.080520418709102</v>
      </c>
      <c r="E441">
        <v>13.38845157658735</v>
      </c>
      <c r="F441">
        <v>0.36289431562207869</v>
      </c>
      <c r="G441">
        <v>0.18340344625462121</v>
      </c>
      <c r="H441">
        <v>36.289431562207866</v>
      </c>
      <c r="I441">
        <v>18.340344625462119</v>
      </c>
    </row>
    <row r="442" spans="1:9" x14ac:dyDescent="0.3">
      <c r="A442" s="1">
        <v>440</v>
      </c>
      <c r="B442">
        <v>1</v>
      </c>
      <c r="C442">
        <v>0</v>
      </c>
      <c r="D442">
        <v>5.080520418709102</v>
      </c>
      <c r="E442">
        <v>13.38845157658735</v>
      </c>
      <c r="F442">
        <v>0.36289431562207869</v>
      </c>
      <c r="G442">
        <v>0.18340344625462121</v>
      </c>
      <c r="H442">
        <v>36.289431562207866</v>
      </c>
      <c r="I442">
        <v>18.340344625462119</v>
      </c>
    </row>
    <row r="443" spans="1:9" x14ac:dyDescent="0.3">
      <c r="A443" s="1">
        <v>441</v>
      </c>
      <c r="B443">
        <v>1</v>
      </c>
      <c r="C443">
        <v>7</v>
      </c>
      <c r="D443">
        <v>5.080520418709102</v>
      </c>
      <c r="E443">
        <v>13.38845157658735</v>
      </c>
      <c r="F443">
        <v>0.36289431562207869</v>
      </c>
      <c r="G443">
        <v>0.18340344625462121</v>
      </c>
      <c r="H443">
        <v>36.289431562207866</v>
      </c>
      <c r="I443">
        <v>18.340344625462119</v>
      </c>
    </row>
    <row r="444" spans="1:9" x14ac:dyDescent="0.3">
      <c r="A444" s="1">
        <v>442</v>
      </c>
      <c r="B444">
        <v>1</v>
      </c>
      <c r="C444">
        <v>8</v>
      </c>
      <c r="D444">
        <v>4.8183824113854827</v>
      </c>
      <c r="E444">
        <v>8.1761147154832372</v>
      </c>
      <c r="F444">
        <v>0.34417017224182023</v>
      </c>
      <c r="G444">
        <v>0.1120015714449759</v>
      </c>
      <c r="H444">
        <v>34.417017224182018</v>
      </c>
      <c r="I444">
        <v>11.20015714449759</v>
      </c>
    </row>
    <row r="445" spans="1:9" x14ac:dyDescent="0.3">
      <c r="A445" s="1">
        <v>443</v>
      </c>
      <c r="B445">
        <v>1</v>
      </c>
      <c r="C445">
        <v>8</v>
      </c>
      <c r="D445">
        <v>4.346967793791678</v>
      </c>
      <c r="E445">
        <v>13.635368268809501</v>
      </c>
      <c r="F445">
        <v>0.31049769955654838</v>
      </c>
      <c r="G445">
        <v>0.1867858666960206</v>
      </c>
      <c r="H445">
        <v>31.049769955654838</v>
      </c>
      <c r="I445">
        <v>18.678586669602058</v>
      </c>
    </row>
    <row r="446" spans="1:9" x14ac:dyDescent="0.3">
      <c r="A446" s="1">
        <v>444</v>
      </c>
      <c r="B446">
        <v>1</v>
      </c>
      <c r="C446">
        <v>8</v>
      </c>
      <c r="D446">
        <v>4.346967793791678</v>
      </c>
      <c r="E446">
        <v>13.635368268809501</v>
      </c>
      <c r="F446">
        <v>0.31049769955654838</v>
      </c>
      <c r="G446">
        <v>0.1867858666960206</v>
      </c>
      <c r="H446">
        <v>31.049769955654838</v>
      </c>
      <c r="I446">
        <v>18.678586669602058</v>
      </c>
    </row>
    <row r="447" spans="1:9" x14ac:dyDescent="0.3">
      <c r="A447" s="1">
        <v>445</v>
      </c>
      <c r="B447">
        <v>1</v>
      </c>
      <c r="C447">
        <v>8</v>
      </c>
      <c r="D447">
        <v>5.0522684715125594</v>
      </c>
      <c r="E447">
        <v>13.343053008456909</v>
      </c>
      <c r="F447">
        <v>0.36087631939375431</v>
      </c>
      <c r="G447">
        <v>0.18278154806105351</v>
      </c>
      <c r="H447">
        <v>36.087631939375427</v>
      </c>
      <c r="I447">
        <v>18.278154806105348</v>
      </c>
    </row>
    <row r="448" spans="1:9" x14ac:dyDescent="0.3">
      <c r="A448" s="1">
        <v>446</v>
      </c>
      <c r="B448">
        <v>1</v>
      </c>
      <c r="C448">
        <v>4</v>
      </c>
      <c r="D448">
        <v>4.5746423801323877</v>
      </c>
      <c r="E448">
        <v>16.028942649731821</v>
      </c>
      <c r="F448">
        <v>0.32676017000945629</v>
      </c>
      <c r="G448">
        <v>0.21957455684564139</v>
      </c>
      <c r="H448">
        <v>32.676017000945627</v>
      </c>
      <c r="I448">
        <v>21.957455684564142</v>
      </c>
    </row>
    <row r="449" spans="1:9" x14ac:dyDescent="0.3">
      <c r="A449" s="1">
        <v>447</v>
      </c>
      <c r="B449">
        <v>1</v>
      </c>
      <c r="C449">
        <v>4</v>
      </c>
      <c r="D449">
        <v>4.5746423801323877</v>
      </c>
      <c r="E449">
        <v>16.028942649731821</v>
      </c>
      <c r="F449">
        <v>0.32676017000945629</v>
      </c>
      <c r="G449">
        <v>0.21957455684564139</v>
      </c>
      <c r="H449">
        <v>32.676017000945627</v>
      </c>
      <c r="I449">
        <v>21.957455684564142</v>
      </c>
    </row>
    <row r="450" spans="1:9" x14ac:dyDescent="0.3">
      <c r="A450" s="1">
        <v>448</v>
      </c>
      <c r="B450">
        <v>1</v>
      </c>
      <c r="C450">
        <v>1</v>
      </c>
      <c r="D450">
        <v>3.5355339059327382</v>
      </c>
      <c r="E450">
        <v>9.93494882292201</v>
      </c>
      <c r="F450">
        <v>0.2525381361380527</v>
      </c>
      <c r="G450">
        <v>0.13609518935509601</v>
      </c>
      <c r="H450">
        <v>25.253813613805271</v>
      </c>
      <c r="I450">
        <v>13.6095189355096</v>
      </c>
    </row>
    <row r="451" spans="1:9" x14ac:dyDescent="0.3">
      <c r="A451" s="1">
        <v>449</v>
      </c>
      <c r="B451">
        <v>1</v>
      </c>
      <c r="C451">
        <v>1</v>
      </c>
      <c r="D451">
        <v>3.5355339059327382</v>
      </c>
      <c r="E451">
        <v>9.93494882292201</v>
      </c>
      <c r="F451">
        <v>0.2525381361380527</v>
      </c>
      <c r="G451">
        <v>0.13609518935509601</v>
      </c>
      <c r="H451">
        <v>25.253813613805271</v>
      </c>
      <c r="I451">
        <v>13.6095189355096</v>
      </c>
    </row>
    <row r="452" spans="1:9" x14ac:dyDescent="0.3">
      <c r="A452" s="1">
        <v>450</v>
      </c>
      <c r="B452">
        <v>1</v>
      </c>
      <c r="C452">
        <v>1</v>
      </c>
      <c r="D452">
        <v>3.5355339059327382</v>
      </c>
      <c r="E452">
        <v>9.93494882292201</v>
      </c>
      <c r="F452">
        <v>0.2525381361380527</v>
      </c>
      <c r="G452">
        <v>0.13609518935509601</v>
      </c>
      <c r="H452">
        <v>25.253813613805271</v>
      </c>
      <c r="I452">
        <v>13.6095189355096</v>
      </c>
    </row>
    <row r="453" spans="1:9" x14ac:dyDescent="0.3">
      <c r="A453" s="1">
        <v>451</v>
      </c>
      <c r="B453">
        <v>2</v>
      </c>
      <c r="C453">
        <v>0</v>
      </c>
      <c r="D453">
        <v>1.084389928576895</v>
      </c>
      <c r="E453">
        <v>1.4183608127702461</v>
      </c>
      <c r="F453">
        <v>7.7456423469778213E-2</v>
      </c>
      <c r="G453">
        <v>1.9429600174934891E-2</v>
      </c>
      <c r="H453">
        <v>7.7456423469778208</v>
      </c>
      <c r="I453">
        <v>1.9429600174934889</v>
      </c>
    </row>
    <row r="454" spans="1:9" x14ac:dyDescent="0.3">
      <c r="A454" s="1">
        <v>452</v>
      </c>
      <c r="B454">
        <v>1</v>
      </c>
      <c r="C454">
        <v>1</v>
      </c>
      <c r="D454">
        <v>1.3193853257011641</v>
      </c>
      <c r="E454">
        <v>6.8462627732400634</v>
      </c>
      <c r="F454">
        <v>9.4241808978654584E-2</v>
      </c>
      <c r="G454">
        <v>9.3784421551233788E-2</v>
      </c>
      <c r="H454">
        <v>9.4241808978654582</v>
      </c>
      <c r="I454">
        <v>9.3784421551233788</v>
      </c>
    </row>
    <row r="455" spans="1:9" x14ac:dyDescent="0.3">
      <c r="A455" s="1">
        <v>453</v>
      </c>
      <c r="B455">
        <v>1</v>
      </c>
      <c r="C455">
        <v>1</v>
      </c>
      <c r="D455">
        <v>1.3193853257011641</v>
      </c>
      <c r="E455">
        <v>6.8462627732400634</v>
      </c>
      <c r="F455">
        <v>9.4241808978654584E-2</v>
      </c>
      <c r="G455">
        <v>9.3784421551233788E-2</v>
      </c>
      <c r="H455">
        <v>9.4241808978654582</v>
      </c>
      <c r="I455">
        <v>9.3784421551233788</v>
      </c>
    </row>
    <row r="456" spans="1:9" x14ac:dyDescent="0.3">
      <c r="A456" s="1">
        <v>454</v>
      </c>
      <c r="B456">
        <v>2</v>
      </c>
      <c r="C456">
        <v>1</v>
      </c>
      <c r="D456">
        <v>1.108115338033254</v>
      </c>
      <c r="E456">
        <v>1.309147664060951</v>
      </c>
      <c r="F456">
        <v>7.9151095573803842E-2</v>
      </c>
      <c r="G456">
        <v>1.7933529644670539E-2</v>
      </c>
      <c r="H456">
        <v>7.9151095573803847</v>
      </c>
      <c r="I456">
        <v>1.7933529644670541</v>
      </c>
    </row>
    <row r="457" spans="1:9" x14ac:dyDescent="0.3">
      <c r="A457" s="1">
        <v>455</v>
      </c>
      <c r="B457">
        <v>3</v>
      </c>
      <c r="C457">
        <v>0</v>
      </c>
      <c r="D457">
        <v>0.21572768478304469</v>
      </c>
      <c r="E457">
        <v>1.718801804795739</v>
      </c>
      <c r="F457">
        <v>1.5409120341645989E-2</v>
      </c>
      <c r="G457">
        <v>2.35452302026814E-2</v>
      </c>
      <c r="H457">
        <v>1.540912034164599</v>
      </c>
      <c r="I457">
        <v>2.35452302026814</v>
      </c>
    </row>
    <row r="458" spans="1:9" x14ac:dyDescent="0.3">
      <c r="A458" s="1">
        <v>456</v>
      </c>
      <c r="B458">
        <v>3</v>
      </c>
      <c r="C458">
        <v>0</v>
      </c>
      <c r="D458">
        <v>0.21572768478304469</v>
      </c>
      <c r="E458">
        <v>1.718801804795739</v>
      </c>
      <c r="F458">
        <v>1.5409120341645989E-2</v>
      </c>
      <c r="G458">
        <v>2.35452302026814E-2</v>
      </c>
      <c r="H458">
        <v>1.540912034164599</v>
      </c>
      <c r="I458">
        <v>2.35452302026814</v>
      </c>
    </row>
    <row r="459" spans="1:9" x14ac:dyDescent="0.3">
      <c r="A459" s="1">
        <v>457</v>
      </c>
      <c r="B459">
        <v>5</v>
      </c>
      <c r="C459">
        <v>1</v>
      </c>
      <c r="D459">
        <v>1.599347057307162</v>
      </c>
      <c r="E459">
        <v>2.2434850161360269</v>
      </c>
      <c r="F459">
        <v>0.1142390755219401</v>
      </c>
      <c r="G459">
        <v>3.0732671453918111E-2</v>
      </c>
      <c r="H459">
        <v>11.423907552194009</v>
      </c>
      <c r="I459">
        <v>3.073267145391811</v>
      </c>
    </row>
    <row r="460" spans="1:9" x14ac:dyDescent="0.3">
      <c r="A460" s="1">
        <v>458</v>
      </c>
      <c r="B460">
        <v>3</v>
      </c>
      <c r="C460">
        <v>0</v>
      </c>
      <c r="D460">
        <v>0.21572768478304469</v>
      </c>
      <c r="E460">
        <v>1.718801804795739</v>
      </c>
      <c r="F460">
        <v>1.5409120341645989E-2</v>
      </c>
      <c r="G460">
        <v>2.35452302026814E-2</v>
      </c>
      <c r="H460">
        <v>1.540912034164599</v>
      </c>
      <c r="I460">
        <v>2.35452302026814</v>
      </c>
    </row>
    <row r="461" spans="1:9" x14ac:dyDescent="0.3">
      <c r="A461" s="1">
        <v>459</v>
      </c>
      <c r="B461">
        <v>3</v>
      </c>
      <c r="C461">
        <v>0</v>
      </c>
      <c r="D461">
        <v>0.21572768478304469</v>
      </c>
      <c r="E461">
        <v>1.718801804795739</v>
      </c>
      <c r="F461">
        <v>1.5409120341645989E-2</v>
      </c>
      <c r="G461">
        <v>2.35452302026814E-2</v>
      </c>
      <c r="H461">
        <v>1.540912034164599</v>
      </c>
      <c r="I461">
        <v>2.35452302026814</v>
      </c>
    </row>
    <row r="462" spans="1:9" x14ac:dyDescent="0.3">
      <c r="A462" s="1">
        <v>460</v>
      </c>
      <c r="B462">
        <v>1</v>
      </c>
      <c r="C462">
        <v>0</v>
      </c>
      <c r="D462">
        <v>2.131122924663519</v>
      </c>
      <c r="E462">
        <v>5.6214368125664578</v>
      </c>
      <c r="F462">
        <v>0.15222306604739419</v>
      </c>
      <c r="G462">
        <v>7.7005983733787087E-2</v>
      </c>
      <c r="H462">
        <v>15.222306604739421</v>
      </c>
      <c r="I462">
        <v>7.7005983733787087</v>
      </c>
    </row>
    <row r="463" spans="1:9" x14ac:dyDescent="0.3">
      <c r="A463" s="1">
        <v>461</v>
      </c>
      <c r="B463">
        <v>4</v>
      </c>
      <c r="C463">
        <v>0</v>
      </c>
      <c r="D463">
        <v>0.9450958827803575</v>
      </c>
      <c r="E463">
        <v>5.6748158075870236</v>
      </c>
      <c r="F463">
        <v>6.7506848770025552E-2</v>
      </c>
      <c r="G463">
        <v>7.7737202843657816E-2</v>
      </c>
      <c r="H463">
        <v>6.7506848770025556</v>
      </c>
      <c r="I463">
        <v>7.7737202843657824</v>
      </c>
    </row>
    <row r="464" spans="1:9" x14ac:dyDescent="0.3">
      <c r="A464" s="1">
        <v>462</v>
      </c>
      <c r="B464">
        <v>4</v>
      </c>
      <c r="C464">
        <v>0</v>
      </c>
      <c r="D464">
        <v>0.9450958827803575</v>
      </c>
      <c r="E464">
        <v>5.6748158075870236</v>
      </c>
      <c r="F464">
        <v>6.7506848770025552E-2</v>
      </c>
      <c r="G464">
        <v>7.7737202843657816E-2</v>
      </c>
      <c r="H464">
        <v>6.7506848770025556</v>
      </c>
      <c r="I464">
        <v>7.7737202843657824</v>
      </c>
    </row>
    <row r="465" spans="1:9" x14ac:dyDescent="0.3">
      <c r="A465" s="1">
        <v>463</v>
      </c>
      <c r="B465">
        <v>1</v>
      </c>
      <c r="C465">
        <v>1</v>
      </c>
      <c r="D465">
        <v>3.5355339059327382</v>
      </c>
      <c r="E465">
        <v>9.93494882292201</v>
      </c>
      <c r="F465">
        <v>0.2525381361380527</v>
      </c>
      <c r="G465">
        <v>0.13609518935509601</v>
      </c>
      <c r="H465">
        <v>25.253813613805271</v>
      </c>
      <c r="I465">
        <v>13.6095189355096</v>
      </c>
    </row>
    <row r="466" spans="1:9" x14ac:dyDescent="0.3">
      <c r="A466" s="1">
        <v>464</v>
      </c>
      <c r="B466">
        <v>1</v>
      </c>
      <c r="C466">
        <v>1</v>
      </c>
      <c r="D466">
        <v>3.5355339059327382</v>
      </c>
      <c r="E466">
        <v>9.93494882292201</v>
      </c>
      <c r="F466">
        <v>0.2525381361380527</v>
      </c>
      <c r="G466">
        <v>0.13609518935509601</v>
      </c>
      <c r="H466">
        <v>25.253813613805271</v>
      </c>
      <c r="I466">
        <v>13.6095189355096</v>
      </c>
    </row>
    <row r="467" spans="1:9" x14ac:dyDescent="0.3">
      <c r="A467" s="1">
        <v>465</v>
      </c>
      <c r="B467">
        <v>1</v>
      </c>
      <c r="C467">
        <v>1</v>
      </c>
      <c r="D467">
        <v>3.5355339059327382</v>
      </c>
      <c r="E467">
        <v>9.93494882292201</v>
      </c>
      <c r="F467">
        <v>0.2525381361380527</v>
      </c>
      <c r="G467">
        <v>0.13609518935509601</v>
      </c>
      <c r="H467">
        <v>25.253813613805271</v>
      </c>
      <c r="I467">
        <v>13.6095189355096</v>
      </c>
    </row>
    <row r="468" spans="1:9" x14ac:dyDescent="0.3">
      <c r="A468" s="1">
        <v>466</v>
      </c>
      <c r="B468">
        <v>2</v>
      </c>
      <c r="C468">
        <v>0</v>
      </c>
      <c r="D468">
        <v>1.140645912714138</v>
      </c>
      <c r="E468">
        <v>2.7227581861449792</v>
      </c>
      <c r="F468">
        <v>8.147470805100987E-2</v>
      </c>
      <c r="G468">
        <v>3.7298057344451803E-2</v>
      </c>
      <c r="H468">
        <v>8.147470805100987</v>
      </c>
      <c r="I468">
        <v>3.72980573444518</v>
      </c>
    </row>
    <row r="469" spans="1:9" x14ac:dyDescent="0.3">
      <c r="A469" s="1">
        <v>467</v>
      </c>
      <c r="B469">
        <v>2</v>
      </c>
      <c r="C469">
        <v>0</v>
      </c>
      <c r="D469">
        <v>0.75041814136058171</v>
      </c>
      <c r="E469">
        <v>4.5884566857251983</v>
      </c>
      <c r="F469">
        <v>5.3601295811470107E-2</v>
      </c>
      <c r="G469">
        <v>6.2855571037331526E-2</v>
      </c>
      <c r="H469">
        <v>5.3601295811470102</v>
      </c>
      <c r="I469">
        <v>6.2855571037331526</v>
      </c>
    </row>
    <row r="470" spans="1:9" x14ac:dyDescent="0.3">
      <c r="A470" s="1">
        <v>468</v>
      </c>
      <c r="B470">
        <v>2</v>
      </c>
      <c r="C470">
        <v>0</v>
      </c>
      <c r="D470">
        <v>0.75041814136058171</v>
      </c>
      <c r="E470">
        <v>4.5884566857251983</v>
      </c>
      <c r="F470">
        <v>5.3601295811470107E-2</v>
      </c>
      <c r="G470">
        <v>6.2855571037331526E-2</v>
      </c>
      <c r="H470">
        <v>5.3601295811470102</v>
      </c>
      <c r="I470">
        <v>6.2855571037331526</v>
      </c>
    </row>
    <row r="471" spans="1:9" x14ac:dyDescent="0.3">
      <c r="A471" s="1">
        <v>469</v>
      </c>
      <c r="B471">
        <v>4</v>
      </c>
      <c r="C471">
        <v>1</v>
      </c>
      <c r="D471">
        <v>0.96523733050499061</v>
      </c>
      <c r="E471">
        <v>2.9269821608069719</v>
      </c>
      <c r="F471">
        <v>6.8945523607499282E-2</v>
      </c>
      <c r="G471">
        <v>4.0095646038451727E-2</v>
      </c>
      <c r="H471">
        <v>6.8945523607499286</v>
      </c>
      <c r="I471">
        <v>4.0095646038451722</v>
      </c>
    </row>
    <row r="472" spans="1:9" x14ac:dyDescent="0.3">
      <c r="A472" s="1">
        <v>470</v>
      </c>
      <c r="B472">
        <v>2</v>
      </c>
      <c r="C472">
        <v>1</v>
      </c>
      <c r="D472">
        <v>0.69506364779751006</v>
      </c>
      <c r="E472">
        <v>2.4204991609937778</v>
      </c>
      <c r="F472">
        <v>4.9647403414107887E-2</v>
      </c>
      <c r="G472">
        <v>3.3157522753339497E-2</v>
      </c>
      <c r="H472">
        <v>4.9647403414107893</v>
      </c>
      <c r="I472">
        <v>3.3157522753339501</v>
      </c>
    </row>
    <row r="473" spans="1:9" x14ac:dyDescent="0.3">
      <c r="A473" s="1">
        <v>471</v>
      </c>
      <c r="B473">
        <v>2</v>
      </c>
      <c r="C473">
        <v>1</v>
      </c>
      <c r="D473">
        <v>0.69506364779751006</v>
      </c>
      <c r="E473">
        <v>2.4204991609937778</v>
      </c>
      <c r="F473">
        <v>4.9647403414107887E-2</v>
      </c>
      <c r="G473">
        <v>3.3157522753339497E-2</v>
      </c>
      <c r="H473">
        <v>4.9647403414107893</v>
      </c>
      <c r="I473">
        <v>3.3157522753339501</v>
      </c>
    </row>
    <row r="474" spans="1:9" x14ac:dyDescent="0.3">
      <c r="A474" s="1">
        <v>472</v>
      </c>
      <c r="B474">
        <v>1</v>
      </c>
      <c r="C474">
        <v>1</v>
      </c>
      <c r="D474">
        <v>3.5355339059327382</v>
      </c>
      <c r="E474">
        <v>9.93494882292201</v>
      </c>
      <c r="F474">
        <v>0.2525381361380527</v>
      </c>
      <c r="G474">
        <v>0.13609518935509601</v>
      </c>
      <c r="H474">
        <v>25.253813613805271</v>
      </c>
      <c r="I474">
        <v>13.6095189355096</v>
      </c>
    </row>
    <row r="475" spans="1:9" x14ac:dyDescent="0.3">
      <c r="A475" s="1">
        <v>473</v>
      </c>
      <c r="B475">
        <v>3</v>
      </c>
      <c r="C475">
        <v>1</v>
      </c>
      <c r="D475">
        <v>0.30835427057499398</v>
      </c>
      <c r="E475">
        <v>2.7227804729326621</v>
      </c>
      <c r="F475">
        <v>2.2025305041070919E-2</v>
      </c>
      <c r="G475">
        <v>3.7298362642913203E-2</v>
      </c>
      <c r="H475">
        <v>2.2025305041070919</v>
      </c>
      <c r="I475">
        <v>3.7298362642913201</v>
      </c>
    </row>
    <row r="476" spans="1:9" x14ac:dyDescent="0.3">
      <c r="A476" s="1">
        <v>474</v>
      </c>
      <c r="B476">
        <v>3</v>
      </c>
      <c r="C476">
        <v>1</v>
      </c>
      <c r="D476">
        <v>0.30835427057499398</v>
      </c>
      <c r="E476">
        <v>2.7227804729326621</v>
      </c>
      <c r="F476">
        <v>2.2025305041070919E-2</v>
      </c>
      <c r="G476">
        <v>3.7298362642913203E-2</v>
      </c>
      <c r="H476">
        <v>2.2025305041070919</v>
      </c>
      <c r="I476">
        <v>3.7298362642913201</v>
      </c>
    </row>
    <row r="477" spans="1:9" x14ac:dyDescent="0.3">
      <c r="A477" s="1">
        <v>475</v>
      </c>
      <c r="B477">
        <v>3</v>
      </c>
      <c r="C477">
        <v>0</v>
      </c>
      <c r="D477">
        <v>0.30585324478158071</v>
      </c>
      <c r="E477">
        <v>0.98096315072104545</v>
      </c>
      <c r="F477">
        <v>2.184666034154148E-2</v>
      </c>
      <c r="G477">
        <v>1.343785137974041E-2</v>
      </c>
      <c r="H477">
        <v>2.184666034154148</v>
      </c>
      <c r="I477">
        <v>1.3437851379740411</v>
      </c>
    </row>
    <row r="478" spans="1:9" x14ac:dyDescent="0.3">
      <c r="A478" s="1">
        <v>476</v>
      </c>
      <c r="B478">
        <v>4</v>
      </c>
      <c r="C478">
        <v>1</v>
      </c>
      <c r="D478">
        <v>1.0724556678868491</v>
      </c>
      <c r="E478">
        <v>1.3709735576535069</v>
      </c>
      <c r="F478">
        <v>7.6603976277632047E-2</v>
      </c>
      <c r="G478">
        <v>1.8780459693883641E-2</v>
      </c>
      <c r="H478">
        <v>7.6603976277632047</v>
      </c>
      <c r="I478">
        <v>1.878045969388364</v>
      </c>
    </row>
    <row r="479" spans="1:9" x14ac:dyDescent="0.3">
      <c r="A479" s="1">
        <v>477</v>
      </c>
      <c r="B479">
        <v>4</v>
      </c>
      <c r="C479">
        <v>1</v>
      </c>
      <c r="D479">
        <v>1.0724556678868491</v>
      </c>
      <c r="E479">
        <v>1.3709735576535069</v>
      </c>
      <c r="F479">
        <v>7.6603976277632047E-2</v>
      </c>
      <c r="G479">
        <v>1.8780459693883641E-2</v>
      </c>
      <c r="H479">
        <v>7.6603976277632047</v>
      </c>
      <c r="I479">
        <v>1.878045969388364</v>
      </c>
    </row>
    <row r="480" spans="1:9" x14ac:dyDescent="0.3">
      <c r="A480" s="1">
        <v>478</v>
      </c>
      <c r="B480">
        <v>1</v>
      </c>
      <c r="C480">
        <v>1</v>
      </c>
      <c r="D480">
        <v>1.72771223889715</v>
      </c>
      <c r="E480">
        <v>5.256347713307953</v>
      </c>
      <c r="F480">
        <v>0.1234080170640821</v>
      </c>
      <c r="G480">
        <v>7.2004763195999355E-2</v>
      </c>
      <c r="H480">
        <v>12.340801706408209</v>
      </c>
      <c r="I480">
        <v>7.2004763195999359</v>
      </c>
    </row>
    <row r="481" spans="1:9" x14ac:dyDescent="0.3">
      <c r="A481" s="1">
        <v>479</v>
      </c>
      <c r="B481">
        <v>0</v>
      </c>
      <c r="C481">
        <v>1</v>
      </c>
      <c r="D481">
        <v>2.9689820893407819</v>
      </c>
      <c r="E481">
        <v>8.4975030394142479</v>
      </c>
      <c r="F481">
        <v>0.2120701492386273</v>
      </c>
      <c r="G481">
        <v>0.1164041512248527</v>
      </c>
      <c r="H481">
        <v>21.207014923862729</v>
      </c>
      <c r="I481">
        <v>11.640415122485271</v>
      </c>
    </row>
    <row r="482" spans="1:9" x14ac:dyDescent="0.3">
      <c r="A482" s="1">
        <v>480</v>
      </c>
      <c r="B482">
        <v>0</v>
      </c>
      <c r="C482">
        <v>1</v>
      </c>
      <c r="D482">
        <v>2.9689820893407819</v>
      </c>
      <c r="E482">
        <v>8.4975030394142479</v>
      </c>
      <c r="F482">
        <v>0.2120701492386273</v>
      </c>
      <c r="G482">
        <v>0.1164041512248527</v>
      </c>
      <c r="H482">
        <v>21.207014923862729</v>
      </c>
      <c r="I482">
        <v>11.640415122485271</v>
      </c>
    </row>
    <row r="483" spans="1:9" x14ac:dyDescent="0.3">
      <c r="A483" s="1">
        <v>481</v>
      </c>
      <c r="B483">
        <v>0</v>
      </c>
      <c r="C483">
        <v>1</v>
      </c>
      <c r="D483">
        <v>3.3916070709900978</v>
      </c>
      <c r="E483">
        <v>7.1343475424611142</v>
      </c>
      <c r="F483">
        <v>0.24225764792786411</v>
      </c>
      <c r="G483">
        <v>9.7730788252891942E-2</v>
      </c>
      <c r="H483">
        <v>24.225764792786411</v>
      </c>
      <c r="I483">
        <v>9.7730788252891934</v>
      </c>
    </row>
    <row r="484" spans="1:9" x14ac:dyDescent="0.3">
      <c r="A484" s="1">
        <v>482</v>
      </c>
      <c r="B484">
        <v>0</v>
      </c>
      <c r="C484">
        <v>1</v>
      </c>
      <c r="D484">
        <v>2.9689820893407819</v>
      </c>
      <c r="E484">
        <v>8.4975030394142479</v>
      </c>
      <c r="F484">
        <v>0.2120701492386273</v>
      </c>
      <c r="G484">
        <v>0.1164041512248527</v>
      </c>
      <c r="H484">
        <v>21.207014923862729</v>
      </c>
      <c r="I484">
        <v>11.640415122485271</v>
      </c>
    </row>
    <row r="485" spans="1:9" x14ac:dyDescent="0.3">
      <c r="A485" s="1">
        <v>483</v>
      </c>
      <c r="B485">
        <v>0</v>
      </c>
      <c r="C485">
        <v>1</v>
      </c>
      <c r="D485">
        <v>2.9689820893407819</v>
      </c>
      <c r="E485">
        <v>8.4975030394142479</v>
      </c>
      <c r="F485">
        <v>0.2120701492386273</v>
      </c>
      <c r="G485">
        <v>0.1164041512248527</v>
      </c>
      <c r="H485">
        <v>21.207014923862729</v>
      </c>
      <c r="I485">
        <v>11.640415122485271</v>
      </c>
    </row>
    <row r="486" spans="1:9" x14ac:dyDescent="0.3">
      <c r="A486" s="1">
        <v>484</v>
      </c>
      <c r="B486">
        <v>3</v>
      </c>
      <c r="C486">
        <v>1</v>
      </c>
      <c r="D486">
        <v>0.31143100789706951</v>
      </c>
      <c r="E486">
        <v>1.307011830804633</v>
      </c>
      <c r="F486">
        <v>2.2245071992647799E-2</v>
      </c>
      <c r="G486">
        <v>1.7904271654857969E-2</v>
      </c>
      <c r="H486">
        <v>2.2245071992647798</v>
      </c>
      <c r="I486">
        <v>1.7904271654857971</v>
      </c>
    </row>
    <row r="487" spans="1:9" x14ac:dyDescent="0.3">
      <c r="A487" s="1">
        <v>485</v>
      </c>
      <c r="B487">
        <v>2</v>
      </c>
      <c r="C487">
        <v>1</v>
      </c>
      <c r="D487">
        <v>1.108115338033254</v>
      </c>
      <c r="E487">
        <v>1.309147664060951</v>
      </c>
      <c r="F487">
        <v>7.9151095573803842E-2</v>
      </c>
      <c r="G487">
        <v>1.7933529644670539E-2</v>
      </c>
      <c r="H487">
        <v>7.9151095573803847</v>
      </c>
      <c r="I487">
        <v>1.7933529644670541</v>
      </c>
    </row>
    <row r="488" spans="1:9" x14ac:dyDescent="0.3">
      <c r="A488" s="1">
        <v>486</v>
      </c>
      <c r="B488">
        <v>2</v>
      </c>
      <c r="C488">
        <v>1</v>
      </c>
      <c r="D488">
        <v>1.108115338033254</v>
      </c>
      <c r="E488">
        <v>1.309147664060951</v>
      </c>
      <c r="F488">
        <v>7.9151095573803842E-2</v>
      </c>
      <c r="G488">
        <v>1.7933529644670539E-2</v>
      </c>
      <c r="H488">
        <v>7.9151095573803847</v>
      </c>
      <c r="I488">
        <v>1.7933529644670541</v>
      </c>
    </row>
    <row r="489" spans="1:9" x14ac:dyDescent="0.3">
      <c r="A489" s="1">
        <v>487</v>
      </c>
      <c r="B489">
        <v>1</v>
      </c>
      <c r="C489">
        <v>1</v>
      </c>
      <c r="D489">
        <v>3.5355339059327382</v>
      </c>
      <c r="E489">
        <v>9.93494882292201</v>
      </c>
      <c r="F489">
        <v>0.2525381361380527</v>
      </c>
      <c r="G489">
        <v>0.13609518935509601</v>
      </c>
      <c r="H489">
        <v>25.253813613805271</v>
      </c>
      <c r="I489">
        <v>13.6095189355096</v>
      </c>
    </row>
    <row r="490" spans="1:9" x14ac:dyDescent="0.3">
      <c r="A490" s="1">
        <v>488</v>
      </c>
      <c r="B490">
        <v>0</v>
      </c>
      <c r="C490">
        <v>1</v>
      </c>
      <c r="D490">
        <v>2.9302461081653859</v>
      </c>
      <c r="E490">
        <v>7.4902036454789567</v>
      </c>
      <c r="F490">
        <v>0.2093032934403847</v>
      </c>
      <c r="G490">
        <v>0.1026055293901227</v>
      </c>
      <c r="H490">
        <v>20.930329344038469</v>
      </c>
      <c r="I490">
        <v>10.260552939012269</v>
      </c>
    </row>
    <row r="491" spans="1:9" x14ac:dyDescent="0.3">
      <c r="A491" s="1">
        <v>489</v>
      </c>
      <c r="B491">
        <v>0</v>
      </c>
      <c r="C491">
        <v>1</v>
      </c>
      <c r="D491">
        <v>2.9302461081653859</v>
      </c>
      <c r="E491">
        <v>7.4902036454789567</v>
      </c>
      <c r="F491">
        <v>0.2093032934403847</v>
      </c>
      <c r="G491">
        <v>0.1026055293901227</v>
      </c>
      <c r="H491">
        <v>20.930329344038469</v>
      </c>
      <c r="I491">
        <v>10.260552939012269</v>
      </c>
    </row>
    <row r="492" spans="1:9" x14ac:dyDescent="0.3">
      <c r="A492" s="1">
        <v>490</v>
      </c>
      <c r="B492">
        <v>1</v>
      </c>
      <c r="C492">
        <v>1</v>
      </c>
      <c r="D492">
        <v>1.72771223889715</v>
      </c>
      <c r="E492">
        <v>5.256347713307953</v>
      </c>
      <c r="F492">
        <v>0.1234080170640821</v>
      </c>
      <c r="G492">
        <v>7.2004763195999355E-2</v>
      </c>
      <c r="H492">
        <v>12.340801706408209</v>
      </c>
      <c r="I492">
        <v>7.2004763195999359</v>
      </c>
    </row>
    <row r="493" spans="1:9" x14ac:dyDescent="0.3">
      <c r="A493" s="1">
        <v>491</v>
      </c>
      <c r="B493">
        <v>1</v>
      </c>
      <c r="C493">
        <v>1</v>
      </c>
      <c r="D493">
        <v>3.5355339059327382</v>
      </c>
      <c r="E493">
        <v>9.93494882292201</v>
      </c>
      <c r="F493">
        <v>0.2525381361380527</v>
      </c>
      <c r="G493">
        <v>0.13609518935509601</v>
      </c>
      <c r="H493">
        <v>25.253813613805271</v>
      </c>
      <c r="I493">
        <v>13.6095189355096</v>
      </c>
    </row>
    <row r="494" spans="1:9" x14ac:dyDescent="0.3">
      <c r="A494" s="1">
        <v>492</v>
      </c>
      <c r="B494">
        <v>1</v>
      </c>
      <c r="C494">
        <v>1</v>
      </c>
      <c r="D494">
        <v>3.5355339059327382</v>
      </c>
      <c r="E494">
        <v>9.93494882292201</v>
      </c>
      <c r="F494">
        <v>0.2525381361380527</v>
      </c>
      <c r="G494">
        <v>0.13609518935509601</v>
      </c>
      <c r="H494">
        <v>25.253813613805271</v>
      </c>
      <c r="I494">
        <v>13.6095189355096</v>
      </c>
    </row>
    <row r="495" spans="1:9" x14ac:dyDescent="0.3">
      <c r="A495" s="1">
        <v>493</v>
      </c>
      <c r="B495">
        <v>0</v>
      </c>
      <c r="C495">
        <v>1</v>
      </c>
      <c r="D495">
        <v>2.9689820893407819</v>
      </c>
      <c r="E495">
        <v>8.4975030394142479</v>
      </c>
      <c r="F495">
        <v>0.2120701492386273</v>
      </c>
      <c r="G495">
        <v>0.1164041512248527</v>
      </c>
      <c r="H495">
        <v>21.207014923862729</v>
      </c>
      <c r="I495">
        <v>11.640415122485271</v>
      </c>
    </row>
    <row r="496" spans="1:9" x14ac:dyDescent="0.3">
      <c r="A496" s="1">
        <v>494</v>
      </c>
      <c r="B496">
        <v>1</v>
      </c>
      <c r="C496">
        <v>1</v>
      </c>
      <c r="D496">
        <v>2.8538999397833682</v>
      </c>
      <c r="E496">
        <v>4.4660736354423634</v>
      </c>
      <c r="F496">
        <v>0.20384999569881199</v>
      </c>
      <c r="G496">
        <v>6.1179090896470778E-2</v>
      </c>
      <c r="H496">
        <v>20.384999569881199</v>
      </c>
      <c r="I496">
        <v>6.1179090896470782</v>
      </c>
    </row>
    <row r="497" spans="1:9" x14ac:dyDescent="0.3">
      <c r="A497" s="1">
        <v>495</v>
      </c>
      <c r="B497">
        <v>1</v>
      </c>
      <c r="C497">
        <v>1</v>
      </c>
      <c r="D497">
        <v>2.8538999397833682</v>
      </c>
      <c r="E497">
        <v>4.4660736354423634</v>
      </c>
      <c r="F497">
        <v>0.20384999569881199</v>
      </c>
      <c r="G497">
        <v>6.1179090896470778E-2</v>
      </c>
      <c r="H497">
        <v>20.384999569881199</v>
      </c>
      <c r="I497">
        <v>6.1179090896470782</v>
      </c>
    </row>
    <row r="498" spans="1:9" x14ac:dyDescent="0.3">
      <c r="A498" s="1">
        <v>496</v>
      </c>
      <c r="B498">
        <v>2</v>
      </c>
      <c r="C498">
        <v>0</v>
      </c>
      <c r="D498">
        <v>0.75041814136058171</v>
      </c>
      <c r="E498">
        <v>4.5884566857251983</v>
      </c>
      <c r="F498">
        <v>5.3601295811470107E-2</v>
      </c>
      <c r="G498">
        <v>6.2855571037331526E-2</v>
      </c>
      <c r="H498">
        <v>5.3601295811470102</v>
      </c>
      <c r="I498">
        <v>6.2855571037331526</v>
      </c>
    </row>
    <row r="499" spans="1:9" x14ac:dyDescent="0.3">
      <c r="A499" s="1">
        <v>497</v>
      </c>
      <c r="B499">
        <v>3</v>
      </c>
      <c r="C499">
        <v>0</v>
      </c>
      <c r="D499">
        <v>0.1986349073997227</v>
      </c>
      <c r="E499">
        <v>3.0231991781704788</v>
      </c>
      <c r="F499">
        <v>1.4188207671408709E-2</v>
      </c>
      <c r="G499">
        <v>4.1413687372198422E-2</v>
      </c>
      <c r="H499">
        <v>1.418820767140871</v>
      </c>
      <c r="I499">
        <v>4.1413687372198416</v>
      </c>
    </row>
    <row r="500" spans="1:9" x14ac:dyDescent="0.3">
      <c r="A500" s="1">
        <v>498</v>
      </c>
      <c r="B500">
        <v>3</v>
      </c>
      <c r="C500">
        <v>0</v>
      </c>
      <c r="D500">
        <v>0.1986349073997227</v>
      </c>
      <c r="E500">
        <v>3.0231991781704788</v>
      </c>
      <c r="F500">
        <v>1.4188207671408709E-2</v>
      </c>
      <c r="G500">
        <v>4.1413687372198422E-2</v>
      </c>
      <c r="H500">
        <v>1.418820767140871</v>
      </c>
      <c r="I500">
        <v>4.1413687372198416</v>
      </c>
    </row>
    <row r="501" spans="1:9" x14ac:dyDescent="0.3">
      <c r="A501" s="1">
        <v>499</v>
      </c>
      <c r="B501">
        <v>1</v>
      </c>
      <c r="C501">
        <v>1</v>
      </c>
      <c r="D501">
        <v>1.0940654022244301</v>
      </c>
      <c r="E501">
        <v>6.1087118728115826</v>
      </c>
      <c r="F501">
        <v>7.814752873031644E-2</v>
      </c>
      <c r="G501">
        <v>8.368098455906281E-2</v>
      </c>
      <c r="H501">
        <v>7.8147528730316438</v>
      </c>
      <c r="I501">
        <v>8.3680984559062814</v>
      </c>
    </row>
    <row r="502" spans="1:9" x14ac:dyDescent="0.3">
      <c r="A502" s="1">
        <v>500</v>
      </c>
      <c r="B502">
        <v>1</v>
      </c>
      <c r="C502">
        <v>1</v>
      </c>
      <c r="D502">
        <v>1.3193853257011641</v>
      </c>
      <c r="E502">
        <v>6.8462627732400634</v>
      </c>
      <c r="F502">
        <v>9.4241808978654584E-2</v>
      </c>
      <c r="G502">
        <v>9.3784421551233788E-2</v>
      </c>
      <c r="H502">
        <v>9.4241808978654582</v>
      </c>
      <c r="I502">
        <v>9.3784421551233788</v>
      </c>
    </row>
    <row r="503" spans="1:9" x14ac:dyDescent="0.3">
      <c r="A503" s="1">
        <v>501</v>
      </c>
      <c r="B503">
        <v>1</v>
      </c>
      <c r="C503">
        <v>1</v>
      </c>
      <c r="D503">
        <v>1.3193853257011641</v>
      </c>
      <c r="E503">
        <v>6.8462627732400634</v>
      </c>
      <c r="F503">
        <v>9.4241808978654584E-2</v>
      </c>
      <c r="G503">
        <v>9.3784421551233788E-2</v>
      </c>
      <c r="H503">
        <v>9.4241808978654582</v>
      </c>
      <c r="I503">
        <v>9.3784421551233788</v>
      </c>
    </row>
    <row r="504" spans="1:9" x14ac:dyDescent="0.3">
      <c r="A504" s="1">
        <v>502</v>
      </c>
      <c r="B504">
        <v>2</v>
      </c>
      <c r="C504">
        <v>1</v>
      </c>
      <c r="D504">
        <v>1.398626367034413</v>
      </c>
      <c r="E504">
        <v>2.9933805800813289</v>
      </c>
      <c r="F504">
        <v>9.9901883359600929E-2</v>
      </c>
      <c r="G504">
        <v>4.100521342577168E-2</v>
      </c>
      <c r="H504">
        <v>9.9901883359600934</v>
      </c>
      <c r="I504">
        <v>4.100521342577168</v>
      </c>
    </row>
    <row r="505" spans="1:9" x14ac:dyDescent="0.3">
      <c r="A505" s="1">
        <v>503</v>
      </c>
      <c r="B505">
        <v>4</v>
      </c>
      <c r="C505">
        <v>1</v>
      </c>
      <c r="D505">
        <v>1.0724556678868491</v>
      </c>
      <c r="E505">
        <v>1.3709735576535069</v>
      </c>
      <c r="F505">
        <v>7.6603976277632047E-2</v>
      </c>
      <c r="G505">
        <v>1.8780459693883641E-2</v>
      </c>
      <c r="H505">
        <v>7.6603976277632047</v>
      </c>
      <c r="I505">
        <v>1.878045969388364</v>
      </c>
    </row>
    <row r="506" spans="1:9" x14ac:dyDescent="0.3">
      <c r="A506" s="1">
        <v>504</v>
      </c>
      <c r="B506">
        <v>4</v>
      </c>
      <c r="C506">
        <v>1</v>
      </c>
      <c r="D506">
        <v>1.0724556678868491</v>
      </c>
      <c r="E506">
        <v>1.3709735576535069</v>
      </c>
      <c r="F506">
        <v>7.6603976277632047E-2</v>
      </c>
      <c r="G506">
        <v>1.8780459693883641E-2</v>
      </c>
      <c r="H506">
        <v>7.6603976277632047</v>
      </c>
      <c r="I506">
        <v>1.878045969388364</v>
      </c>
    </row>
    <row r="507" spans="1:9" x14ac:dyDescent="0.3">
      <c r="A507" s="1">
        <v>505</v>
      </c>
      <c r="B507">
        <v>1</v>
      </c>
      <c r="C507">
        <v>0</v>
      </c>
      <c r="D507">
        <v>1.0586907054154779</v>
      </c>
      <c r="E507">
        <v>7.5284742297116338</v>
      </c>
      <c r="F507">
        <v>7.5620764672534146E-2</v>
      </c>
      <c r="G507">
        <v>0.10312978396865249</v>
      </c>
      <c r="H507">
        <v>7.5620764672534149</v>
      </c>
      <c r="I507">
        <v>10.312978396865249</v>
      </c>
    </row>
    <row r="508" spans="1:9" x14ac:dyDescent="0.3">
      <c r="A508" s="1">
        <v>506</v>
      </c>
      <c r="B508">
        <v>3</v>
      </c>
      <c r="C508">
        <v>1</v>
      </c>
      <c r="D508">
        <v>0.31143100789706951</v>
      </c>
      <c r="E508">
        <v>1.307011830804633</v>
      </c>
      <c r="F508">
        <v>2.2245071992647799E-2</v>
      </c>
      <c r="G508">
        <v>1.7904271654857969E-2</v>
      </c>
      <c r="H508">
        <v>2.2245071992647798</v>
      </c>
      <c r="I508">
        <v>1.7904271654857971</v>
      </c>
    </row>
    <row r="509" spans="1:9" x14ac:dyDescent="0.3">
      <c r="A509" s="1">
        <v>507</v>
      </c>
      <c r="B509">
        <v>3</v>
      </c>
      <c r="C509">
        <v>1</v>
      </c>
      <c r="D509">
        <v>0.31143100789706951</v>
      </c>
      <c r="E509">
        <v>1.307011830804633</v>
      </c>
      <c r="F509">
        <v>2.2245071992647799E-2</v>
      </c>
      <c r="G509">
        <v>1.7904271654857969E-2</v>
      </c>
      <c r="H509">
        <v>2.2245071992647798</v>
      </c>
      <c r="I509">
        <v>1.7904271654857971</v>
      </c>
    </row>
    <row r="510" spans="1:9" x14ac:dyDescent="0.3">
      <c r="A510" s="1">
        <v>508</v>
      </c>
      <c r="B510">
        <v>3</v>
      </c>
      <c r="C510">
        <v>0</v>
      </c>
      <c r="D510">
        <v>0.1099746877254075</v>
      </c>
      <c r="E510">
        <v>5.5550076046855139</v>
      </c>
      <c r="F510">
        <v>7.8553348375292043E-3</v>
      </c>
      <c r="G510">
        <v>7.609599458473304E-2</v>
      </c>
      <c r="H510">
        <v>0.78553348375292043</v>
      </c>
      <c r="I510">
        <v>7.609599458473304</v>
      </c>
    </row>
    <row r="511" spans="1:9" x14ac:dyDescent="0.3">
      <c r="A511" s="1">
        <v>509</v>
      </c>
      <c r="B511">
        <v>1</v>
      </c>
      <c r="C511">
        <v>0</v>
      </c>
      <c r="D511">
        <v>2.2200391750437589</v>
      </c>
      <c r="E511">
        <v>5.9482934166887986</v>
      </c>
      <c r="F511">
        <v>0.15857422678883989</v>
      </c>
      <c r="G511">
        <v>8.1483471461490375E-2</v>
      </c>
      <c r="H511">
        <v>15.85742267888399</v>
      </c>
      <c r="I511">
        <v>8.1483471461490371</v>
      </c>
    </row>
    <row r="512" spans="1:9" x14ac:dyDescent="0.3">
      <c r="A512" s="1">
        <v>510</v>
      </c>
      <c r="B512">
        <v>6</v>
      </c>
      <c r="C512">
        <v>1</v>
      </c>
      <c r="D512">
        <v>2.2200391750437589</v>
      </c>
      <c r="E512">
        <v>5.9482934166887986</v>
      </c>
      <c r="F512">
        <v>0.15857422678883989</v>
      </c>
      <c r="G512">
        <v>8.1483471461490375E-2</v>
      </c>
      <c r="H512">
        <v>15.85742267888399</v>
      </c>
      <c r="I512">
        <v>8.1483471461490371</v>
      </c>
    </row>
    <row r="513" spans="1:9" x14ac:dyDescent="0.3">
      <c r="A513" s="1">
        <v>511</v>
      </c>
      <c r="B513">
        <v>8</v>
      </c>
      <c r="C513">
        <v>2</v>
      </c>
      <c r="D513">
        <v>4.3134517511493122</v>
      </c>
      <c r="E513">
        <v>10.942248216857291</v>
      </c>
      <c r="F513">
        <v>0.3081036965106651</v>
      </c>
      <c r="G513">
        <v>0.14989381118982589</v>
      </c>
      <c r="H513">
        <v>30.810369651066509</v>
      </c>
      <c r="I513">
        <v>14.989381118982591</v>
      </c>
    </row>
    <row r="514" spans="1:9" x14ac:dyDescent="0.3">
      <c r="A514" s="1">
        <v>512</v>
      </c>
      <c r="B514">
        <v>4</v>
      </c>
      <c r="C514">
        <v>1</v>
      </c>
      <c r="D514">
        <v>6.7281749188652817E-2</v>
      </c>
      <c r="E514">
        <v>4.1510590236759981</v>
      </c>
      <c r="F514">
        <v>4.8058392277610107E-3</v>
      </c>
      <c r="G514">
        <v>5.6863822242137041E-2</v>
      </c>
      <c r="H514">
        <v>0.48058392277610112</v>
      </c>
      <c r="I514">
        <v>5.6863822242137037</v>
      </c>
    </row>
    <row r="515" spans="1:9" x14ac:dyDescent="0.3">
      <c r="A515" s="1">
        <v>513</v>
      </c>
      <c r="B515">
        <v>4</v>
      </c>
      <c r="C515">
        <v>1</v>
      </c>
      <c r="D515">
        <v>6.7281749188652817E-2</v>
      </c>
      <c r="E515">
        <v>4.1510590236759981</v>
      </c>
      <c r="F515">
        <v>4.8058392277610107E-3</v>
      </c>
      <c r="G515">
        <v>5.6863822242137041E-2</v>
      </c>
      <c r="H515">
        <v>0.48058392277610112</v>
      </c>
      <c r="I515">
        <v>5.6863822242137037</v>
      </c>
    </row>
    <row r="516" spans="1:9" x14ac:dyDescent="0.3">
      <c r="A516" s="1">
        <v>514</v>
      </c>
      <c r="B516">
        <v>8</v>
      </c>
      <c r="C516">
        <v>2</v>
      </c>
      <c r="D516">
        <v>3.5355339059327382</v>
      </c>
      <c r="E516">
        <v>9.93494882292201</v>
      </c>
      <c r="F516">
        <v>0.2525381361380527</v>
      </c>
      <c r="G516">
        <v>0.13609518935509601</v>
      </c>
      <c r="H516">
        <v>25.253813613805271</v>
      </c>
      <c r="I516">
        <v>13.6095189355096</v>
      </c>
    </row>
    <row r="517" spans="1:9" x14ac:dyDescent="0.3">
      <c r="A517" s="1">
        <v>515</v>
      </c>
      <c r="B517">
        <v>6</v>
      </c>
      <c r="C517">
        <v>4</v>
      </c>
      <c r="D517">
        <v>2.1542653222556609</v>
      </c>
      <c r="E517">
        <v>9.1428047835667563</v>
      </c>
      <c r="F517">
        <v>0.1538760944468329</v>
      </c>
      <c r="G517">
        <v>0.12524390114475009</v>
      </c>
      <c r="H517">
        <v>15.387609444683291</v>
      </c>
      <c r="I517">
        <v>12.524390114475009</v>
      </c>
    </row>
    <row r="518" spans="1:9" x14ac:dyDescent="0.3">
      <c r="A518" s="1">
        <v>516</v>
      </c>
      <c r="B518">
        <v>6</v>
      </c>
      <c r="C518">
        <v>4</v>
      </c>
      <c r="D518">
        <v>2.1542653222556609</v>
      </c>
      <c r="E518">
        <v>9.1428047835667563</v>
      </c>
      <c r="F518">
        <v>0.1538760944468329</v>
      </c>
      <c r="G518">
        <v>0.12524390114475009</v>
      </c>
      <c r="H518">
        <v>15.387609444683291</v>
      </c>
      <c r="I518">
        <v>12.524390114475009</v>
      </c>
    </row>
    <row r="519" spans="1:9" x14ac:dyDescent="0.3">
      <c r="A519" s="1">
        <v>517</v>
      </c>
      <c r="B519">
        <v>0</v>
      </c>
      <c r="C519">
        <v>2</v>
      </c>
      <c r="D519">
        <v>3.8484560750775598</v>
      </c>
      <c r="E519">
        <v>13.23559614542425</v>
      </c>
      <c r="F519">
        <v>0.2748897196483972</v>
      </c>
      <c r="G519">
        <v>0.18130953623868831</v>
      </c>
      <c r="H519">
        <v>27.48897196483972</v>
      </c>
      <c r="I519">
        <v>18.13095362386883</v>
      </c>
    </row>
    <row r="520" spans="1:9" x14ac:dyDescent="0.3">
      <c r="A520" s="1">
        <v>518</v>
      </c>
      <c r="B520">
        <v>1</v>
      </c>
      <c r="C520">
        <v>2</v>
      </c>
      <c r="D520">
        <v>3.0794273636274991</v>
      </c>
      <c r="E520">
        <v>7.5451155368417284</v>
      </c>
      <c r="F520">
        <v>0.2199590974019642</v>
      </c>
      <c r="G520">
        <v>0.1033577470800237</v>
      </c>
      <c r="H520">
        <v>21.995909740196421</v>
      </c>
      <c r="I520">
        <v>10.33577470800236</v>
      </c>
    </row>
    <row r="521" spans="1:9" x14ac:dyDescent="0.3">
      <c r="A521" s="1">
        <v>519</v>
      </c>
      <c r="B521">
        <v>1</v>
      </c>
      <c r="C521">
        <v>2</v>
      </c>
      <c r="D521">
        <v>3.0794273636274991</v>
      </c>
      <c r="E521">
        <v>7.5451155368417284</v>
      </c>
      <c r="F521">
        <v>0.2199590974019642</v>
      </c>
      <c r="G521">
        <v>0.1033577470800237</v>
      </c>
      <c r="H521">
        <v>21.995909740196421</v>
      </c>
      <c r="I521">
        <v>10.33577470800236</v>
      </c>
    </row>
    <row r="522" spans="1:9" x14ac:dyDescent="0.3">
      <c r="A522" s="1">
        <v>520</v>
      </c>
      <c r="B522">
        <v>0</v>
      </c>
      <c r="C522">
        <v>2</v>
      </c>
      <c r="D522">
        <v>3.5845240525773501</v>
      </c>
      <c r="E522">
        <v>8.0831729110412311</v>
      </c>
      <c r="F522">
        <v>0.25603743232695358</v>
      </c>
      <c r="G522">
        <v>0.1107283960416607</v>
      </c>
      <c r="H522">
        <v>25.603743232695361</v>
      </c>
      <c r="I522">
        <v>11.07283960416607</v>
      </c>
    </row>
    <row r="523" spans="1:9" x14ac:dyDescent="0.3">
      <c r="A523" s="1">
        <v>521</v>
      </c>
      <c r="B523">
        <v>1</v>
      </c>
      <c r="C523">
        <v>0</v>
      </c>
      <c r="D523">
        <v>3.1805228841600148</v>
      </c>
      <c r="E523">
        <v>10.062581612654879</v>
      </c>
      <c r="F523">
        <v>0.2271802060114296</v>
      </c>
      <c r="G523">
        <v>0.13784358373499839</v>
      </c>
      <c r="H523">
        <v>22.71802060114296</v>
      </c>
      <c r="I523">
        <v>13.78435837349984</v>
      </c>
    </row>
    <row r="524" spans="1:9" x14ac:dyDescent="0.3">
      <c r="A524" s="1">
        <v>522</v>
      </c>
      <c r="B524">
        <v>1</v>
      </c>
      <c r="C524">
        <v>0</v>
      </c>
      <c r="D524">
        <v>3.1805228841600148</v>
      </c>
      <c r="E524">
        <v>10.062581612654879</v>
      </c>
      <c r="F524">
        <v>0.2271802060114296</v>
      </c>
      <c r="G524">
        <v>0.13784358373499839</v>
      </c>
      <c r="H524">
        <v>22.71802060114296</v>
      </c>
      <c r="I524">
        <v>13.78435837349984</v>
      </c>
    </row>
    <row r="525" spans="1:9" x14ac:dyDescent="0.3">
      <c r="A525" s="1">
        <v>523</v>
      </c>
      <c r="B525">
        <v>1</v>
      </c>
      <c r="C525">
        <v>1</v>
      </c>
      <c r="D525">
        <v>3.051623125970476</v>
      </c>
      <c r="E525">
        <v>13.40951460609514</v>
      </c>
      <c r="F525">
        <v>0.2179730804264626</v>
      </c>
      <c r="G525">
        <v>0.18369198090541289</v>
      </c>
      <c r="H525">
        <v>21.797308042646261</v>
      </c>
      <c r="I525">
        <v>18.3691980905413</v>
      </c>
    </row>
    <row r="526" spans="1:9" x14ac:dyDescent="0.3">
      <c r="A526" s="1">
        <v>524</v>
      </c>
      <c r="B526">
        <v>1</v>
      </c>
      <c r="C526">
        <v>0</v>
      </c>
      <c r="D526">
        <v>3.1114259240454709</v>
      </c>
      <c r="E526">
        <v>11.64276242567772</v>
      </c>
      <c r="F526">
        <v>0.22224470886039069</v>
      </c>
      <c r="G526">
        <v>0.15948989624216051</v>
      </c>
      <c r="H526">
        <v>22.224470886039072</v>
      </c>
      <c r="I526">
        <v>15.94898962421605</v>
      </c>
    </row>
    <row r="527" spans="1:9" x14ac:dyDescent="0.3">
      <c r="A527" s="1">
        <v>525</v>
      </c>
      <c r="B527">
        <v>1</v>
      </c>
      <c r="C527">
        <v>0</v>
      </c>
      <c r="D527">
        <v>3.1114259240454709</v>
      </c>
      <c r="E527">
        <v>11.64276242567772</v>
      </c>
      <c r="F527">
        <v>0.22224470886039069</v>
      </c>
      <c r="G527">
        <v>0.15948989624216051</v>
      </c>
      <c r="H527">
        <v>22.224470886039072</v>
      </c>
      <c r="I527">
        <v>15.94898962421605</v>
      </c>
    </row>
    <row r="528" spans="1:9" x14ac:dyDescent="0.3">
      <c r="A528" s="1">
        <v>526</v>
      </c>
      <c r="B528">
        <v>1</v>
      </c>
      <c r="C528">
        <v>1</v>
      </c>
      <c r="D528">
        <v>3.3701678317981232</v>
      </c>
      <c r="E528">
        <v>7.7545483690850361</v>
      </c>
      <c r="F528">
        <v>0.24072627369986591</v>
      </c>
      <c r="G528">
        <v>0.1062266899874663</v>
      </c>
      <c r="H528">
        <v>24.072627369986591</v>
      </c>
      <c r="I528">
        <v>10.622668998746629</v>
      </c>
    </row>
    <row r="529" spans="1:9" x14ac:dyDescent="0.3">
      <c r="A529" s="1">
        <v>527</v>
      </c>
      <c r="B529">
        <v>1</v>
      </c>
      <c r="C529">
        <v>1</v>
      </c>
      <c r="D529">
        <v>2.916383245115854</v>
      </c>
      <c r="E529">
        <v>9.4377787007999387</v>
      </c>
      <c r="F529">
        <v>0.20831308893684669</v>
      </c>
      <c r="G529">
        <v>0.12928463973698559</v>
      </c>
      <c r="H529">
        <v>20.831308893684671</v>
      </c>
      <c r="I529">
        <v>12.928463973698561</v>
      </c>
    </row>
    <row r="530" spans="1:9" x14ac:dyDescent="0.3">
      <c r="A530" s="1">
        <v>528</v>
      </c>
      <c r="B530">
        <v>1</v>
      </c>
      <c r="C530">
        <v>1</v>
      </c>
      <c r="D530">
        <v>2.916383245115854</v>
      </c>
      <c r="E530">
        <v>9.4377787007999387</v>
      </c>
      <c r="F530">
        <v>0.20831308893684669</v>
      </c>
      <c r="G530">
        <v>0.12928463973698559</v>
      </c>
      <c r="H530">
        <v>20.831308893684671</v>
      </c>
      <c r="I530">
        <v>12.928463973698561</v>
      </c>
    </row>
    <row r="531" spans="1:9" x14ac:dyDescent="0.3">
      <c r="A531" s="1">
        <v>529</v>
      </c>
      <c r="B531">
        <v>1</v>
      </c>
      <c r="C531">
        <v>2</v>
      </c>
      <c r="D531">
        <v>3.3228671392132338</v>
      </c>
      <c r="E531">
        <v>10.818260928488749</v>
      </c>
      <c r="F531">
        <v>0.2373476528009453</v>
      </c>
      <c r="G531">
        <v>0.14819535518477731</v>
      </c>
      <c r="H531">
        <v>23.734765280094528</v>
      </c>
      <c r="I531">
        <v>14.81953551847773</v>
      </c>
    </row>
    <row r="532" spans="1:9" x14ac:dyDescent="0.3">
      <c r="A532" s="1">
        <v>530</v>
      </c>
      <c r="B532">
        <v>1</v>
      </c>
      <c r="C532">
        <v>0</v>
      </c>
      <c r="D532">
        <v>2.9642197555714498</v>
      </c>
      <c r="E532">
        <v>11.928280112235109</v>
      </c>
      <c r="F532">
        <v>0.21172998254081779</v>
      </c>
      <c r="G532">
        <v>0.1634010974278782</v>
      </c>
      <c r="H532">
        <v>21.172998254081779</v>
      </c>
      <c r="I532">
        <v>16.340109742787821</v>
      </c>
    </row>
    <row r="533" spans="1:9" x14ac:dyDescent="0.3">
      <c r="A533" s="1">
        <v>531</v>
      </c>
      <c r="B533">
        <v>1</v>
      </c>
      <c r="C533">
        <v>0</v>
      </c>
      <c r="D533">
        <v>2.9642197555714498</v>
      </c>
      <c r="E533">
        <v>11.928280112235109</v>
      </c>
      <c r="F533">
        <v>0.21172998254081779</v>
      </c>
      <c r="G533">
        <v>0.1634010974278782</v>
      </c>
      <c r="H533">
        <v>21.172998254081779</v>
      </c>
      <c r="I533">
        <v>16.340109742787821</v>
      </c>
    </row>
    <row r="534" spans="1:9" x14ac:dyDescent="0.3">
      <c r="A534" s="1">
        <v>532</v>
      </c>
      <c r="B534">
        <v>1</v>
      </c>
      <c r="C534">
        <v>1</v>
      </c>
      <c r="D534">
        <v>3.3701678317981232</v>
      </c>
      <c r="E534">
        <v>7.7545483690850361</v>
      </c>
      <c r="F534">
        <v>0.24072627369986591</v>
      </c>
      <c r="G534">
        <v>0.1062266899874663</v>
      </c>
      <c r="H534">
        <v>24.072627369986591</v>
      </c>
      <c r="I534">
        <v>10.622668998746629</v>
      </c>
    </row>
    <row r="535" spans="1:9" x14ac:dyDescent="0.3">
      <c r="A535" s="1">
        <v>533</v>
      </c>
      <c r="B535">
        <v>1</v>
      </c>
      <c r="C535">
        <v>1</v>
      </c>
      <c r="D535">
        <v>2.8001738167561712</v>
      </c>
      <c r="E535">
        <v>9.847006431644246</v>
      </c>
      <c r="F535">
        <v>0.20001241548258361</v>
      </c>
      <c r="G535">
        <v>0.1348904990636198</v>
      </c>
      <c r="H535">
        <v>20.00124154825836</v>
      </c>
      <c r="I535">
        <v>13.489049906361981</v>
      </c>
    </row>
    <row r="536" spans="1:9" x14ac:dyDescent="0.3">
      <c r="A536" s="1">
        <v>534</v>
      </c>
      <c r="B536">
        <v>1</v>
      </c>
      <c r="C536">
        <v>1</v>
      </c>
      <c r="D536">
        <v>2.8001738167561712</v>
      </c>
      <c r="E536">
        <v>9.847006431644246</v>
      </c>
      <c r="F536">
        <v>0.20001241548258361</v>
      </c>
      <c r="G536">
        <v>0.1348904990636198</v>
      </c>
      <c r="H536">
        <v>20.00124154825836</v>
      </c>
      <c r="I536">
        <v>13.489049906361981</v>
      </c>
    </row>
    <row r="537" spans="1:9" x14ac:dyDescent="0.3">
      <c r="A537" s="1">
        <v>535</v>
      </c>
      <c r="B537">
        <v>1</v>
      </c>
      <c r="C537">
        <v>1</v>
      </c>
      <c r="D537">
        <v>2.825483317063378</v>
      </c>
      <c r="E537">
        <v>11.42718724466709</v>
      </c>
      <c r="F537">
        <v>0.2018202369330985</v>
      </c>
      <c r="G537">
        <v>0.156536811570782</v>
      </c>
      <c r="H537">
        <v>20.182023693309851</v>
      </c>
      <c r="I537">
        <v>15.6536811570782</v>
      </c>
    </row>
    <row r="538" spans="1:9" x14ac:dyDescent="0.3">
      <c r="A538" s="1">
        <v>536</v>
      </c>
      <c r="B538">
        <v>1</v>
      </c>
      <c r="C538">
        <v>1</v>
      </c>
      <c r="D538">
        <v>3.3701678317981232</v>
      </c>
      <c r="E538">
        <v>7.7545483690850361</v>
      </c>
      <c r="F538">
        <v>0.24072627369986591</v>
      </c>
      <c r="G538">
        <v>0.1062266899874663</v>
      </c>
      <c r="H538">
        <v>24.072627369986591</v>
      </c>
      <c r="I538">
        <v>10.622668998746629</v>
      </c>
    </row>
    <row r="539" spans="1:9" x14ac:dyDescent="0.3">
      <c r="A539" s="1">
        <v>537</v>
      </c>
      <c r="B539">
        <v>1</v>
      </c>
      <c r="C539">
        <v>1</v>
      </c>
      <c r="D539">
        <v>3.3701678317981232</v>
      </c>
      <c r="E539">
        <v>7.7545483690850361</v>
      </c>
      <c r="F539">
        <v>0.24072627369986591</v>
      </c>
      <c r="G539">
        <v>0.1062266899874663</v>
      </c>
      <c r="H539">
        <v>24.072627369986591</v>
      </c>
      <c r="I539">
        <v>10.622668998746629</v>
      </c>
    </row>
    <row r="540" spans="1:9" x14ac:dyDescent="0.3">
      <c r="A540" s="1">
        <v>538</v>
      </c>
      <c r="B540">
        <v>1</v>
      </c>
      <c r="C540">
        <v>1</v>
      </c>
      <c r="D540">
        <v>3.0842148534075489</v>
      </c>
      <c r="E540">
        <v>13.064376007162609</v>
      </c>
      <c r="F540">
        <v>0.22030106095768209</v>
      </c>
      <c r="G540">
        <v>0.17896405489263861</v>
      </c>
      <c r="H540">
        <v>22.030106095768211</v>
      </c>
      <c r="I540">
        <v>17.896405489263859</v>
      </c>
    </row>
    <row r="541" spans="1:9" x14ac:dyDescent="0.3">
      <c r="A541" s="1">
        <v>539</v>
      </c>
      <c r="B541">
        <v>1</v>
      </c>
      <c r="C541">
        <v>1</v>
      </c>
      <c r="D541">
        <v>2.8001738167561712</v>
      </c>
      <c r="E541">
        <v>9.847006431644246</v>
      </c>
      <c r="F541">
        <v>0.20001241548258361</v>
      </c>
      <c r="G541">
        <v>0.1348904990636198</v>
      </c>
      <c r="H541">
        <v>20.00124154825836</v>
      </c>
      <c r="I541">
        <v>13.489049906361981</v>
      </c>
    </row>
    <row r="542" spans="1:9" x14ac:dyDescent="0.3">
      <c r="A542" s="1">
        <v>540</v>
      </c>
      <c r="B542">
        <v>1</v>
      </c>
      <c r="C542">
        <v>1</v>
      </c>
      <c r="D542">
        <v>2.8001738167561712</v>
      </c>
      <c r="E542">
        <v>9.847006431644246</v>
      </c>
      <c r="F542">
        <v>0.20001241548258361</v>
      </c>
      <c r="G542">
        <v>0.1348904990636198</v>
      </c>
      <c r="H542">
        <v>20.00124154825836</v>
      </c>
      <c r="I542">
        <v>13.489049906361981</v>
      </c>
    </row>
    <row r="543" spans="1:9" x14ac:dyDescent="0.3">
      <c r="A543" s="1">
        <v>541</v>
      </c>
      <c r="B543">
        <v>1</v>
      </c>
      <c r="C543">
        <v>1</v>
      </c>
      <c r="D543">
        <v>3.051623125970476</v>
      </c>
      <c r="E543">
        <v>13.40951460609514</v>
      </c>
      <c r="F543">
        <v>0.2179730804264626</v>
      </c>
      <c r="G543">
        <v>0.18369198090541289</v>
      </c>
      <c r="H543">
        <v>21.797308042646261</v>
      </c>
      <c r="I543">
        <v>18.3691980905413</v>
      </c>
    </row>
    <row r="544" spans="1:9" x14ac:dyDescent="0.3">
      <c r="A544" s="1">
        <v>542</v>
      </c>
      <c r="B544">
        <v>1</v>
      </c>
      <c r="C544">
        <v>1</v>
      </c>
      <c r="D544">
        <v>2.8001738167561712</v>
      </c>
      <c r="E544">
        <v>9.847006431644246</v>
      </c>
      <c r="F544">
        <v>0.20001241548258361</v>
      </c>
      <c r="G544">
        <v>0.1348904990636198</v>
      </c>
      <c r="H544">
        <v>20.00124154825836</v>
      </c>
      <c r="I544">
        <v>13.489049906361981</v>
      </c>
    </row>
    <row r="545" spans="1:9" x14ac:dyDescent="0.3">
      <c r="A545" s="1">
        <v>543</v>
      </c>
      <c r="B545">
        <v>1</v>
      </c>
      <c r="C545">
        <v>1</v>
      </c>
      <c r="D545">
        <v>2.8001738167561712</v>
      </c>
      <c r="E545">
        <v>9.847006431644246</v>
      </c>
      <c r="F545">
        <v>0.20001241548258361</v>
      </c>
      <c r="G545">
        <v>0.1348904990636198</v>
      </c>
      <c r="H545">
        <v>20.00124154825836</v>
      </c>
      <c r="I545">
        <v>13.489049906361981</v>
      </c>
    </row>
    <row r="546" spans="1:9" x14ac:dyDescent="0.3">
      <c r="A546" s="1">
        <v>544</v>
      </c>
      <c r="B546">
        <v>1</v>
      </c>
      <c r="C546">
        <v>1</v>
      </c>
      <c r="D546">
        <v>3.1187185225838192</v>
      </c>
      <c r="E546">
        <v>4.1920401946341386</v>
      </c>
      <c r="F546">
        <v>0.22276560875598711</v>
      </c>
      <c r="G546">
        <v>5.7425208145673201E-2</v>
      </c>
      <c r="H546">
        <v>22.276560875598712</v>
      </c>
      <c r="I546">
        <v>5.7425208145673201</v>
      </c>
    </row>
    <row r="547" spans="1:9" x14ac:dyDescent="0.3">
      <c r="A547" s="1">
        <v>545</v>
      </c>
      <c r="B547">
        <v>0</v>
      </c>
      <c r="C547">
        <v>1</v>
      </c>
      <c r="D547">
        <v>3.945213499562124</v>
      </c>
      <c r="E547">
        <v>8.2631855642238889</v>
      </c>
      <c r="F547">
        <v>0.28180096425443751</v>
      </c>
      <c r="G547">
        <v>0.11319432279758759</v>
      </c>
      <c r="H547">
        <v>28.18009642544375</v>
      </c>
      <c r="I547">
        <v>11.319432279758759</v>
      </c>
    </row>
    <row r="548" spans="1:9" x14ac:dyDescent="0.3">
      <c r="A548" s="1">
        <v>546</v>
      </c>
      <c r="B548">
        <v>0</v>
      </c>
      <c r="C548">
        <v>1</v>
      </c>
      <c r="D548">
        <v>3.945213499562124</v>
      </c>
      <c r="E548">
        <v>8.2631855642238889</v>
      </c>
      <c r="F548">
        <v>0.28180096425443751</v>
      </c>
      <c r="G548">
        <v>0.11319432279758759</v>
      </c>
      <c r="H548">
        <v>28.18009642544375</v>
      </c>
      <c r="I548">
        <v>11.319432279758759</v>
      </c>
    </row>
    <row r="549" spans="1:9" x14ac:dyDescent="0.3">
      <c r="A549" s="1">
        <v>547</v>
      </c>
      <c r="B549">
        <v>1</v>
      </c>
      <c r="C549">
        <v>2</v>
      </c>
      <c r="D549">
        <v>2.8279780544131938</v>
      </c>
      <c r="E549">
        <v>3.98260736239083</v>
      </c>
      <c r="F549">
        <v>0.2019984324580853</v>
      </c>
      <c r="G549">
        <v>5.4556265238230539E-2</v>
      </c>
      <c r="H549">
        <v>20.19984324580853</v>
      </c>
      <c r="I549">
        <v>5.4556265238230539</v>
      </c>
    </row>
    <row r="550" spans="1:9" x14ac:dyDescent="0.3">
      <c r="A550" s="1">
        <v>548</v>
      </c>
      <c r="B550">
        <v>1</v>
      </c>
      <c r="C550">
        <v>0</v>
      </c>
      <c r="D550">
        <v>2.9290735749457109</v>
      </c>
      <c r="E550">
        <v>6.5000734382039838</v>
      </c>
      <c r="F550">
        <v>0.20921954106755081</v>
      </c>
      <c r="G550">
        <v>8.9042101893205272E-2</v>
      </c>
      <c r="H550">
        <v>20.92195410675507</v>
      </c>
      <c r="I550">
        <v>8.9042101893205263</v>
      </c>
    </row>
    <row r="551" spans="1:9" x14ac:dyDescent="0.3">
      <c r="A551" s="1">
        <v>549</v>
      </c>
      <c r="B551">
        <v>1</v>
      </c>
      <c r="C551">
        <v>0</v>
      </c>
      <c r="D551">
        <v>2.9290735749457109</v>
      </c>
      <c r="E551">
        <v>6.5000734382039838</v>
      </c>
      <c r="F551">
        <v>0.20921954106755081</v>
      </c>
      <c r="G551">
        <v>8.9042101893205272E-2</v>
      </c>
      <c r="H551">
        <v>20.92195410675507</v>
      </c>
      <c r="I551">
        <v>8.9042101893205263</v>
      </c>
    </row>
    <row r="552" spans="1:9" x14ac:dyDescent="0.3">
      <c r="A552" s="1">
        <v>550</v>
      </c>
      <c r="B552">
        <v>1</v>
      </c>
      <c r="C552">
        <v>1</v>
      </c>
      <c r="D552">
        <v>3.051623125970476</v>
      </c>
      <c r="E552">
        <v>13.40951460609514</v>
      </c>
      <c r="F552">
        <v>0.2179730804264626</v>
      </c>
      <c r="G552">
        <v>0.18369198090541289</v>
      </c>
      <c r="H552">
        <v>21.797308042646261</v>
      </c>
      <c r="I552">
        <v>18.3691980905413</v>
      </c>
    </row>
    <row r="553" spans="1:9" x14ac:dyDescent="0.3">
      <c r="A553" s="1">
        <v>551</v>
      </c>
      <c r="B553">
        <v>2</v>
      </c>
      <c r="C553">
        <v>0</v>
      </c>
      <c r="D553">
        <v>2.0303218411456601</v>
      </c>
      <c r="E553">
        <v>8.0176584595716633</v>
      </c>
      <c r="F553">
        <v>0.14502298865326141</v>
      </c>
      <c r="G553">
        <v>0.10983093780235161</v>
      </c>
      <c r="H553">
        <v>14.502298865326139</v>
      </c>
      <c r="I553">
        <v>10.98309378023516</v>
      </c>
    </row>
    <row r="554" spans="1:9" x14ac:dyDescent="0.3">
      <c r="A554" s="1">
        <v>552</v>
      </c>
      <c r="B554">
        <v>2</v>
      </c>
      <c r="C554">
        <v>0</v>
      </c>
      <c r="D554">
        <v>2.0303218411456601</v>
      </c>
      <c r="E554">
        <v>8.0176584595716633</v>
      </c>
      <c r="F554">
        <v>0.14502298865326141</v>
      </c>
      <c r="G554">
        <v>0.10983093780235161</v>
      </c>
      <c r="H554">
        <v>14.502298865326139</v>
      </c>
      <c r="I554">
        <v>10.98309378023516</v>
      </c>
    </row>
    <row r="555" spans="1:9" x14ac:dyDescent="0.3">
      <c r="A555" s="1">
        <v>553</v>
      </c>
      <c r="B555">
        <v>2</v>
      </c>
      <c r="C555">
        <v>0</v>
      </c>
      <c r="D555">
        <v>1.6047442424603751</v>
      </c>
      <c r="E555">
        <v>9.9902515740904505</v>
      </c>
      <c r="F555">
        <v>0.1146245887471696</v>
      </c>
      <c r="G555">
        <v>0.1368527612889103</v>
      </c>
      <c r="H555">
        <v>11.46245887471696</v>
      </c>
      <c r="I555">
        <v>13.685276128891029</v>
      </c>
    </row>
    <row r="556" spans="1:9" x14ac:dyDescent="0.3">
      <c r="A556" s="1">
        <v>554</v>
      </c>
      <c r="B556">
        <v>1</v>
      </c>
      <c r="C556">
        <v>2</v>
      </c>
      <c r="D556">
        <v>3.172154041677282</v>
      </c>
      <c r="E556">
        <v>8.789891997841309</v>
      </c>
      <c r="F556">
        <v>0.22658243154837729</v>
      </c>
      <c r="G556">
        <v>0.1204094794224837</v>
      </c>
      <c r="H556">
        <v>22.658243154837731</v>
      </c>
      <c r="I556">
        <v>12.040947942248369</v>
      </c>
    </row>
    <row r="557" spans="1:9" x14ac:dyDescent="0.3">
      <c r="A557" s="1">
        <v>555</v>
      </c>
      <c r="B557">
        <v>1</v>
      </c>
      <c r="C557">
        <v>2</v>
      </c>
      <c r="D557">
        <v>3.172154041677282</v>
      </c>
      <c r="E557">
        <v>8.789891997841309</v>
      </c>
      <c r="F557">
        <v>0.22658243154837729</v>
      </c>
      <c r="G557">
        <v>0.1204094794224837</v>
      </c>
      <c r="H557">
        <v>22.658243154837731</v>
      </c>
      <c r="I557">
        <v>12.040947942248369</v>
      </c>
    </row>
    <row r="558" spans="1:9" x14ac:dyDescent="0.3">
      <c r="A558" s="1">
        <v>556</v>
      </c>
      <c r="B558">
        <v>1</v>
      </c>
      <c r="C558">
        <v>0</v>
      </c>
      <c r="D558">
        <v>3.1805228841600148</v>
      </c>
      <c r="E558">
        <v>10.062581612654879</v>
      </c>
      <c r="F558">
        <v>0.2271802060114296</v>
      </c>
      <c r="G558">
        <v>0.13784358373499839</v>
      </c>
      <c r="H558">
        <v>22.71802060114296</v>
      </c>
      <c r="I558">
        <v>13.78435837349984</v>
      </c>
    </row>
    <row r="559" spans="1:9" x14ac:dyDescent="0.3">
      <c r="A559" s="1">
        <v>557</v>
      </c>
      <c r="B559">
        <v>1</v>
      </c>
      <c r="C559">
        <v>2</v>
      </c>
      <c r="D559">
        <v>2.7934743852369248</v>
      </c>
      <c r="E559">
        <v>12.854943174919301</v>
      </c>
      <c r="F559">
        <v>0.19953388465978031</v>
      </c>
      <c r="G559">
        <v>0.1760951119851959</v>
      </c>
      <c r="H559">
        <v>19.95338846597803</v>
      </c>
      <c r="I559">
        <v>17.609511198519591</v>
      </c>
    </row>
    <row r="560" spans="1:9" x14ac:dyDescent="0.3">
      <c r="A560" s="1">
        <v>558</v>
      </c>
      <c r="B560">
        <v>1</v>
      </c>
      <c r="C560">
        <v>2</v>
      </c>
      <c r="D560">
        <v>2.7934743852369248</v>
      </c>
      <c r="E560">
        <v>12.854943174919301</v>
      </c>
      <c r="F560">
        <v>0.19953388465978031</v>
      </c>
      <c r="G560">
        <v>0.1760951119851959</v>
      </c>
      <c r="H560">
        <v>19.95338846597803</v>
      </c>
      <c r="I560">
        <v>17.609511198519591</v>
      </c>
    </row>
    <row r="561" spans="1:9" x14ac:dyDescent="0.3">
      <c r="A561" s="1">
        <v>559</v>
      </c>
      <c r="B561">
        <v>1</v>
      </c>
      <c r="C561">
        <v>0</v>
      </c>
      <c r="D561">
        <v>3.1805228841600148</v>
      </c>
      <c r="E561">
        <v>10.062581612654879</v>
      </c>
      <c r="F561">
        <v>0.2271802060114296</v>
      </c>
      <c r="G561">
        <v>0.13784358373499839</v>
      </c>
      <c r="H561">
        <v>22.71802060114296</v>
      </c>
      <c r="I561">
        <v>13.78435837349984</v>
      </c>
    </row>
    <row r="562" spans="1:9" x14ac:dyDescent="0.3">
      <c r="A562" s="1">
        <v>560</v>
      </c>
      <c r="B562">
        <v>0</v>
      </c>
      <c r="C562">
        <v>0</v>
      </c>
      <c r="D562">
        <v>4.0752760759033517</v>
      </c>
      <c r="E562">
        <v>15.05528807606418</v>
      </c>
      <c r="F562">
        <v>0.29109114827881077</v>
      </c>
      <c r="G562">
        <v>0.20623682295978329</v>
      </c>
      <c r="H562">
        <v>29.109114827881079</v>
      </c>
      <c r="I562">
        <v>20.62368229597833</v>
      </c>
    </row>
    <row r="563" spans="1:9" x14ac:dyDescent="0.3">
      <c r="A563" s="1">
        <v>561</v>
      </c>
      <c r="B563">
        <v>0</v>
      </c>
      <c r="C563">
        <v>0</v>
      </c>
      <c r="D563">
        <v>4.0752760759033517</v>
      </c>
      <c r="E563">
        <v>15.05528807606418</v>
      </c>
      <c r="F563">
        <v>0.29109114827881077</v>
      </c>
      <c r="G563">
        <v>0.20623682295978329</v>
      </c>
      <c r="H563">
        <v>29.109114827881079</v>
      </c>
      <c r="I563">
        <v>20.62368229597833</v>
      </c>
    </row>
    <row r="564" spans="1:9" x14ac:dyDescent="0.3">
      <c r="A564" s="1">
        <v>562</v>
      </c>
      <c r="B564">
        <v>1</v>
      </c>
      <c r="C564">
        <v>0</v>
      </c>
      <c r="D564">
        <v>2.6781335842776759</v>
      </c>
      <c r="E564">
        <v>8.080254251226819</v>
      </c>
      <c r="F564">
        <v>0.19129525601983391</v>
      </c>
      <c r="G564">
        <v>0.1106884144003674</v>
      </c>
      <c r="H564">
        <v>19.129525601983389</v>
      </c>
      <c r="I564">
        <v>11.06884144003674</v>
      </c>
    </row>
    <row r="565" spans="1:9" x14ac:dyDescent="0.3">
      <c r="A565" s="1">
        <v>563</v>
      </c>
      <c r="B565">
        <v>1</v>
      </c>
      <c r="C565">
        <v>1</v>
      </c>
      <c r="D565">
        <v>2.6931409238985329</v>
      </c>
      <c r="E565">
        <v>6.1646333091529257</v>
      </c>
      <c r="F565">
        <v>0.19236720884989519</v>
      </c>
      <c r="G565">
        <v>8.4447031632231884E-2</v>
      </c>
      <c r="H565">
        <v>19.23672088498952</v>
      </c>
      <c r="I565">
        <v>8.4447031632231884</v>
      </c>
    </row>
    <row r="566" spans="1:9" x14ac:dyDescent="0.3">
      <c r="A566" s="1">
        <v>564</v>
      </c>
      <c r="B566">
        <v>1</v>
      </c>
      <c r="C566">
        <v>1</v>
      </c>
      <c r="D566">
        <v>2.6931409238985329</v>
      </c>
      <c r="E566">
        <v>6.1646333091529257</v>
      </c>
      <c r="F566">
        <v>0.19236720884989519</v>
      </c>
      <c r="G566">
        <v>8.4447031632231884E-2</v>
      </c>
      <c r="H566">
        <v>19.23672088498952</v>
      </c>
      <c r="I566">
        <v>8.4447031632231884</v>
      </c>
    </row>
    <row r="567" spans="1:9" x14ac:dyDescent="0.3">
      <c r="A567" s="1">
        <v>565</v>
      </c>
      <c r="B567">
        <v>0</v>
      </c>
      <c r="C567">
        <v>1</v>
      </c>
      <c r="D567">
        <v>3.945213499562124</v>
      </c>
      <c r="E567">
        <v>8.2631855642238889</v>
      </c>
      <c r="F567">
        <v>0.28180096425443751</v>
      </c>
      <c r="G567">
        <v>0.11319432279758759</v>
      </c>
      <c r="H567">
        <v>28.18009642544375</v>
      </c>
      <c r="I567">
        <v>11.319432279758759</v>
      </c>
    </row>
    <row r="568" spans="1:9" x14ac:dyDescent="0.3">
      <c r="A568" s="1">
        <v>566</v>
      </c>
      <c r="B568">
        <v>2</v>
      </c>
      <c r="C568">
        <v>1</v>
      </c>
      <c r="D568">
        <v>2.3052375072080729</v>
      </c>
      <c r="E568">
        <v>3.3054078151182078</v>
      </c>
      <c r="F568">
        <v>0.16465982194343379</v>
      </c>
      <c r="G568">
        <v>4.5279559111208401E-2</v>
      </c>
      <c r="H568">
        <v>16.465982194343379</v>
      </c>
      <c r="I568">
        <v>4.5279559111208396</v>
      </c>
    </row>
    <row r="569" spans="1:9" x14ac:dyDescent="0.3">
      <c r="A569" s="1">
        <v>567</v>
      </c>
      <c r="B569">
        <v>2</v>
      </c>
      <c r="C569">
        <v>1</v>
      </c>
      <c r="D569">
        <v>2.3052375072080729</v>
      </c>
      <c r="E569">
        <v>3.3054078151182078</v>
      </c>
      <c r="F569">
        <v>0.16465982194343379</v>
      </c>
      <c r="G569">
        <v>4.5279559111208401E-2</v>
      </c>
      <c r="H569">
        <v>16.465982194343379</v>
      </c>
      <c r="I569">
        <v>4.5279559111208396</v>
      </c>
    </row>
    <row r="570" spans="1:9" x14ac:dyDescent="0.3">
      <c r="A570" s="1">
        <v>568</v>
      </c>
      <c r="B570">
        <v>1</v>
      </c>
      <c r="C570">
        <v>1</v>
      </c>
      <c r="D570">
        <v>3.1115694883571519</v>
      </c>
      <c r="E570">
        <v>7.1451107515193897</v>
      </c>
      <c r="F570">
        <v>0.2222549634540823</v>
      </c>
      <c r="G570">
        <v>9.7878229472868394E-2</v>
      </c>
      <c r="H570">
        <v>22.225496345408231</v>
      </c>
      <c r="I570">
        <v>9.7878229472868394</v>
      </c>
    </row>
    <row r="571" spans="1:9" x14ac:dyDescent="0.3">
      <c r="A571" s="1">
        <v>569</v>
      </c>
      <c r="B571">
        <v>1</v>
      </c>
      <c r="C571">
        <v>0</v>
      </c>
      <c r="D571">
        <v>2.7267382974777461</v>
      </c>
      <c r="E571">
        <v>11.74581194436978</v>
      </c>
      <c r="F571">
        <v>0.1947670212484103</v>
      </c>
      <c r="G571">
        <v>0.16090153348451761</v>
      </c>
      <c r="H571">
        <v>19.476702124841029</v>
      </c>
      <c r="I571">
        <v>16.090153348451761</v>
      </c>
    </row>
    <row r="572" spans="1:9" x14ac:dyDescent="0.3">
      <c r="A572" s="1">
        <v>570</v>
      </c>
      <c r="B572">
        <v>1</v>
      </c>
      <c r="C572">
        <v>0</v>
      </c>
      <c r="D572">
        <v>2.7267382974777461</v>
      </c>
      <c r="E572">
        <v>11.74581194436978</v>
      </c>
      <c r="F572">
        <v>0.1947670212484103</v>
      </c>
      <c r="G572">
        <v>0.16090153348451761</v>
      </c>
      <c r="H572">
        <v>19.476702124841029</v>
      </c>
      <c r="I572">
        <v>16.090153348451761</v>
      </c>
    </row>
    <row r="573" spans="1:9" x14ac:dyDescent="0.3">
      <c r="A573" s="1">
        <v>571</v>
      </c>
      <c r="B573">
        <v>0</v>
      </c>
      <c r="C573">
        <v>1</v>
      </c>
      <c r="D573">
        <v>3.7375445430349199</v>
      </c>
      <c r="E573">
        <v>8.583260398985658</v>
      </c>
      <c r="F573">
        <v>0.26696746735963722</v>
      </c>
      <c r="G573">
        <v>0.11757890957514611</v>
      </c>
      <c r="H573">
        <v>26.696746735963721</v>
      </c>
      <c r="I573">
        <v>11.757890957514601</v>
      </c>
    </row>
    <row r="574" spans="1:9" x14ac:dyDescent="0.3">
      <c r="A574" s="1">
        <v>572</v>
      </c>
      <c r="B574">
        <v>1</v>
      </c>
      <c r="C574">
        <v>1</v>
      </c>
      <c r="D574">
        <v>3.3701678317981232</v>
      </c>
      <c r="E574">
        <v>7.7545483690850361</v>
      </c>
      <c r="F574">
        <v>0.24072627369986591</v>
      </c>
      <c r="G574">
        <v>0.1062266899874663</v>
      </c>
      <c r="H574">
        <v>24.072627369986591</v>
      </c>
      <c r="I574">
        <v>10.622668998746629</v>
      </c>
    </row>
    <row r="575" spans="1:9" x14ac:dyDescent="0.3">
      <c r="A575" s="1">
        <v>573</v>
      </c>
      <c r="B575">
        <v>1</v>
      </c>
      <c r="C575">
        <v>1</v>
      </c>
      <c r="D575">
        <v>3.3701678317981232</v>
      </c>
      <c r="E575">
        <v>7.7545483690850361</v>
      </c>
      <c r="F575">
        <v>0.24072627369986591</v>
      </c>
      <c r="G575">
        <v>0.1062266899874663</v>
      </c>
      <c r="H575">
        <v>24.072627369986591</v>
      </c>
      <c r="I575">
        <v>10.622668998746629</v>
      </c>
    </row>
    <row r="576" spans="1:9" x14ac:dyDescent="0.3">
      <c r="A576" s="1">
        <v>574</v>
      </c>
      <c r="B576">
        <v>2</v>
      </c>
      <c r="C576">
        <v>0</v>
      </c>
      <c r="D576">
        <v>2.0303218411456601</v>
      </c>
      <c r="E576">
        <v>8.0176584595716633</v>
      </c>
      <c r="F576">
        <v>0.14502298865326141</v>
      </c>
      <c r="G576">
        <v>0.10983093780235161</v>
      </c>
      <c r="H576">
        <v>14.502298865326139</v>
      </c>
      <c r="I576">
        <v>10.98309378023516</v>
      </c>
    </row>
    <row r="577" spans="1:9" x14ac:dyDescent="0.3">
      <c r="A577" s="1">
        <v>575</v>
      </c>
      <c r="B577">
        <v>2</v>
      </c>
      <c r="C577">
        <v>0</v>
      </c>
      <c r="D577">
        <v>1.7792594071513339</v>
      </c>
      <c r="E577">
        <v>3.7258477195146971</v>
      </c>
      <c r="F577">
        <v>0.12708995765366671</v>
      </c>
      <c r="G577">
        <v>5.1039009856365718E-2</v>
      </c>
      <c r="H577">
        <v>12.708995765366669</v>
      </c>
      <c r="I577">
        <v>5.1039009856365727</v>
      </c>
    </row>
    <row r="578" spans="1:9" x14ac:dyDescent="0.3">
      <c r="A578" s="1">
        <v>576</v>
      </c>
      <c r="B578">
        <v>2</v>
      </c>
      <c r="C578">
        <v>0</v>
      </c>
      <c r="D578">
        <v>1.7792594071513339</v>
      </c>
      <c r="E578">
        <v>3.7258477195146971</v>
      </c>
      <c r="F578">
        <v>0.12708995765366671</v>
      </c>
      <c r="G578">
        <v>5.1039009856365718E-2</v>
      </c>
      <c r="H578">
        <v>12.708995765366669</v>
      </c>
      <c r="I578">
        <v>5.1039009856365727</v>
      </c>
    </row>
    <row r="579" spans="1:9" x14ac:dyDescent="0.3">
      <c r="A579" s="1">
        <v>577</v>
      </c>
      <c r="B579">
        <v>1</v>
      </c>
      <c r="C579">
        <v>1</v>
      </c>
      <c r="D579">
        <v>2.916383245115854</v>
      </c>
      <c r="E579">
        <v>9.4377787007999387</v>
      </c>
      <c r="F579">
        <v>0.20831308893684669</v>
      </c>
      <c r="G579">
        <v>0.12928463973698559</v>
      </c>
      <c r="H579">
        <v>20.831308893684671</v>
      </c>
      <c r="I579">
        <v>12.928463973698561</v>
      </c>
    </row>
    <row r="580" spans="1:9" x14ac:dyDescent="0.3">
      <c r="A580" s="1">
        <v>578</v>
      </c>
      <c r="B580">
        <v>1</v>
      </c>
      <c r="C580">
        <v>1</v>
      </c>
      <c r="D580">
        <v>2.672943469530118</v>
      </c>
      <c r="E580">
        <v>9.3444634290171535</v>
      </c>
      <c r="F580">
        <v>0.19092453353786559</v>
      </c>
      <c r="G580">
        <v>0.12800634834270069</v>
      </c>
      <c r="H580">
        <v>19.09245335378656</v>
      </c>
      <c r="I580">
        <v>12.80063483427007</v>
      </c>
    </row>
    <row r="581" spans="1:9" x14ac:dyDescent="0.3">
      <c r="A581" s="1">
        <v>579</v>
      </c>
      <c r="B581">
        <v>1</v>
      </c>
      <c r="C581">
        <v>1</v>
      </c>
      <c r="D581">
        <v>2.672943469530118</v>
      </c>
      <c r="E581">
        <v>9.3444634290171535</v>
      </c>
      <c r="F581">
        <v>0.19092453353786559</v>
      </c>
      <c r="G581">
        <v>0.12800634834270069</v>
      </c>
      <c r="H581">
        <v>19.09245335378656</v>
      </c>
      <c r="I581">
        <v>12.80063483427007</v>
      </c>
    </row>
    <row r="582" spans="1:9" x14ac:dyDescent="0.3">
      <c r="A582" s="1">
        <v>580</v>
      </c>
      <c r="B582">
        <v>1</v>
      </c>
      <c r="C582">
        <v>0</v>
      </c>
      <c r="D582">
        <v>2.6781335842776759</v>
      </c>
      <c r="E582">
        <v>8.080254251226819</v>
      </c>
      <c r="F582">
        <v>0.19129525601983391</v>
      </c>
      <c r="G582">
        <v>0.1106884144003674</v>
      </c>
      <c r="H582">
        <v>19.129525601983389</v>
      </c>
      <c r="I582">
        <v>11.06884144003674</v>
      </c>
    </row>
    <row r="583" spans="1:9" x14ac:dyDescent="0.3">
      <c r="A583" s="1">
        <v>581</v>
      </c>
      <c r="B583">
        <v>2</v>
      </c>
      <c r="C583">
        <v>0</v>
      </c>
      <c r="D583">
        <v>2.0303218411456601</v>
      </c>
      <c r="E583">
        <v>8.0176584595716633</v>
      </c>
      <c r="F583">
        <v>0.14502298865326141</v>
      </c>
      <c r="G583">
        <v>0.10983093780235161</v>
      </c>
      <c r="H583">
        <v>14.502298865326139</v>
      </c>
      <c r="I583">
        <v>10.98309378023516</v>
      </c>
    </row>
    <row r="584" spans="1:9" x14ac:dyDescent="0.3">
      <c r="A584" s="1">
        <v>582</v>
      </c>
      <c r="B584">
        <v>2</v>
      </c>
      <c r="C584">
        <v>0</v>
      </c>
      <c r="D584">
        <v>2.0303218411456601</v>
      </c>
      <c r="E584">
        <v>8.0176584595716633</v>
      </c>
      <c r="F584">
        <v>0.14502298865326141</v>
      </c>
      <c r="G584">
        <v>0.10983093780235161</v>
      </c>
      <c r="H584">
        <v>14.502298865326139</v>
      </c>
      <c r="I584">
        <v>10.98309378023516</v>
      </c>
    </row>
    <row r="585" spans="1:9" x14ac:dyDescent="0.3">
      <c r="A585" s="1">
        <v>583</v>
      </c>
      <c r="B585">
        <v>2</v>
      </c>
      <c r="C585">
        <v>0</v>
      </c>
      <c r="D585">
        <v>2.0303218411456601</v>
      </c>
      <c r="E585">
        <v>8.0176584595716633</v>
      </c>
      <c r="F585">
        <v>0.14502298865326141</v>
      </c>
      <c r="G585">
        <v>0.10983093780235161</v>
      </c>
      <c r="H585">
        <v>14.502298865326139</v>
      </c>
      <c r="I585">
        <v>10.98309378023516</v>
      </c>
    </row>
    <row r="586" spans="1:9" x14ac:dyDescent="0.3">
      <c r="A586" s="1">
        <v>584</v>
      </c>
      <c r="B586">
        <v>1</v>
      </c>
      <c r="C586">
        <v>1</v>
      </c>
      <c r="D586">
        <v>3.3701678317981232</v>
      </c>
      <c r="E586">
        <v>7.7545483690850361</v>
      </c>
      <c r="F586">
        <v>0.24072627369986591</v>
      </c>
      <c r="G586">
        <v>0.1062266899874663</v>
      </c>
      <c r="H586">
        <v>24.072627369986591</v>
      </c>
      <c r="I586">
        <v>10.622668998746629</v>
      </c>
    </row>
    <row r="587" spans="1:9" x14ac:dyDescent="0.3">
      <c r="A587" s="1">
        <v>585</v>
      </c>
      <c r="B587">
        <v>1</v>
      </c>
      <c r="C587">
        <v>1</v>
      </c>
      <c r="D587">
        <v>3.3701678317981232</v>
      </c>
      <c r="E587">
        <v>7.7545483690850361</v>
      </c>
      <c r="F587">
        <v>0.24072627369986591</v>
      </c>
      <c r="G587">
        <v>0.1062266899874663</v>
      </c>
      <c r="H587">
        <v>24.072627369986591</v>
      </c>
      <c r="I587">
        <v>10.622668998746629</v>
      </c>
    </row>
    <row r="588" spans="1:9" x14ac:dyDescent="0.3">
      <c r="A588" s="1">
        <v>586</v>
      </c>
      <c r="B588">
        <v>1</v>
      </c>
      <c r="C588">
        <v>1</v>
      </c>
      <c r="D588">
        <v>3.0842148534075489</v>
      </c>
      <c r="E588">
        <v>13.064376007162609</v>
      </c>
      <c r="F588">
        <v>0.22030106095768209</v>
      </c>
      <c r="G588">
        <v>0.17896405489263861</v>
      </c>
      <c r="H588">
        <v>22.030106095768211</v>
      </c>
      <c r="I588">
        <v>17.896405489263859</v>
      </c>
    </row>
    <row r="589" spans="1:9" x14ac:dyDescent="0.3">
      <c r="A589" s="1">
        <v>587</v>
      </c>
      <c r="B589">
        <v>2</v>
      </c>
      <c r="C589">
        <v>0</v>
      </c>
      <c r="D589">
        <v>2.0025017283686539</v>
      </c>
      <c r="E589">
        <v>6.9989931111617096</v>
      </c>
      <c r="F589">
        <v>0.14303583774061809</v>
      </c>
      <c r="G589">
        <v>9.5876617961119293E-2</v>
      </c>
      <c r="H589">
        <v>14.30358377406181</v>
      </c>
      <c r="I589">
        <v>9.587661796111929</v>
      </c>
    </row>
    <row r="590" spans="1:9" x14ac:dyDescent="0.3">
      <c r="A590" s="1">
        <v>588</v>
      </c>
      <c r="B590">
        <v>5</v>
      </c>
      <c r="C590">
        <v>1</v>
      </c>
      <c r="D590">
        <v>2.0025017283686539</v>
      </c>
      <c r="E590">
        <v>6.9989931111617096</v>
      </c>
      <c r="F590">
        <v>0.14303583774061809</v>
      </c>
      <c r="G590">
        <v>9.5876617961119293E-2</v>
      </c>
      <c r="H590">
        <v>14.30358377406181</v>
      </c>
      <c r="I590">
        <v>9.587661796111929</v>
      </c>
    </row>
    <row r="591" spans="1:9" x14ac:dyDescent="0.3">
      <c r="A591" s="1">
        <v>589</v>
      </c>
      <c r="B591">
        <v>6</v>
      </c>
      <c r="C591">
        <v>0</v>
      </c>
      <c r="D591">
        <v>3.3701678317981232</v>
      </c>
      <c r="E591">
        <v>7.7545483690850361</v>
      </c>
      <c r="F591">
        <v>0.24072627369986591</v>
      </c>
      <c r="G591">
        <v>0.1062266899874663</v>
      </c>
      <c r="H591">
        <v>24.072627369986591</v>
      </c>
      <c r="I591">
        <v>10.622668998746629</v>
      </c>
    </row>
    <row r="592" spans="1:9" x14ac:dyDescent="0.3">
      <c r="A592" s="1">
        <v>590</v>
      </c>
      <c r="B592">
        <v>6</v>
      </c>
      <c r="C592">
        <v>1</v>
      </c>
      <c r="D592">
        <v>2.9290735749457109</v>
      </c>
      <c r="E592">
        <v>6.5000734382039838</v>
      </c>
      <c r="F592">
        <v>0.20921954106755081</v>
      </c>
      <c r="G592">
        <v>8.9042101893205272E-2</v>
      </c>
      <c r="H592">
        <v>20.92195410675507</v>
      </c>
      <c r="I592">
        <v>8.9042101893205263</v>
      </c>
    </row>
    <row r="593" spans="1:9" x14ac:dyDescent="0.3">
      <c r="A593" s="1">
        <v>591</v>
      </c>
      <c r="B593">
        <v>6</v>
      </c>
      <c r="C593">
        <v>1</v>
      </c>
      <c r="D593">
        <v>2.9290735749457109</v>
      </c>
      <c r="E593">
        <v>6.5000734382039838</v>
      </c>
      <c r="F593">
        <v>0.20921954106755081</v>
      </c>
      <c r="G593">
        <v>8.9042101893205272E-2</v>
      </c>
      <c r="H593">
        <v>20.92195410675507</v>
      </c>
      <c r="I593">
        <v>8.9042101893205263</v>
      </c>
    </row>
    <row r="594" spans="1:9" x14ac:dyDescent="0.3">
      <c r="A594" s="1">
        <v>592</v>
      </c>
      <c r="B594">
        <v>7</v>
      </c>
      <c r="C594">
        <v>1</v>
      </c>
      <c r="D594">
        <v>4.0462216718227983</v>
      </c>
      <c r="E594">
        <v>15.14860334784697</v>
      </c>
      <c r="F594">
        <v>0.28901583370162842</v>
      </c>
      <c r="G594">
        <v>0.207515114354068</v>
      </c>
      <c r="H594">
        <v>28.90158337016284</v>
      </c>
      <c r="I594">
        <v>20.751511435406801</v>
      </c>
    </row>
    <row r="595" spans="1:9" x14ac:dyDescent="0.3">
      <c r="A595" s="1">
        <v>593</v>
      </c>
      <c r="B595">
        <v>6</v>
      </c>
      <c r="C595">
        <v>0</v>
      </c>
      <c r="D595">
        <v>2.916383245115854</v>
      </c>
      <c r="E595">
        <v>9.4377787007999387</v>
      </c>
      <c r="F595">
        <v>0.20831308893684669</v>
      </c>
      <c r="G595">
        <v>0.12928463973698559</v>
      </c>
      <c r="H595">
        <v>20.831308893684671</v>
      </c>
      <c r="I595">
        <v>12.928463973698561</v>
      </c>
    </row>
    <row r="596" spans="1:9" x14ac:dyDescent="0.3">
      <c r="A596" s="1">
        <v>594</v>
      </c>
      <c r="B596">
        <v>6</v>
      </c>
      <c r="C596">
        <v>0</v>
      </c>
      <c r="D596">
        <v>2.916383245115854</v>
      </c>
      <c r="E596">
        <v>9.4377787007999387</v>
      </c>
      <c r="F596">
        <v>0.20831308893684669</v>
      </c>
      <c r="G596">
        <v>0.12928463973698559</v>
      </c>
      <c r="H596">
        <v>20.831308893684671</v>
      </c>
      <c r="I596">
        <v>12.928463973698561</v>
      </c>
    </row>
    <row r="597" spans="1:9" x14ac:dyDescent="0.3">
      <c r="A597" s="1">
        <v>595</v>
      </c>
      <c r="B597">
        <v>2</v>
      </c>
      <c r="C597">
        <v>0</v>
      </c>
      <c r="D597">
        <v>1.086849319070325</v>
      </c>
      <c r="E597">
        <v>1.0204990364006079</v>
      </c>
      <c r="F597">
        <v>7.7632094219308945E-2</v>
      </c>
      <c r="G597">
        <v>1.3979438854802909E-2</v>
      </c>
      <c r="H597">
        <v>7.7632094219308936</v>
      </c>
      <c r="I597">
        <v>1.397943885480291</v>
      </c>
    </row>
    <row r="598" spans="1:9" x14ac:dyDescent="0.3">
      <c r="A598" s="1">
        <v>596</v>
      </c>
      <c r="B598">
        <v>0</v>
      </c>
      <c r="C598">
        <v>1</v>
      </c>
      <c r="D598">
        <v>3.3916070709900978</v>
      </c>
      <c r="E598">
        <v>7.1343475424611142</v>
      </c>
      <c r="F598">
        <v>0.24225764792786411</v>
      </c>
      <c r="G598">
        <v>9.7730788252891942E-2</v>
      </c>
      <c r="H598">
        <v>24.225764792786411</v>
      </c>
      <c r="I598">
        <v>9.7730788252891934</v>
      </c>
    </row>
    <row r="599" spans="1:9" x14ac:dyDescent="0.3">
      <c r="A599" s="1">
        <v>597</v>
      </c>
      <c r="B599">
        <v>0</v>
      </c>
      <c r="C599">
        <v>1</v>
      </c>
      <c r="D599">
        <v>3.3916070709900978</v>
      </c>
      <c r="E599">
        <v>7.1343475424611142</v>
      </c>
      <c r="F599">
        <v>0.24225764792786411</v>
      </c>
      <c r="G599">
        <v>9.7730788252891942E-2</v>
      </c>
      <c r="H599">
        <v>24.225764792786411</v>
      </c>
      <c r="I599">
        <v>9.7730788252891934</v>
      </c>
    </row>
    <row r="600" spans="1:9" x14ac:dyDescent="0.3">
      <c r="A600" s="1">
        <v>598</v>
      </c>
      <c r="B600">
        <v>0</v>
      </c>
      <c r="C600">
        <v>1</v>
      </c>
      <c r="D600">
        <v>2.9689820893407819</v>
      </c>
      <c r="E600">
        <v>8.4975030394142479</v>
      </c>
      <c r="F600">
        <v>0.2120701492386273</v>
      </c>
      <c r="G600">
        <v>0.1164041512248527</v>
      </c>
      <c r="H600">
        <v>21.207014923862729</v>
      </c>
      <c r="I600">
        <v>11.640415122485271</v>
      </c>
    </row>
    <row r="601" spans="1:9" x14ac:dyDescent="0.3">
      <c r="A601" s="1">
        <v>599</v>
      </c>
      <c r="B601">
        <v>2</v>
      </c>
      <c r="C601">
        <v>1</v>
      </c>
      <c r="D601">
        <v>1.400665550332959</v>
      </c>
      <c r="E601">
        <v>0.78331039849825856</v>
      </c>
      <c r="F601">
        <v>0.1000475393094971</v>
      </c>
      <c r="G601">
        <v>1.0730279431483081E-2</v>
      </c>
      <c r="H601">
        <v>10.004753930949709</v>
      </c>
      <c r="I601">
        <v>1.0730279431483081</v>
      </c>
    </row>
    <row r="602" spans="1:9" x14ac:dyDescent="0.3">
      <c r="A602" s="1">
        <v>600</v>
      </c>
      <c r="B602">
        <v>2</v>
      </c>
      <c r="C602">
        <v>1</v>
      </c>
      <c r="D602">
        <v>1.400665550332959</v>
      </c>
      <c r="E602">
        <v>0.78331039849825856</v>
      </c>
      <c r="F602">
        <v>0.1000475393094971</v>
      </c>
      <c r="G602">
        <v>1.0730279431483081E-2</v>
      </c>
      <c r="H602">
        <v>10.004753930949709</v>
      </c>
      <c r="I602">
        <v>1.0730279431483081</v>
      </c>
    </row>
    <row r="603" spans="1:9" x14ac:dyDescent="0.3">
      <c r="A603" s="1">
        <v>601</v>
      </c>
      <c r="B603">
        <v>0</v>
      </c>
      <c r="C603">
        <v>1</v>
      </c>
      <c r="D603">
        <v>2.9275605144241741</v>
      </c>
      <c r="E603">
        <v>7.4198652290184981</v>
      </c>
      <c r="F603">
        <v>0.20911146531601241</v>
      </c>
      <c r="G603">
        <v>0.1016419894386096</v>
      </c>
      <c r="H603">
        <v>20.91114653160124</v>
      </c>
      <c r="I603">
        <v>10.16419894386096</v>
      </c>
    </row>
    <row r="604" spans="1:9" x14ac:dyDescent="0.3">
      <c r="A604" s="1">
        <v>602</v>
      </c>
      <c r="B604">
        <v>2</v>
      </c>
      <c r="C604">
        <v>1</v>
      </c>
      <c r="D604">
        <v>2.5157933396117458</v>
      </c>
      <c r="E604">
        <v>2.7713083635253568</v>
      </c>
      <c r="F604">
        <v>0.17969952425798191</v>
      </c>
      <c r="G604">
        <v>3.7963128267470718E-2</v>
      </c>
      <c r="H604">
        <v>17.969952425798191</v>
      </c>
      <c r="I604">
        <v>3.796312826747072</v>
      </c>
    </row>
    <row r="605" spans="1:9" x14ac:dyDescent="0.3">
      <c r="A605" s="1">
        <v>603</v>
      </c>
      <c r="B605">
        <v>2</v>
      </c>
      <c r="C605">
        <v>1</v>
      </c>
      <c r="D605">
        <v>2.5157933396117458</v>
      </c>
      <c r="E605">
        <v>2.7713083635253568</v>
      </c>
      <c r="F605">
        <v>0.17969952425798191</v>
      </c>
      <c r="G605">
        <v>3.7963128267470718E-2</v>
      </c>
      <c r="H605">
        <v>17.969952425798191</v>
      </c>
      <c r="I605">
        <v>3.796312826747072</v>
      </c>
    </row>
    <row r="606" spans="1:9" x14ac:dyDescent="0.3">
      <c r="A606" s="1">
        <v>604</v>
      </c>
      <c r="B606">
        <v>1</v>
      </c>
      <c r="C606">
        <v>1</v>
      </c>
      <c r="D606">
        <v>2.9183391559883121</v>
      </c>
      <c r="E606">
        <v>5.8866396562556176</v>
      </c>
      <c r="F606">
        <v>0.20845279685630799</v>
      </c>
      <c r="G606">
        <v>8.0638899400761854E-2</v>
      </c>
      <c r="H606">
        <v>20.8452796856308</v>
      </c>
      <c r="I606">
        <v>8.0638899400761854</v>
      </c>
    </row>
    <row r="607" spans="1:9" x14ac:dyDescent="0.3">
      <c r="A607" s="1">
        <v>605</v>
      </c>
      <c r="B607">
        <v>0</v>
      </c>
      <c r="C607">
        <v>1</v>
      </c>
      <c r="D607">
        <v>2.9689820893407819</v>
      </c>
      <c r="E607">
        <v>8.4975030394142479</v>
      </c>
      <c r="F607">
        <v>0.2120701492386273</v>
      </c>
      <c r="G607">
        <v>0.1164041512248527</v>
      </c>
      <c r="H607">
        <v>21.207014923862729</v>
      </c>
      <c r="I607">
        <v>11.640415122485271</v>
      </c>
    </row>
    <row r="608" spans="1:9" x14ac:dyDescent="0.3">
      <c r="A608" s="1">
        <v>606</v>
      </c>
      <c r="B608">
        <v>0</v>
      </c>
      <c r="C608">
        <v>1</v>
      </c>
      <c r="D608">
        <v>2.9689820893407819</v>
      </c>
      <c r="E608">
        <v>8.4975030394142479</v>
      </c>
      <c r="F608">
        <v>0.2120701492386273</v>
      </c>
      <c r="G608">
        <v>0.1164041512248527</v>
      </c>
      <c r="H608">
        <v>21.207014923862729</v>
      </c>
      <c r="I608">
        <v>11.640415122485271</v>
      </c>
    </row>
    <row r="609" spans="1:9" x14ac:dyDescent="0.3">
      <c r="A609" s="1">
        <v>607</v>
      </c>
      <c r="B609">
        <v>0</v>
      </c>
      <c r="C609">
        <v>1</v>
      </c>
      <c r="D609">
        <v>3.3916070709900978</v>
      </c>
      <c r="E609">
        <v>7.1343475424611142</v>
      </c>
      <c r="F609">
        <v>0.24225764792786411</v>
      </c>
      <c r="G609">
        <v>9.7730788252891942E-2</v>
      </c>
      <c r="H609">
        <v>24.225764792786411</v>
      </c>
      <c r="I609">
        <v>9.7730788252891934</v>
      </c>
    </row>
    <row r="610" spans="1:9" x14ac:dyDescent="0.3">
      <c r="A610" s="1">
        <v>608</v>
      </c>
      <c r="B610">
        <v>2</v>
      </c>
      <c r="C610">
        <v>1</v>
      </c>
      <c r="D610">
        <v>1.398626367034413</v>
      </c>
      <c r="E610">
        <v>2.9933805800813289</v>
      </c>
      <c r="F610">
        <v>9.9901883359600929E-2</v>
      </c>
      <c r="G610">
        <v>4.100521342577168E-2</v>
      </c>
      <c r="H610">
        <v>9.9901883359600934</v>
      </c>
      <c r="I610">
        <v>4.100521342577168</v>
      </c>
    </row>
    <row r="611" spans="1:9" x14ac:dyDescent="0.3">
      <c r="A611" s="1">
        <v>609</v>
      </c>
      <c r="B611">
        <v>2</v>
      </c>
      <c r="C611">
        <v>1</v>
      </c>
      <c r="D611">
        <v>1.398626367034413</v>
      </c>
      <c r="E611">
        <v>2.9933805800813289</v>
      </c>
      <c r="F611">
        <v>9.9901883359600929E-2</v>
      </c>
      <c r="G611">
        <v>4.100521342577168E-2</v>
      </c>
      <c r="H611">
        <v>9.9901883359600934</v>
      </c>
      <c r="I611">
        <v>4.100521342577168</v>
      </c>
    </row>
    <row r="612" spans="1:9" x14ac:dyDescent="0.3">
      <c r="A612" s="1">
        <v>610</v>
      </c>
      <c r="B612">
        <v>2</v>
      </c>
      <c r="C612">
        <v>1</v>
      </c>
      <c r="D612">
        <v>1.8409812402903869</v>
      </c>
      <c r="E612">
        <v>1.7486041190817549</v>
      </c>
      <c r="F612">
        <v>0.13149866002074201</v>
      </c>
      <c r="G612">
        <v>2.3953481083311749E-2</v>
      </c>
      <c r="H612">
        <v>13.149866002074191</v>
      </c>
      <c r="I612">
        <v>2.395348108331175</v>
      </c>
    </row>
    <row r="613" spans="1:9" x14ac:dyDescent="0.3">
      <c r="A613" s="1">
        <v>611</v>
      </c>
      <c r="B613">
        <v>0</v>
      </c>
      <c r="C613">
        <v>1</v>
      </c>
      <c r="D613">
        <v>3.6639329840116481</v>
      </c>
      <c r="E613">
        <v>9.1484793757036869</v>
      </c>
      <c r="F613">
        <v>0.26170949885797479</v>
      </c>
      <c r="G613">
        <v>0.12532163528361209</v>
      </c>
      <c r="H613">
        <v>26.17094988579748</v>
      </c>
      <c r="I613">
        <v>12.53216352836121</v>
      </c>
    </row>
    <row r="614" spans="1:9" x14ac:dyDescent="0.3">
      <c r="A614" s="1">
        <v>612</v>
      </c>
      <c r="B614">
        <v>0</v>
      </c>
      <c r="C614">
        <v>1</v>
      </c>
      <c r="D614">
        <v>3.6639329840116481</v>
      </c>
      <c r="E614">
        <v>9.1484793757036869</v>
      </c>
      <c r="F614">
        <v>0.26170949885797479</v>
      </c>
      <c r="G614">
        <v>0.12532163528361209</v>
      </c>
      <c r="H614">
        <v>26.17094988579748</v>
      </c>
      <c r="I614">
        <v>12.53216352836121</v>
      </c>
    </row>
    <row r="615" spans="1:9" x14ac:dyDescent="0.3">
      <c r="A615" s="1">
        <v>613</v>
      </c>
      <c r="B615">
        <v>0</v>
      </c>
      <c r="C615">
        <v>1</v>
      </c>
      <c r="D615">
        <v>3.3916070709900978</v>
      </c>
      <c r="E615">
        <v>7.1343475424611142</v>
      </c>
      <c r="F615">
        <v>0.24225764792786411</v>
      </c>
      <c r="G615">
        <v>9.7730788252891942E-2</v>
      </c>
      <c r="H615">
        <v>24.225764792786411</v>
      </c>
      <c r="I615">
        <v>9.7730788252891934</v>
      </c>
    </row>
    <row r="616" spans="1:9" x14ac:dyDescent="0.3">
      <c r="A616" s="1">
        <v>614</v>
      </c>
      <c r="B616">
        <v>0</v>
      </c>
      <c r="C616">
        <v>1</v>
      </c>
      <c r="D616">
        <v>2.9689820893407819</v>
      </c>
      <c r="E616">
        <v>8.4975030394142479</v>
      </c>
      <c r="F616">
        <v>0.2120701492386273</v>
      </c>
      <c r="G616">
        <v>0.1164041512248527</v>
      </c>
      <c r="H616">
        <v>21.207014923862729</v>
      </c>
      <c r="I616">
        <v>11.640415122485271</v>
      </c>
    </row>
    <row r="617" spans="1:9" x14ac:dyDescent="0.3">
      <c r="A617" s="1">
        <v>615</v>
      </c>
      <c r="B617">
        <v>0</v>
      </c>
      <c r="C617">
        <v>1</v>
      </c>
      <c r="D617">
        <v>2.9689820893407819</v>
      </c>
      <c r="E617">
        <v>8.4975030394142479</v>
      </c>
      <c r="F617">
        <v>0.2120701492386273</v>
      </c>
      <c r="G617">
        <v>0.1164041512248527</v>
      </c>
      <c r="H617">
        <v>21.207014923862729</v>
      </c>
      <c r="I617">
        <v>11.640415122485271</v>
      </c>
    </row>
    <row r="618" spans="1:9" x14ac:dyDescent="0.3">
      <c r="A618" s="1">
        <v>616</v>
      </c>
      <c r="B618">
        <v>0</v>
      </c>
      <c r="C618">
        <v>0</v>
      </c>
      <c r="D618">
        <v>3.1945736343923432</v>
      </c>
      <c r="E618">
        <v>8.1732165739270002</v>
      </c>
      <c r="F618">
        <v>0.2281838310280245</v>
      </c>
      <c r="G618">
        <v>0.1119618708757123</v>
      </c>
      <c r="H618">
        <v>22.81838310280245</v>
      </c>
      <c r="I618">
        <v>11.19618708757123</v>
      </c>
    </row>
    <row r="619" spans="1:9" x14ac:dyDescent="0.3">
      <c r="A619" s="1">
        <v>617</v>
      </c>
      <c r="B619">
        <v>0</v>
      </c>
      <c r="C619">
        <v>1</v>
      </c>
      <c r="D619">
        <v>3.3916070709900978</v>
      </c>
      <c r="E619">
        <v>7.1343475424611142</v>
      </c>
      <c r="F619">
        <v>0.24225764792786411</v>
      </c>
      <c r="G619">
        <v>9.7730788252891942E-2</v>
      </c>
      <c r="H619">
        <v>24.225764792786411</v>
      </c>
      <c r="I619">
        <v>9.7730788252891934</v>
      </c>
    </row>
    <row r="620" spans="1:9" x14ac:dyDescent="0.3">
      <c r="A620" s="1">
        <v>618</v>
      </c>
      <c r="B620">
        <v>0</v>
      </c>
      <c r="C620">
        <v>1</v>
      </c>
      <c r="D620">
        <v>3.3916070709900978</v>
      </c>
      <c r="E620">
        <v>7.1343475424611142</v>
      </c>
      <c r="F620">
        <v>0.24225764792786411</v>
      </c>
      <c r="G620">
        <v>9.7730788252891942E-2</v>
      </c>
      <c r="H620">
        <v>24.225764792786411</v>
      </c>
      <c r="I620">
        <v>9.7730788252891934</v>
      </c>
    </row>
    <row r="621" spans="1:9" x14ac:dyDescent="0.3">
      <c r="A621" s="1">
        <v>619</v>
      </c>
      <c r="B621">
        <v>0</v>
      </c>
      <c r="C621">
        <v>1</v>
      </c>
      <c r="D621">
        <v>3.3916070709900978</v>
      </c>
      <c r="E621">
        <v>7.1343475424611142</v>
      </c>
      <c r="F621">
        <v>0.24225764792786411</v>
      </c>
      <c r="G621">
        <v>9.7730788252891942E-2</v>
      </c>
      <c r="H621">
        <v>24.225764792786411</v>
      </c>
      <c r="I621">
        <v>9.7730788252891934</v>
      </c>
    </row>
    <row r="622" spans="1:9" x14ac:dyDescent="0.3">
      <c r="A622" s="1">
        <v>620</v>
      </c>
      <c r="B622">
        <v>0</v>
      </c>
      <c r="C622">
        <v>1</v>
      </c>
      <c r="D622">
        <v>3.3916070709900978</v>
      </c>
      <c r="E622">
        <v>7.1343475424611142</v>
      </c>
      <c r="F622">
        <v>0.24225764792786411</v>
      </c>
      <c r="G622">
        <v>9.7730788252891942E-2</v>
      </c>
      <c r="H622">
        <v>24.225764792786411</v>
      </c>
      <c r="I622">
        <v>9.7730788252891934</v>
      </c>
    </row>
    <row r="623" spans="1:9" x14ac:dyDescent="0.3">
      <c r="A623" s="1">
        <v>621</v>
      </c>
      <c r="B623">
        <v>0</v>
      </c>
      <c r="C623">
        <v>1</v>
      </c>
      <c r="D623">
        <v>3.3916070709900978</v>
      </c>
      <c r="E623">
        <v>7.1343475424611142</v>
      </c>
      <c r="F623">
        <v>0.24225764792786411</v>
      </c>
      <c r="G623">
        <v>9.7730788252891942E-2</v>
      </c>
      <c r="H623">
        <v>24.225764792786411</v>
      </c>
      <c r="I623">
        <v>9.7730788252891934</v>
      </c>
    </row>
    <row r="624" spans="1:9" x14ac:dyDescent="0.3">
      <c r="A624" s="1">
        <v>622</v>
      </c>
      <c r="B624">
        <v>1</v>
      </c>
      <c r="C624">
        <v>1</v>
      </c>
      <c r="D624">
        <v>4.032514013561725</v>
      </c>
      <c r="E624">
        <v>10.15197413899171</v>
      </c>
      <c r="F624">
        <v>0.28803671525440888</v>
      </c>
      <c r="G624">
        <v>0.13906813889029751</v>
      </c>
      <c r="H624">
        <v>28.80367152544089</v>
      </c>
      <c r="I624">
        <v>13.906813889029751</v>
      </c>
    </row>
    <row r="625" spans="1:9" x14ac:dyDescent="0.3">
      <c r="A625" s="1">
        <v>623</v>
      </c>
      <c r="B625">
        <v>2</v>
      </c>
      <c r="C625">
        <v>1</v>
      </c>
      <c r="D625">
        <v>1.137418521053484</v>
      </c>
      <c r="E625">
        <v>1.175722699994203</v>
      </c>
      <c r="F625">
        <v>8.1244180075248806E-2</v>
      </c>
      <c r="G625">
        <v>1.6105790410879561E-2</v>
      </c>
      <c r="H625">
        <v>8.1244180075248806</v>
      </c>
      <c r="I625">
        <v>1.6105790410879559</v>
      </c>
    </row>
    <row r="626" spans="1:9" x14ac:dyDescent="0.3">
      <c r="A626" s="1">
        <v>624</v>
      </c>
      <c r="B626">
        <v>2</v>
      </c>
      <c r="C626">
        <v>1</v>
      </c>
      <c r="D626">
        <v>1.137418521053484</v>
      </c>
      <c r="E626">
        <v>1.175722699994203</v>
      </c>
      <c r="F626">
        <v>8.1244180075248806E-2</v>
      </c>
      <c r="G626">
        <v>1.6105790410879561E-2</v>
      </c>
      <c r="H626">
        <v>8.1244180075248806</v>
      </c>
      <c r="I626">
        <v>1.6105790410879559</v>
      </c>
    </row>
    <row r="627" spans="1:9" x14ac:dyDescent="0.3">
      <c r="A627" s="1">
        <v>625</v>
      </c>
      <c r="B627">
        <v>2</v>
      </c>
      <c r="C627">
        <v>1</v>
      </c>
      <c r="D627">
        <v>1.7821896288968759</v>
      </c>
      <c r="E627">
        <v>0.89020501343681246</v>
      </c>
      <c r="F627">
        <v>0.12729925920691959</v>
      </c>
      <c r="G627">
        <v>1.2194589225161921E-2</v>
      </c>
      <c r="H627">
        <v>12.72992592069197</v>
      </c>
      <c r="I627">
        <v>1.219458922516192</v>
      </c>
    </row>
    <row r="628" spans="1:9" x14ac:dyDescent="0.3">
      <c r="A628" s="1">
        <v>626</v>
      </c>
      <c r="B628">
        <v>2</v>
      </c>
      <c r="C628">
        <v>1</v>
      </c>
      <c r="D628">
        <v>1.8409812402903869</v>
      </c>
      <c r="E628">
        <v>1.7486041190817549</v>
      </c>
      <c r="F628">
        <v>0.13149866002074201</v>
      </c>
      <c r="G628">
        <v>2.3953481083311749E-2</v>
      </c>
      <c r="H628">
        <v>13.149866002074191</v>
      </c>
      <c r="I628">
        <v>2.395348108331175</v>
      </c>
    </row>
    <row r="629" spans="1:9" x14ac:dyDescent="0.3">
      <c r="A629" s="1">
        <v>627</v>
      </c>
      <c r="B629">
        <v>2</v>
      </c>
      <c r="C629">
        <v>1</v>
      </c>
      <c r="D629">
        <v>1.8409812402903869</v>
      </c>
      <c r="E629">
        <v>1.7486041190817549</v>
      </c>
      <c r="F629">
        <v>0.13149866002074201</v>
      </c>
      <c r="G629">
        <v>2.3953481083311749E-2</v>
      </c>
      <c r="H629">
        <v>13.149866002074191</v>
      </c>
      <c r="I629">
        <v>2.395348108331175</v>
      </c>
    </row>
    <row r="630" spans="1:9" x14ac:dyDescent="0.3">
      <c r="A630" s="1">
        <v>628</v>
      </c>
      <c r="B630">
        <v>0</v>
      </c>
      <c r="C630">
        <v>1</v>
      </c>
      <c r="D630">
        <v>2.9689820893407819</v>
      </c>
      <c r="E630">
        <v>8.4975030394142479</v>
      </c>
      <c r="F630">
        <v>0.2120701492386273</v>
      </c>
      <c r="G630">
        <v>0.1164041512248527</v>
      </c>
      <c r="H630">
        <v>21.207014923862729</v>
      </c>
      <c r="I630">
        <v>11.640415122485271</v>
      </c>
    </row>
    <row r="631" spans="1:9" x14ac:dyDescent="0.3">
      <c r="A631" s="1">
        <v>629</v>
      </c>
      <c r="B631">
        <v>2</v>
      </c>
      <c r="C631">
        <v>1</v>
      </c>
      <c r="D631">
        <v>0.69506364779751006</v>
      </c>
      <c r="E631">
        <v>2.4204991609937778</v>
      </c>
      <c r="F631">
        <v>4.9647403414107887E-2</v>
      </c>
      <c r="G631">
        <v>3.3157522753339497E-2</v>
      </c>
      <c r="H631">
        <v>4.9647403414107893</v>
      </c>
      <c r="I631">
        <v>3.3157522753339501</v>
      </c>
    </row>
    <row r="632" spans="1:9" x14ac:dyDescent="0.3">
      <c r="A632" s="1">
        <v>630</v>
      </c>
      <c r="B632">
        <v>2</v>
      </c>
      <c r="C632">
        <v>1</v>
      </c>
      <c r="D632">
        <v>0.69506364779751006</v>
      </c>
      <c r="E632">
        <v>2.4204991609937778</v>
      </c>
      <c r="F632">
        <v>4.9647403414107887E-2</v>
      </c>
      <c r="G632">
        <v>3.3157522753339497E-2</v>
      </c>
      <c r="H632">
        <v>4.9647403414107893</v>
      </c>
      <c r="I632">
        <v>3.3157522753339501</v>
      </c>
    </row>
    <row r="633" spans="1:9" x14ac:dyDescent="0.3">
      <c r="A633" s="1">
        <v>631</v>
      </c>
      <c r="B633">
        <v>1</v>
      </c>
      <c r="C633">
        <v>1</v>
      </c>
      <c r="D633">
        <v>1.72771223889715</v>
      </c>
      <c r="E633">
        <v>5.256347713307953</v>
      </c>
      <c r="F633">
        <v>0.1234080170640821</v>
      </c>
      <c r="G633">
        <v>7.2004763195999355E-2</v>
      </c>
      <c r="H633">
        <v>12.340801706408209</v>
      </c>
      <c r="I633">
        <v>7.2004763195999359</v>
      </c>
    </row>
    <row r="634" spans="1:9" x14ac:dyDescent="0.3">
      <c r="A634" s="1">
        <v>632</v>
      </c>
      <c r="B634">
        <v>2</v>
      </c>
      <c r="C634">
        <v>1</v>
      </c>
      <c r="D634">
        <v>1.541407677801049</v>
      </c>
      <c r="E634">
        <v>1.309147664060951</v>
      </c>
      <c r="F634">
        <v>0.1101005484143607</v>
      </c>
      <c r="G634">
        <v>1.7933529644670539E-2</v>
      </c>
      <c r="H634">
        <v>11.010054841436069</v>
      </c>
      <c r="I634">
        <v>1.7933529644670541</v>
      </c>
    </row>
    <row r="635" spans="1:9" x14ac:dyDescent="0.3">
      <c r="A635" s="1">
        <v>633</v>
      </c>
      <c r="B635">
        <v>2</v>
      </c>
      <c r="C635">
        <v>1</v>
      </c>
      <c r="D635">
        <v>1.541407677801049</v>
      </c>
      <c r="E635">
        <v>1.309147664060951</v>
      </c>
      <c r="F635">
        <v>0.1101005484143607</v>
      </c>
      <c r="G635">
        <v>1.7933529644670539E-2</v>
      </c>
      <c r="H635">
        <v>11.010054841436069</v>
      </c>
      <c r="I635">
        <v>1.7933529644670541</v>
      </c>
    </row>
    <row r="636" spans="1:9" x14ac:dyDescent="0.3">
      <c r="A636" s="1">
        <v>634</v>
      </c>
      <c r="B636">
        <v>0</v>
      </c>
      <c r="C636">
        <v>1</v>
      </c>
      <c r="D636">
        <v>2.9689820893407819</v>
      </c>
      <c r="E636">
        <v>8.4975030394142479</v>
      </c>
      <c r="F636">
        <v>0.2120701492386273</v>
      </c>
      <c r="G636">
        <v>0.1164041512248527</v>
      </c>
      <c r="H636">
        <v>21.207014923862729</v>
      </c>
      <c r="I636">
        <v>11.640415122485271</v>
      </c>
    </row>
    <row r="637" spans="1:9" x14ac:dyDescent="0.3">
      <c r="A637" s="1">
        <v>635</v>
      </c>
      <c r="B637">
        <v>1</v>
      </c>
      <c r="C637">
        <v>1</v>
      </c>
      <c r="D637">
        <v>1.72771223889715</v>
      </c>
      <c r="E637">
        <v>5.256347713307953</v>
      </c>
      <c r="F637">
        <v>0.1234080170640821</v>
      </c>
      <c r="G637">
        <v>7.2004763195999355E-2</v>
      </c>
      <c r="H637">
        <v>12.340801706408209</v>
      </c>
      <c r="I637">
        <v>7.2004763195999359</v>
      </c>
    </row>
    <row r="638" spans="1:9" x14ac:dyDescent="0.3">
      <c r="A638" s="1">
        <v>636</v>
      </c>
      <c r="B638">
        <v>1</v>
      </c>
      <c r="C638">
        <v>1</v>
      </c>
      <c r="D638">
        <v>1.72771223889715</v>
      </c>
      <c r="E638">
        <v>5.256347713307953</v>
      </c>
      <c r="F638">
        <v>0.1234080170640821</v>
      </c>
      <c r="G638">
        <v>7.2004763195999355E-2</v>
      </c>
      <c r="H638">
        <v>12.340801706408209</v>
      </c>
      <c r="I638">
        <v>7.2004763195999359</v>
      </c>
    </row>
    <row r="639" spans="1:9" x14ac:dyDescent="0.3">
      <c r="A639" s="1">
        <v>637</v>
      </c>
      <c r="B639">
        <v>1</v>
      </c>
      <c r="C639">
        <v>1</v>
      </c>
      <c r="D639">
        <v>2.8538999397833682</v>
      </c>
      <c r="E639">
        <v>4.4660736354423634</v>
      </c>
      <c r="F639">
        <v>0.20384999569881199</v>
      </c>
      <c r="G639">
        <v>6.1179090896470778E-2</v>
      </c>
      <c r="H639">
        <v>20.384999569881199</v>
      </c>
      <c r="I639">
        <v>6.1179090896470782</v>
      </c>
    </row>
    <row r="640" spans="1:9" x14ac:dyDescent="0.3">
      <c r="A640" s="1">
        <v>638</v>
      </c>
      <c r="B640">
        <v>0</v>
      </c>
      <c r="C640">
        <v>1</v>
      </c>
      <c r="D640">
        <v>3.3916070709900978</v>
      </c>
      <c r="E640">
        <v>7.1343475424611142</v>
      </c>
      <c r="F640">
        <v>0.24225764792786411</v>
      </c>
      <c r="G640">
        <v>9.7730788252891942E-2</v>
      </c>
      <c r="H640">
        <v>24.225764792786411</v>
      </c>
      <c r="I640">
        <v>9.7730788252891934</v>
      </c>
    </row>
    <row r="641" spans="1:9" x14ac:dyDescent="0.3">
      <c r="A641" s="1">
        <v>639</v>
      </c>
      <c r="B641">
        <v>0</v>
      </c>
      <c r="C641">
        <v>1</v>
      </c>
      <c r="D641">
        <v>3.3916070709900978</v>
      </c>
      <c r="E641">
        <v>7.1343475424611142</v>
      </c>
      <c r="F641">
        <v>0.24225764792786411</v>
      </c>
      <c r="G641">
        <v>9.7730788252891942E-2</v>
      </c>
      <c r="H641">
        <v>24.225764792786411</v>
      </c>
      <c r="I641">
        <v>9.7730788252891934</v>
      </c>
    </row>
    <row r="642" spans="1:9" x14ac:dyDescent="0.3">
      <c r="A642" s="1">
        <v>640</v>
      </c>
      <c r="B642">
        <v>0</v>
      </c>
      <c r="C642">
        <v>1</v>
      </c>
      <c r="D642">
        <v>2.9689820893407819</v>
      </c>
      <c r="E642">
        <v>8.4975030394142479</v>
      </c>
      <c r="F642">
        <v>0.2120701492386273</v>
      </c>
      <c r="G642">
        <v>0.1164041512248527</v>
      </c>
      <c r="H642">
        <v>21.207014923862729</v>
      </c>
      <c r="I642">
        <v>11.640415122485271</v>
      </c>
    </row>
    <row r="643" spans="1:9" x14ac:dyDescent="0.3">
      <c r="A643" s="1">
        <v>641</v>
      </c>
      <c r="B643">
        <v>1</v>
      </c>
      <c r="C643">
        <v>1</v>
      </c>
      <c r="D643">
        <v>2.4312749581340518</v>
      </c>
      <c r="E643">
        <v>5.8292291323955041</v>
      </c>
      <c r="F643">
        <v>0.17366249700957509</v>
      </c>
      <c r="G643">
        <v>7.9852453868431539E-2</v>
      </c>
      <c r="H643">
        <v>17.366249700957511</v>
      </c>
      <c r="I643">
        <v>7.9852453868431539</v>
      </c>
    </row>
    <row r="644" spans="1:9" x14ac:dyDescent="0.3">
      <c r="A644" s="1">
        <v>642</v>
      </c>
      <c r="B644">
        <v>1</v>
      </c>
      <c r="C644">
        <v>1</v>
      </c>
      <c r="D644">
        <v>2.4312749581340518</v>
      </c>
      <c r="E644">
        <v>5.8292291323955041</v>
      </c>
      <c r="F644">
        <v>0.17366249700957509</v>
      </c>
      <c r="G644">
        <v>7.9852453868431539E-2</v>
      </c>
      <c r="H644">
        <v>17.366249700957511</v>
      </c>
      <c r="I644">
        <v>7.9852453868431539</v>
      </c>
    </row>
    <row r="645" spans="1:9" x14ac:dyDescent="0.3">
      <c r="A645" s="1">
        <v>643</v>
      </c>
      <c r="B645">
        <v>0</v>
      </c>
      <c r="C645">
        <v>1</v>
      </c>
      <c r="D645">
        <v>2.9689820893407819</v>
      </c>
      <c r="E645">
        <v>8.4975030394142479</v>
      </c>
      <c r="F645">
        <v>0.2120701492386273</v>
      </c>
      <c r="G645">
        <v>0.1164041512248527</v>
      </c>
      <c r="H645">
        <v>21.207014923862729</v>
      </c>
      <c r="I645">
        <v>11.640415122485271</v>
      </c>
    </row>
    <row r="646" spans="1:9" x14ac:dyDescent="0.3">
      <c r="A646" s="1">
        <v>644</v>
      </c>
      <c r="B646">
        <v>1</v>
      </c>
      <c r="C646">
        <v>1</v>
      </c>
      <c r="D646">
        <v>2.4312749581340518</v>
      </c>
      <c r="E646">
        <v>5.8292291323955041</v>
      </c>
      <c r="F646">
        <v>0.17366249700957509</v>
      </c>
      <c r="G646">
        <v>7.9852453868431539E-2</v>
      </c>
      <c r="H646">
        <v>17.366249700957511</v>
      </c>
      <c r="I646">
        <v>7.9852453868431539</v>
      </c>
    </row>
    <row r="647" spans="1:9" x14ac:dyDescent="0.3">
      <c r="A647" s="1">
        <v>645</v>
      </c>
      <c r="B647">
        <v>1</v>
      </c>
      <c r="C647">
        <v>1</v>
      </c>
      <c r="D647">
        <v>2.4312749581340518</v>
      </c>
      <c r="E647">
        <v>5.8292291323955041</v>
      </c>
      <c r="F647">
        <v>0.17366249700957509</v>
      </c>
      <c r="G647">
        <v>7.9852453868431539E-2</v>
      </c>
      <c r="H647">
        <v>17.366249700957511</v>
      </c>
      <c r="I647">
        <v>7.9852453868431539</v>
      </c>
    </row>
    <row r="648" spans="1:9" x14ac:dyDescent="0.3">
      <c r="A648" s="1">
        <v>646</v>
      </c>
      <c r="B648">
        <v>2</v>
      </c>
      <c r="C648">
        <v>1</v>
      </c>
      <c r="D648">
        <v>1.359564647247558</v>
      </c>
      <c r="E648">
        <v>2.2533605103899461</v>
      </c>
      <c r="F648">
        <v>9.7111760517682777E-2</v>
      </c>
      <c r="G648">
        <v>3.0867952197122569E-2</v>
      </c>
      <c r="H648">
        <v>9.7111760517682768</v>
      </c>
      <c r="I648">
        <v>3.0867952197122568</v>
      </c>
    </row>
    <row r="649" spans="1:9" x14ac:dyDescent="0.3">
      <c r="A649" s="1">
        <v>647</v>
      </c>
      <c r="B649">
        <v>1</v>
      </c>
      <c r="C649">
        <v>1</v>
      </c>
      <c r="D649">
        <v>2.4312749581340518</v>
      </c>
      <c r="E649">
        <v>5.8292291323955041</v>
      </c>
      <c r="F649">
        <v>0.17366249700957509</v>
      </c>
      <c r="G649">
        <v>7.9852453868431539E-2</v>
      </c>
      <c r="H649">
        <v>17.366249700957511</v>
      </c>
      <c r="I649">
        <v>7.9852453868431539</v>
      </c>
    </row>
    <row r="650" spans="1:9" x14ac:dyDescent="0.3">
      <c r="A650" s="1">
        <v>648</v>
      </c>
      <c r="B650">
        <v>1</v>
      </c>
      <c r="C650">
        <v>1</v>
      </c>
      <c r="D650">
        <v>2.4312749581340518</v>
      </c>
      <c r="E650">
        <v>5.8292291323955041</v>
      </c>
      <c r="F650">
        <v>0.17366249700957509</v>
      </c>
      <c r="G650">
        <v>7.9852453868431539E-2</v>
      </c>
      <c r="H650">
        <v>17.366249700957511</v>
      </c>
      <c r="I650">
        <v>7.9852453868431539</v>
      </c>
    </row>
    <row r="651" spans="1:9" x14ac:dyDescent="0.3">
      <c r="A651" s="1">
        <v>649</v>
      </c>
      <c r="B651">
        <v>1</v>
      </c>
      <c r="C651">
        <v>1</v>
      </c>
      <c r="D651">
        <v>4.032514013561725</v>
      </c>
      <c r="E651">
        <v>10.15197413899171</v>
      </c>
      <c r="F651">
        <v>0.28803671525440888</v>
      </c>
      <c r="G651">
        <v>0.13906813889029751</v>
      </c>
      <c r="H651">
        <v>28.80367152544089</v>
      </c>
      <c r="I651">
        <v>13.906813889029751</v>
      </c>
    </row>
    <row r="652" spans="1:9" x14ac:dyDescent="0.3">
      <c r="A652" s="1">
        <v>650</v>
      </c>
      <c r="B652">
        <v>0</v>
      </c>
      <c r="C652">
        <v>1</v>
      </c>
      <c r="D652">
        <v>3.3916070709900978</v>
      </c>
      <c r="E652">
        <v>7.1343475424611142</v>
      </c>
      <c r="F652">
        <v>0.24225764792786411</v>
      </c>
      <c r="G652">
        <v>9.7730788252891942E-2</v>
      </c>
      <c r="H652">
        <v>24.225764792786411</v>
      </c>
      <c r="I652">
        <v>9.7730788252891934</v>
      </c>
    </row>
    <row r="653" spans="1:9" x14ac:dyDescent="0.3">
      <c r="A653" s="1">
        <v>651</v>
      </c>
      <c r="B653">
        <v>0</v>
      </c>
      <c r="C653">
        <v>1</v>
      </c>
      <c r="D653">
        <v>3.3916070709900978</v>
      </c>
      <c r="E653">
        <v>7.1343475424611142</v>
      </c>
      <c r="F653">
        <v>0.24225764792786411</v>
      </c>
      <c r="G653">
        <v>9.7730788252891942E-2</v>
      </c>
      <c r="H653">
        <v>24.225764792786411</v>
      </c>
      <c r="I653">
        <v>9.7730788252891934</v>
      </c>
    </row>
    <row r="654" spans="1:9" x14ac:dyDescent="0.3">
      <c r="A654" s="1">
        <v>652</v>
      </c>
      <c r="B654">
        <v>3</v>
      </c>
      <c r="C654">
        <v>1</v>
      </c>
      <c r="D654">
        <v>0.30835427057499398</v>
      </c>
      <c r="E654">
        <v>2.7227804729326621</v>
      </c>
      <c r="F654">
        <v>2.2025305041070919E-2</v>
      </c>
      <c r="G654">
        <v>3.7298362642913203E-2</v>
      </c>
      <c r="H654">
        <v>2.2025305041070919</v>
      </c>
      <c r="I654">
        <v>3.7298362642913201</v>
      </c>
    </row>
    <row r="655" spans="1:9" x14ac:dyDescent="0.3">
      <c r="A655" s="1">
        <v>653</v>
      </c>
      <c r="B655">
        <v>1</v>
      </c>
      <c r="C655">
        <v>1</v>
      </c>
      <c r="D655">
        <v>1.72771223889715</v>
      </c>
      <c r="E655">
        <v>5.256347713307953</v>
      </c>
      <c r="F655">
        <v>0.1234080170640821</v>
      </c>
      <c r="G655">
        <v>7.2004763195999355E-2</v>
      </c>
      <c r="H655">
        <v>12.340801706408209</v>
      </c>
      <c r="I655">
        <v>7.2004763195999359</v>
      </c>
    </row>
    <row r="656" spans="1:9" x14ac:dyDescent="0.3">
      <c r="A656" s="1">
        <v>654</v>
      </c>
      <c r="B656">
        <v>1</v>
      </c>
      <c r="C656">
        <v>1</v>
      </c>
      <c r="D656">
        <v>1.72771223889715</v>
      </c>
      <c r="E656">
        <v>5.256347713307953</v>
      </c>
      <c r="F656">
        <v>0.1234080170640821</v>
      </c>
      <c r="G656">
        <v>7.2004763195999355E-2</v>
      </c>
      <c r="H656">
        <v>12.340801706408209</v>
      </c>
      <c r="I656">
        <v>7.2004763195999359</v>
      </c>
    </row>
    <row r="657" spans="1:9" x14ac:dyDescent="0.3">
      <c r="A657" s="1">
        <v>655</v>
      </c>
      <c r="B657">
        <v>2</v>
      </c>
      <c r="C657">
        <v>1</v>
      </c>
      <c r="D657">
        <v>1.8409812402903869</v>
      </c>
      <c r="E657">
        <v>1.7486041190817549</v>
      </c>
      <c r="F657">
        <v>0.13149866002074201</v>
      </c>
      <c r="G657">
        <v>2.3953481083311749E-2</v>
      </c>
      <c r="H657">
        <v>13.149866002074191</v>
      </c>
      <c r="I657">
        <v>2.395348108331175</v>
      </c>
    </row>
    <row r="658" spans="1:9" x14ac:dyDescent="0.3">
      <c r="A658" s="1">
        <v>656</v>
      </c>
      <c r="B658">
        <v>2</v>
      </c>
      <c r="C658">
        <v>1</v>
      </c>
      <c r="D658">
        <v>1.398626367034413</v>
      </c>
      <c r="E658">
        <v>2.9933805800813289</v>
      </c>
      <c r="F658">
        <v>9.9901883359600929E-2</v>
      </c>
      <c r="G658">
        <v>4.100521342577168E-2</v>
      </c>
      <c r="H658">
        <v>9.9901883359600934</v>
      </c>
      <c r="I658">
        <v>4.100521342577168</v>
      </c>
    </row>
    <row r="659" spans="1:9" x14ac:dyDescent="0.3">
      <c r="A659" s="1">
        <v>657</v>
      </c>
      <c r="B659">
        <v>2</v>
      </c>
      <c r="C659">
        <v>1</v>
      </c>
      <c r="D659">
        <v>1.398626367034413</v>
      </c>
      <c r="E659">
        <v>2.9933805800813289</v>
      </c>
      <c r="F659">
        <v>9.9901883359600929E-2</v>
      </c>
      <c r="G659">
        <v>4.100521342577168E-2</v>
      </c>
      <c r="H659">
        <v>9.9901883359600934</v>
      </c>
      <c r="I659">
        <v>4.100521342577168</v>
      </c>
    </row>
    <row r="660" spans="1:9" x14ac:dyDescent="0.3">
      <c r="A660" s="1">
        <v>658</v>
      </c>
      <c r="B660">
        <v>2</v>
      </c>
      <c r="C660">
        <v>1</v>
      </c>
      <c r="D660">
        <v>1.541407677801049</v>
      </c>
      <c r="E660">
        <v>1.309147664060951</v>
      </c>
      <c r="F660">
        <v>0.1101005484143607</v>
      </c>
      <c r="G660">
        <v>1.7933529644670539E-2</v>
      </c>
      <c r="H660">
        <v>11.010054841436069</v>
      </c>
      <c r="I660">
        <v>1.7933529644670541</v>
      </c>
    </row>
    <row r="661" spans="1:9" x14ac:dyDescent="0.3">
      <c r="A661" s="1">
        <v>659</v>
      </c>
      <c r="B661">
        <v>2</v>
      </c>
      <c r="C661">
        <v>1</v>
      </c>
      <c r="D661">
        <v>0.69506364779751006</v>
      </c>
      <c r="E661">
        <v>2.4204991609937778</v>
      </c>
      <c r="F661">
        <v>4.9647403414107887E-2</v>
      </c>
      <c r="G661">
        <v>3.3157522753339497E-2</v>
      </c>
      <c r="H661">
        <v>4.9647403414107893</v>
      </c>
      <c r="I661">
        <v>3.3157522753339501</v>
      </c>
    </row>
    <row r="662" spans="1:9" x14ac:dyDescent="0.3">
      <c r="A662" s="1">
        <v>660</v>
      </c>
      <c r="B662">
        <v>2</v>
      </c>
      <c r="C662">
        <v>1</v>
      </c>
      <c r="D662">
        <v>0.69506364779751006</v>
      </c>
      <c r="E662">
        <v>2.4204991609937778</v>
      </c>
      <c r="F662">
        <v>4.9647403414107887E-2</v>
      </c>
      <c r="G662">
        <v>3.3157522753339497E-2</v>
      </c>
      <c r="H662">
        <v>4.9647403414107893</v>
      </c>
      <c r="I662">
        <v>3.3157522753339501</v>
      </c>
    </row>
    <row r="663" spans="1:9" x14ac:dyDescent="0.3">
      <c r="A663" s="1">
        <v>661</v>
      </c>
      <c r="B663">
        <v>3</v>
      </c>
      <c r="C663">
        <v>1</v>
      </c>
      <c r="D663">
        <v>0.27501008142346528</v>
      </c>
      <c r="E663">
        <v>4.7999876200765712</v>
      </c>
      <c r="F663">
        <v>1.964357724453325E-2</v>
      </c>
      <c r="G663">
        <v>6.5753255069542105E-2</v>
      </c>
      <c r="H663">
        <v>1.964357724453325</v>
      </c>
      <c r="I663">
        <v>6.5753255069542096</v>
      </c>
    </row>
    <row r="664" spans="1:9" x14ac:dyDescent="0.3">
      <c r="A664" s="1">
        <v>662</v>
      </c>
      <c r="B664">
        <v>3</v>
      </c>
      <c r="C664">
        <v>1</v>
      </c>
      <c r="D664">
        <v>0.30835427057499398</v>
      </c>
      <c r="E664">
        <v>2.7227804729326621</v>
      </c>
      <c r="F664">
        <v>2.2025305041070919E-2</v>
      </c>
      <c r="G664">
        <v>3.7298362642913203E-2</v>
      </c>
      <c r="H664">
        <v>2.2025305041070919</v>
      </c>
      <c r="I664">
        <v>3.7298362642913201</v>
      </c>
    </row>
    <row r="665" spans="1:9" x14ac:dyDescent="0.3">
      <c r="A665" s="1">
        <v>663</v>
      </c>
      <c r="B665">
        <v>3</v>
      </c>
      <c r="C665">
        <v>1</v>
      </c>
      <c r="D665">
        <v>0.30835427057499398</v>
      </c>
      <c r="E665">
        <v>2.7227804729326621</v>
      </c>
      <c r="F665">
        <v>2.2025305041070919E-2</v>
      </c>
      <c r="G665">
        <v>3.7298362642913203E-2</v>
      </c>
      <c r="H665">
        <v>2.2025305041070919</v>
      </c>
      <c r="I665">
        <v>3.7298362642913201</v>
      </c>
    </row>
    <row r="666" spans="1:9" x14ac:dyDescent="0.3">
      <c r="A666" s="1">
        <v>664</v>
      </c>
      <c r="B666">
        <v>2</v>
      </c>
      <c r="C666">
        <v>1</v>
      </c>
      <c r="D666">
        <v>0.69506364779751006</v>
      </c>
      <c r="E666">
        <v>2.4204991609937778</v>
      </c>
      <c r="F666">
        <v>4.9647403414107887E-2</v>
      </c>
      <c r="G666">
        <v>3.3157522753339497E-2</v>
      </c>
      <c r="H666">
        <v>4.9647403414107893</v>
      </c>
      <c r="I666">
        <v>3.3157522753339501</v>
      </c>
    </row>
    <row r="667" spans="1:9" x14ac:dyDescent="0.3">
      <c r="A667" s="1">
        <v>665</v>
      </c>
      <c r="B667">
        <v>2</v>
      </c>
      <c r="C667">
        <v>1</v>
      </c>
      <c r="D667">
        <v>0.69506364779751006</v>
      </c>
      <c r="E667">
        <v>2.4204991609937778</v>
      </c>
      <c r="F667">
        <v>4.9647403414107887E-2</v>
      </c>
      <c r="G667">
        <v>3.3157522753339497E-2</v>
      </c>
      <c r="H667">
        <v>4.9647403414107893</v>
      </c>
      <c r="I667">
        <v>3.3157522753339501</v>
      </c>
    </row>
    <row r="668" spans="1:9" x14ac:dyDescent="0.3">
      <c r="A668" s="1">
        <v>666</v>
      </c>
      <c r="B668">
        <v>2</v>
      </c>
      <c r="C668">
        <v>1</v>
      </c>
      <c r="D668">
        <v>0.69506364779751006</v>
      </c>
      <c r="E668">
        <v>2.4204991609937778</v>
      </c>
      <c r="F668">
        <v>4.9647403414107887E-2</v>
      </c>
      <c r="G668">
        <v>3.3157522753339497E-2</v>
      </c>
      <c r="H668">
        <v>4.9647403414107893</v>
      </c>
      <c r="I668">
        <v>3.3157522753339501</v>
      </c>
    </row>
    <row r="669" spans="1:9" x14ac:dyDescent="0.3">
      <c r="A669" s="1">
        <v>667</v>
      </c>
      <c r="B669">
        <v>1</v>
      </c>
      <c r="C669">
        <v>1</v>
      </c>
      <c r="D669">
        <v>1.801172183410978</v>
      </c>
      <c r="E669">
        <v>6.1087118728115826</v>
      </c>
      <c r="F669">
        <v>0.12865515595792701</v>
      </c>
      <c r="G669">
        <v>8.368098455906281E-2</v>
      </c>
      <c r="H669">
        <v>12.865515595792701</v>
      </c>
      <c r="I669">
        <v>8.3680984559062814</v>
      </c>
    </row>
    <row r="670" spans="1:9" x14ac:dyDescent="0.3">
      <c r="A670" s="1">
        <v>668</v>
      </c>
      <c r="B670">
        <v>1</v>
      </c>
      <c r="C670">
        <v>1</v>
      </c>
      <c r="D670">
        <v>1.801172183410978</v>
      </c>
      <c r="E670">
        <v>6.1087118728115826</v>
      </c>
      <c r="F670">
        <v>0.12865515595792701</v>
      </c>
      <c r="G670">
        <v>8.368098455906281E-2</v>
      </c>
      <c r="H670">
        <v>12.865515595792701</v>
      </c>
      <c r="I670">
        <v>8.3680984559062814</v>
      </c>
    </row>
    <row r="671" spans="1:9" x14ac:dyDescent="0.3">
      <c r="A671" s="1">
        <v>669</v>
      </c>
      <c r="B671">
        <v>1</v>
      </c>
      <c r="C671">
        <v>1</v>
      </c>
      <c r="D671">
        <v>1.801172183410978</v>
      </c>
      <c r="E671">
        <v>6.1087118728115826</v>
      </c>
      <c r="F671">
        <v>0.12865515595792701</v>
      </c>
      <c r="G671">
        <v>8.368098455906281E-2</v>
      </c>
      <c r="H671">
        <v>12.865515595792701</v>
      </c>
      <c r="I671">
        <v>8.3680984559062814</v>
      </c>
    </row>
    <row r="672" spans="1:9" x14ac:dyDescent="0.3">
      <c r="A672" s="1">
        <v>670</v>
      </c>
      <c r="B672">
        <v>2</v>
      </c>
      <c r="C672">
        <v>1</v>
      </c>
      <c r="D672">
        <v>1.0990528045450749</v>
      </c>
      <c r="E672">
        <v>6.4371203061377003E-2</v>
      </c>
      <c r="F672">
        <v>7.8503771753219653E-2</v>
      </c>
      <c r="G672">
        <v>8.8179730221060737E-4</v>
      </c>
      <c r="H672">
        <v>7.8503771753219649</v>
      </c>
      <c r="I672">
        <v>8.8179730221060737E-2</v>
      </c>
    </row>
    <row r="673" spans="1:9" x14ac:dyDescent="0.3">
      <c r="A673" s="1">
        <v>671</v>
      </c>
      <c r="B673">
        <v>2</v>
      </c>
      <c r="C673">
        <v>1</v>
      </c>
      <c r="D673">
        <v>0.69506364779751006</v>
      </c>
      <c r="E673">
        <v>2.4204991609937778</v>
      </c>
      <c r="F673">
        <v>4.9647403414107887E-2</v>
      </c>
      <c r="G673">
        <v>3.3157522753339497E-2</v>
      </c>
      <c r="H673">
        <v>4.9647403414107893</v>
      </c>
      <c r="I673">
        <v>3.3157522753339501</v>
      </c>
    </row>
    <row r="674" spans="1:9" x14ac:dyDescent="0.3">
      <c r="A674" s="1">
        <v>672</v>
      </c>
      <c r="B674">
        <v>2</v>
      </c>
      <c r="C674">
        <v>5</v>
      </c>
      <c r="D674">
        <v>0.69506364779751006</v>
      </c>
      <c r="E674">
        <v>2.4204991609937778</v>
      </c>
      <c r="F674">
        <v>4.9647403414107887E-2</v>
      </c>
      <c r="G674">
        <v>3.3157522753339497E-2</v>
      </c>
      <c r="H674">
        <v>4.9647403414107893</v>
      </c>
      <c r="I674">
        <v>3.3157522753339501</v>
      </c>
    </row>
    <row r="675" spans="1:9" x14ac:dyDescent="0.3">
      <c r="A675" s="1">
        <v>673</v>
      </c>
      <c r="B675">
        <v>3</v>
      </c>
      <c r="C675">
        <v>5</v>
      </c>
      <c r="D675">
        <v>0.16361593740356989</v>
      </c>
      <c r="E675">
        <v>2.6006349425788069</v>
      </c>
      <c r="F675">
        <v>1.1686852671683569E-2</v>
      </c>
      <c r="G675">
        <v>3.562513619970975E-2</v>
      </c>
      <c r="H675">
        <v>1.168685267168357</v>
      </c>
      <c r="I675">
        <v>3.562513619970975</v>
      </c>
    </row>
    <row r="676" spans="1:9" x14ac:dyDescent="0.3">
      <c r="A676" s="1">
        <v>674</v>
      </c>
      <c r="B676">
        <v>2</v>
      </c>
      <c r="C676">
        <v>5</v>
      </c>
      <c r="D676">
        <v>0.96780186256921308</v>
      </c>
      <c r="E676">
        <v>4.4687701345845099</v>
      </c>
      <c r="F676">
        <v>6.9128704469229474E-2</v>
      </c>
      <c r="G676">
        <v>6.1216029240883763E-2</v>
      </c>
      <c r="H676">
        <v>6.9128704469229474</v>
      </c>
      <c r="I676">
        <v>6.1216029240883767</v>
      </c>
    </row>
    <row r="677" spans="1:9" x14ac:dyDescent="0.3">
      <c r="A677" s="1">
        <v>675</v>
      </c>
      <c r="B677">
        <v>2</v>
      </c>
      <c r="C677">
        <v>5</v>
      </c>
      <c r="D677">
        <v>0.96780186256921308</v>
      </c>
      <c r="E677">
        <v>4.4687701345845099</v>
      </c>
      <c r="F677">
        <v>6.9128704469229474E-2</v>
      </c>
      <c r="G677">
        <v>6.1216029240883763E-2</v>
      </c>
      <c r="H677">
        <v>6.9128704469229474</v>
      </c>
      <c r="I677">
        <v>6.1216029240883767</v>
      </c>
    </row>
    <row r="678" spans="1:9" x14ac:dyDescent="0.3">
      <c r="A678" s="1">
        <v>676</v>
      </c>
      <c r="B678">
        <v>1</v>
      </c>
      <c r="C678">
        <v>5</v>
      </c>
      <c r="D678">
        <v>1.72771223889715</v>
      </c>
      <c r="E678">
        <v>5.256347713307953</v>
      </c>
      <c r="F678">
        <v>0.1234080170640821</v>
      </c>
      <c r="G678">
        <v>7.2004763195999355E-2</v>
      </c>
      <c r="H678">
        <v>12.340801706408209</v>
      </c>
      <c r="I678">
        <v>7.2004763195999359</v>
      </c>
    </row>
    <row r="679" spans="1:9" x14ac:dyDescent="0.3">
      <c r="A679" s="1">
        <v>677</v>
      </c>
      <c r="B679">
        <v>0</v>
      </c>
      <c r="C679">
        <v>4</v>
      </c>
      <c r="D679">
        <v>2.6474682590571081</v>
      </c>
      <c r="E679">
        <v>8.0663219589884392</v>
      </c>
      <c r="F679">
        <v>0.1891048756469362</v>
      </c>
      <c r="G679">
        <v>0.1104975610820335</v>
      </c>
      <c r="H679">
        <v>18.910487564693629</v>
      </c>
      <c r="I679">
        <v>11.049756108203351</v>
      </c>
    </row>
    <row r="680" spans="1:9" x14ac:dyDescent="0.3">
      <c r="A680" s="1">
        <v>678</v>
      </c>
      <c r="B680">
        <v>0</v>
      </c>
      <c r="C680">
        <v>4</v>
      </c>
      <c r="D680">
        <v>2.6474682590571081</v>
      </c>
      <c r="E680">
        <v>8.0663219589884392</v>
      </c>
      <c r="F680">
        <v>0.1891048756469362</v>
      </c>
      <c r="G680">
        <v>0.1104975610820335</v>
      </c>
      <c r="H680">
        <v>18.910487564693629</v>
      </c>
      <c r="I680">
        <v>11.049756108203351</v>
      </c>
    </row>
    <row r="681" spans="1:9" x14ac:dyDescent="0.3">
      <c r="A681" s="1">
        <v>679</v>
      </c>
      <c r="B681">
        <v>3</v>
      </c>
      <c r="C681">
        <v>5</v>
      </c>
      <c r="D681">
        <v>0.14921972485615059</v>
      </c>
      <c r="E681">
        <v>2.4822559066252481</v>
      </c>
      <c r="F681">
        <v>1.0658551775439279E-2</v>
      </c>
      <c r="G681">
        <v>3.4003505570208932E-2</v>
      </c>
      <c r="H681">
        <v>1.065855177543928</v>
      </c>
      <c r="I681">
        <v>3.4003505570208929</v>
      </c>
    </row>
    <row r="682" spans="1:9" x14ac:dyDescent="0.3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">
      <c r="A684" s="1">
        <v>682</v>
      </c>
      <c r="B684">
        <v>1</v>
      </c>
      <c r="C684">
        <v>4</v>
      </c>
      <c r="D684">
        <v>1.8945104075113031</v>
      </c>
      <c r="E684">
        <v>6.0416086884715838</v>
      </c>
      <c r="F684">
        <v>0.13532217196509311</v>
      </c>
      <c r="G684">
        <v>8.2761762855775078E-2</v>
      </c>
      <c r="H684">
        <v>13.532217196509309</v>
      </c>
      <c r="I684">
        <v>8.2761762855775078</v>
      </c>
    </row>
    <row r="685" spans="1:9" x14ac:dyDescent="0.3">
      <c r="A685" s="1">
        <v>683</v>
      </c>
      <c r="B685">
        <v>0</v>
      </c>
      <c r="C685">
        <v>2</v>
      </c>
      <c r="D685">
        <v>3.0345448244690871</v>
      </c>
      <c r="E685">
        <v>8.7981376787313543</v>
      </c>
      <c r="F685">
        <v>0.21675320174779189</v>
      </c>
      <c r="G685">
        <v>0.12052243395522411</v>
      </c>
      <c r="H685">
        <v>21.675320174779191</v>
      </c>
      <c r="I685">
        <v>12.0522433955224</v>
      </c>
    </row>
    <row r="686" spans="1:9" x14ac:dyDescent="0.3">
      <c r="A686" s="1">
        <v>684</v>
      </c>
      <c r="B686">
        <v>0</v>
      </c>
      <c r="C686">
        <v>2</v>
      </c>
      <c r="D686">
        <v>3.0345448244690871</v>
      </c>
      <c r="E686">
        <v>8.7981376787313543</v>
      </c>
      <c r="F686">
        <v>0.21675320174779189</v>
      </c>
      <c r="G686">
        <v>0.12052243395522411</v>
      </c>
      <c r="H686">
        <v>21.675320174779191</v>
      </c>
      <c r="I686">
        <v>12.0522433955224</v>
      </c>
    </row>
    <row r="687" spans="1:9" x14ac:dyDescent="0.3">
      <c r="A687" s="1">
        <v>685</v>
      </c>
      <c r="B687">
        <v>1</v>
      </c>
      <c r="C687">
        <v>3</v>
      </c>
      <c r="D687">
        <v>4.0339411881242402</v>
      </c>
      <c r="E687">
        <v>15.47937450843613</v>
      </c>
      <c r="F687">
        <v>0.28813865629458862</v>
      </c>
      <c r="G687">
        <v>0.21204622614296079</v>
      </c>
      <c r="H687">
        <v>28.81386562945886</v>
      </c>
      <c r="I687">
        <v>21.204622614296081</v>
      </c>
    </row>
    <row r="688" spans="1:9" x14ac:dyDescent="0.3">
      <c r="A688" s="1">
        <v>686</v>
      </c>
      <c r="B688">
        <v>2</v>
      </c>
      <c r="C688">
        <v>2</v>
      </c>
      <c r="D688">
        <v>1.3693037743542531</v>
      </c>
      <c r="E688">
        <v>4.1003492815544584</v>
      </c>
      <c r="F688">
        <v>9.7807412453875198E-2</v>
      </c>
      <c r="G688">
        <v>5.6169168240472023E-2</v>
      </c>
      <c r="H688">
        <v>9.7807412453875191</v>
      </c>
      <c r="I688">
        <v>5.6169168240472018</v>
      </c>
    </row>
    <row r="689" spans="1:9" x14ac:dyDescent="0.3">
      <c r="A689" s="1">
        <v>687</v>
      </c>
      <c r="B689">
        <v>2</v>
      </c>
      <c r="C689">
        <v>2</v>
      </c>
      <c r="D689">
        <v>1.3693037743542531</v>
      </c>
      <c r="E689">
        <v>4.1003492815544584</v>
      </c>
      <c r="F689">
        <v>9.7807412453875198E-2</v>
      </c>
      <c r="G689">
        <v>5.6169168240472023E-2</v>
      </c>
      <c r="H689">
        <v>9.7807412453875191</v>
      </c>
      <c r="I689">
        <v>5.6169168240472018</v>
      </c>
    </row>
    <row r="690" spans="1:9" x14ac:dyDescent="0.3">
      <c r="A690" s="1">
        <v>688</v>
      </c>
      <c r="B690">
        <v>0</v>
      </c>
      <c r="C690">
        <v>2</v>
      </c>
      <c r="D690">
        <v>3.3100391846548738</v>
      </c>
      <c r="E690">
        <v>9.3768042127961131</v>
      </c>
      <c r="F690">
        <v>0.23643137033249109</v>
      </c>
      <c r="G690">
        <v>0.12844937277802901</v>
      </c>
      <c r="H690">
        <v>23.643137033249111</v>
      </c>
      <c r="I690">
        <v>12.844937277802901</v>
      </c>
    </row>
    <row r="691" spans="1:9" x14ac:dyDescent="0.3">
      <c r="A691" s="1">
        <v>689</v>
      </c>
      <c r="B691">
        <v>1</v>
      </c>
      <c r="C691">
        <v>3</v>
      </c>
      <c r="D691">
        <v>3.8595001022719688</v>
      </c>
      <c r="E691">
        <v>11.992989865422899</v>
      </c>
      <c r="F691">
        <v>0.2756785787337121</v>
      </c>
      <c r="G691">
        <v>0.16428753240305341</v>
      </c>
      <c r="H691">
        <v>27.56785787337121</v>
      </c>
      <c r="I691">
        <v>16.42875324030534</v>
      </c>
    </row>
    <row r="692" spans="1:9" x14ac:dyDescent="0.3">
      <c r="A692" s="1">
        <v>690</v>
      </c>
      <c r="B692">
        <v>1</v>
      </c>
      <c r="C692">
        <v>3</v>
      </c>
      <c r="D692">
        <v>3.8595001022719688</v>
      </c>
      <c r="E692">
        <v>11.992989865422899</v>
      </c>
      <c r="F692">
        <v>0.2756785787337121</v>
      </c>
      <c r="G692">
        <v>0.16428753240305341</v>
      </c>
      <c r="H692">
        <v>27.56785787337121</v>
      </c>
      <c r="I692">
        <v>16.42875324030534</v>
      </c>
    </row>
    <row r="693" spans="1:9" x14ac:dyDescent="0.3">
      <c r="A693" s="1">
        <v>691</v>
      </c>
      <c r="B693">
        <v>0</v>
      </c>
      <c r="C693">
        <v>1</v>
      </c>
      <c r="D693">
        <v>3.4491889328867189</v>
      </c>
      <c r="E693">
        <v>8.0422017509862904</v>
      </c>
      <c r="F693">
        <v>0.24637063806333709</v>
      </c>
      <c r="G693">
        <v>0.11016714727378479</v>
      </c>
      <c r="H693">
        <v>24.63706380633371</v>
      </c>
      <c r="I693">
        <v>11.01671472737848</v>
      </c>
    </row>
    <row r="694" spans="1:9" x14ac:dyDescent="0.3">
      <c r="A694" s="1">
        <v>692</v>
      </c>
      <c r="B694">
        <v>2</v>
      </c>
      <c r="C694">
        <v>2</v>
      </c>
      <c r="D694">
        <v>1.587137847939698</v>
      </c>
      <c r="E694">
        <v>1.9317676875575811</v>
      </c>
      <c r="F694">
        <v>0.1133669891385499</v>
      </c>
      <c r="G694">
        <v>2.6462571062432601E-2</v>
      </c>
      <c r="H694">
        <v>11.33669891385499</v>
      </c>
      <c r="I694">
        <v>2.6462571062432612</v>
      </c>
    </row>
    <row r="695" spans="1:9" x14ac:dyDescent="0.3">
      <c r="A695" s="1">
        <v>693</v>
      </c>
      <c r="B695">
        <v>2</v>
      </c>
      <c r="C695">
        <v>2</v>
      </c>
      <c r="D695">
        <v>1.587137847939698</v>
      </c>
      <c r="E695">
        <v>1.9317676875575811</v>
      </c>
      <c r="F695">
        <v>0.1133669891385499</v>
      </c>
      <c r="G695">
        <v>2.6462571062432601E-2</v>
      </c>
      <c r="H695">
        <v>11.33669891385499</v>
      </c>
      <c r="I695">
        <v>2.6462571062432612</v>
      </c>
    </row>
    <row r="696" spans="1:9" x14ac:dyDescent="0.3">
      <c r="A696" s="1">
        <v>694</v>
      </c>
      <c r="B696">
        <v>1</v>
      </c>
      <c r="C696">
        <v>2</v>
      </c>
      <c r="D696">
        <v>2.6800589764757561</v>
      </c>
      <c r="E696">
        <v>5.6963024882374746</v>
      </c>
      <c r="F696">
        <v>0.19143278403398259</v>
      </c>
      <c r="G696">
        <v>7.8031540934759946E-2</v>
      </c>
      <c r="H696">
        <v>19.143278403398259</v>
      </c>
      <c r="I696">
        <v>7.8031540934759942</v>
      </c>
    </row>
    <row r="697" spans="1:9" x14ac:dyDescent="0.3">
      <c r="A697" s="1">
        <v>695</v>
      </c>
      <c r="B697">
        <v>2</v>
      </c>
      <c r="C697">
        <v>2</v>
      </c>
      <c r="D697">
        <v>1.117442591338571</v>
      </c>
      <c r="E697">
        <v>0.24853735584268219</v>
      </c>
      <c r="F697">
        <v>7.9817327952755091E-2</v>
      </c>
      <c r="G697">
        <v>3.404621312913469E-3</v>
      </c>
      <c r="H697">
        <v>7.9817327952755086</v>
      </c>
      <c r="I697">
        <v>0.34046213129134689</v>
      </c>
    </row>
    <row r="698" spans="1:9" x14ac:dyDescent="0.3">
      <c r="A698" s="1">
        <v>696</v>
      </c>
      <c r="B698">
        <v>2</v>
      </c>
      <c r="C698">
        <v>2</v>
      </c>
      <c r="D698">
        <v>1.117442591338571</v>
      </c>
      <c r="E698">
        <v>0.24853735584268219</v>
      </c>
      <c r="F698">
        <v>7.9817327952755091E-2</v>
      </c>
      <c r="G698">
        <v>3.404621312913469E-3</v>
      </c>
      <c r="H698">
        <v>7.9817327952755086</v>
      </c>
      <c r="I698">
        <v>0.34046213129134689</v>
      </c>
    </row>
    <row r="699" spans="1:9" x14ac:dyDescent="0.3">
      <c r="A699" s="1">
        <v>697</v>
      </c>
      <c r="B699">
        <v>0</v>
      </c>
      <c r="C699">
        <v>2</v>
      </c>
      <c r="D699">
        <v>3.7333821909477738</v>
      </c>
      <c r="E699">
        <v>8.1320277517965351</v>
      </c>
      <c r="F699">
        <v>0.26667015649626957</v>
      </c>
      <c r="G699">
        <v>0.111397640435569</v>
      </c>
      <c r="H699">
        <v>26.667015649626961</v>
      </c>
      <c r="I699">
        <v>11.1397640435569</v>
      </c>
    </row>
    <row r="700" spans="1:9" x14ac:dyDescent="0.3">
      <c r="A700" s="1">
        <v>698</v>
      </c>
      <c r="B700">
        <v>1</v>
      </c>
      <c r="C700">
        <v>3</v>
      </c>
      <c r="D700">
        <v>3.5508905071468391</v>
      </c>
      <c r="E700">
        <v>14.524798291937939</v>
      </c>
      <c r="F700">
        <v>0.25363503622477429</v>
      </c>
      <c r="G700">
        <v>0.19896983961558831</v>
      </c>
      <c r="H700">
        <v>25.363503622477431</v>
      </c>
      <c r="I700">
        <v>19.896983961558831</v>
      </c>
    </row>
    <row r="701" spans="1:9" x14ac:dyDescent="0.3">
      <c r="A701" s="1">
        <v>699</v>
      </c>
      <c r="B701">
        <v>1</v>
      </c>
      <c r="C701">
        <v>3</v>
      </c>
      <c r="D701">
        <v>3.5508905071468391</v>
      </c>
      <c r="E701">
        <v>14.524798291937939</v>
      </c>
      <c r="F701">
        <v>0.25363503622477429</v>
      </c>
      <c r="G701">
        <v>0.19896983961558831</v>
      </c>
      <c r="H701">
        <v>25.363503622477431</v>
      </c>
      <c r="I701">
        <v>19.896983961558831</v>
      </c>
    </row>
    <row r="702" spans="1:9" x14ac:dyDescent="0.3">
      <c r="A702" s="1">
        <v>700</v>
      </c>
      <c r="B702">
        <v>1</v>
      </c>
      <c r="C702">
        <v>2</v>
      </c>
      <c r="D702">
        <v>3.9275317931182769</v>
      </c>
      <c r="E702">
        <v>12.550725874363099</v>
      </c>
      <c r="F702">
        <v>0.2805379852227341</v>
      </c>
      <c r="G702">
        <v>0.17192775170360411</v>
      </c>
      <c r="H702">
        <v>28.053798522273411</v>
      </c>
      <c r="I702">
        <v>17.192775170360409</v>
      </c>
    </row>
    <row r="703" spans="1:9" x14ac:dyDescent="0.3">
      <c r="A703" s="1">
        <v>701</v>
      </c>
      <c r="B703">
        <v>1</v>
      </c>
      <c r="C703">
        <v>2</v>
      </c>
      <c r="D703">
        <v>4.1177985167807662</v>
      </c>
      <c r="E703">
        <v>10.917931916165379</v>
      </c>
      <c r="F703">
        <v>0.29412846548434052</v>
      </c>
      <c r="G703">
        <v>0.14956071118034761</v>
      </c>
      <c r="H703">
        <v>29.41284654843405</v>
      </c>
      <c r="I703">
        <v>14.95607111803476</v>
      </c>
    </row>
    <row r="704" spans="1:9" x14ac:dyDescent="0.3">
      <c r="A704" s="1">
        <v>702</v>
      </c>
      <c r="B704">
        <v>1</v>
      </c>
      <c r="C704">
        <v>2</v>
      </c>
      <c r="D704">
        <v>4.1177985167807662</v>
      </c>
      <c r="E704">
        <v>10.917931916165379</v>
      </c>
      <c r="F704">
        <v>0.29412846548434052</v>
      </c>
      <c r="G704">
        <v>0.14956071118034761</v>
      </c>
      <c r="H704">
        <v>29.41284654843405</v>
      </c>
      <c r="I704">
        <v>14.95607111803476</v>
      </c>
    </row>
    <row r="705" spans="1:9" x14ac:dyDescent="0.3">
      <c r="A705" s="1">
        <v>703</v>
      </c>
      <c r="B705">
        <v>2</v>
      </c>
      <c r="C705">
        <v>3</v>
      </c>
      <c r="D705">
        <v>0.74095832465426259</v>
      </c>
      <c r="E705">
        <v>4.2925948314233651</v>
      </c>
      <c r="F705">
        <v>5.2925594618161653E-2</v>
      </c>
      <c r="G705">
        <v>5.8802668923607693E-2</v>
      </c>
      <c r="H705">
        <v>5.2925594618161664</v>
      </c>
      <c r="I705">
        <v>5.880266892360769</v>
      </c>
    </row>
    <row r="706" spans="1:9" x14ac:dyDescent="0.3">
      <c r="A706" s="1">
        <v>704</v>
      </c>
      <c r="B706">
        <v>1</v>
      </c>
      <c r="C706">
        <v>2</v>
      </c>
      <c r="D706">
        <v>2.6800589764757561</v>
      </c>
      <c r="E706">
        <v>5.6963024882374746</v>
      </c>
      <c r="F706">
        <v>0.19143278403398259</v>
      </c>
      <c r="G706">
        <v>7.8031540934759946E-2</v>
      </c>
      <c r="H706">
        <v>19.143278403398259</v>
      </c>
      <c r="I706">
        <v>7.8031540934759942</v>
      </c>
    </row>
    <row r="707" spans="1:9" x14ac:dyDescent="0.3">
      <c r="A707" s="1">
        <v>705</v>
      </c>
      <c r="B707">
        <v>1</v>
      </c>
      <c r="C707">
        <v>2</v>
      </c>
      <c r="D707">
        <v>2.6800589764757561</v>
      </c>
      <c r="E707">
        <v>5.6963024882374746</v>
      </c>
      <c r="F707">
        <v>0.19143278403398259</v>
      </c>
      <c r="G707">
        <v>7.8031540934759946E-2</v>
      </c>
      <c r="H707">
        <v>19.143278403398259</v>
      </c>
      <c r="I707">
        <v>7.8031540934759942</v>
      </c>
    </row>
    <row r="708" spans="1:9" x14ac:dyDescent="0.3">
      <c r="A708" s="1">
        <v>706</v>
      </c>
      <c r="B708">
        <v>1</v>
      </c>
      <c r="C708">
        <v>2</v>
      </c>
      <c r="D708">
        <v>3.4319368249017401</v>
      </c>
      <c r="E708">
        <v>12.04818287173601</v>
      </c>
      <c r="F708">
        <v>0.24513834463583861</v>
      </c>
      <c r="G708">
        <v>0.16504360098268511</v>
      </c>
      <c r="H708">
        <v>24.513834463583859</v>
      </c>
      <c r="I708">
        <v>16.50436009826851</v>
      </c>
    </row>
    <row r="709" spans="1:9" x14ac:dyDescent="0.3">
      <c r="A709" s="1">
        <v>707</v>
      </c>
      <c r="B709">
        <v>1</v>
      </c>
      <c r="C709">
        <v>1</v>
      </c>
      <c r="D709">
        <v>2.2133860674071819</v>
      </c>
      <c r="E709">
        <v>5.5939749511069721</v>
      </c>
      <c r="F709">
        <v>0.15809900481479869</v>
      </c>
      <c r="G709">
        <v>7.662979385078042E-2</v>
      </c>
      <c r="H709">
        <v>15.80990048147987</v>
      </c>
      <c r="I709">
        <v>7.6629793850780423</v>
      </c>
    </row>
    <row r="710" spans="1:9" x14ac:dyDescent="0.3">
      <c r="A710" s="1">
        <v>708</v>
      </c>
      <c r="B710">
        <v>1</v>
      </c>
      <c r="C710">
        <v>1</v>
      </c>
      <c r="D710">
        <v>2.2133860674071819</v>
      </c>
      <c r="E710">
        <v>5.5939749511069721</v>
      </c>
      <c r="F710">
        <v>0.15809900481479869</v>
      </c>
      <c r="G710">
        <v>7.662979385078042E-2</v>
      </c>
      <c r="H710">
        <v>15.80990048147987</v>
      </c>
      <c r="I710">
        <v>7.6629793850780423</v>
      </c>
    </row>
    <row r="711" spans="1:9" x14ac:dyDescent="0.3">
      <c r="A711" s="1">
        <v>709</v>
      </c>
      <c r="B711">
        <v>0</v>
      </c>
      <c r="C711">
        <v>2</v>
      </c>
      <c r="D711">
        <v>3.0345448244690871</v>
      </c>
      <c r="E711">
        <v>8.7981376787313543</v>
      </c>
      <c r="F711">
        <v>0.21675320174779189</v>
      </c>
      <c r="G711">
        <v>0.12052243395522411</v>
      </c>
      <c r="H711">
        <v>21.675320174779191</v>
      </c>
      <c r="I711">
        <v>12.0522433955224</v>
      </c>
    </row>
    <row r="712" spans="1:9" x14ac:dyDescent="0.3">
      <c r="A712" s="1">
        <v>710</v>
      </c>
      <c r="B712">
        <v>1</v>
      </c>
      <c r="C712">
        <v>2</v>
      </c>
      <c r="D712">
        <v>2.6800589764757561</v>
      </c>
      <c r="E712">
        <v>5.6963024882374746</v>
      </c>
      <c r="F712">
        <v>0.19143278403398259</v>
      </c>
      <c r="G712">
        <v>7.8031540934759946E-2</v>
      </c>
      <c r="H712">
        <v>19.143278403398259</v>
      </c>
      <c r="I712">
        <v>7.8031540934759942</v>
      </c>
    </row>
    <row r="713" spans="1:9" x14ac:dyDescent="0.3">
      <c r="A713" s="1">
        <v>711</v>
      </c>
      <c r="B713">
        <v>1</v>
      </c>
      <c r="C713">
        <v>2</v>
      </c>
      <c r="D713">
        <v>2.6800589764757561</v>
      </c>
      <c r="E713">
        <v>5.6963024882374746</v>
      </c>
      <c r="F713">
        <v>0.19143278403398259</v>
      </c>
      <c r="G713">
        <v>7.8031540934759946E-2</v>
      </c>
      <c r="H713">
        <v>19.143278403398259</v>
      </c>
      <c r="I713">
        <v>7.8031540934759942</v>
      </c>
    </row>
    <row r="714" spans="1:9" x14ac:dyDescent="0.3">
      <c r="A714" s="1">
        <v>712</v>
      </c>
      <c r="B714">
        <v>1</v>
      </c>
      <c r="C714">
        <v>2</v>
      </c>
      <c r="D714">
        <v>1.8772967405669969</v>
      </c>
      <c r="E714">
        <v>7.5620009878177008</v>
      </c>
      <c r="F714">
        <v>0.13409262432621399</v>
      </c>
      <c r="G714">
        <v>0.1035890546276397</v>
      </c>
      <c r="H714">
        <v>13.409262432621411</v>
      </c>
      <c r="I714">
        <v>10.358905462763969</v>
      </c>
    </row>
    <row r="715" spans="1:9" x14ac:dyDescent="0.3">
      <c r="A715" s="1">
        <v>713</v>
      </c>
      <c r="B715">
        <v>1</v>
      </c>
      <c r="C715">
        <v>2</v>
      </c>
      <c r="D715">
        <v>1.97541158578264</v>
      </c>
      <c r="E715">
        <v>6.0941642646071124</v>
      </c>
      <c r="F715">
        <v>0.14110082755590281</v>
      </c>
      <c r="G715">
        <v>8.3481702254891932E-2</v>
      </c>
      <c r="H715">
        <v>14.11008275559028</v>
      </c>
      <c r="I715">
        <v>8.3481702254891932</v>
      </c>
    </row>
    <row r="716" spans="1:9" x14ac:dyDescent="0.3">
      <c r="A716" s="1">
        <v>714</v>
      </c>
      <c r="B716">
        <v>1</v>
      </c>
      <c r="C716">
        <v>2</v>
      </c>
      <c r="D716">
        <v>1.97541158578264</v>
      </c>
      <c r="E716">
        <v>6.0941642646071124</v>
      </c>
      <c r="F716">
        <v>0.14110082755590281</v>
      </c>
      <c r="G716">
        <v>8.3481702254891932E-2</v>
      </c>
      <c r="H716">
        <v>14.11008275559028</v>
      </c>
      <c r="I716">
        <v>8.3481702254891932</v>
      </c>
    </row>
    <row r="717" spans="1:9" x14ac:dyDescent="0.3">
      <c r="A717" s="1">
        <v>715</v>
      </c>
      <c r="B717">
        <v>2</v>
      </c>
      <c r="C717">
        <v>2</v>
      </c>
      <c r="D717">
        <v>1.4077195065184001</v>
      </c>
      <c r="E717">
        <v>1.6869198909929679</v>
      </c>
      <c r="F717">
        <v>0.10055139332274279</v>
      </c>
      <c r="G717">
        <v>2.3108491657437891E-2</v>
      </c>
      <c r="H717">
        <v>10.05513933227428</v>
      </c>
      <c r="I717">
        <v>2.3108491657437891</v>
      </c>
    </row>
    <row r="718" spans="1:9" x14ac:dyDescent="0.3">
      <c r="A718" s="1">
        <v>716</v>
      </c>
      <c r="B718">
        <v>1</v>
      </c>
      <c r="C718">
        <v>2</v>
      </c>
      <c r="D718">
        <v>4.5822646108480276</v>
      </c>
      <c r="E718">
        <v>14.982983093243369</v>
      </c>
      <c r="F718">
        <v>0.32730461506057351</v>
      </c>
      <c r="G718">
        <v>0.20524634374305981</v>
      </c>
      <c r="H718">
        <v>32.730461506057352</v>
      </c>
      <c r="I718">
        <v>20.524634374305979</v>
      </c>
    </row>
    <row r="719" spans="1:9" x14ac:dyDescent="0.3">
      <c r="A719" s="1">
        <v>717</v>
      </c>
      <c r="B719">
        <v>1</v>
      </c>
      <c r="C719">
        <v>2</v>
      </c>
      <c r="D719">
        <v>4.5822646108480276</v>
      </c>
      <c r="E719">
        <v>14.982983093243369</v>
      </c>
      <c r="F719">
        <v>0.32730461506057351</v>
      </c>
      <c r="G719">
        <v>0.20524634374305981</v>
      </c>
      <c r="H719">
        <v>32.730461506057352</v>
      </c>
      <c r="I719">
        <v>20.524634374305979</v>
      </c>
    </row>
    <row r="720" spans="1:9" x14ac:dyDescent="0.3">
      <c r="A720" s="1">
        <v>718</v>
      </c>
      <c r="B720">
        <v>1</v>
      </c>
      <c r="C720">
        <v>2</v>
      </c>
      <c r="D720">
        <v>1.7281593762142291</v>
      </c>
      <c r="E720">
        <v>5.9720859278855833</v>
      </c>
      <c r="F720">
        <v>0.1234399554438735</v>
      </c>
      <c r="G720">
        <v>8.1809396272405244E-2</v>
      </c>
      <c r="H720">
        <v>12.343995544387351</v>
      </c>
      <c r="I720">
        <v>8.1809396272405248</v>
      </c>
    </row>
    <row r="721" spans="1:9" x14ac:dyDescent="0.3">
      <c r="A721" s="1">
        <v>719</v>
      </c>
      <c r="B721">
        <v>0</v>
      </c>
      <c r="C721">
        <v>3</v>
      </c>
      <c r="D721">
        <v>2.4905831068612052</v>
      </c>
      <c r="E721">
        <v>10.646898818747211</v>
      </c>
      <c r="F721">
        <v>0.177898793347229</v>
      </c>
      <c r="G721">
        <v>0.14584792902393429</v>
      </c>
      <c r="H721">
        <v>17.789879334722901</v>
      </c>
      <c r="I721">
        <v>14.58479290239343</v>
      </c>
    </row>
    <row r="722" spans="1:9" x14ac:dyDescent="0.3">
      <c r="A722" s="1">
        <v>720</v>
      </c>
      <c r="B722">
        <v>0</v>
      </c>
      <c r="C722">
        <v>3</v>
      </c>
      <c r="D722">
        <v>2.4905831068612052</v>
      </c>
      <c r="E722">
        <v>10.646898818747211</v>
      </c>
      <c r="F722">
        <v>0.177898793347229</v>
      </c>
      <c r="G722">
        <v>0.14584792902393429</v>
      </c>
      <c r="H722">
        <v>17.789879334722901</v>
      </c>
      <c r="I722">
        <v>14.58479290239343</v>
      </c>
    </row>
    <row r="723" spans="1:9" x14ac:dyDescent="0.3">
      <c r="A723" s="1">
        <v>721</v>
      </c>
      <c r="B723">
        <v>1</v>
      </c>
      <c r="C723">
        <v>2</v>
      </c>
      <c r="D723">
        <v>1.77739352901586</v>
      </c>
      <c r="E723">
        <v>7.5620009878177008</v>
      </c>
      <c r="F723">
        <v>0.12695668064398991</v>
      </c>
      <c r="G723">
        <v>0.1035890546276397</v>
      </c>
      <c r="H723">
        <v>12.695668064398991</v>
      </c>
      <c r="I723">
        <v>10.358905462763969</v>
      </c>
    </row>
    <row r="724" spans="1:9" x14ac:dyDescent="0.3">
      <c r="A724" s="1">
        <v>722</v>
      </c>
      <c r="B724">
        <v>0</v>
      </c>
      <c r="C724">
        <v>2</v>
      </c>
      <c r="D724">
        <v>2.2703584243134198</v>
      </c>
      <c r="E724">
        <v>11.02842599931261</v>
      </c>
      <c r="F724">
        <v>0.16216845887952999</v>
      </c>
      <c r="G724">
        <v>0.15107432875770699</v>
      </c>
      <c r="H724">
        <v>16.216845887952999</v>
      </c>
      <c r="I724">
        <v>15.10743287577071</v>
      </c>
    </row>
    <row r="725" spans="1:9" x14ac:dyDescent="0.3">
      <c r="A725" s="1">
        <v>723</v>
      </c>
      <c r="B725">
        <v>0</v>
      </c>
      <c r="C725">
        <v>2</v>
      </c>
      <c r="D725">
        <v>2.2703584243134198</v>
      </c>
      <c r="E725">
        <v>11.02842599931261</v>
      </c>
      <c r="F725">
        <v>0.16216845887952999</v>
      </c>
      <c r="G725">
        <v>0.15107432875770699</v>
      </c>
      <c r="H725">
        <v>16.216845887952999</v>
      </c>
      <c r="I725">
        <v>15.10743287577071</v>
      </c>
    </row>
    <row r="726" spans="1:9" x14ac:dyDescent="0.3">
      <c r="A726" s="1">
        <v>724</v>
      </c>
      <c r="B726">
        <v>0</v>
      </c>
      <c r="C726">
        <v>2</v>
      </c>
      <c r="D726">
        <v>3.0345448244690871</v>
      </c>
      <c r="E726">
        <v>8.7981376787313543</v>
      </c>
      <c r="F726">
        <v>0.21675320174779189</v>
      </c>
      <c r="G726">
        <v>0.12052243395522411</v>
      </c>
      <c r="H726">
        <v>21.675320174779191</v>
      </c>
      <c r="I726">
        <v>12.0522433955224</v>
      </c>
    </row>
    <row r="727" spans="1:9" x14ac:dyDescent="0.3">
      <c r="A727" s="1">
        <v>725</v>
      </c>
      <c r="B727">
        <v>0</v>
      </c>
      <c r="C727">
        <v>2</v>
      </c>
      <c r="D727">
        <v>2.602973122968363</v>
      </c>
      <c r="E727">
        <v>10.72924220566394</v>
      </c>
      <c r="F727">
        <v>0.18592665164059741</v>
      </c>
      <c r="G727">
        <v>0.14697592062553341</v>
      </c>
      <c r="H727">
        <v>18.592665164059738</v>
      </c>
      <c r="I727">
        <v>14.69759206255334</v>
      </c>
    </row>
    <row r="728" spans="1:9" x14ac:dyDescent="0.3">
      <c r="A728" s="1">
        <v>726</v>
      </c>
      <c r="B728">
        <v>0</v>
      </c>
      <c r="C728">
        <v>2</v>
      </c>
      <c r="D728">
        <v>2.602973122968363</v>
      </c>
      <c r="E728">
        <v>10.72924220566394</v>
      </c>
      <c r="F728">
        <v>0.18592665164059741</v>
      </c>
      <c r="G728">
        <v>0.14697592062553341</v>
      </c>
      <c r="H728">
        <v>18.592665164059738</v>
      </c>
      <c r="I728">
        <v>14.69759206255334</v>
      </c>
    </row>
    <row r="729" spans="1:9" x14ac:dyDescent="0.3">
      <c r="A729" s="1">
        <v>727</v>
      </c>
      <c r="B729">
        <v>0</v>
      </c>
      <c r="C729">
        <v>2</v>
      </c>
      <c r="D729">
        <v>3.0345448244690871</v>
      </c>
      <c r="E729">
        <v>8.7981376787313543</v>
      </c>
      <c r="F729">
        <v>0.21675320174779189</v>
      </c>
      <c r="G729">
        <v>0.12052243395522411</v>
      </c>
      <c r="H729">
        <v>21.675320174779191</v>
      </c>
      <c r="I729">
        <v>12.0522433955224</v>
      </c>
    </row>
    <row r="730" spans="1:9" x14ac:dyDescent="0.3">
      <c r="A730" s="1">
        <v>728</v>
      </c>
      <c r="B730">
        <v>2</v>
      </c>
      <c r="C730">
        <v>2</v>
      </c>
      <c r="D730">
        <v>1.901872147302027</v>
      </c>
      <c r="E730">
        <v>2.3530298179277871</v>
      </c>
      <c r="F730">
        <v>0.13584801052157339</v>
      </c>
      <c r="G730">
        <v>3.2233285177092952E-2</v>
      </c>
      <c r="H730">
        <v>13.58480105215734</v>
      </c>
      <c r="I730">
        <v>3.223328517709295</v>
      </c>
    </row>
    <row r="731" spans="1:9" x14ac:dyDescent="0.3">
      <c r="A731" s="1">
        <v>729</v>
      </c>
      <c r="B731">
        <v>2</v>
      </c>
      <c r="C731">
        <v>2</v>
      </c>
      <c r="D731">
        <v>1.901872147302027</v>
      </c>
      <c r="E731">
        <v>2.3530298179277871</v>
      </c>
      <c r="F731">
        <v>0.13584801052157339</v>
      </c>
      <c r="G731">
        <v>3.2233285177092952E-2</v>
      </c>
      <c r="H731">
        <v>13.58480105215734</v>
      </c>
      <c r="I731">
        <v>3.223328517709295</v>
      </c>
    </row>
    <row r="732" spans="1:9" x14ac:dyDescent="0.3">
      <c r="A732" s="1">
        <v>730</v>
      </c>
      <c r="B732">
        <v>0</v>
      </c>
      <c r="C732">
        <v>2</v>
      </c>
      <c r="D732">
        <v>3.0345448244690871</v>
      </c>
      <c r="E732">
        <v>8.7981376787313543</v>
      </c>
      <c r="F732">
        <v>0.21675320174779189</v>
      </c>
      <c r="G732">
        <v>0.12052243395522411</v>
      </c>
      <c r="H732">
        <v>21.675320174779191</v>
      </c>
      <c r="I732">
        <v>12.0522433955224</v>
      </c>
    </row>
    <row r="733" spans="1:9" x14ac:dyDescent="0.3">
      <c r="A733" s="1">
        <v>731</v>
      </c>
      <c r="B733">
        <v>1</v>
      </c>
      <c r="C733">
        <v>2</v>
      </c>
      <c r="D733">
        <v>3.6664366783410411</v>
      </c>
      <c r="E733">
        <v>13.21683580129792</v>
      </c>
      <c r="F733">
        <v>0.26188833416721718</v>
      </c>
      <c r="G733">
        <v>0.1810525452232592</v>
      </c>
      <c r="H733">
        <v>26.188833416721721</v>
      </c>
      <c r="I733">
        <v>18.105254522325922</v>
      </c>
    </row>
    <row r="734" spans="1:9" x14ac:dyDescent="0.3">
      <c r="A734" s="1">
        <v>732</v>
      </c>
      <c r="B734">
        <v>1</v>
      </c>
      <c r="C734">
        <v>2</v>
      </c>
      <c r="D734">
        <v>3.6664366783410411</v>
      </c>
      <c r="E734">
        <v>13.21683580129792</v>
      </c>
      <c r="F734">
        <v>0.26188833416721718</v>
      </c>
      <c r="G734">
        <v>0.1810525452232592</v>
      </c>
      <c r="H734">
        <v>26.188833416721721</v>
      </c>
      <c r="I734">
        <v>18.105254522325922</v>
      </c>
    </row>
    <row r="735" spans="1:9" x14ac:dyDescent="0.3">
      <c r="A735" s="1">
        <v>733</v>
      </c>
      <c r="B735">
        <v>0</v>
      </c>
      <c r="C735">
        <v>3</v>
      </c>
      <c r="D735">
        <v>2.611479501880476</v>
      </c>
      <c r="E735">
        <v>10.55929086629455</v>
      </c>
      <c r="F735">
        <v>0.18653425013431971</v>
      </c>
      <c r="G735">
        <v>0.1446478200862267</v>
      </c>
      <c r="H735">
        <v>18.653425013431971</v>
      </c>
      <c r="I735">
        <v>14.46478200862267</v>
      </c>
    </row>
    <row r="736" spans="1:9" x14ac:dyDescent="0.3">
      <c r="A736" s="1">
        <v>734</v>
      </c>
      <c r="B736">
        <v>2</v>
      </c>
      <c r="C736">
        <v>1</v>
      </c>
      <c r="D736">
        <v>1.2884189820525269</v>
      </c>
      <c r="E736">
        <v>2.2832566341531049</v>
      </c>
      <c r="F736">
        <v>9.202992728946624E-2</v>
      </c>
      <c r="G736">
        <v>3.1277488139083653E-2</v>
      </c>
      <c r="H736">
        <v>9.202992728946624</v>
      </c>
      <c r="I736">
        <v>3.1277488139083651</v>
      </c>
    </row>
    <row r="737" spans="1:9" x14ac:dyDescent="0.3">
      <c r="A737" s="1">
        <v>735</v>
      </c>
      <c r="B737">
        <v>2</v>
      </c>
      <c r="C737">
        <v>8</v>
      </c>
      <c r="D737">
        <v>1.2884189820525269</v>
      </c>
      <c r="E737">
        <v>2.2832566341531049</v>
      </c>
      <c r="F737">
        <v>9.202992728946624E-2</v>
      </c>
      <c r="G737">
        <v>3.1277488139083653E-2</v>
      </c>
      <c r="H737">
        <v>9.202992728946624</v>
      </c>
      <c r="I737">
        <v>3.1277488139083651</v>
      </c>
    </row>
    <row r="738" spans="1:9" x14ac:dyDescent="0.3">
      <c r="A738" s="1">
        <v>736</v>
      </c>
      <c r="B738">
        <v>0</v>
      </c>
      <c r="C738">
        <v>9</v>
      </c>
      <c r="D738">
        <v>2.9404889721343208</v>
      </c>
      <c r="E738">
        <v>8.1320277517965351</v>
      </c>
      <c r="F738">
        <v>0.21003492658102299</v>
      </c>
      <c r="G738">
        <v>0.111397640435569</v>
      </c>
      <c r="H738">
        <v>21.003492658102299</v>
      </c>
      <c r="I738">
        <v>11.1397640435569</v>
      </c>
    </row>
    <row r="739" spans="1:9" x14ac:dyDescent="0.3">
      <c r="A739" s="1">
        <v>737</v>
      </c>
      <c r="B739">
        <v>1</v>
      </c>
      <c r="C739">
        <v>10</v>
      </c>
      <c r="D739">
        <v>1.5159703317121149</v>
      </c>
      <c r="E739">
        <v>7.9323903398296238</v>
      </c>
      <c r="F739">
        <v>0.10828359512229389</v>
      </c>
      <c r="G739">
        <v>0.10866288136752909</v>
      </c>
      <c r="H739">
        <v>10.82835951222939</v>
      </c>
      <c r="I739">
        <v>10.8662881367529</v>
      </c>
    </row>
    <row r="740" spans="1:9" x14ac:dyDescent="0.3">
      <c r="A740" s="1">
        <v>738</v>
      </c>
      <c r="B740">
        <v>1</v>
      </c>
      <c r="C740">
        <v>10</v>
      </c>
      <c r="D740">
        <v>1.5159703317121149</v>
      </c>
      <c r="E740">
        <v>7.9323903398296238</v>
      </c>
      <c r="F740">
        <v>0.10828359512229389</v>
      </c>
      <c r="G740">
        <v>0.10866288136752909</v>
      </c>
      <c r="H740">
        <v>10.82835951222939</v>
      </c>
      <c r="I740">
        <v>10.8662881367529</v>
      </c>
    </row>
    <row r="741" spans="1:9" x14ac:dyDescent="0.3">
      <c r="A741" s="1">
        <v>739</v>
      </c>
      <c r="B741">
        <v>1</v>
      </c>
      <c r="C741">
        <v>8</v>
      </c>
      <c r="D741">
        <v>2.20116556312062</v>
      </c>
      <c r="E741">
        <v>2.83431976892432</v>
      </c>
      <c r="F741">
        <v>0.15722611165147291</v>
      </c>
      <c r="G741">
        <v>3.8826298204442722E-2</v>
      </c>
      <c r="H741">
        <v>15.72261116514729</v>
      </c>
      <c r="I741">
        <v>3.8826298204442722</v>
      </c>
    </row>
    <row r="742" spans="1:9" x14ac:dyDescent="0.3">
      <c r="A742" s="1">
        <v>740</v>
      </c>
      <c r="B742">
        <v>1</v>
      </c>
      <c r="C742">
        <v>3</v>
      </c>
      <c r="D742">
        <v>4.346967793791678</v>
      </c>
      <c r="E742">
        <v>9.2366629138139658</v>
      </c>
      <c r="F742">
        <v>0.31049769955654838</v>
      </c>
      <c r="G742">
        <v>0.12652962895635569</v>
      </c>
      <c r="H742">
        <v>31.049769955654838</v>
      </c>
      <c r="I742">
        <v>12.65296289563557</v>
      </c>
    </row>
    <row r="743" spans="1:9" x14ac:dyDescent="0.3">
      <c r="A743" s="1">
        <v>741</v>
      </c>
      <c r="B743">
        <v>1</v>
      </c>
      <c r="C743">
        <v>3</v>
      </c>
      <c r="D743">
        <v>4.346967793791678</v>
      </c>
      <c r="E743">
        <v>9.2366629138139658</v>
      </c>
      <c r="F743">
        <v>0.31049769955654838</v>
      </c>
      <c r="G743">
        <v>0.12652962895635569</v>
      </c>
      <c r="H743">
        <v>31.049769955654838</v>
      </c>
      <c r="I743">
        <v>12.65296289563557</v>
      </c>
    </row>
    <row r="744" spans="1:9" x14ac:dyDescent="0.3">
      <c r="A744" s="1">
        <v>742</v>
      </c>
      <c r="B744">
        <v>2</v>
      </c>
      <c r="C744">
        <v>2</v>
      </c>
      <c r="D744">
        <v>1.0785487161824461</v>
      </c>
      <c r="E744">
        <v>1.0352426726946931</v>
      </c>
      <c r="F744">
        <v>7.7039194013031942E-2</v>
      </c>
      <c r="G744">
        <v>1.4181406475269781E-2</v>
      </c>
      <c r="H744">
        <v>7.7039194013031942</v>
      </c>
      <c r="I744">
        <v>1.418140647526978</v>
      </c>
    </row>
    <row r="745" spans="1:9" x14ac:dyDescent="0.3">
      <c r="A745" s="1">
        <v>743</v>
      </c>
      <c r="B745">
        <v>0</v>
      </c>
      <c r="C745">
        <v>1</v>
      </c>
      <c r="D745">
        <v>3.2858194422526901</v>
      </c>
      <c r="E745">
        <v>7.1388725721741224</v>
      </c>
      <c r="F745">
        <v>0.2347013887323349</v>
      </c>
      <c r="G745">
        <v>9.7792774961289242E-2</v>
      </c>
      <c r="H745">
        <v>23.470138873233491</v>
      </c>
      <c r="I745">
        <v>9.7792774961289233</v>
      </c>
    </row>
    <row r="746" spans="1:9" x14ac:dyDescent="0.3">
      <c r="A746" s="1">
        <v>744</v>
      </c>
      <c r="B746">
        <v>0</v>
      </c>
      <c r="C746">
        <v>1</v>
      </c>
      <c r="D746">
        <v>3.2858194422526901</v>
      </c>
      <c r="E746">
        <v>7.1388725721741224</v>
      </c>
      <c r="F746">
        <v>0.2347013887323349</v>
      </c>
      <c r="G746">
        <v>9.7792774961289242E-2</v>
      </c>
      <c r="H746">
        <v>23.470138873233491</v>
      </c>
      <c r="I746">
        <v>9.7792774961289233</v>
      </c>
    </row>
    <row r="747" spans="1:9" x14ac:dyDescent="0.3">
      <c r="A747" s="1">
        <v>745</v>
      </c>
      <c r="B747">
        <v>7</v>
      </c>
      <c r="C747">
        <v>3</v>
      </c>
      <c r="D747">
        <v>5.2609255417669569</v>
      </c>
      <c r="E747">
        <v>3.3723358125284619</v>
      </c>
      <c r="F747">
        <v>0.37578039584049688</v>
      </c>
      <c r="G747">
        <v>4.619638099354062E-2</v>
      </c>
      <c r="H747">
        <v>37.578039584049691</v>
      </c>
      <c r="I747">
        <v>4.619638099354062</v>
      </c>
    </row>
    <row r="748" spans="1:9" x14ac:dyDescent="0.3">
      <c r="A748" s="1">
        <v>746</v>
      </c>
      <c r="B748">
        <v>7</v>
      </c>
      <c r="C748">
        <v>3</v>
      </c>
      <c r="D748">
        <v>4.806948639933541</v>
      </c>
      <c r="E748">
        <v>5.5</v>
      </c>
      <c r="F748">
        <v>0.34335347428096719</v>
      </c>
      <c r="G748">
        <v>7.5342465753424626E-2</v>
      </c>
      <c r="H748">
        <v>34.335347428096718</v>
      </c>
      <c r="I748">
        <v>7.534246575342463</v>
      </c>
    </row>
    <row r="749" spans="1:9" x14ac:dyDescent="0.3">
      <c r="A749" s="1">
        <v>747</v>
      </c>
      <c r="B749">
        <v>7</v>
      </c>
      <c r="C749">
        <v>3</v>
      </c>
      <c r="D749">
        <v>4.806948639933541</v>
      </c>
      <c r="E749">
        <v>5.5</v>
      </c>
      <c r="F749">
        <v>0.34335347428096719</v>
      </c>
      <c r="G749">
        <v>7.5342465753424626E-2</v>
      </c>
      <c r="H749">
        <v>34.335347428096718</v>
      </c>
      <c r="I749">
        <v>7.534246575342463</v>
      </c>
    </row>
    <row r="750" spans="1:9" x14ac:dyDescent="0.3">
      <c r="A750" s="1">
        <v>748</v>
      </c>
      <c r="B750">
        <v>0</v>
      </c>
      <c r="C750">
        <v>1</v>
      </c>
      <c r="D750">
        <v>3.3132133991742378</v>
      </c>
      <c r="E750">
        <v>6.3954295246722879</v>
      </c>
      <c r="F750">
        <v>0.23665809994101689</v>
      </c>
      <c r="G750">
        <v>8.7608623625647697E-2</v>
      </c>
      <c r="H750">
        <v>23.665809994101689</v>
      </c>
      <c r="I750">
        <v>8.7608623625647688</v>
      </c>
    </row>
    <row r="751" spans="1:9" x14ac:dyDescent="0.3">
      <c r="A751" s="1">
        <v>749</v>
      </c>
      <c r="B751">
        <v>0</v>
      </c>
      <c r="C751">
        <v>1</v>
      </c>
      <c r="D751">
        <v>3.9771557894203742</v>
      </c>
      <c r="E751">
        <v>6.2965304132259803</v>
      </c>
      <c r="F751">
        <v>0.2840825563871695</v>
      </c>
      <c r="G751">
        <v>8.6253841277068144E-2</v>
      </c>
      <c r="H751">
        <v>28.408255638716948</v>
      </c>
      <c r="I751">
        <v>8.6253841277068144</v>
      </c>
    </row>
    <row r="752" spans="1:9" x14ac:dyDescent="0.3">
      <c r="A752" s="1">
        <v>750</v>
      </c>
      <c r="B752">
        <v>0</v>
      </c>
      <c r="C752">
        <v>1</v>
      </c>
      <c r="D752">
        <v>3.9771557894203742</v>
      </c>
      <c r="E752">
        <v>6.2965304132259803</v>
      </c>
      <c r="F752">
        <v>0.2840825563871695</v>
      </c>
      <c r="G752">
        <v>8.6253841277068144E-2</v>
      </c>
      <c r="H752">
        <v>28.408255638716948</v>
      </c>
      <c r="I752">
        <v>8.6253841277068144</v>
      </c>
    </row>
    <row r="753" spans="1:9" x14ac:dyDescent="0.3">
      <c r="A753" s="1">
        <v>751</v>
      </c>
      <c r="B753">
        <v>0</v>
      </c>
      <c r="C753">
        <v>0</v>
      </c>
      <c r="D753">
        <v>3.8729888740409648</v>
      </c>
      <c r="E753">
        <v>7.0183077815474491</v>
      </c>
      <c r="F753">
        <v>0.27664206243149753</v>
      </c>
      <c r="G753">
        <v>9.6141202486951349E-2</v>
      </c>
      <c r="H753">
        <v>27.664206243149749</v>
      </c>
      <c r="I753">
        <v>9.6141202486951354</v>
      </c>
    </row>
    <row r="754" spans="1:9" x14ac:dyDescent="0.3">
      <c r="A754" s="1">
        <v>752</v>
      </c>
      <c r="B754">
        <v>0</v>
      </c>
      <c r="C754">
        <v>1</v>
      </c>
      <c r="D754">
        <v>3.5688288762243889</v>
      </c>
      <c r="E754">
        <v>4.7066153532938628</v>
      </c>
      <c r="F754">
        <v>0.25491634830174198</v>
      </c>
      <c r="G754">
        <v>6.4474182921833711E-2</v>
      </c>
      <c r="H754">
        <v>25.491634830174199</v>
      </c>
      <c r="I754">
        <v>6.4474182921833716</v>
      </c>
    </row>
    <row r="755" spans="1:9" x14ac:dyDescent="0.3">
      <c r="A755" s="1">
        <v>753</v>
      </c>
      <c r="B755">
        <v>0</v>
      </c>
      <c r="C755">
        <v>1</v>
      </c>
      <c r="D755">
        <v>3.5688288762243889</v>
      </c>
      <c r="E755">
        <v>4.7066153532938628</v>
      </c>
      <c r="F755">
        <v>0.25491634830174198</v>
      </c>
      <c r="G755">
        <v>6.4474182921833711E-2</v>
      </c>
      <c r="H755">
        <v>25.491634830174199</v>
      </c>
      <c r="I755">
        <v>6.4474182921833716</v>
      </c>
    </row>
    <row r="756" spans="1:9" x14ac:dyDescent="0.3">
      <c r="A756" s="1">
        <v>754</v>
      </c>
      <c r="B756">
        <v>0</v>
      </c>
      <c r="C756">
        <v>1</v>
      </c>
      <c r="D756">
        <v>3.5400398043845058</v>
      </c>
      <c r="E756">
        <v>5.2085062597324807</v>
      </c>
      <c r="F756">
        <v>0.25285998602746462</v>
      </c>
      <c r="G756">
        <v>7.1349400818253139E-2</v>
      </c>
      <c r="H756">
        <v>25.28599860274646</v>
      </c>
      <c r="I756">
        <v>7.1349400818253139</v>
      </c>
    </row>
    <row r="757" spans="1:9" x14ac:dyDescent="0.3">
      <c r="A757" s="1">
        <v>755</v>
      </c>
      <c r="B757">
        <v>1</v>
      </c>
      <c r="C757">
        <v>1</v>
      </c>
      <c r="D757">
        <v>2.3645606022415109</v>
      </c>
      <c r="E757">
        <v>5.4747532993633854</v>
      </c>
      <c r="F757">
        <v>0.16889718587439359</v>
      </c>
      <c r="G757">
        <v>7.4996620539224512E-2</v>
      </c>
      <c r="H757">
        <v>16.889718587439361</v>
      </c>
      <c r="I757">
        <v>7.4996620539224512</v>
      </c>
    </row>
    <row r="758" spans="1:9" x14ac:dyDescent="0.3">
      <c r="A758" s="1">
        <v>756</v>
      </c>
      <c r="B758">
        <v>1</v>
      </c>
      <c r="C758">
        <v>1</v>
      </c>
      <c r="D758">
        <v>2.3645606022415109</v>
      </c>
      <c r="E758">
        <v>5.4747532993633854</v>
      </c>
      <c r="F758">
        <v>0.16889718587439359</v>
      </c>
      <c r="G758">
        <v>7.4996620539224512E-2</v>
      </c>
      <c r="H758">
        <v>16.889718587439361</v>
      </c>
      <c r="I758">
        <v>7.4996620539224512</v>
      </c>
    </row>
    <row r="759" spans="1:9" x14ac:dyDescent="0.3">
      <c r="A759" s="1">
        <v>757</v>
      </c>
      <c r="B759">
        <v>1</v>
      </c>
      <c r="C759">
        <v>0</v>
      </c>
      <c r="D759">
        <v>5.061928435162419</v>
      </c>
      <c r="E759">
        <v>10.663779726451191</v>
      </c>
      <c r="F759">
        <v>0.36156631679731571</v>
      </c>
      <c r="G759">
        <v>0.1460791743349478</v>
      </c>
      <c r="H759">
        <v>36.156631679731568</v>
      </c>
      <c r="I759">
        <v>14.60791743349478</v>
      </c>
    </row>
    <row r="760" spans="1:9" x14ac:dyDescent="0.3">
      <c r="A760" s="1">
        <v>758</v>
      </c>
      <c r="B760">
        <v>1</v>
      </c>
      <c r="C760">
        <v>0</v>
      </c>
      <c r="D760">
        <v>4.7574555413364381</v>
      </c>
      <c r="E760">
        <v>8.5290948618148335</v>
      </c>
      <c r="F760">
        <v>0.33981825295260271</v>
      </c>
      <c r="G760">
        <v>0.11683691591527171</v>
      </c>
      <c r="H760">
        <v>33.981825295260272</v>
      </c>
      <c r="I760">
        <v>11.68369159152717</v>
      </c>
    </row>
    <row r="761" spans="1:9" x14ac:dyDescent="0.3">
      <c r="A761" s="1">
        <v>759</v>
      </c>
      <c r="B761">
        <v>1</v>
      </c>
      <c r="C761">
        <v>0</v>
      </c>
      <c r="D761">
        <v>4.7574555413364381</v>
      </c>
      <c r="E761">
        <v>8.5290948618148335</v>
      </c>
      <c r="F761">
        <v>0.33981825295260271</v>
      </c>
      <c r="G761">
        <v>0.11683691591527171</v>
      </c>
      <c r="H761">
        <v>33.981825295260272</v>
      </c>
      <c r="I761">
        <v>11.68369159152717</v>
      </c>
    </row>
    <row r="762" spans="1:9" x14ac:dyDescent="0.3">
      <c r="A762" s="1">
        <v>760</v>
      </c>
      <c r="B762">
        <v>0</v>
      </c>
      <c r="C762">
        <v>0</v>
      </c>
      <c r="D762">
        <v>3.600662961019415</v>
      </c>
      <c r="E762">
        <v>9.0324396147900217</v>
      </c>
      <c r="F762">
        <v>0.25719021150138682</v>
      </c>
      <c r="G762">
        <v>0.1237320495176715</v>
      </c>
      <c r="H762">
        <v>25.71902115013868</v>
      </c>
      <c r="I762">
        <v>12.37320495176715</v>
      </c>
    </row>
    <row r="763" spans="1:9" x14ac:dyDescent="0.3">
      <c r="A763" s="1">
        <v>761</v>
      </c>
      <c r="B763">
        <v>1</v>
      </c>
      <c r="C763">
        <v>1</v>
      </c>
      <c r="D763">
        <v>4.1462353701619419</v>
      </c>
      <c r="E763">
        <v>8.9959471884913427</v>
      </c>
      <c r="F763">
        <v>0.29615966929728171</v>
      </c>
      <c r="G763">
        <v>0.12323215326700469</v>
      </c>
      <c r="H763">
        <v>29.61596692972817</v>
      </c>
      <c r="I763">
        <v>12.32321532670047</v>
      </c>
    </row>
    <row r="764" spans="1:9" x14ac:dyDescent="0.3">
      <c r="A764" s="1">
        <v>762</v>
      </c>
      <c r="B764">
        <v>1</v>
      </c>
      <c r="C764">
        <v>1</v>
      </c>
      <c r="D764">
        <v>4.1462353701619419</v>
      </c>
      <c r="E764">
        <v>8.9959471884913427</v>
      </c>
      <c r="F764">
        <v>0.29615966929728171</v>
      </c>
      <c r="G764">
        <v>0.12323215326700469</v>
      </c>
      <c r="H764">
        <v>29.61596692972817</v>
      </c>
      <c r="I764">
        <v>12.32321532670047</v>
      </c>
    </row>
    <row r="765" spans="1:9" x14ac:dyDescent="0.3">
      <c r="A765" s="1">
        <v>763</v>
      </c>
      <c r="B765">
        <v>1</v>
      </c>
      <c r="C765">
        <v>1</v>
      </c>
      <c r="D765">
        <v>2.6368865152630612</v>
      </c>
      <c r="E765">
        <v>3.4606214661208128</v>
      </c>
      <c r="F765">
        <v>0.18834903680450429</v>
      </c>
      <c r="G765">
        <v>4.7405773508504279E-2</v>
      </c>
      <c r="H765">
        <v>18.834903680450431</v>
      </c>
      <c r="I765">
        <v>4.7405773508504279</v>
      </c>
    </row>
    <row r="766" spans="1:9" x14ac:dyDescent="0.3">
      <c r="A766" s="1">
        <v>764</v>
      </c>
      <c r="B766">
        <v>0</v>
      </c>
      <c r="C766">
        <v>0</v>
      </c>
      <c r="D766">
        <v>3.1780379793700981</v>
      </c>
      <c r="E766">
        <v>7.669284117836888</v>
      </c>
      <c r="F766">
        <v>0.22700271281214979</v>
      </c>
      <c r="G766">
        <v>0.1050586865457107</v>
      </c>
      <c r="H766">
        <v>22.700271281214981</v>
      </c>
      <c r="I766">
        <v>10.505868654571071</v>
      </c>
    </row>
    <row r="767" spans="1:9" x14ac:dyDescent="0.3">
      <c r="A767" s="1">
        <v>765</v>
      </c>
      <c r="B767">
        <v>0</v>
      </c>
      <c r="C767">
        <v>0</v>
      </c>
      <c r="D767">
        <v>3.1780379793700981</v>
      </c>
      <c r="E767">
        <v>7.669284117836888</v>
      </c>
      <c r="F767">
        <v>0.22700271281214979</v>
      </c>
      <c r="G767">
        <v>0.1050586865457107</v>
      </c>
      <c r="H767">
        <v>22.700271281214981</v>
      </c>
      <c r="I767">
        <v>10.505868654571071</v>
      </c>
    </row>
    <row r="768" spans="1:9" x14ac:dyDescent="0.3">
      <c r="A768" s="1">
        <v>766</v>
      </c>
      <c r="B768">
        <v>1</v>
      </c>
      <c r="C768">
        <v>0</v>
      </c>
      <c r="D768">
        <v>4.3736779248050706</v>
      </c>
      <c r="E768">
        <v>11.417497605838671</v>
      </c>
      <c r="F768">
        <v>0.31240556605750508</v>
      </c>
      <c r="G768">
        <v>0.1564040767923105</v>
      </c>
      <c r="H768">
        <v>31.240556605750509</v>
      </c>
      <c r="I768">
        <v>15.64040767923105</v>
      </c>
    </row>
    <row r="769" spans="1:9" x14ac:dyDescent="0.3">
      <c r="A769" s="1">
        <v>767</v>
      </c>
      <c r="B769">
        <v>0</v>
      </c>
      <c r="C769">
        <v>0</v>
      </c>
      <c r="D769">
        <v>3.8729888740409648</v>
      </c>
      <c r="E769">
        <v>7.0183077815474491</v>
      </c>
      <c r="F769">
        <v>0.27664206243149753</v>
      </c>
      <c r="G769">
        <v>9.6141202486951349E-2</v>
      </c>
      <c r="H769">
        <v>27.664206243149749</v>
      </c>
      <c r="I769">
        <v>9.6141202486951354</v>
      </c>
    </row>
    <row r="770" spans="1:9" x14ac:dyDescent="0.3">
      <c r="A770" s="1">
        <v>768</v>
      </c>
      <c r="B770">
        <v>0</v>
      </c>
      <c r="C770">
        <v>0</v>
      </c>
      <c r="D770">
        <v>3.8729888740409648</v>
      </c>
      <c r="E770">
        <v>7.0183077815474491</v>
      </c>
      <c r="F770">
        <v>0.27664206243149753</v>
      </c>
      <c r="G770">
        <v>9.6141202486951349E-2</v>
      </c>
      <c r="H770">
        <v>27.664206243149749</v>
      </c>
      <c r="I770">
        <v>9.6141202486951354</v>
      </c>
    </row>
    <row r="771" spans="1:9" x14ac:dyDescent="0.3">
      <c r="A771" s="1">
        <v>769</v>
      </c>
      <c r="B771">
        <v>0</v>
      </c>
      <c r="C771">
        <v>0</v>
      </c>
      <c r="D771">
        <v>3.2335314194922571</v>
      </c>
      <c r="E771">
        <v>6.8330869372922507</v>
      </c>
      <c r="F771">
        <v>0.23096652996373271</v>
      </c>
      <c r="G771">
        <v>9.3603930647839007E-2</v>
      </c>
      <c r="H771">
        <v>23.096652996373269</v>
      </c>
      <c r="I771">
        <v>9.3603930647839011</v>
      </c>
    </row>
    <row r="772" spans="1:9" x14ac:dyDescent="0.3">
      <c r="A772" s="1">
        <v>770</v>
      </c>
      <c r="B772">
        <v>0</v>
      </c>
      <c r="C772">
        <v>0</v>
      </c>
      <c r="D772">
        <v>3.5058573325138069</v>
      </c>
      <c r="E772">
        <v>4.8189551040496781</v>
      </c>
      <c r="F772">
        <v>0.25041838089384338</v>
      </c>
      <c r="G772">
        <v>6.6013083617118884E-2</v>
      </c>
      <c r="H772">
        <v>25.041838089384338</v>
      </c>
      <c r="I772">
        <v>6.6013083617118884</v>
      </c>
    </row>
    <row r="773" spans="1:9" x14ac:dyDescent="0.3">
      <c r="A773" s="1">
        <v>771</v>
      </c>
      <c r="B773">
        <v>0</v>
      </c>
      <c r="C773">
        <v>0</v>
      </c>
      <c r="D773">
        <v>3.5058573325138069</v>
      </c>
      <c r="E773">
        <v>4.8189551040496781</v>
      </c>
      <c r="F773">
        <v>0.25041838089384338</v>
      </c>
      <c r="G773">
        <v>6.6013083617118884E-2</v>
      </c>
      <c r="H773">
        <v>25.041838089384338</v>
      </c>
      <c r="I773">
        <v>6.6013083617118884</v>
      </c>
    </row>
    <row r="774" spans="1:9" x14ac:dyDescent="0.3">
      <c r="A774" s="1">
        <v>772</v>
      </c>
      <c r="B774">
        <v>2</v>
      </c>
      <c r="C774">
        <v>1</v>
      </c>
      <c r="D774">
        <v>1.4145294202553489</v>
      </c>
      <c r="E774">
        <v>2.9858126415025841</v>
      </c>
      <c r="F774">
        <v>0.1010378157325249</v>
      </c>
      <c r="G774">
        <v>4.0901543034281951E-2</v>
      </c>
      <c r="H774">
        <v>10.10378157325249</v>
      </c>
      <c r="I774">
        <v>4.0901543034281946</v>
      </c>
    </row>
    <row r="775" spans="1:9" x14ac:dyDescent="0.3">
      <c r="A775" s="1">
        <v>773</v>
      </c>
      <c r="B775">
        <v>4</v>
      </c>
      <c r="C775">
        <v>2</v>
      </c>
      <c r="D775">
        <v>1.2523255024226221</v>
      </c>
      <c r="E775">
        <v>0.59121029442285078</v>
      </c>
      <c r="F775">
        <v>8.94518216016158E-2</v>
      </c>
      <c r="G775">
        <v>8.0987711564773912E-3</v>
      </c>
      <c r="H775">
        <v>8.9451821601615791</v>
      </c>
      <c r="I775">
        <v>0.80987711564773912</v>
      </c>
    </row>
    <row r="776" spans="1:9" x14ac:dyDescent="0.3">
      <c r="A776" s="1">
        <v>774</v>
      </c>
      <c r="B776">
        <v>4</v>
      </c>
      <c r="C776">
        <v>2</v>
      </c>
      <c r="D776">
        <v>1.2523255024226221</v>
      </c>
      <c r="E776">
        <v>0.59121029442285078</v>
      </c>
      <c r="F776">
        <v>8.94518216016158E-2</v>
      </c>
      <c r="G776">
        <v>8.0987711564773912E-3</v>
      </c>
      <c r="H776">
        <v>8.9451821601615791</v>
      </c>
      <c r="I776">
        <v>0.80987711564773912</v>
      </c>
    </row>
    <row r="777" spans="1:9" x14ac:dyDescent="0.3">
      <c r="A777" s="1">
        <v>775</v>
      </c>
      <c r="B777">
        <v>0</v>
      </c>
      <c r="C777">
        <v>0</v>
      </c>
      <c r="D777">
        <v>3.5058573325138069</v>
      </c>
      <c r="E777">
        <v>4.8189551040496781</v>
      </c>
      <c r="F777">
        <v>0.25041838089384338</v>
      </c>
      <c r="G777">
        <v>6.6013083617118884E-2</v>
      </c>
      <c r="H777">
        <v>25.041838089384338</v>
      </c>
      <c r="I777">
        <v>6.6013083617118884</v>
      </c>
    </row>
    <row r="778" spans="1:9" x14ac:dyDescent="0.3">
      <c r="A778" s="1">
        <v>776</v>
      </c>
      <c r="B778">
        <v>2</v>
      </c>
      <c r="C778">
        <v>1</v>
      </c>
      <c r="D778">
        <v>1.4145294202553489</v>
      </c>
      <c r="E778">
        <v>2.9858126415025841</v>
      </c>
      <c r="F778">
        <v>0.1010378157325249</v>
      </c>
      <c r="G778">
        <v>4.0901543034281951E-2</v>
      </c>
      <c r="H778">
        <v>10.10378157325249</v>
      </c>
      <c r="I778">
        <v>4.0901543034281946</v>
      </c>
    </row>
    <row r="779" spans="1:9" x14ac:dyDescent="0.3">
      <c r="A779" s="1">
        <v>777</v>
      </c>
      <c r="B779">
        <v>2</v>
      </c>
      <c r="C779">
        <v>1</v>
      </c>
      <c r="D779">
        <v>1.4145294202553489</v>
      </c>
      <c r="E779">
        <v>2.9858126415025841</v>
      </c>
      <c r="F779">
        <v>0.1010378157325249</v>
      </c>
      <c r="G779">
        <v>4.0901543034281951E-2</v>
      </c>
      <c r="H779">
        <v>10.10378157325249</v>
      </c>
      <c r="I779">
        <v>4.0901543034281946</v>
      </c>
    </row>
    <row r="780" spans="1:9" x14ac:dyDescent="0.3">
      <c r="A780" s="1">
        <v>778</v>
      </c>
      <c r="B780">
        <v>0</v>
      </c>
      <c r="C780">
        <v>0</v>
      </c>
      <c r="D780">
        <v>3.1780379793700981</v>
      </c>
      <c r="E780">
        <v>7.669284117836888</v>
      </c>
      <c r="F780">
        <v>0.22700271281214979</v>
      </c>
      <c r="G780">
        <v>0.1050586865457107</v>
      </c>
      <c r="H780">
        <v>22.700271281214981</v>
      </c>
      <c r="I780">
        <v>10.505868654571071</v>
      </c>
    </row>
    <row r="781" spans="1:9" x14ac:dyDescent="0.3">
      <c r="A781" s="1">
        <v>779</v>
      </c>
      <c r="B781">
        <v>0</v>
      </c>
      <c r="C781">
        <v>0</v>
      </c>
      <c r="D781">
        <v>3.8729888740409648</v>
      </c>
      <c r="E781">
        <v>7.0183077815474491</v>
      </c>
      <c r="F781">
        <v>0.27664206243149753</v>
      </c>
      <c r="G781">
        <v>9.6141202486951349E-2</v>
      </c>
      <c r="H781">
        <v>27.664206243149749</v>
      </c>
      <c r="I781">
        <v>9.6141202486951354</v>
      </c>
    </row>
    <row r="782" spans="1:9" x14ac:dyDescent="0.3">
      <c r="A782" s="1">
        <v>780</v>
      </c>
      <c r="B782">
        <v>0</v>
      </c>
      <c r="C782">
        <v>0</v>
      </c>
      <c r="D782">
        <v>3.8729888740409648</v>
      </c>
      <c r="E782">
        <v>7.0183077815474491</v>
      </c>
      <c r="F782">
        <v>0.27664206243149753</v>
      </c>
      <c r="G782">
        <v>9.6141202486951349E-2</v>
      </c>
      <c r="H782">
        <v>27.664206243149749</v>
      </c>
      <c r="I782">
        <v>9.6141202486951354</v>
      </c>
    </row>
    <row r="783" spans="1:9" x14ac:dyDescent="0.3">
      <c r="A783" s="1">
        <v>781</v>
      </c>
      <c r="B783">
        <v>0</v>
      </c>
      <c r="C783">
        <v>0</v>
      </c>
      <c r="D783">
        <v>3.4705881916698029</v>
      </c>
      <c r="E783">
        <v>5.5768260552776781</v>
      </c>
      <c r="F783">
        <v>0.247899156547843</v>
      </c>
      <c r="G783">
        <v>7.6394877469557199E-2</v>
      </c>
      <c r="H783">
        <v>24.789915654784298</v>
      </c>
      <c r="I783">
        <v>7.6394877469557194</v>
      </c>
    </row>
    <row r="784" spans="1:9" x14ac:dyDescent="0.3">
      <c r="A784" s="1">
        <v>782</v>
      </c>
      <c r="B784">
        <v>0</v>
      </c>
      <c r="C784">
        <v>0</v>
      </c>
      <c r="D784">
        <v>3.8729888740409648</v>
      </c>
      <c r="E784">
        <v>7.0183077815474491</v>
      </c>
      <c r="F784">
        <v>0.27664206243149753</v>
      </c>
      <c r="G784">
        <v>9.6141202486951349E-2</v>
      </c>
      <c r="H784">
        <v>27.664206243149749</v>
      </c>
      <c r="I784">
        <v>9.6141202486951354</v>
      </c>
    </row>
    <row r="785" spans="1:9" x14ac:dyDescent="0.3">
      <c r="A785" s="1">
        <v>783</v>
      </c>
      <c r="B785">
        <v>0</v>
      </c>
      <c r="C785">
        <v>0</v>
      </c>
      <c r="D785">
        <v>3.8729888740409648</v>
      </c>
      <c r="E785">
        <v>7.0183077815474491</v>
      </c>
      <c r="F785">
        <v>0.27664206243149753</v>
      </c>
      <c r="G785">
        <v>9.6141202486951349E-2</v>
      </c>
      <c r="H785">
        <v>27.664206243149749</v>
      </c>
      <c r="I785">
        <v>9.6141202486951354</v>
      </c>
    </row>
    <row r="786" spans="1:9" x14ac:dyDescent="0.3">
      <c r="A786" s="1">
        <v>784</v>
      </c>
      <c r="B786">
        <v>4</v>
      </c>
      <c r="C786">
        <v>2</v>
      </c>
      <c r="D786">
        <v>1.2523255024226221</v>
      </c>
      <c r="E786">
        <v>0.59121029442285078</v>
      </c>
      <c r="F786">
        <v>8.94518216016158E-2</v>
      </c>
      <c r="G786">
        <v>8.0987711564773912E-3</v>
      </c>
      <c r="H786">
        <v>8.9451821601615791</v>
      </c>
      <c r="I786">
        <v>0.80987711564773912</v>
      </c>
    </row>
    <row r="787" spans="1:9" x14ac:dyDescent="0.3">
      <c r="A787" s="1">
        <v>785</v>
      </c>
      <c r="B787">
        <v>3</v>
      </c>
      <c r="C787">
        <v>1</v>
      </c>
      <c r="D787">
        <v>0.22059252452064729</v>
      </c>
      <c r="E787">
        <v>1.509735013126722</v>
      </c>
      <c r="F787">
        <v>1.5756608894331951E-2</v>
      </c>
      <c r="G787">
        <v>2.0681301549681171E-2</v>
      </c>
      <c r="H787">
        <v>1.5756608894331949</v>
      </c>
      <c r="I787">
        <v>2.068130154968117</v>
      </c>
    </row>
    <row r="788" spans="1:9" x14ac:dyDescent="0.3">
      <c r="A788" s="1">
        <v>786</v>
      </c>
      <c r="B788">
        <v>3</v>
      </c>
      <c r="C788">
        <v>1</v>
      </c>
      <c r="D788">
        <v>0.22059252452064729</v>
      </c>
      <c r="E788">
        <v>1.509735013126722</v>
      </c>
      <c r="F788">
        <v>1.5756608894331951E-2</v>
      </c>
      <c r="G788">
        <v>2.0681301549681171E-2</v>
      </c>
      <c r="H788">
        <v>1.5756608894331949</v>
      </c>
      <c r="I788">
        <v>2.068130154968117</v>
      </c>
    </row>
    <row r="789" spans="1:9" x14ac:dyDescent="0.3">
      <c r="A789" s="1">
        <v>787</v>
      </c>
      <c r="B789">
        <v>2</v>
      </c>
      <c r="C789">
        <v>0</v>
      </c>
      <c r="D789">
        <v>1.51694532626294</v>
      </c>
      <c r="E789">
        <v>2.329949145399802</v>
      </c>
      <c r="F789">
        <v>0.10835323759021</v>
      </c>
      <c r="G789">
        <v>3.1917111580819217E-2</v>
      </c>
      <c r="H789">
        <v>10.835323759021</v>
      </c>
      <c r="I789">
        <v>3.191711158081922</v>
      </c>
    </row>
    <row r="790" spans="1:9" x14ac:dyDescent="0.3">
      <c r="A790" s="1">
        <v>788</v>
      </c>
      <c r="B790">
        <v>2</v>
      </c>
      <c r="C790">
        <v>1</v>
      </c>
      <c r="D790">
        <v>0.99190443860603139</v>
      </c>
      <c r="E790">
        <v>1.6226571445494431</v>
      </c>
      <c r="F790">
        <v>7.0850317043288036E-2</v>
      </c>
      <c r="G790">
        <v>2.2228180062321079E-2</v>
      </c>
      <c r="H790">
        <v>7.085031704328804</v>
      </c>
      <c r="I790">
        <v>2.2228180062321079</v>
      </c>
    </row>
    <row r="791" spans="1:9" x14ac:dyDescent="0.3">
      <c r="A791" s="1">
        <v>789</v>
      </c>
      <c r="B791">
        <v>2</v>
      </c>
      <c r="C791">
        <v>1</v>
      </c>
      <c r="D791">
        <v>0.99190443860603139</v>
      </c>
      <c r="E791">
        <v>1.6226571445494431</v>
      </c>
      <c r="F791">
        <v>7.0850317043288036E-2</v>
      </c>
      <c r="G791">
        <v>2.2228180062321079E-2</v>
      </c>
      <c r="H791">
        <v>7.085031704328804</v>
      </c>
      <c r="I791">
        <v>2.2228180062321079</v>
      </c>
    </row>
    <row r="792" spans="1:9" x14ac:dyDescent="0.3">
      <c r="A792" s="1">
        <v>790</v>
      </c>
      <c r="B792">
        <v>0</v>
      </c>
      <c r="C792">
        <v>0</v>
      </c>
      <c r="D792">
        <v>3.5682657507236559</v>
      </c>
      <c r="E792">
        <v>9.5349826174171071</v>
      </c>
      <c r="F792">
        <v>0.25487612505168972</v>
      </c>
      <c r="G792">
        <v>0.13061620023859041</v>
      </c>
      <c r="H792">
        <v>25.487612505168961</v>
      </c>
      <c r="I792">
        <v>13.061620023859041</v>
      </c>
    </row>
    <row r="793" spans="1:9" x14ac:dyDescent="0.3">
      <c r="A793" s="1">
        <v>791</v>
      </c>
      <c r="B793">
        <v>0</v>
      </c>
      <c r="C793">
        <v>0</v>
      </c>
      <c r="D793">
        <v>3.600662961019415</v>
      </c>
      <c r="E793">
        <v>9.0324396147900217</v>
      </c>
      <c r="F793">
        <v>0.25719021150138682</v>
      </c>
      <c r="G793">
        <v>0.1237320495176715</v>
      </c>
      <c r="H793">
        <v>25.71902115013868</v>
      </c>
      <c r="I793">
        <v>12.37320495176715</v>
      </c>
    </row>
    <row r="794" spans="1:9" x14ac:dyDescent="0.3">
      <c r="A794" s="1">
        <v>792</v>
      </c>
      <c r="B794">
        <v>0</v>
      </c>
      <c r="C794">
        <v>0</v>
      </c>
      <c r="D794">
        <v>3.600662961019415</v>
      </c>
      <c r="E794">
        <v>9.0324396147900217</v>
      </c>
      <c r="F794">
        <v>0.25719021150138682</v>
      </c>
      <c r="G794">
        <v>0.1237320495176715</v>
      </c>
      <c r="H794">
        <v>25.71902115013868</v>
      </c>
      <c r="I794">
        <v>12.37320495176715</v>
      </c>
    </row>
    <row r="795" spans="1:9" x14ac:dyDescent="0.3">
      <c r="A795" s="1">
        <v>793</v>
      </c>
      <c r="B795">
        <v>0</v>
      </c>
      <c r="C795">
        <v>0</v>
      </c>
      <c r="D795">
        <v>3.600662961019415</v>
      </c>
      <c r="E795">
        <v>9.0324396147900217</v>
      </c>
      <c r="F795">
        <v>0.25719021150138682</v>
      </c>
      <c r="G795">
        <v>0.1237320495176715</v>
      </c>
      <c r="H795">
        <v>25.71902115013868</v>
      </c>
      <c r="I795">
        <v>12.37320495176715</v>
      </c>
    </row>
    <row r="796" spans="1:9" x14ac:dyDescent="0.3">
      <c r="A796" s="1">
        <v>794</v>
      </c>
      <c r="B796">
        <v>0</v>
      </c>
      <c r="C796">
        <v>0</v>
      </c>
      <c r="D796">
        <v>3.600662961019415</v>
      </c>
      <c r="E796">
        <v>9.0324396147900217</v>
      </c>
      <c r="F796">
        <v>0.25719021150138682</v>
      </c>
      <c r="G796">
        <v>0.1237320495176715</v>
      </c>
      <c r="H796">
        <v>25.71902115013868</v>
      </c>
      <c r="I796">
        <v>12.37320495176715</v>
      </c>
    </row>
    <row r="797" spans="1:9" x14ac:dyDescent="0.3">
      <c r="A797" s="1">
        <v>795</v>
      </c>
      <c r="B797">
        <v>0</v>
      </c>
      <c r="C797">
        <v>0</v>
      </c>
      <c r="D797">
        <v>3.600662961019415</v>
      </c>
      <c r="E797">
        <v>9.0324396147900217</v>
      </c>
      <c r="F797">
        <v>0.25719021150138682</v>
      </c>
      <c r="G797">
        <v>0.1237320495176715</v>
      </c>
      <c r="H797">
        <v>25.71902115013868</v>
      </c>
      <c r="I797">
        <v>12.37320495176715</v>
      </c>
    </row>
    <row r="798" spans="1:9" x14ac:dyDescent="0.3">
      <c r="A798" s="1">
        <v>796</v>
      </c>
      <c r="B798">
        <v>2</v>
      </c>
      <c r="C798">
        <v>1</v>
      </c>
      <c r="D798">
        <v>1.040002191028679</v>
      </c>
      <c r="E798">
        <v>1.4085804314857311</v>
      </c>
      <c r="F798">
        <v>7.4285870787762831E-2</v>
      </c>
      <c r="G798">
        <v>1.9295622349119631E-2</v>
      </c>
      <c r="H798">
        <v>7.4285870787762844</v>
      </c>
      <c r="I798">
        <v>1.929562234911963</v>
      </c>
    </row>
    <row r="799" spans="1:9" x14ac:dyDescent="0.3">
      <c r="A799" s="1">
        <v>797</v>
      </c>
      <c r="B799">
        <v>0</v>
      </c>
      <c r="C799">
        <v>0</v>
      </c>
      <c r="D799">
        <v>3.1780379793700981</v>
      </c>
      <c r="E799">
        <v>7.669284117836888</v>
      </c>
      <c r="F799">
        <v>0.22700271281214979</v>
      </c>
      <c r="G799">
        <v>0.1050586865457107</v>
      </c>
      <c r="H799">
        <v>22.700271281214981</v>
      </c>
      <c r="I799">
        <v>10.505868654571071</v>
      </c>
    </row>
    <row r="800" spans="1:9" x14ac:dyDescent="0.3">
      <c r="A800" s="1">
        <v>798</v>
      </c>
      <c r="B800">
        <v>0</v>
      </c>
      <c r="C800">
        <v>0</v>
      </c>
      <c r="D800">
        <v>3.1780379793700981</v>
      </c>
      <c r="E800">
        <v>7.669284117836888</v>
      </c>
      <c r="F800">
        <v>0.22700271281214979</v>
      </c>
      <c r="G800">
        <v>0.1050586865457107</v>
      </c>
      <c r="H800">
        <v>22.700271281214981</v>
      </c>
      <c r="I800">
        <v>10.505868654571071</v>
      </c>
    </row>
    <row r="801" spans="1:9" x14ac:dyDescent="0.3">
      <c r="A801" s="1">
        <v>799</v>
      </c>
      <c r="B801">
        <v>2</v>
      </c>
      <c r="C801">
        <v>1</v>
      </c>
      <c r="D801">
        <v>1.0184916246873621</v>
      </c>
      <c r="E801">
        <v>0.85186599135717955</v>
      </c>
      <c r="F801">
        <v>7.274940176338307E-2</v>
      </c>
      <c r="G801">
        <v>1.166939714187909E-2</v>
      </c>
      <c r="H801">
        <v>7.2749401763383066</v>
      </c>
      <c r="I801">
        <v>1.166939714187909</v>
      </c>
    </row>
    <row r="802" spans="1:9" x14ac:dyDescent="0.3">
      <c r="A802" s="1">
        <v>800</v>
      </c>
      <c r="B802">
        <v>2</v>
      </c>
      <c r="C802">
        <v>1</v>
      </c>
      <c r="D802">
        <v>1.4145294202553489</v>
      </c>
      <c r="E802">
        <v>2.9858126415025841</v>
      </c>
      <c r="F802">
        <v>0.1010378157325249</v>
      </c>
      <c r="G802">
        <v>4.0901543034281951E-2</v>
      </c>
      <c r="H802">
        <v>10.10378157325249</v>
      </c>
      <c r="I802">
        <v>4.0901543034281946</v>
      </c>
    </row>
    <row r="803" spans="1:9" x14ac:dyDescent="0.3">
      <c r="A803" s="1">
        <v>801</v>
      </c>
      <c r="B803">
        <v>2</v>
      </c>
      <c r="C803">
        <v>1</v>
      </c>
      <c r="D803">
        <v>1.4145294202553489</v>
      </c>
      <c r="E803">
        <v>2.9858126415025841</v>
      </c>
      <c r="F803">
        <v>0.1010378157325249</v>
      </c>
      <c r="G803">
        <v>4.0901543034281951E-2</v>
      </c>
      <c r="H803">
        <v>10.10378157325249</v>
      </c>
      <c r="I803">
        <v>4.0901543034281946</v>
      </c>
    </row>
    <row r="804" spans="1:9" x14ac:dyDescent="0.3">
      <c r="A804" s="1">
        <v>802</v>
      </c>
      <c r="B804">
        <v>0</v>
      </c>
      <c r="C804">
        <v>0</v>
      </c>
      <c r="D804">
        <v>3.1780379793700981</v>
      </c>
      <c r="E804">
        <v>7.669284117836888</v>
      </c>
      <c r="F804">
        <v>0.22700271281214979</v>
      </c>
      <c r="G804">
        <v>0.1050586865457107</v>
      </c>
      <c r="H804">
        <v>22.700271281214981</v>
      </c>
      <c r="I804">
        <v>10.505868654571071</v>
      </c>
    </row>
    <row r="805" spans="1:9" x14ac:dyDescent="0.3">
      <c r="A805" s="1">
        <v>803</v>
      </c>
      <c r="B805">
        <v>2</v>
      </c>
      <c r="C805">
        <v>0</v>
      </c>
      <c r="D805">
        <v>3.600662961019415</v>
      </c>
      <c r="E805">
        <v>9.0324396147900217</v>
      </c>
      <c r="F805">
        <v>0.25719021150138682</v>
      </c>
      <c r="G805">
        <v>0.1237320495176715</v>
      </c>
      <c r="H805">
        <v>25.71902115013868</v>
      </c>
      <c r="I805">
        <v>12.37320495176715</v>
      </c>
    </row>
    <row r="806" spans="1:9" x14ac:dyDescent="0.3">
      <c r="A806" s="1">
        <v>804</v>
      </c>
      <c r="B806">
        <v>2</v>
      </c>
      <c r="C806">
        <v>0</v>
      </c>
      <c r="D806">
        <v>3.600662961019415</v>
      </c>
      <c r="E806">
        <v>9.0324396147900217</v>
      </c>
      <c r="F806">
        <v>0.25719021150138682</v>
      </c>
      <c r="G806">
        <v>0.1237320495176715</v>
      </c>
      <c r="H806">
        <v>25.71902115013868</v>
      </c>
      <c r="I806">
        <v>12.37320495176715</v>
      </c>
    </row>
    <row r="807" spans="1:9" x14ac:dyDescent="0.3">
      <c r="A807" s="1">
        <v>805</v>
      </c>
      <c r="B807">
        <v>1</v>
      </c>
      <c r="C807">
        <v>1</v>
      </c>
      <c r="D807">
        <v>2.3645606022415109</v>
      </c>
      <c r="E807">
        <v>5.4747532993633854</v>
      </c>
      <c r="F807">
        <v>0.16889718587439359</v>
      </c>
      <c r="G807">
        <v>7.4996620539224512E-2</v>
      </c>
      <c r="H807">
        <v>16.889718587439361</v>
      </c>
      <c r="I807">
        <v>7.4996620539224512</v>
      </c>
    </row>
    <row r="808" spans="1:9" x14ac:dyDescent="0.3">
      <c r="A808" s="1">
        <v>806</v>
      </c>
      <c r="B808">
        <v>2</v>
      </c>
      <c r="C808">
        <v>1</v>
      </c>
      <c r="D808">
        <v>3.5688288762243889</v>
      </c>
      <c r="E808">
        <v>4.7066153532938628</v>
      </c>
      <c r="F808">
        <v>0.25491634830174198</v>
      </c>
      <c r="G808">
        <v>6.4474182921833711E-2</v>
      </c>
      <c r="H808">
        <v>25.491634830174199</v>
      </c>
      <c r="I808">
        <v>6.4474182921833716</v>
      </c>
    </row>
    <row r="809" spans="1:9" x14ac:dyDescent="0.3">
      <c r="A809" s="1">
        <v>807</v>
      </c>
      <c r="B809">
        <v>2</v>
      </c>
      <c r="C809">
        <v>1</v>
      </c>
      <c r="D809">
        <v>3.5688288762243889</v>
      </c>
      <c r="E809">
        <v>4.7066153532938628</v>
      </c>
      <c r="F809">
        <v>0.25491634830174198</v>
      </c>
      <c r="G809">
        <v>6.4474182921833711E-2</v>
      </c>
      <c r="H809">
        <v>25.491634830174199</v>
      </c>
      <c r="I809">
        <v>6.4474182921833716</v>
      </c>
    </row>
    <row r="810" spans="1:9" x14ac:dyDescent="0.3">
      <c r="A810" s="1">
        <v>808</v>
      </c>
      <c r="B810">
        <v>1</v>
      </c>
      <c r="C810">
        <v>2</v>
      </c>
      <c r="D810">
        <v>3.9718811877540013E-2</v>
      </c>
      <c r="E810">
        <v>0.90656238387732202</v>
      </c>
      <c r="F810">
        <v>2.8370579912528888E-3</v>
      </c>
      <c r="G810">
        <v>1.241866279283999E-2</v>
      </c>
      <c r="H810">
        <v>0.28370579912528893</v>
      </c>
      <c r="I810">
        <v>1.241866279283999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2020-05-15T18:35:28Z</dcterms:created>
  <dcterms:modified xsi:type="dcterms:W3CDTF">2020-05-18T13:27:11Z</dcterms:modified>
</cp:coreProperties>
</file>