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88" windowWidth="22716" windowHeight="8676"/>
  </bookViews>
  <sheets>
    <sheet name="main" sheetId="1" r:id="rId1"/>
  </sheets>
  <definedNames>
    <definedName name="_xlnm._FilterDatabase" localSheetId="0" hidden="1">main!$A$1:$S$221</definedName>
  </definedNames>
  <calcPr calcId="0"/>
</workbook>
</file>

<file path=xl/sharedStrings.xml><?xml version="1.0" encoding="utf-8"?>
<sst xmlns="http://schemas.openxmlformats.org/spreadsheetml/2006/main" count="387" uniqueCount="242">
  <si>
    <t>isPathogenic</t>
  </si>
  <si>
    <t>count</t>
  </si>
  <si>
    <t>isRejected</t>
  </si>
  <si>
    <t>S13</t>
  </si>
  <si>
    <t>S7</t>
  </si>
  <si>
    <t>S8</t>
  </si>
  <si>
    <t>S1</t>
  </si>
  <si>
    <t>S2</t>
  </si>
  <si>
    <t>S3</t>
  </si>
  <si>
    <t>S5</t>
  </si>
  <si>
    <t>S9</t>
  </si>
  <si>
    <t>S10</t>
  </si>
  <si>
    <t>S11</t>
  </si>
  <si>
    <t>S12</t>
  </si>
  <si>
    <t>S14</t>
  </si>
  <si>
    <t>S15</t>
  </si>
  <si>
    <t>S16</t>
  </si>
  <si>
    <t>S17</t>
  </si>
  <si>
    <t>chr11:108098460A&gt;G</t>
  </si>
  <si>
    <t>unwanted consequence</t>
  </si>
  <si>
    <t>chr11:108115463T&gt;C</t>
  </si>
  <si>
    <t>chr11:108115481T&gt;G</t>
  </si>
  <si>
    <t>chr11:108115661G&gt;A</t>
  </si>
  <si>
    <t>chr11:108117678T&gt;C</t>
  </si>
  <si>
    <t>chr11:108121329C&gt;T</t>
  </si>
  <si>
    <t>chr11:108121331A&gt;T</t>
  </si>
  <si>
    <t>chr11:108121358C&gt;T</t>
  </si>
  <si>
    <t>chr11:108121360A&gt;T</t>
  </si>
  <si>
    <t>chr11:108121364A&gt;T</t>
  </si>
  <si>
    <t>chr11:108121374A&gt;T</t>
  </si>
  <si>
    <t>chr11:108121379G&gt;T</t>
  </si>
  <si>
    <t>chr11:108121382A&gt;G</t>
  </si>
  <si>
    <t>chr11:108121385G&gt;C</t>
  </si>
  <si>
    <t>chr11:108121407A&gt;T</t>
  </si>
  <si>
    <t>chr11:108121410C&gt;CTT</t>
  </si>
  <si>
    <t>high TOPMED frequency (threshold 0.3%)</t>
  </si>
  <si>
    <t>chr11:108121426A&gt;T</t>
  </si>
  <si>
    <t>chr11:108121430T&gt;A</t>
  </si>
  <si>
    <t>chr11:108121435A&gt;T</t>
  </si>
  <si>
    <t>chr11:108121458G&gt;T</t>
  </si>
  <si>
    <t>chr11:108121482T&gt;G</t>
  </si>
  <si>
    <t>chr11:108121491T&gt;C</t>
  </si>
  <si>
    <t>chr11:108121505T&gt;A</t>
  </si>
  <si>
    <t>chr11:108121512T&gt;C</t>
  </si>
  <si>
    <t>chr11:108121534C&gt;G</t>
  </si>
  <si>
    <t>chr11:108122554T&gt;C</t>
  </si>
  <si>
    <t>chr11:108123662T&gt;C</t>
  </si>
  <si>
    <t>chr11:108141790G&gt;T</t>
  </si>
  <si>
    <t>chr11:108141799G&gt;T</t>
  </si>
  <si>
    <t>chr11:108141952G&gt;T</t>
  </si>
  <si>
    <t>chr11:108141955C&gt;CT</t>
  </si>
  <si>
    <t>chr11:108141971A&gt;T</t>
  </si>
  <si>
    <t>chr11:108143177A&gt;G</t>
  </si>
  <si>
    <t>chr11:108150373C&gt;T</t>
  </si>
  <si>
    <t>chr11:108153662A&gt;G</t>
  </si>
  <si>
    <t>chr11:108160324T&gt;C</t>
  </si>
  <si>
    <t>chr11:108173666T&gt;G</t>
  </si>
  <si>
    <t>chr11:108173670A&gt;T</t>
  </si>
  <si>
    <t>chr11:108175509A&gt;T</t>
  </si>
  <si>
    <t>chr11:108175516A&gt;C</t>
  </si>
  <si>
    <t>chr11:108175519A&gt;G</t>
  </si>
  <si>
    <t>chr11:108175525C&gt;T</t>
  </si>
  <si>
    <t>chr11:108175532A&gt;C</t>
  </si>
  <si>
    <t>chr11:108175537T&gt;C</t>
  </si>
  <si>
    <t>chr11:108175540C&gt;A</t>
  </si>
  <si>
    <t>chr11:108175543A&gt;C</t>
  </si>
  <si>
    <t>chr11:108178609AT&gt;A</t>
  </si>
  <si>
    <t>chr11:108178615G&gt;C</t>
  </si>
  <si>
    <t>chr11:108180833T&gt;C</t>
  </si>
  <si>
    <t>chr11:108180854A&gt;G</t>
  </si>
  <si>
    <t>chr11:108183186G&gt;C</t>
  </si>
  <si>
    <t>chr11:108198249C&gt;CT</t>
  </si>
  <si>
    <t>chr11:108198267C&gt;T</t>
  </si>
  <si>
    <t>chr11:108216493A&gt;T</t>
  </si>
  <si>
    <t>chr11:108218087A&gt;T</t>
  </si>
  <si>
    <t>chr11:108225461T&gt;G</t>
  </si>
  <si>
    <t>chr11:108225496G&gt;T</t>
  </si>
  <si>
    <t>chr11:108225531A&gt;T</t>
  </si>
  <si>
    <t>chr11:108235876G&gt;A</t>
  </si>
  <si>
    <t>chr13:32890595A&gt;T</t>
  </si>
  <si>
    <t>chr13:32893197A&gt;AT</t>
  </si>
  <si>
    <t>chr13:32893239G&gt;A</t>
  </si>
  <si>
    <t>chr13:32893241T&gt;C</t>
  </si>
  <si>
    <t>chr13:32893253CT&gt;C</t>
  </si>
  <si>
    <t>chr13:32899260A&gt;T</t>
  </si>
  <si>
    <t>chr13:32900263GT&gt;G</t>
  </si>
  <si>
    <t>chr13:32900475G&gt;T</t>
  </si>
  <si>
    <t>chr13:32903595C&gt;G</t>
  </si>
  <si>
    <t>chr13:32905064A&gt;G</t>
  </si>
  <si>
    <t>chr13:32907503A&gt;T</t>
  </si>
  <si>
    <t>chr13:32907527A&gt;T</t>
  </si>
  <si>
    <t>chr13:32911026CT&gt;C</t>
  </si>
  <si>
    <t>chr13:32911765AT&gt;A</t>
  </si>
  <si>
    <t>chr13:32911931A&gt;T</t>
  </si>
  <si>
    <t>chr13:32912466C&gt;CTGCT</t>
  </si>
  <si>
    <t>chr13:32912695TA&gt;T</t>
  </si>
  <si>
    <t>chr13:32914058C&gt;G</t>
  </si>
  <si>
    <t>chr13:32914112AT&gt;A</t>
  </si>
  <si>
    <t>chr13:32914168T&gt;G</t>
  </si>
  <si>
    <t>high EXAC frequency (threshold 0.3%)</t>
  </si>
  <si>
    <t>chr13:32914198T&gt;A</t>
  </si>
  <si>
    <t>chr13:32914251T&gt;G</t>
  </si>
  <si>
    <t>chr13:32914265C&gt;T</t>
  </si>
  <si>
    <t>chr13:32915061TA&gt;T</t>
  </si>
  <si>
    <t>chr13:32915299T&gt;A</t>
  </si>
  <si>
    <t>chr13:32918794A&gt;G</t>
  </si>
  <si>
    <t>chr13:32921015T&gt;G</t>
  </si>
  <si>
    <t>chr13:32930589C&gt;T</t>
  </si>
  <si>
    <t>chr13:32930593A&gt;G</t>
  </si>
  <si>
    <t>chr13:32930603G&gt;A</t>
  </si>
  <si>
    <t>chr13:32930618A&gt;G</t>
  </si>
  <si>
    <t>chr13:32937685A&gt;G</t>
  </si>
  <si>
    <t>chr13:32944539A&gt;T</t>
  </si>
  <si>
    <t>chr13:32950763T&gt;A</t>
  </si>
  <si>
    <t>chr13:32950938T&gt;C</t>
  </si>
  <si>
    <t>chr13:32950939A&gt;C</t>
  </si>
  <si>
    <t>chr13:32953908CA&gt;C</t>
  </si>
  <si>
    <t>chr13:32954085T&gt;A</t>
  </si>
  <si>
    <t>chr13:32954123T&gt;A</t>
  </si>
  <si>
    <t>chr13:32971198T&gt;C</t>
  </si>
  <si>
    <t>chr17:41197708T&gt;G</t>
  </si>
  <si>
    <t>chr17:41197714A&gt;G</t>
  </si>
  <si>
    <t>chr17:41197722T&gt;G</t>
  </si>
  <si>
    <t>chr17:41197729T&gt;G</t>
  </si>
  <si>
    <t>chr17:41197733T&gt;G</t>
  </si>
  <si>
    <t>chr17:41197753T&gt;G</t>
  </si>
  <si>
    <t>chr17:41197797T&gt;G</t>
  </si>
  <si>
    <t>chr17:41197850T&gt;G</t>
  </si>
  <si>
    <t>chr17:41203182A&gt;G</t>
  </si>
  <si>
    <t>chr17:41209034T&gt;G</t>
  </si>
  <si>
    <t>chr17:41209083A&gt;G</t>
  </si>
  <si>
    <t>chr17:41209102A&gt;G</t>
  </si>
  <si>
    <t>chr17:41215255A&gt;G</t>
  </si>
  <si>
    <t>chr17:41215261A&gt;G</t>
  </si>
  <si>
    <t>chr17:41216017G&gt;A</t>
  </si>
  <si>
    <t>chr17:41226514T&gt;C</t>
  </si>
  <si>
    <t>chr17:41231309AT&gt;A</t>
  </si>
  <si>
    <t>chr17:41234578C&gt;T</t>
  </si>
  <si>
    <t>chr17:41244246C&gt;T</t>
  </si>
  <si>
    <t>chr17:41245260G&gt;A</t>
  </si>
  <si>
    <t>chr17:41246878C&gt;A</t>
  </si>
  <si>
    <t>chr17:41249299A&gt;G</t>
  </si>
  <si>
    <t>chr17:41256084A&gt;G</t>
  </si>
  <si>
    <t>chr17:41256087GA&gt;G</t>
  </si>
  <si>
    <t>chr17:41256089AAAAAAAAAGAAAAG&gt;A</t>
  </si>
  <si>
    <t>chr17:41256101A&gt;G</t>
  </si>
  <si>
    <t>chr17:41256103G&gt;A</t>
  </si>
  <si>
    <t>chr17:41256126C&gt;A</t>
  </si>
  <si>
    <t>chr17:41256254T&gt;A</t>
  </si>
  <si>
    <t>chr17:41267732T&gt;C</t>
  </si>
  <si>
    <t>chr17:41267737A&gt;G</t>
  </si>
  <si>
    <t>chr17:41267739T&gt;A</t>
  </si>
  <si>
    <t>chr11:108128226G&gt;A</t>
  </si>
  <si>
    <t>chr11:108175550G&gt;A</t>
  </si>
  <si>
    <t>chr13:32893197AT&gt;A</t>
  </si>
  <si>
    <t>chr13:32905219AT&gt;A</t>
  </si>
  <si>
    <t>chr13:32932003T&gt;C</t>
  </si>
  <si>
    <t>chr17:41209079T&gt;TG</t>
  </si>
  <si>
    <t>chr17:41242938GCA&gt;G</t>
  </si>
  <si>
    <t>chr17:41256087G&gt;A</t>
  </si>
  <si>
    <t>chr17:41256087G&gt;GA</t>
  </si>
  <si>
    <t>chr17:41258504A&gt;C</t>
  </si>
  <si>
    <t>chr22:29091800C&gt;T</t>
  </si>
  <si>
    <t>chr11:108202391T&gt;G</t>
  </si>
  <si>
    <t>chr13:32907407A&gt;G</t>
  </si>
  <si>
    <t>high EXAC/TOPMED frequency (threshold 0.1%)</t>
  </si>
  <si>
    <t>chr13:32907535C&gt;CT</t>
  </si>
  <si>
    <t>chr17:41243891C&gt;T</t>
  </si>
  <si>
    <t>chr17:41256074C&gt;CA</t>
  </si>
  <si>
    <t>chr17:41256074CAAAAAAAAAAAAG&gt;C</t>
  </si>
  <si>
    <t>chr11:108164245CAT&gt;C</t>
  </si>
  <si>
    <t>chr11:108188266A&gt;AT</t>
  </si>
  <si>
    <t>chr13:32905219A&gt;AT</t>
  </si>
  <si>
    <t>chr13:32936620A&gt;G</t>
  </si>
  <si>
    <t>chr17:41256098G&gt;A</t>
  </si>
  <si>
    <t>chr11:108121686G&gt;A</t>
  </si>
  <si>
    <t>chr11:108224389G&gt;A</t>
  </si>
  <si>
    <t>chr13:32907535CT&gt;C</t>
  </si>
  <si>
    <t>chr22:29121242G&gt;A</t>
  </si>
  <si>
    <t>chr11:108188266AT&gt;A</t>
  </si>
  <si>
    <t>chr13:32893207T&gt;A</t>
  </si>
  <si>
    <t>chr11:108114661A&gt;AT</t>
  </si>
  <si>
    <t>chr11:108114661AT&gt;A</t>
  </si>
  <si>
    <t>chr17:41256121G&gt;A</t>
  </si>
  <si>
    <t>chr11:108100085A&gt;G</t>
  </si>
  <si>
    <t>chr11:108127145G&gt;A</t>
  </si>
  <si>
    <t>chr11:108175463A&gt;T</t>
  </si>
  <si>
    <t>chr17:41256074CA&gt;C</t>
  </si>
  <si>
    <t>chr17:41256075AAAAAAAAAAAAG&gt;A</t>
  </si>
  <si>
    <t>chr17:41244429C&gt;T</t>
  </si>
  <si>
    <t>chr11:108121410CT&gt;C</t>
  </si>
  <si>
    <t>chr11:108121410C&gt;CT</t>
  </si>
  <si>
    <t>chr13:32912477A&gt;C</t>
  </si>
  <si>
    <t>chr11:108141955CT&gt;C</t>
  </si>
  <si>
    <t>chr13:32911375G&gt;A</t>
  </si>
  <si>
    <t>chr11:108224615A&gt;C</t>
  </si>
  <si>
    <t>chr13:32914236C&gt;T</t>
  </si>
  <si>
    <t>chr17:41222975C&gt;T</t>
  </si>
  <si>
    <t>chr17:41245471C&gt;T</t>
  </si>
  <si>
    <t>chr22:29121087A&gt;G</t>
  </si>
  <si>
    <t>chr13:32906480A&gt;C</t>
  </si>
  <si>
    <t>chr13:32899388A&gt;C</t>
  </si>
  <si>
    <t>chr13:32906980A&gt;G</t>
  </si>
  <si>
    <t>chr13:32911463A&gt;G</t>
  </si>
  <si>
    <t>chr13:32910721T&gt;C</t>
  </si>
  <si>
    <t>chr17:41256100AAAG&gt;A</t>
  </si>
  <si>
    <t>chr11:108175394T&gt;C</t>
  </si>
  <si>
    <t>chr17:41246481T&gt;C</t>
  </si>
  <si>
    <t>chr13:32972841C&gt;T</t>
  </si>
  <si>
    <t>chr17:41249363TA&gt;T</t>
  </si>
  <si>
    <t>chr11:108198244A&gt;T</t>
  </si>
  <si>
    <t>chr13:32912299T&gt;C</t>
  </si>
  <si>
    <t>chr13:32915176A&gt;T</t>
  </si>
  <si>
    <t>chr13:32903685C&gt;T</t>
  </si>
  <si>
    <t>chr17:41251931G&gt;A</t>
  </si>
  <si>
    <t>chr11:108150207CT&gt;C</t>
  </si>
  <si>
    <t>chr11:108175462G&gt;A</t>
  </si>
  <si>
    <t>chr13:32906729A&gt;C</t>
  </si>
  <si>
    <t>chr13:32929232A&gt;G</t>
  </si>
  <si>
    <t>chr13:32890572G&gt;A</t>
  </si>
  <si>
    <t>chr17:41215825C&gt;T</t>
  </si>
  <si>
    <t>chr17:41245237A&gt;G</t>
  </si>
  <si>
    <t>chr17:41245466G&gt;A</t>
  </si>
  <si>
    <t>chr17:41234470A&gt;G</t>
  </si>
  <si>
    <t>chr17:41244435T&gt;C</t>
  </si>
  <si>
    <t>chr17:41244000T&gt;C</t>
  </si>
  <si>
    <t>chr17:41223094T&gt;C</t>
  </si>
  <si>
    <t>chr17:41244936G&gt;A</t>
  </si>
  <si>
    <t>chr13:32972707T&gt;C</t>
  </si>
  <si>
    <t>chr13:32911888A&gt;G</t>
  </si>
  <si>
    <t>chr11:108205849T&gt;C</t>
  </si>
  <si>
    <t>chr13:32953388T&gt;C</t>
  </si>
  <si>
    <t>chr11:108225483C&gt;T</t>
  </si>
  <si>
    <t>chr11:108143182C&gt;T</t>
  </si>
  <si>
    <t>chr13:32936646T&gt;C</t>
  </si>
  <si>
    <t>chr11:108225661A&gt;G</t>
  </si>
  <si>
    <t>chr17:41201012A&gt;G</t>
  </si>
  <si>
    <t>chr11:108098459TAA&gt;T</t>
  </si>
  <si>
    <t>chr13:32913055A&gt;G</t>
  </si>
  <si>
    <t>chr13:32915005G&gt;C</t>
  </si>
  <si>
    <t>chr13:32929387T&gt;C</t>
  </si>
  <si>
    <t>chr11:108183167A&gt;G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</si>
</sst>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2" fontId="2" fillId="0" borderId="0" xfId="0" applyNumberFormat="1" applyFont="1"/>
    <xf numFmtId="2" fontId="1" fillId="0" borderId="0" xfId="0" applyNumberFormat="1" applyFont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6640625" defaultRowHeight="15.75" customHeight="1" x14ac:dyDescent="0.25"/>
  <cols>
    <col min="1" max="1" width="35.77734375" bestFit="1" customWidth="1"/>
    <col min="2" max="2" width="13.6640625" bestFit="1" customWidth="1"/>
    <col min="3" max="3" width="7.6640625" bestFit="1" customWidth="1"/>
    <col min="4" max="4" width="41.6640625" bestFit="1" customWidth="1"/>
    <col min="5" max="5" width="6.44140625" bestFit="1" customWidth="1"/>
    <col min="6" max="12" width="5.44140625" bestFit="1" customWidth="1"/>
    <col min="13" max="19" width="6.44140625" bestFit="1" customWidth="1"/>
  </cols>
  <sheetData>
    <row r="1" spans="1:19" x14ac:dyDescent="0.25">
      <c r="A1" s="1"/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</row>
    <row r="2" spans="1:19" x14ac:dyDescent="0.25">
      <c r="A2" s="1" t="s">
        <v>18</v>
      </c>
      <c r="B2" s="5">
        <v>0</v>
      </c>
      <c r="C2" s="5">
        <v>0</v>
      </c>
      <c r="D2" s="6" t="s">
        <v>19</v>
      </c>
      <c r="E2" s="7">
        <v>0</v>
      </c>
      <c r="F2" s="7">
        <v>2.2805017103762798E-3</v>
      </c>
      <c r="G2" s="7">
        <v>0</v>
      </c>
      <c r="H2" s="7">
        <v>0</v>
      </c>
      <c r="I2" s="7">
        <v>1.8248175182481799E-3</v>
      </c>
      <c r="J2" s="7">
        <v>0</v>
      </c>
      <c r="K2" s="7">
        <v>2.4390243902438998E-3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</row>
    <row r="3" spans="1:19" x14ac:dyDescent="0.25">
      <c r="A3" s="1" t="s">
        <v>20</v>
      </c>
      <c r="B3" s="5">
        <v>0</v>
      </c>
      <c r="C3" s="5">
        <v>0</v>
      </c>
      <c r="D3" s="6" t="s">
        <v>19</v>
      </c>
      <c r="E3" s="7">
        <v>0</v>
      </c>
      <c r="F3" s="7">
        <v>0</v>
      </c>
      <c r="G3" s="7">
        <v>0</v>
      </c>
      <c r="H3" s="7">
        <v>6.17283950617284E-3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2.6881720430107499E-3</v>
      </c>
      <c r="Q3" s="7">
        <v>0</v>
      </c>
      <c r="R3" s="7">
        <v>0</v>
      </c>
      <c r="S3" s="7">
        <v>5.2910052910052898E-3</v>
      </c>
    </row>
    <row r="4" spans="1:19" x14ac:dyDescent="0.25">
      <c r="A4" s="1" t="s">
        <v>21</v>
      </c>
      <c r="B4" s="5">
        <v>0</v>
      </c>
      <c r="C4" s="5">
        <v>0</v>
      </c>
      <c r="D4" s="6" t="s">
        <v>19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</row>
    <row r="5" spans="1:19" x14ac:dyDescent="0.25">
      <c r="A5" s="1" t="s">
        <v>22</v>
      </c>
      <c r="B5" s="5">
        <v>0</v>
      </c>
      <c r="C5" s="5">
        <v>0</v>
      </c>
      <c r="D5" s="8">
        <v>0</v>
      </c>
      <c r="E5" s="7">
        <v>0</v>
      </c>
      <c r="F5" s="7">
        <v>1.36425648021828E-3</v>
      </c>
      <c r="G5" s="7">
        <v>0</v>
      </c>
      <c r="H5" s="7">
        <v>0</v>
      </c>
      <c r="I5" s="7">
        <v>4.6296296296296302E-3</v>
      </c>
      <c r="J5" s="7">
        <v>3.8910505836575902E-3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8.3333333333333297E-3</v>
      </c>
      <c r="R5" s="7">
        <v>0</v>
      </c>
      <c r="S5" s="7">
        <v>0</v>
      </c>
    </row>
    <row r="6" spans="1:19" x14ac:dyDescent="0.25">
      <c r="A6" s="1" t="s">
        <v>23</v>
      </c>
      <c r="B6" s="5">
        <v>0</v>
      </c>
      <c r="C6" s="5">
        <v>0</v>
      </c>
      <c r="D6" s="6" t="s">
        <v>19</v>
      </c>
      <c r="E6" s="7">
        <v>7.7720207253886E-3</v>
      </c>
      <c r="F6" s="7">
        <v>1.9398642095053301E-3</v>
      </c>
      <c r="G6" s="7">
        <v>8.2101806239737295E-3</v>
      </c>
      <c r="H6" s="7">
        <v>0</v>
      </c>
      <c r="I6" s="7">
        <v>1.6000000000000001E-3</v>
      </c>
      <c r="J6" s="7">
        <v>4.6583850931677002E-3</v>
      </c>
      <c r="K6" s="7">
        <v>3.3613445378151302E-3</v>
      </c>
      <c r="L6" s="7">
        <v>0</v>
      </c>
      <c r="M6" s="7">
        <v>0</v>
      </c>
      <c r="N6" s="7">
        <v>0</v>
      </c>
      <c r="O6" s="7">
        <v>2.37529691211401E-3</v>
      </c>
      <c r="P6" s="7">
        <v>0</v>
      </c>
      <c r="Q6" s="7">
        <v>1.7513134851138399E-3</v>
      </c>
      <c r="R6" s="7">
        <v>1.94174757281553E-3</v>
      </c>
      <c r="S6" s="7">
        <v>3.8759689922480598E-3</v>
      </c>
    </row>
    <row r="7" spans="1:19" x14ac:dyDescent="0.25">
      <c r="A7" s="1" t="s">
        <v>24</v>
      </c>
      <c r="B7" s="5">
        <v>0</v>
      </c>
      <c r="C7" s="5">
        <v>0</v>
      </c>
      <c r="D7" s="6" t="s">
        <v>19</v>
      </c>
      <c r="E7" s="7">
        <v>0</v>
      </c>
      <c r="F7" s="7">
        <v>2.3894862604540001E-3</v>
      </c>
      <c r="G7" s="7">
        <v>0</v>
      </c>
      <c r="H7" s="7">
        <v>2.8818443804034602E-3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</row>
    <row r="8" spans="1:19" x14ac:dyDescent="0.25">
      <c r="A8" s="1" t="s">
        <v>25</v>
      </c>
      <c r="B8" s="5">
        <v>0</v>
      </c>
      <c r="C8" s="5">
        <v>0</v>
      </c>
      <c r="D8" s="6" t="s">
        <v>19</v>
      </c>
      <c r="E8" s="7">
        <v>0</v>
      </c>
      <c r="F8" s="7">
        <v>1.194743130227E-3</v>
      </c>
      <c r="G8" s="7">
        <v>0</v>
      </c>
      <c r="H8" s="7">
        <v>0</v>
      </c>
      <c r="I8" s="7">
        <v>0</v>
      </c>
      <c r="J8" s="7">
        <v>2.1097046413502099E-3</v>
      </c>
      <c r="K8" s="7">
        <v>0</v>
      </c>
      <c r="L8" s="7">
        <v>0</v>
      </c>
      <c r="M8" s="7">
        <v>0</v>
      </c>
      <c r="N8" s="7">
        <v>0</v>
      </c>
      <c r="O8" s="7">
        <v>1.8484288354898299E-3</v>
      </c>
      <c r="P8" s="7">
        <v>0</v>
      </c>
      <c r="Q8" s="7">
        <v>0</v>
      </c>
      <c r="R8" s="7">
        <v>0</v>
      </c>
      <c r="S8" s="7">
        <v>0</v>
      </c>
    </row>
    <row r="9" spans="1:19" x14ac:dyDescent="0.25">
      <c r="A9" s="1" t="s">
        <v>26</v>
      </c>
      <c r="B9" s="5">
        <v>0</v>
      </c>
      <c r="C9" s="5">
        <v>0</v>
      </c>
      <c r="D9" s="6" t="s">
        <v>19</v>
      </c>
      <c r="E9" s="7">
        <v>3.05810397553517E-3</v>
      </c>
      <c r="F9" s="7">
        <v>5.9665871121718402E-3</v>
      </c>
      <c r="G9" s="7">
        <v>0</v>
      </c>
      <c r="H9" s="7">
        <v>5.7636887608069204E-3</v>
      </c>
      <c r="I9" s="7">
        <v>0</v>
      </c>
      <c r="J9" s="7">
        <v>4.20168067226891E-3</v>
      </c>
      <c r="K9" s="7">
        <v>0</v>
      </c>
      <c r="L9" s="7">
        <v>7.6726342710997401E-3</v>
      </c>
      <c r="M9" s="7">
        <v>0</v>
      </c>
      <c r="N9" s="7">
        <v>0</v>
      </c>
      <c r="O9" s="7">
        <v>1.8484288354898299E-3</v>
      </c>
      <c r="P9" s="7">
        <v>1.6750418760468999E-3</v>
      </c>
      <c r="Q9" s="7">
        <v>2.4449877750611199E-3</v>
      </c>
      <c r="R9" s="7">
        <v>0</v>
      </c>
      <c r="S9" s="7">
        <v>0</v>
      </c>
    </row>
    <row r="10" spans="1:19" x14ac:dyDescent="0.25">
      <c r="A10" s="1" t="s">
        <v>27</v>
      </c>
      <c r="B10" s="5">
        <v>0</v>
      </c>
      <c r="C10" s="5">
        <v>0</v>
      </c>
      <c r="D10" s="6" t="s">
        <v>19</v>
      </c>
      <c r="E10" s="7">
        <v>3.05810397553517E-3</v>
      </c>
      <c r="F10" s="7">
        <v>3.5799522673031002E-3</v>
      </c>
      <c r="G10" s="7">
        <v>4.8309178743961402E-3</v>
      </c>
      <c r="H10" s="7">
        <v>2.8818443804034602E-3</v>
      </c>
      <c r="I10" s="7">
        <v>2.60416666666667E-3</v>
      </c>
      <c r="J10" s="7">
        <v>0</v>
      </c>
      <c r="K10" s="7">
        <v>2.5316455696202502E-3</v>
      </c>
      <c r="L10" s="7">
        <v>0</v>
      </c>
      <c r="M10" s="7">
        <v>1.0928961748633901E-2</v>
      </c>
      <c r="N10" s="7">
        <v>4.78468899521531E-3</v>
      </c>
      <c r="O10" s="7">
        <v>1.8484288354898299E-3</v>
      </c>
      <c r="P10" s="7">
        <v>0</v>
      </c>
      <c r="Q10" s="7">
        <v>4.8899755501222502E-3</v>
      </c>
      <c r="R10" s="7">
        <v>3.0211480362537799E-3</v>
      </c>
      <c r="S10" s="7">
        <v>2.4154589371980701E-3</v>
      </c>
    </row>
    <row r="11" spans="1:19" x14ac:dyDescent="0.25">
      <c r="A11" s="1" t="s">
        <v>28</v>
      </c>
      <c r="B11" s="5">
        <v>0</v>
      </c>
      <c r="C11" s="5">
        <v>0</v>
      </c>
      <c r="D11" s="6" t="s">
        <v>19</v>
      </c>
      <c r="E11" s="7">
        <v>0</v>
      </c>
      <c r="F11" s="7">
        <v>1.194743130227E-3</v>
      </c>
      <c r="G11" s="7">
        <v>0</v>
      </c>
      <c r="H11" s="7">
        <v>0</v>
      </c>
      <c r="I11" s="7">
        <v>0</v>
      </c>
      <c r="J11" s="7">
        <v>0</v>
      </c>
      <c r="K11" s="7">
        <v>2.5316455696202502E-3</v>
      </c>
      <c r="L11" s="7">
        <v>0</v>
      </c>
      <c r="M11" s="7">
        <v>0</v>
      </c>
      <c r="N11" s="7">
        <v>0</v>
      </c>
      <c r="O11" s="7">
        <v>1.8450184501845001E-3</v>
      </c>
      <c r="P11" s="7">
        <v>0</v>
      </c>
      <c r="Q11" s="7">
        <v>0</v>
      </c>
      <c r="R11" s="7">
        <v>3.0211480362537799E-3</v>
      </c>
      <c r="S11" s="7">
        <v>0</v>
      </c>
    </row>
    <row r="12" spans="1:19" x14ac:dyDescent="0.25">
      <c r="A12" s="1" t="s">
        <v>29</v>
      </c>
      <c r="B12" s="5">
        <v>0</v>
      </c>
      <c r="C12" s="5">
        <v>0</v>
      </c>
      <c r="D12" s="6" t="s">
        <v>19</v>
      </c>
      <c r="E12" s="7">
        <v>0</v>
      </c>
      <c r="F12" s="7">
        <v>1.1961722488038301E-3</v>
      </c>
      <c r="G12" s="7">
        <v>0</v>
      </c>
      <c r="H12" s="7">
        <v>2.9069767441860499E-3</v>
      </c>
      <c r="I12" s="7">
        <v>2.6109660574412498E-3</v>
      </c>
      <c r="J12" s="7">
        <v>2.1052631578947398E-3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2.45700245700246E-3</v>
      </c>
      <c r="R12" s="7">
        <v>0</v>
      </c>
      <c r="S12" s="7">
        <v>0</v>
      </c>
    </row>
    <row r="13" spans="1:19" x14ac:dyDescent="0.25">
      <c r="A13" s="1" t="s">
        <v>30</v>
      </c>
      <c r="B13" s="5">
        <v>0</v>
      </c>
      <c r="C13" s="5">
        <v>0</v>
      </c>
      <c r="D13" s="6" t="s">
        <v>19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</row>
    <row r="14" spans="1:19" x14ac:dyDescent="0.25">
      <c r="A14" s="1" t="s">
        <v>31</v>
      </c>
      <c r="B14" s="5">
        <v>0</v>
      </c>
      <c r="C14" s="5">
        <v>0</v>
      </c>
      <c r="D14" s="6" t="s">
        <v>19</v>
      </c>
      <c r="E14" s="7">
        <v>3.1847133757961798E-3</v>
      </c>
      <c r="F14" s="7">
        <v>1.21212121212121E-3</v>
      </c>
      <c r="G14" s="7">
        <v>0</v>
      </c>
      <c r="H14" s="7">
        <v>0</v>
      </c>
      <c r="I14" s="7">
        <v>0</v>
      </c>
      <c r="J14" s="7">
        <v>2.17391304347826E-3</v>
      </c>
      <c r="K14" s="7">
        <v>0</v>
      </c>
      <c r="L14" s="7">
        <v>0</v>
      </c>
      <c r="M14" s="7">
        <v>8.3565459610027894E-3</v>
      </c>
      <c r="N14" s="7">
        <v>4.9504950495049497E-3</v>
      </c>
      <c r="O14" s="7">
        <v>0</v>
      </c>
      <c r="P14" s="7">
        <v>1.7182130584192401E-3</v>
      </c>
      <c r="Q14" s="7">
        <v>0</v>
      </c>
      <c r="R14" s="7">
        <v>0</v>
      </c>
      <c r="S14" s="7">
        <v>0</v>
      </c>
    </row>
    <row r="15" spans="1:19" x14ac:dyDescent="0.25">
      <c r="A15" s="1" t="s">
        <v>32</v>
      </c>
      <c r="B15" s="5">
        <v>0</v>
      </c>
      <c r="C15" s="5">
        <v>0</v>
      </c>
      <c r="D15" s="6" t="s">
        <v>19</v>
      </c>
      <c r="E15" s="7">
        <v>1.2539184952978099E-2</v>
      </c>
      <c r="F15" s="7">
        <v>7.20288115246098E-3</v>
      </c>
      <c r="G15" s="7">
        <v>9.8522167487684695E-3</v>
      </c>
      <c r="H15" s="7">
        <v>2.0588235294117602E-2</v>
      </c>
      <c r="I15" s="7">
        <v>2.34986945169713E-2</v>
      </c>
      <c r="J15" s="7">
        <v>8.6393088552915807E-3</v>
      </c>
      <c r="K15" s="7">
        <v>1.03092783505155E-2</v>
      </c>
      <c r="L15" s="7">
        <v>1.54639175257732E-2</v>
      </c>
      <c r="M15" s="7">
        <v>1.1049723756906099E-2</v>
      </c>
      <c r="N15" s="7">
        <v>5.5555555555555601E-2</v>
      </c>
      <c r="O15" s="7">
        <v>1.1538461538461499E-2</v>
      </c>
      <c r="P15" s="7">
        <v>0</v>
      </c>
      <c r="Q15" s="7">
        <v>3.6496350364963501E-2</v>
      </c>
      <c r="R15" s="7">
        <v>3.1746031746031698E-3</v>
      </c>
      <c r="S15" s="7">
        <v>5.0377833753148596E-3</v>
      </c>
    </row>
    <row r="16" spans="1:19" x14ac:dyDescent="0.25">
      <c r="A16" s="1" t="s">
        <v>33</v>
      </c>
      <c r="B16" s="5">
        <v>0</v>
      </c>
      <c r="C16" s="5">
        <v>0</v>
      </c>
      <c r="D16" s="6" t="s">
        <v>19</v>
      </c>
      <c r="E16" s="7">
        <v>1.7361111111111099E-3</v>
      </c>
      <c r="F16" s="7">
        <v>0</v>
      </c>
      <c r="G16" s="7">
        <v>0</v>
      </c>
      <c r="H16" s="7">
        <v>0</v>
      </c>
      <c r="I16" s="7">
        <v>1.76056338028169E-3</v>
      </c>
      <c r="J16" s="7">
        <v>1.82815356489945E-3</v>
      </c>
      <c r="K16" s="7">
        <v>2.0325203252032501E-3</v>
      </c>
      <c r="L16" s="7">
        <v>3.4482758620689698E-3</v>
      </c>
      <c r="M16" s="7">
        <v>0</v>
      </c>
      <c r="N16" s="7">
        <v>0</v>
      </c>
      <c r="O16" s="7">
        <v>1.38888888888889E-3</v>
      </c>
      <c r="P16" s="7">
        <v>0</v>
      </c>
      <c r="Q16" s="7">
        <v>0</v>
      </c>
      <c r="R16" s="7">
        <v>0</v>
      </c>
      <c r="S16" s="7">
        <v>0</v>
      </c>
    </row>
    <row r="17" spans="1:19" x14ac:dyDescent="0.25">
      <c r="A17" s="1" t="s">
        <v>34</v>
      </c>
      <c r="B17" s="5">
        <v>0</v>
      </c>
      <c r="C17" s="5">
        <v>0</v>
      </c>
      <c r="D17" s="6" t="s">
        <v>35</v>
      </c>
      <c r="E17" s="7">
        <v>3.8938053097345098E-2</v>
      </c>
      <c r="F17" s="7">
        <v>2.9580936729663099E-2</v>
      </c>
      <c r="G17" s="7">
        <v>3.6832412523020303E-2</v>
      </c>
      <c r="H17" s="7">
        <v>1.4432989690721701E-2</v>
      </c>
      <c r="I17" s="7">
        <v>7.1174377224199295E-2</v>
      </c>
      <c r="J17" s="7">
        <v>2.4074074074074098E-2</v>
      </c>
      <c r="K17" s="7">
        <v>2.8747433264887101E-2</v>
      </c>
      <c r="L17" s="7">
        <v>5.7491289198606299E-2</v>
      </c>
      <c r="M17" s="7">
        <v>6.0428849902534103E-2</v>
      </c>
      <c r="N17" s="7">
        <v>8.1447963800904993E-2</v>
      </c>
      <c r="O17" s="7">
        <v>5.2186177715091701E-2</v>
      </c>
      <c r="P17" s="7">
        <v>6.8259385665529002E-3</v>
      </c>
      <c r="Q17" s="7">
        <v>6.5632458233890204E-2</v>
      </c>
      <c r="R17" s="7">
        <v>1.37524557956778E-2</v>
      </c>
      <c r="S17" s="7">
        <v>3.0651340996168602E-2</v>
      </c>
    </row>
    <row r="18" spans="1:19" x14ac:dyDescent="0.25">
      <c r="A18" s="1" t="s">
        <v>36</v>
      </c>
      <c r="B18" s="5">
        <v>0</v>
      </c>
      <c r="C18" s="5">
        <v>0</v>
      </c>
      <c r="D18" s="8">
        <v>0</v>
      </c>
      <c r="E18" s="7">
        <v>2.9585798816567999E-3</v>
      </c>
      <c r="F18" s="7">
        <v>0</v>
      </c>
      <c r="G18" s="7">
        <v>0</v>
      </c>
      <c r="H18" s="7">
        <v>0</v>
      </c>
      <c r="I18" s="7">
        <v>7.0422535211267599E-3</v>
      </c>
      <c r="J18" s="7">
        <v>0</v>
      </c>
      <c r="K18" s="7">
        <v>0</v>
      </c>
      <c r="L18" s="7">
        <v>3.27868852459016E-3</v>
      </c>
      <c r="M18" s="7">
        <v>4.0322580645161298E-3</v>
      </c>
      <c r="N18" s="7">
        <v>0</v>
      </c>
      <c r="O18" s="7">
        <v>4.5045045045045001E-3</v>
      </c>
      <c r="P18" s="7">
        <v>3.53356890459364E-3</v>
      </c>
      <c r="Q18" s="7">
        <v>1.67224080267559E-3</v>
      </c>
      <c r="R18" s="7">
        <v>0</v>
      </c>
      <c r="S18" s="7">
        <v>3.6231884057971002E-3</v>
      </c>
    </row>
    <row r="19" spans="1:19" x14ac:dyDescent="0.25">
      <c r="A19" s="1" t="s">
        <v>37</v>
      </c>
      <c r="B19" s="5">
        <v>0</v>
      </c>
      <c r="C19" s="5">
        <v>0</v>
      </c>
      <c r="D19" s="8">
        <v>0</v>
      </c>
      <c r="E19" s="7">
        <v>3.4602076124567501E-3</v>
      </c>
      <c r="F19" s="7">
        <v>2.13675213675214E-3</v>
      </c>
      <c r="G19" s="7">
        <v>0</v>
      </c>
      <c r="H19" s="7">
        <v>5.0000000000000001E-3</v>
      </c>
      <c r="I19" s="7">
        <v>4.2735042735042696E-3</v>
      </c>
      <c r="J19" s="7">
        <v>0</v>
      </c>
      <c r="K19" s="7">
        <v>0</v>
      </c>
      <c r="L19" s="7">
        <v>1.28755364806867E-2</v>
      </c>
      <c r="M19" s="7">
        <v>9.8039215686274508E-3</v>
      </c>
      <c r="N19" s="7">
        <v>0</v>
      </c>
      <c r="O19" s="7">
        <v>0</v>
      </c>
      <c r="P19" s="7">
        <v>0</v>
      </c>
      <c r="Q19" s="7">
        <v>1.9841269841269801E-3</v>
      </c>
      <c r="R19" s="7">
        <v>0</v>
      </c>
      <c r="S19" s="7">
        <v>0</v>
      </c>
    </row>
    <row r="20" spans="1:19" x14ac:dyDescent="0.25">
      <c r="A20" s="1" t="s">
        <v>38</v>
      </c>
      <c r="B20" s="5">
        <v>0</v>
      </c>
      <c r="C20" s="5">
        <v>0</v>
      </c>
      <c r="D20" s="8">
        <v>0</v>
      </c>
      <c r="E20" s="7">
        <v>3.5587188612099599E-3</v>
      </c>
      <c r="F20" s="7">
        <v>6.7264573991031402E-3</v>
      </c>
      <c r="G20" s="7">
        <v>0</v>
      </c>
      <c r="H20" s="7">
        <v>0</v>
      </c>
      <c r="I20" s="7">
        <v>9.0909090909090905E-3</v>
      </c>
      <c r="J20" s="7">
        <v>9.0090090090090107E-3</v>
      </c>
      <c r="K20" s="7">
        <v>0</v>
      </c>
      <c r="L20" s="7">
        <v>0</v>
      </c>
      <c r="M20" s="7">
        <v>0</v>
      </c>
      <c r="N20" s="7">
        <v>3.8759689922480598E-3</v>
      </c>
      <c r="O20" s="7">
        <v>4.1666666666666701E-3</v>
      </c>
      <c r="P20" s="7">
        <v>3.3333333333333298E-2</v>
      </c>
      <c r="Q20" s="7">
        <v>4.0650406504065002E-3</v>
      </c>
      <c r="R20" s="7">
        <v>0</v>
      </c>
      <c r="S20" s="7">
        <v>0</v>
      </c>
    </row>
    <row r="21" spans="1:19" x14ac:dyDescent="0.25">
      <c r="A21" s="1" t="s">
        <v>39</v>
      </c>
      <c r="B21" s="5">
        <v>0</v>
      </c>
      <c r="C21" s="5">
        <v>0</v>
      </c>
      <c r="D21" s="8">
        <v>0</v>
      </c>
      <c r="E21" s="7">
        <v>0</v>
      </c>
      <c r="F21" s="7">
        <v>0</v>
      </c>
      <c r="G21" s="7">
        <v>5.3763440860215101E-3</v>
      </c>
      <c r="H21" s="7">
        <v>5.6179775280898901E-3</v>
      </c>
      <c r="I21" s="7">
        <v>4.5248868778280504E-3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4.2735042735042696E-3</v>
      </c>
      <c r="P21" s="7">
        <v>0</v>
      </c>
      <c r="Q21" s="7">
        <v>2.0449897750511202E-3</v>
      </c>
      <c r="R21" s="7">
        <v>0</v>
      </c>
      <c r="S21" s="7">
        <v>0</v>
      </c>
    </row>
    <row r="22" spans="1:19" x14ac:dyDescent="0.25">
      <c r="A22" s="1" t="s">
        <v>40</v>
      </c>
      <c r="B22" s="5">
        <v>0</v>
      </c>
      <c r="C22" s="5">
        <v>0</v>
      </c>
      <c r="D22" s="8">
        <v>0</v>
      </c>
      <c r="E22" s="7">
        <v>0</v>
      </c>
      <c r="F22" s="7">
        <v>8.8809946714031997E-4</v>
      </c>
      <c r="G22" s="7">
        <v>0</v>
      </c>
      <c r="H22" s="7">
        <v>0</v>
      </c>
      <c r="I22" s="7">
        <v>0</v>
      </c>
      <c r="J22" s="7">
        <v>0</v>
      </c>
      <c r="K22" s="7">
        <v>4.0983606557377103E-3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1.7361111111111099E-3</v>
      </c>
      <c r="R22" s="7">
        <v>3.0211480362537799E-3</v>
      </c>
      <c r="S22" s="7">
        <v>0</v>
      </c>
    </row>
    <row r="23" spans="1:19" x14ac:dyDescent="0.25">
      <c r="A23" s="1" t="s">
        <v>41</v>
      </c>
      <c r="B23" s="5">
        <v>0</v>
      </c>
      <c r="C23" s="5">
        <v>0</v>
      </c>
      <c r="D23" s="6" t="s">
        <v>19</v>
      </c>
      <c r="E23" s="7">
        <v>5.9523809523809503E-3</v>
      </c>
      <c r="F23" s="7">
        <v>3.5555555555555601E-3</v>
      </c>
      <c r="G23" s="7">
        <v>7.1684587813620098E-3</v>
      </c>
      <c r="H23" s="7">
        <v>1.13636363636364E-2</v>
      </c>
      <c r="I23" s="7">
        <v>0</v>
      </c>
      <c r="J23" s="7">
        <v>0</v>
      </c>
      <c r="K23" s="7">
        <v>4.0816326530612197E-3</v>
      </c>
      <c r="L23" s="7">
        <v>3.1152647975077898E-3</v>
      </c>
      <c r="M23" s="7">
        <v>0</v>
      </c>
      <c r="N23" s="7">
        <v>3.3112582781457001E-3</v>
      </c>
      <c r="O23" s="7">
        <v>0</v>
      </c>
      <c r="P23" s="7">
        <v>0</v>
      </c>
      <c r="Q23" s="7">
        <v>3.4782608695652201E-3</v>
      </c>
      <c r="R23" s="7">
        <v>0</v>
      </c>
      <c r="S23" s="7">
        <v>0</v>
      </c>
    </row>
    <row r="24" spans="1:19" x14ac:dyDescent="0.25">
      <c r="A24" s="1" t="s">
        <v>42</v>
      </c>
      <c r="B24" s="5">
        <v>0</v>
      </c>
      <c r="C24" s="5">
        <v>0</v>
      </c>
      <c r="D24" s="8">
        <v>0</v>
      </c>
      <c r="E24" s="7">
        <v>0</v>
      </c>
      <c r="F24" s="7">
        <v>0</v>
      </c>
      <c r="G24" s="7">
        <v>0</v>
      </c>
      <c r="H24" s="7">
        <v>0</v>
      </c>
      <c r="I24" s="7">
        <v>3.08641975308642E-3</v>
      </c>
      <c r="J24" s="7">
        <v>0</v>
      </c>
      <c r="K24" s="7">
        <v>0</v>
      </c>
      <c r="L24" s="7">
        <v>3.1152647975077898E-3</v>
      </c>
      <c r="M24" s="7">
        <v>0</v>
      </c>
      <c r="N24" s="7">
        <v>0</v>
      </c>
      <c r="O24" s="7">
        <v>0</v>
      </c>
      <c r="P24" s="7">
        <v>0</v>
      </c>
      <c r="Q24" s="7">
        <v>1.74825174825175E-3</v>
      </c>
      <c r="R24" s="7">
        <v>0</v>
      </c>
      <c r="S24" s="7">
        <v>0</v>
      </c>
    </row>
    <row r="25" spans="1:19" x14ac:dyDescent="0.25">
      <c r="A25" s="1" t="s">
        <v>43</v>
      </c>
      <c r="B25" s="5">
        <v>0</v>
      </c>
      <c r="C25" s="5">
        <v>0</v>
      </c>
      <c r="D25" s="6" t="s">
        <v>19</v>
      </c>
      <c r="E25" s="7">
        <v>2.9761904761904799E-3</v>
      </c>
      <c r="F25" s="7">
        <v>1.7825311942959001E-3</v>
      </c>
      <c r="G25" s="7">
        <v>3.57142857142857E-3</v>
      </c>
      <c r="H25" s="7">
        <v>1.1450381679389301E-2</v>
      </c>
      <c r="I25" s="7">
        <v>0</v>
      </c>
      <c r="J25" s="7">
        <v>0</v>
      </c>
      <c r="K25" s="7">
        <v>8.1300813008130107E-3</v>
      </c>
      <c r="L25" s="7">
        <v>3.1152647975077898E-3</v>
      </c>
      <c r="M25" s="7">
        <v>3.6101083032491002E-3</v>
      </c>
      <c r="N25" s="7">
        <v>0</v>
      </c>
      <c r="O25" s="7">
        <v>2.6385224274406301E-3</v>
      </c>
      <c r="P25" s="7">
        <v>0</v>
      </c>
      <c r="Q25" s="7">
        <v>0</v>
      </c>
      <c r="R25" s="7">
        <v>0</v>
      </c>
      <c r="S25" s="7">
        <v>0</v>
      </c>
    </row>
    <row r="26" spans="1:19" x14ac:dyDescent="0.25">
      <c r="A26" s="1" t="s">
        <v>44</v>
      </c>
      <c r="B26" s="5">
        <v>0</v>
      </c>
      <c r="C26" s="5">
        <v>0</v>
      </c>
      <c r="D26" s="8">
        <v>0</v>
      </c>
      <c r="E26" s="7">
        <v>0.116279069767442</v>
      </c>
      <c r="F26" s="7">
        <v>1.8131101813110201E-2</v>
      </c>
      <c r="G26" s="7">
        <v>7.1428571428571397E-2</v>
      </c>
      <c r="H26" s="7">
        <v>0.113207547169811</v>
      </c>
      <c r="I26" s="7">
        <v>0.104838709677419</v>
      </c>
      <c r="J26" s="7">
        <v>1.6E-2</v>
      </c>
      <c r="K26" s="7">
        <v>3.0534351145038201E-2</v>
      </c>
      <c r="L26" s="7">
        <v>8.0645161290322606E-2</v>
      </c>
      <c r="M26" s="7">
        <v>6.9565217391304293E-2</v>
      </c>
      <c r="N26" s="7">
        <v>0.22368421052631601</v>
      </c>
      <c r="O26" s="7">
        <v>7.2289156626505993E-2</v>
      </c>
      <c r="P26" s="7">
        <v>0</v>
      </c>
      <c r="Q26" s="7">
        <v>0.14912280701754399</v>
      </c>
      <c r="R26" s="7">
        <v>2.4793388429752101E-2</v>
      </c>
      <c r="S26" s="7">
        <v>5.5555555555555601E-2</v>
      </c>
    </row>
    <row r="27" spans="1:19" x14ac:dyDescent="0.25">
      <c r="A27" s="1" t="s">
        <v>45</v>
      </c>
      <c r="B27" s="5">
        <v>0</v>
      </c>
      <c r="C27" s="5">
        <v>0</v>
      </c>
      <c r="D27" s="6" t="s">
        <v>19</v>
      </c>
      <c r="E27" s="7">
        <v>6.3291139240506302E-3</v>
      </c>
      <c r="F27" s="7">
        <v>2.7624309392265201E-3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5.0761421319797002E-3</v>
      </c>
      <c r="M27" s="7">
        <v>0</v>
      </c>
      <c r="N27" s="7">
        <v>5.1282051282051299E-3</v>
      </c>
      <c r="O27" s="7">
        <v>7.9365079365079395E-3</v>
      </c>
      <c r="P27" s="7">
        <v>4.2553191489361701E-2</v>
      </c>
      <c r="Q27" s="7">
        <v>3.66300366300366E-3</v>
      </c>
      <c r="R27" s="7">
        <v>0</v>
      </c>
      <c r="S27" s="7">
        <v>0</v>
      </c>
    </row>
    <row r="28" spans="1:19" x14ac:dyDescent="0.25">
      <c r="A28" s="1" t="s">
        <v>46</v>
      </c>
      <c r="B28" s="5">
        <v>0</v>
      </c>
      <c r="C28" s="5">
        <v>0</v>
      </c>
      <c r="D28" s="6" t="s">
        <v>19</v>
      </c>
      <c r="E28" s="7">
        <v>1.7331022530329299E-3</v>
      </c>
      <c r="F28" s="7">
        <v>0</v>
      </c>
      <c r="G28" s="7">
        <v>5.5005500550055E-3</v>
      </c>
      <c r="H28" s="7">
        <v>1.3280212483399701E-3</v>
      </c>
      <c r="I28" s="7">
        <v>0</v>
      </c>
      <c r="J28" s="7">
        <v>4.4593088071348897E-3</v>
      </c>
      <c r="K28" s="7">
        <v>1.31406044678055E-3</v>
      </c>
      <c r="L28" s="7">
        <v>2.4449877750611199E-3</v>
      </c>
      <c r="M28" s="7">
        <v>2.4509803921568601E-3</v>
      </c>
      <c r="N28" s="7">
        <v>8.4033613445378096E-3</v>
      </c>
      <c r="O28" s="7">
        <v>2.55754475703325E-3</v>
      </c>
      <c r="P28" s="7">
        <v>7.2621641249092197E-4</v>
      </c>
      <c r="Q28" s="7">
        <v>2.2321428571428601E-3</v>
      </c>
      <c r="R28" s="7">
        <v>4.4313146233382599E-3</v>
      </c>
      <c r="S28" s="7">
        <v>0</v>
      </c>
    </row>
    <row r="29" spans="1:19" x14ac:dyDescent="0.25">
      <c r="A29" s="1" t="s">
        <v>47</v>
      </c>
      <c r="B29" s="5">
        <v>0</v>
      </c>
      <c r="C29" s="5">
        <v>0</v>
      </c>
      <c r="D29" s="8">
        <v>0</v>
      </c>
      <c r="E29" s="7">
        <v>0</v>
      </c>
      <c r="F29" s="7">
        <v>0</v>
      </c>
      <c r="G29" s="7">
        <v>0</v>
      </c>
      <c r="H29" s="7">
        <v>2.8818443804034602E-3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</row>
    <row r="30" spans="1:19" x14ac:dyDescent="0.25">
      <c r="A30" s="1" t="s">
        <v>48</v>
      </c>
      <c r="B30" s="5">
        <v>0</v>
      </c>
      <c r="C30" s="5">
        <v>0</v>
      </c>
      <c r="D30" s="8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2.2075055187637999E-3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</row>
    <row r="31" spans="1:19" x14ac:dyDescent="0.25">
      <c r="A31" s="1" t="s">
        <v>49</v>
      </c>
      <c r="B31" s="5">
        <v>0</v>
      </c>
      <c r="C31" s="5">
        <v>0</v>
      </c>
      <c r="D31" s="6" t="s">
        <v>19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2.80112044817927E-3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2.3041474654377902E-3</v>
      </c>
      <c r="S31" s="7">
        <v>0</v>
      </c>
    </row>
    <row r="32" spans="1:19" x14ac:dyDescent="0.25">
      <c r="A32" s="1" t="s">
        <v>50</v>
      </c>
      <c r="B32" s="5">
        <v>0</v>
      </c>
      <c r="C32" s="5">
        <v>0</v>
      </c>
      <c r="D32" s="6" t="s">
        <v>35</v>
      </c>
      <c r="E32" s="7">
        <v>4.5226130653266298E-2</v>
      </c>
      <c r="F32" s="7">
        <v>8.6987778576563604E-2</v>
      </c>
      <c r="G32" s="7">
        <v>7.4927953890489896E-2</v>
      </c>
      <c r="H32" s="7">
        <v>5.53935860058309E-2</v>
      </c>
      <c r="I32" s="7">
        <v>5.0458715596330299E-2</v>
      </c>
      <c r="J32" s="7">
        <v>8.1967213114754106E-2</v>
      </c>
      <c r="K32" s="7">
        <v>5.6497175141242903E-2</v>
      </c>
      <c r="L32" s="7">
        <v>4.8000000000000001E-2</v>
      </c>
      <c r="M32" s="7">
        <v>6.25E-2</v>
      </c>
      <c r="N32" s="7">
        <v>4.2372881355932202E-2</v>
      </c>
      <c r="O32" s="7">
        <v>0.117516629711752</v>
      </c>
      <c r="P32" s="7">
        <v>0.119047619047619</v>
      </c>
      <c r="Q32" s="7">
        <v>4.6816479400749102E-2</v>
      </c>
      <c r="R32" s="7">
        <v>5.1162790697674397E-2</v>
      </c>
      <c r="S32" s="7">
        <v>7.7922077922077906E-2</v>
      </c>
    </row>
    <row r="33" spans="1:19" x14ac:dyDescent="0.25">
      <c r="A33" s="1" t="s">
        <v>51</v>
      </c>
      <c r="B33" s="5">
        <v>0</v>
      </c>
      <c r="C33" s="5">
        <v>0</v>
      </c>
      <c r="D33" s="8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</row>
    <row r="34" spans="1:19" x14ac:dyDescent="0.25">
      <c r="A34" s="1" t="s">
        <v>52</v>
      </c>
      <c r="B34" s="5">
        <v>0</v>
      </c>
      <c r="C34" s="5">
        <v>0</v>
      </c>
      <c r="D34" s="6" t="s">
        <v>19</v>
      </c>
      <c r="E34" s="7">
        <v>0</v>
      </c>
      <c r="F34" s="7">
        <v>4.3731778425656004E-3</v>
      </c>
      <c r="G34" s="7">
        <v>5.1546391752577301E-3</v>
      </c>
      <c r="H34" s="7">
        <v>0</v>
      </c>
      <c r="I34" s="7">
        <v>2.8169014084507E-3</v>
      </c>
      <c r="J34" s="7">
        <v>2.5641025641025602E-3</v>
      </c>
      <c r="K34" s="7">
        <v>0</v>
      </c>
      <c r="L34" s="7">
        <v>0</v>
      </c>
      <c r="M34" s="7">
        <v>0</v>
      </c>
      <c r="N34" s="7">
        <v>0</v>
      </c>
      <c r="O34" s="7">
        <v>1.9305019305019299E-3</v>
      </c>
      <c r="P34" s="7">
        <v>0</v>
      </c>
      <c r="Q34" s="7">
        <v>0</v>
      </c>
      <c r="R34" s="7">
        <v>0</v>
      </c>
      <c r="S34" s="7">
        <v>5.2493438320209999E-3</v>
      </c>
    </row>
    <row r="35" spans="1:19" x14ac:dyDescent="0.25">
      <c r="A35" s="1" t="s">
        <v>53</v>
      </c>
      <c r="B35" s="5">
        <v>0</v>
      </c>
      <c r="C35" s="5">
        <v>0</v>
      </c>
      <c r="D35" s="6" t="s">
        <v>19</v>
      </c>
      <c r="E35" s="7">
        <v>0</v>
      </c>
      <c r="F35" s="7">
        <v>1.23152709359606E-3</v>
      </c>
      <c r="G35" s="7">
        <v>0</v>
      </c>
      <c r="H35" s="7">
        <v>0</v>
      </c>
      <c r="I35" s="7">
        <v>5.3050397877984099E-3</v>
      </c>
      <c r="J35" s="7">
        <v>2.0703933747412001E-3</v>
      </c>
      <c r="K35" s="7">
        <v>0</v>
      </c>
      <c r="L35" s="7">
        <v>3.7807183364839299E-3</v>
      </c>
      <c r="M35" s="7">
        <v>0</v>
      </c>
      <c r="N35" s="7">
        <v>0</v>
      </c>
      <c r="O35" s="7">
        <v>2.8409090909090901E-3</v>
      </c>
      <c r="P35" s="7">
        <v>2.5000000000000001E-3</v>
      </c>
      <c r="Q35" s="7">
        <v>0</v>
      </c>
      <c r="R35" s="7">
        <v>0</v>
      </c>
      <c r="S35" s="7">
        <v>3.94477317554241E-3</v>
      </c>
    </row>
    <row r="36" spans="1:19" x14ac:dyDescent="0.25">
      <c r="A36" s="1" t="s">
        <v>54</v>
      </c>
      <c r="B36" s="5">
        <v>0</v>
      </c>
      <c r="C36" s="5">
        <v>0</v>
      </c>
      <c r="D36" s="6" t="s">
        <v>19</v>
      </c>
      <c r="E36" s="7">
        <v>0</v>
      </c>
      <c r="F36" s="7">
        <v>3.8610038610038598E-3</v>
      </c>
      <c r="G36" s="7">
        <v>0</v>
      </c>
      <c r="H36" s="7">
        <v>0</v>
      </c>
      <c r="I36" s="7">
        <v>1.2552301255230099E-2</v>
      </c>
      <c r="J36" s="7">
        <v>0</v>
      </c>
      <c r="K36" s="7">
        <v>4.1666666666666701E-3</v>
      </c>
      <c r="L36" s="7">
        <v>2.3255813953488402E-3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4.6728971962616802E-3</v>
      </c>
      <c r="S36" s="7">
        <v>3.9840637450199202E-3</v>
      </c>
    </row>
    <row r="37" spans="1:19" x14ac:dyDescent="0.25">
      <c r="A37" s="1" t="s">
        <v>55</v>
      </c>
      <c r="B37" s="5">
        <v>0</v>
      </c>
      <c r="C37" s="5">
        <v>0</v>
      </c>
      <c r="D37" s="8">
        <v>0</v>
      </c>
      <c r="E37" s="7">
        <v>4.5662100456621002E-3</v>
      </c>
      <c r="F37" s="7">
        <v>1.40646976090014E-3</v>
      </c>
      <c r="G37" s="7">
        <v>0</v>
      </c>
      <c r="H37" s="7">
        <v>0</v>
      </c>
      <c r="I37" s="7">
        <v>5.1546391752577301E-3</v>
      </c>
      <c r="J37" s="7">
        <v>6.1601642710472299E-3</v>
      </c>
      <c r="K37" s="7">
        <v>2.9761904761904799E-3</v>
      </c>
      <c r="L37" s="7">
        <v>3.4602076124567501E-3</v>
      </c>
      <c r="M37" s="7">
        <v>0</v>
      </c>
      <c r="N37" s="7">
        <v>0</v>
      </c>
      <c r="O37" s="7">
        <v>2.0202020202020202E-3</v>
      </c>
      <c r="P37" s="7">
        <v>3.79506641366224E-3</v>
      </c>
      <c r="Q37" s="7">
        <v>0</v>
      </c>
      <c r="R37" s="7">
        <v>0</v>
      </c>
      <c r="S37" s="7">
        <v>3.8240917782026802E-3</v>
      </c>
    </row>
    <row r="38" spans="1:19" x14ac:dyDescent="0.25">
      <c r="A38" s="1" t="s">
        <v>56</v>
      </c>
      <c r="B38" s="5">
        <v>0</v>
      </c>
      <c r="C38" s="5">
        <v>0</v>
      </c>
      <c r="D38" s="8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</row>
    <row r="39" spans="1:19" x14ac:dyDescent="0.25">
      <c r="A39" s="1" t="s">
        <v>57</v>
      </c>
      <c r="B39" s="5">
        <v>0</v>
      </c>
      <c r="C39" s="5">
        <v>0</v>
      </c>
      <c r="D39" s="8">
        <v>0</v>
      </c>
      <c r="E39" s="7">
        <v>0</v>
      </c>
      <c r="F39" s="7">
        <v>9.7943192948090089E-4</v>
      </c>
      <c r="G39" s="7">
        <v>0</v>
      </c>
      <c r="H39" s="7">
        <v>0</v>
      </c>
      <c r="I39" s="7">
        <v>3.3333333333333301E-3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2.1459227467811202E-3</v>
      </c>
      <c r="R39" s="7">
        <v>2.15982721382289E-3</v>
      </c>
      <c r="S39" s="7">
        <v>0</v>
      </c>
    </row>
    <row r="40" spans="1:19" x14ac:dyDescent="0.25">
      <c r="A40" s="1" t="s">
        <v>58</v>
      </c>
      <c r="B40" s="5">
        <v>0</v>
      </c>
      <c r="C40" s="5">
        <v>0</v>
      </c>
      <c r="D40" s="6" t="s">
        <v>19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3.1347962382445101E-3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3.9840637450199202E-3</v>
      </c>
    </row>
    <row r="41" spans="1:19" x14ac:dyDescent="0.25">
      <c r="A41" s="1" t="s">
        <v>59</v>
      </c>
      <c r="B41" s="5">
        <v>0</v>
      </c>
      <c r="C41" s="5">
        <v>0</v>
      </c>
      <c r="D41" s="8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</row>
    <row r="42" spans="1:19" x14ac:dyDescent="0.25">
      <c r="A42" s="1" t="s">
        <v>60</v>
      </c>
      <c r="B42" s="5">
        <v>0</v>
      </c>
      <c r="C42" s="5">
        <v>0</v>
      </c>
      <c r="D42" s="8">
        <v>0</v>
      </c>
      <c r="E42" s="7">
        <v>0</v>
      </c>
      <c r="F42" s="7">
        <v>2.34192037470726E-3</v>
      </c>
      <c r="G42" s="7">
        <v>0</v>
      </c>
      <c r="H42" s="7">
        <v>0</v>
      </c>
      <c r="I42" s="7">
        <v>0</v>
      </c>
      <c r="J42" s="7">
        <v>0</v>
      </c>
      <c r="K42" s="7">
        <v>3.5587188612099599E-3</v>
      </c>
      <c r="L42" s="7">
        <v>0</v>
      </c>
      <c r="M42" s="7">
        <v>0</v>
      </c>
      <c r="N42" s="7">
        <v>0</v>
      </c>
      <c r="O42" s="7">
        <v>2.80112044817927E-3</v>
      </c>
      <c r="P42" s="7">
        <v>0</v>
      </c>
      <c r="Q42" s="7">
        <v>0</v>
      </c>
      <c r="R42" s="7">
        <v>5.31914893617021E-3</v>
      </c>
      <c r="S42" s="7">
        <v>4.0000000000000001E-3</v>
      </c>
    </row>
    <row r="43" spans="1:19" x14ac:dyDescent="0.25">
      <c r="A43" s="1" t="s">
        <v>61</v>
      </c>
      <c r="B43" s="5">
        <v>0</v>
      </c>
      <c r="C43" s="5">
        <v>0</v>
      </c>
      <c r="D43" s="8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3.9682539682539698E-3</v>
      </c>
    </row>
    <row r="44" spans="1:19" x14ac:dyDescent="0.25">
      <c r="A44" s="1" t="s">
        <v>62</v>
      </c>
      <c r="B44" s="5">
        <v>0</v>
      </c>
      <c r="C44" s="5">
        <v>0</v>
      </c>
      <c r="D44" s="8">
        <v>0</v>
      </c>
      <c r="E44" s="7">
        <v>2.48138957816377E-3</v>
      </c>
      <c r="F44" s="7">
        <v>3.8265306122449E-3</v>
      </c>
      <c r="G44" s="7">
        <v>5.0125313283208E-3</v>
      </c>
      <c r="H44" s="7">
        <v>2.9673590504451001E-3</v>
      </c>
      <c r="I44" s="7">
        <v>2.2988505747126402E-3</v>
      </c>
      <c r="J44" s="7">
        <v>0</v>
      </c>
      <c r="K44" s="7">
        <v>0</v>
      </c>
      <c r="L44" s="7">
        <v>7.4441687344913203E-3</v>
      </c>
      <c r="M44" s="7">
        <v>5.4794520547945197E-3</v>
      </c>
      <c r="N44" s="7">
        <v>6.3897763578274801E-3</v>
      </c>
      <c r="O44" s="7">
        <v>2.0618556701030898E-3</v>
      </c>
      <c r="P44" s="7">
        <v>0</v>
      </c>
      <c r="Q44" s="7">
        <v>0</v>
      </c>
      <c r="R44" s="7">
        <v>0</v>
      </c>
      <c r="S44" s="7">
        <v>4.7619047619047597E-3</v>
      </c>
    </row>
    <row r="45" spans="1:19" x14ac:dyDescent="0.25">
      <c r="A45" s="1" t="s">
        <v>63</v>
      </c>
      <c r="B45" s="5">
        <v>0</v>
      </c>
      <c r="C45" s="5">
        <v>0</v>
      </c>
      <c r="D45" s="8">
        <v>0</v>
      </c>
      <c r="E45" s="7">
        <v>0</v>
      </c>
      <c r="F45" s="7">
        <v>3.81679389312977E-3</v>
      </c>
      <c r="G45" s="7">
        <v>0</v>
      </c>
      <c r="H45" s="7">
        <v>0</v>
      </c>
      <c r="I45" s="7">
        <v>0</v>
      </c>
      <c r="J45" s="7">
        <v>2.45700245700246E-3</v>
      </c>
      <c r="K45" s="7">
        <v>2.4330900243308999E-3</v>
      </c>
      <c r="L45" s="7">
        <v>4.92610837438424E-3</v>
      </c>
      <c r="M45" s="7">
        <v>5.4945054945054897E-3</v>
      </c>
      <c r="N45" s="7">
        <v>0</v>
      </c>
      <c r="O45" s="7">
        <v>0</v>
      </c>
      <c r="P45" s="7">
        <v>7.1599045346062099E-3</v>
      </c>
      <c r="Q45" s="7">
        <v>1.8587360594795499E-3</v>
      </c>
      <c r="R45" s="7">
        <v>2.6737967914438501E-3</v>
      </c>
      <c r="S45" s="7">
        <v>1.4285714285714299E-2</v>
      </c>
    </row>
    <row r="46" spans="1:19" x14ac:dyDescent="0.25">
      <c r="A46" s="1" t="s">
        <v>64</v>
      </c>
      <c r="B46" s="5">
        <v>0</v>
      </c>
      <c r="C46" s="5">
        <v>0</v>
      </c>
      <c r="D46" s="8">
        <v>0</v>
      </c>
      <c r="E46" s="7">
        <v>0</v>
      </c>
      <c r="F46" s="7">
        <v>1.2820512820512801E-3</v>
      </c>
      <c r="G46" s="7">
        <v>0</v>
      </c>
      <c r="H46" s="7">
        <v>0</v>
      </c>
      <c r="I46" s="7">
        <v>2.3041474654377902E-3</v>
      </c>
      <c r="J46" s="7">
        <v>0</v>
      </c>
      <c r="K46" s="7">
        <v>0</v>
      </c>
      <c r="L46" s="7">
        <v>4.96277915632754E-3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4.78468899521531E-3</v>
      </c>
    </row>
    <row r="47" spans="1:19" x14ac:dyDescent="0.25">
      <c r="A47" s="1" t="s">
        <v>65</v>
      </c>
      <c r="B47" s="5">
        <v>0</v>
      </c>
      <c r="C47" s="5">
        <v>0</v>
      </c>
      <c r="D47" s="8">
        <v>0</v>
      </c>
      <c r="E47" s="7">
        <v>0</v>
      </c>
      <c r="F47" s="7">
        <v>0</v>
      </c>
      <c r="G47" s="7">
        <v>0</v>
      </c>
      <c r="H47" s="7">
        <v>5.5248618784530402E-3</v>
      </c>
      <c r="I47" s="7">
        <v>0</v>
      </c>
      <c r="J47" s="7">
        <v>0</v>
      </c>
      <c r="K47" s="7">
        <v>5.31914893617021E-3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4.3668122270742399E-3</v>
      </c>
      <c r="S47" s="7">
        <v>4.5871559633027499E-3</v>
      </c>
    </row>
    <row r="48" spans="1:19" x14ac:dyDescent="0.25">
      <c r="A48" s="1" t="s">
        <v>66</v>
      </c>
      <c r="B48" s="5">
        <v>0</v>
      </c>
      <c r="C48" s="5">
        <v>0</v>
      </c>
      <c r="D48" s="6" t="s">
        <v>19</v>
      </c>
      <c r="E48" s="7">
        <v>0</v>
      </c>
      <c r="F48" s="7">
        <v>2.86327845382963E-3</v>
      </c>
      <c r="G48" s="7">
        <v>4.4444444444444401E-3</v>
      </c>
      <c r="H48" s="7">
        <v>4.8899755501222502E-3</v>
      </c>
      <c r="I48" s="7">
        <v>0</v>
      </c>
      <c r="J48" s="7">
        <v>1.7301038062283701E-3</v>
      </c>
      <c r="K48" s="7">
        <v>0</v>
      </c>
      <c r="L48" s="7">
        <v>5.9055118110236202E-3</v>
      </c>
      <c r="M48" s="7">
        <v>6.6518847006651902E-3</v>
      </c>
      <c r="N48" s="7">
        <v>0</v>
      </c>
      <c r="O48" s="7">
        <v>1.3351134846461899E-3</v>
      </c>
      <c r="P48" s="7">
        <v>0</v>
      </c>
      <c r="Q48" s="7">
        <v>0</v>
      </c>
      <c r="R48" s="7">
        <v>0</v>
      </c>
      <c r="S48" s="7">
        <v>2.2026431718061702E-3</v>
      </c>
    </row>
    <row r="49" spans="1:19" x14ac:dyDescent="0.25">
      <c r="A49" s="1" t="s">
        <v>67</v>
      </c>
      <c r="B49" s="5">
        <v>0</v>
      </c>
      <c r="C49" s="5">
        <v>0</v>
      </c>
      <c r="D49" s="6" t="s">
        <v>19</v>
      </c>
      <c r="E49" s="7">
        <v>0</v>
      </c>
      <c r="F49" s="7">
        <v>0</v>
      </c>
      <c r="G49" s="7">
        <v>2.2172949002217299E-3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</row>
    <row r="50" spans="1:19" x14ac:dyDescent="0.25">
      <c r="A50" s="1" t="s">
        <v>68</v>
      </c>
      <c r="B50" s="5">
        <v>0</v>
      </c>
      <c r="C50" s="5">
        <v>0</v>
      </c>
      <c r="D50" s="6" t="s">
        <v>19</v>
      </c>
      <c r="E50" s="7">
        <v>3.4965034965035E-3</v>
      </c>
      <c r="F50" s="7">
        <v>8.7108013937282197E-4</v>
      </c>
      <c r="G50" s="7">
        <v>2.4509803921568601E-3</v>
      </c>
      <c r="H50" s="7">
        <v>0</v>
      </c>
      <c r="I50" s="7">
        <v>0</v>
      </c>
      <c r="J50" s="7">
        <v>2.2271714922049001E-3</v>
      </c>
      <c r="K50" s="7">
        <v>0</v>
      </c>
      <c r="L50" s="7">
        <v>0</v>
      </c>
      <c r="M50" s="7">
        <v>0</v>
      </c>
      <c r="N50" s="7">
        <v>0</v>
      </c>
      <c r="O50" s="7">
        <v>2.05761316872428E-3</v>
      </c>
      <c r="P50" s="7">
        <v>5.0083472454090098E-3</v>
      </c>
      <c r="Q50" s="7">
        <v>5.2083333333333296E-3</v>
      </c>
      <c r="R50" s="7">
        <v>0</v>
      </c>
      <c r="S50" s="7">
        <v>0</v>
      </c>
    </row>
    <row r="51" spans="1:19" x14ac:dyDescent="0.25">
      <c r="A51" s="1" t="s">
        <v>69</v>
      </c>
      <c r="B51" s="5">
        <v>0</v>
      </c>
      <c r="C51" s="5">
        <v>0</v>
      </c>
      <c r="D51" s="6" t="s">
        <v>19</v>
      </c>
      <c r="E51" s="7">
        <v>3.4965034965035E-3</v>
      </c>
      <c r="F51" s="7">
        <v>2.6155187445510001E-3</v>
      </c>
      <c r="G51" s="7">
        <v>0</v>
      </c>
      <c r="H51" s="7">
        <v>3.07692307692308E-3</v>
      </c>
      <c r="I51" s="7">
        <v>8.9552238805970207E-3</v>
      </c>
      <c r="J51" s="7">
        <v>0</v>
      </c>
      <c r="K51" s="7">
        <v>4.9019607843137298E-3</v>
      </c>
      <c r="L51" s="7">
        <v>0</v>
      </c>
      <c r="M51" s="7">
        <v>0</v>
      </c>
      <c r="N51" s="7">
        <v>0</v>
      </c>
      <c r="O51" s="7">
        <v>2.0449897750511202E-3</v>
      </c>
      <c r="P51" s="7">
        <v>3.3557046979865801E-3</v>
      </c>
      <c r="Q51" s="7">
        <v>2.6109660574412498E-3</v>
      </c>
      <c r="R51" s="7">
        <v>6.2305295950155796E-3</v>
      </c>
      <c r="S51" s="7">
        <v>0</v>
      </c>
    </row>
    <row r="52" spans="1:19" x14ac:dyDescent="0.25">
      <c r="A52" s="1" t="s">
        <v>70</v>
      </c>
      <c r="B52" s="5">
        <v>0</v>
      </c>
      <c r="C52" s="5">
        <v>0</v>
      </c>
      <c r="D52" s="8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1.20048019207683E-3</v>
      </c>
      <c r="P52" s="7">
        <v>0</v>
      </c>
      <c r="Q52" s="7">
        <v>0</v>
      </c>
      <c r="R52" s="7">
        <v>0</v>
      </c>
      <c r="S52" s="7">
        <v>0</v>
      </c>
    </row>
    <row r="53" spans="1:19" x14ac:dyDescent="0.25">
      <c r="A53" s="1" t="s">
        <v>71</v>
      </c>
      <c r="B53" s="5">
        <v>0</v>
      </c>
      <c r="C53" s="5">
        <v>0</v>
      </c>
      <c r="D53" s="6" t="s">
        <v>19</v>
      </c>
      <c r="E53" s="7">
        <v>0.08</v>
      </c>
      <c r="F53" s="7">
        <v>0</v>
      </c>
      <c r="G53" s="7">
        <v>5.8823529411764698E-2</v>
      </c>
      <c r="H53" s="7">
        <v>1.72413793103448E-2</v>
      </c>
      <c r="I53" s="7">
        <v>0</v>
      </c>
      <c r="J53" s="7">
        <v>0.05</v>
      </c>
      <c r="K53" s="7">
        <v>0</v>
      </c>
      <c r="L53" s="7">
        <v>2.8571428571428598E-2</v>
      </c>
      <c r="M53" s="7">
        <v>6.5217391304347797E-2</v>
      </c>
      <c r="N53" s="7">
        <v>4.4444444444444398E-2</v>
      </c>
      <c r="O53" s="7">
        <v>5.2631578947368397E-2</v>
      </c>
      <c r="P53" s="7">
        <v>0</v>
      </c>
      <c r="Q53" s="7">
        <v>2.27272727272727E-2</v>
      </c>
      <c r="R53" s="7">
        <v>0</v>
      </c>
      <c r="S53" s="7">
        <v>0</v>
      </c>
    </row>
    <row r="54" spans="1:19" x14ac:dyDescent="0.25">
      <c r="A54" s="1" t="s">
        <v>72</v>
      </c>
      <c r="B54" s="5">
        <v>0</v>
      </c>
      <c r="C54" s="5">
        <v>0</v>
      </c>
      <c r="D54" s="6" t="s">
        <v>19</v>
      </c>
      <c r="E54" s="7">
        <v>0</v>
      </c>
      <c r="F54" s="7">
        <v>0</v>
      </c>
      <c r="G54" s="7">
        <v>0</v>
      </c>
      <c r="H54" s="7">
        <v>0</v>
      </c>
      <c r="I54" s="7">
        <v>2.04081632653061E-2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8.3333333333333301E-2</v>
      </c>
      <c r="Q54" s="7">
        <v>0</v>
      </c>
      <c r="R54" s="7">
        <v>0</v>
      </c>
      <c r="S54" s="7">
        <v>0</v>
      </c>
    </row>
    <row r="55" spans="1:19" x14ac:dyDescent="0.25">
      <c r="A55" s="1" t="s">
        <v>73</v>
      </c>
      <c r="B55" s="5">
        <v>0</v>
      </c>
      <c r="C55" s="5">
        <v>0</v>
      </c>
      <c r="D55" s="8">
        <v>0</v>
      </c>
      <c r="E55" s="7">
        <v>0</v>
      </c>
      <c r="F55" s="7">
        <v>0</v>
      </c>
      <c r="G55" s="7">
        <v>3.6231884057971002E-3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2.6525198938992002E-3</v>
      </c>
      <c r="P55" s="7">
        <v>0</v>
      </c>
      <c r="Q55" s="7">
        <v>0</v>
      </c>
      <c r="R55" s="7">
        <v>0</v>
      </c>
      <c r="S55" s="7">
        <v>0</v>
      </c>
    </row>
    <row r="56" spans="1:19" x14ac:dyDescent="0.25">
      <c r="A56" s="1" t="s">
        <v>74</v>
      </c>
      <c r="B56" s="5">
        <v>0</v>
      </c>
      <c r="C56" s="5">
        <v>0</v>
      </c>
      <c r="D56" s="8">
        <v>0</v>
      </c>
      <c r="E56" s="7">
        <v>0</v>
      </c>
      <c r="F56" s="7">
        <v>0</v>
      </c>
      <c r="G56" s="7">
        <v>0</v>
      </c>
      <c r="H56" s="7">
        <v>2.17391304347826E-3</v>
      </c>
      <c r="I56" s="7">
        <v>1.3568521031207599E-3</v>
      </c>
      <c r="J56" s="7">
        <v>1.24688279301746E-3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1.87090739008419E-3</v>
      </c>
      <c r="Q56" s="7">
        <v>1.5455950540958299E-3</v>
      </c>
      <c r="R56" s="7">
        <v>0</v>
      </c>
      <c r="S56" s="7">
        <v>0</v>
      </c>
    </row>
    <row r="57" spans="1:19" x14ac:dyDescent="0.25">
      <c r="A57" s="1" t="s">
        <v>75</v>
      </c>
      <c r="B57" s="5">
        <v>0</v>
      </c>
      <c r="C57" s="5">
        <v>0</v>
      </c>
      <c r="D57" s="6" t="s">
        <v>19</v>
      </c>
      <c r="E57" s="7">
        <v>3.2258064516129002E-3</v>
      </c>
      <c r="F57" s="7">
        <v>0</v>
      </c>
      <c r="G57" s="7">
        <v>0</v>
      </c>
      <c r="H57" s="7">
        <v>3.21543408360129E-3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</row>
    <row r="58" spans="1:19" x14ac:dyDescent="0.25">
      <c r="A58" s="1" t="s">
        <v>76</v>
      </c>
      <c r="B58" s="5">
        <v>0</v>
      </c>
      <c r="C58" s="5">
        <v>0</v>
      </c>
      <c r="D58" s="6" t="s">
        <v>19</v>
      </c>
      <c r="E58" s="7">
        <v>0</v>
      </c>
      <c r="F58" s="7">
        <v>9.0009000900090005E-4</v>
      </c>
      <c r="G58" s="7">
        <v>2.27272727272727E-3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1.5649452269170601E-3</v>
      </c>
      <c r="P58" s="7">
        <v>1.3210039630118899E-3</v>
      </c>
      <c r="Q58" s="7">
        <v>0</v>
      </c>
      <c r="R58" s="7">
        <v>0</v>
      </c>
      <c r="S58" s="7">
        <v>0</v>
      </c>
    </row>
    <row r="59" spans="1:19" x14ac:dyDescent="0.25">
      <c r="A59" s="1" t="s">
        <v>77</v>
      </c>
      <c r="B59" s="5">
        <v>0</v>
      </c>
      <c r="C59" s="5">
        <v>0</v>
      </c>
      <c r="D59" s="8">
        <v>0</v>
      </c>
      <c r="E59" s="7">
        <v>0</v>
      </c>
      <c r="F59" s="7">
        <v>0</v>
      </c>
      <c r="G59" s="7">
        <v>0</v>
      </c>
      <c r="H59" s="7">
        <v>0</v>
      </c>
      <c r="I59" s="7">
        <v>2.05338809034908E-3</v>
      </c>
      <c r="J59" s="7">
        <v>0</v>
      </c>
      <c r="K59" s="7">
        <v>0</v>
      </c>
      <c r="L59" s="7">
        <v>2.3255813953488402E-3</v>
      </c>
      <c r="M59" s="7">
        <v>0</v>
      </c>
      <c r="N59" s="7">
        <v>0</v>
      </c>
      <c r="O59" s="7">
        <v>0</v>
      </c>
      <c r="P59" s="7">
        <v>1.3054830287206299E-3</v>
      </c>
      <c r="Q59" s="7">
        <v>0</v>
      </c>
      <c r="R59" s="7">
        <v>2.7247956403269801E-3</v>
      </c>
      <c r="S59" s="7">
        <v>2.5773195876288698E-3</v>
      </c>
    </row>
    <row r="60" spans="1:19" x14ac:dyDescent="0.25">
      <c r="A60" s="1" t="s">
        <v>78</v>
      </c>
      <c r="B60" s="5">
        <v>0</v>
      </c>
      <c r="C60" s="5">
        <v>0</v>
      </c>
      <c r="D60" s="8">
        <v>0</v>
      </c>
      <c r="E60" s="7">
        <v>0</v>
      </c>
      <c r="F60" s="7">
        <v>1.92678227360308E-3</v>
      </c>
      <c r="G60" s="7">
        <v>0</v>
      </c>
      <c r="H60" s="7">
        <v>0</v>
      </c>
      <c r="I60" s="7">
        <v>0</v>
      </c>
      <c r="J60" s="7">
        <v>0</v>
      </c>
      <c r="K60" s="7">
        <v>1.6129032258064498E-2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</row>
    <row r="61" spans="1:19" x14ac:dyDescent="0.25">
      <c r="A61" s="1" t="s">
        <v>79</v>
      </c>
      <c r="B61" s="5">
        <v>0</v>
      </c>
      <c r="C61" s="5">
        <v>0</v>
      </c>
      <c r="D61" s="6" t="s">
        <v>19</v>
      </c>
      <c r="E61" s="7">
        <v>0</v>
      </c>
      <c r="F61" s="7">
        <v>3.09597523219814E-3</v>
      </c>
      <c r="G61" s="7">
        <v>0</v>
      </c>
      <c r="H61" s="7">
        <v>0</v>
      </c>
      <c r="I61" s="7">
        <v>1.5267175572519099E-3</v>
      </c>
      <c r="J61" s="7">
        <v>0</v>
      </c>
      <c r="K61" s="7">
        <v>0</v>
      </c>
      <c r="L61" s="7">
        <v>3.80952380952381E-3</v>
      </c>
      <c r="M61" s="7">
        <v>0</v>
      </c>
      <c r="N61" s="7">
        <v>0</v>
      </c>
      <c r="O61" s="7">
        <v>0</v>
      </c>
      <c r="P61" s="7">
        <v>9.9800399201596798E-4</v>
      </c>
      <c r="Q61" s="7">
        <v>0</v>
      </c>
      <c r="R61" s="7">
        <v>0</v>
      </c>
      <c r="S61" s="7">
        <v>0</v>
      </c>
    </row>
    <row r="62" spans="1:19" x14ac:dyDescent="0.25">
      <c r="A62" s="1" t="s">
        <v>80</v>
      </c>
      <c r="B62" s="5">
        <v>0</v>
      </c>
      <c r="C62" s="5">
        <v>0</v>
      </c>
      <c r="D62" s="6" t="s">
        <v>19</v>
      </c>
      <c r="E62" s="7">
        <v>6.25E-2</v>
      </c>
      <c r="F62" s="7">
        <v>3.4985422740524803E-2</v>
      </c>
      <c r="G62" s="7">
        <v>3.3057851239669402E-2</v>
      </c>
      <c r="H62" s="7">
        <v>3.98009950248756E-2</v>
      </c>
      <c r="I62" s="7">
        <v>3.8610038610038602E-2</v>
      </c>
      <c r="J62" s="7">
        <v>3.4482758620689703E-2</v>
      </c>
      <c r="K62" s="7">
        <v>1.2552301255230099E-2</v>
      </c>
      <c r="L62" s="7">
        <v>5.3333333333333302E-2</v>
      </c>
      <c r="M62" s="7">
        <v>3.7383177570093497E-2</v>
      </c>
      <c r="N62" s="7">
        <v>6.8627450980392204E-2</v>
      </c>
      <c r="O62" s="7">
        <v>5.91549295774648E-2</v>
      </c>
      <c r="P62" s="7">
        <v>6.02409638554217E-2</v>
      </c>
      <c r="Q62" s="7">
        <v>5.0691244239631297E-2</v>
      </c>
      <c r="R62" s="7">
        <v>3.7209302325581402E-2</v>
      </c>
      <c r="S62" s="7">
        <v>3.125E-2</v>
      </c>
    </row>
    <row r="63" spans="1:19" x14ac:dyDescent="0.25">
      <c r="A63" s="1" t="s">
        <v>81</v>
      </c>
      <c r="B63" s="5">
        <v>1</v>
      </c>
      <c r="C63" s="5">
        <v>0</v>
      </c>
      <c r="D63" s="8">
        <v>0</v>
      </c>
      <c r="E63" s="7">
        <v>0</v>
      </c>
      <c r="F63" s="7">
        <v>0</v>
      </c>
      <c r="G63" s="7">
        <v>8.58369098712446E-3</v>
      </c>
      <c r="H63" s="7">
        <v>5.2356020942408397E-3</v>
      </c>
      <c r="I63" s="7">
        <v>8.0321285140562207E-3</v>
      </c>
      <c r="J63" s="7">
        <v>0</v>
      </c>
      <c r="K63" s="7">
        <v>0</v>
      </c>
      <c r="L63" s="7">
        <v>0</v>
      </c>
      <c r="M63" s="7">
        <v>0</v>
      </c>
      <c r="N63" s="7">
        <v>1.03092783505155E-2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</row>
    <row r="64" spans="1:19" x14ac:dyDescent="0.25">
      <c r="A64" s="1" t="s">
        <v>82</v>
      </c>
      <c r="B64" s="5">
        <v>0</v>
      </c>
      <c r="C64" s="5">
        <v>0</v>
      </c>
      <c r="D64" s="8">
        <v>0</v>
      </c>
      <c r="E64" s="7">
        <v>0</v>
      </c>
      <c r="F64" s="7">
        <v>0</v>
      </c>
      <c r="G64" s="7">
        <v>8.6206896551724102E-3</v>
      </c>
      <c r="H64" s="7">
        <v>1.05263157894737E-2</v>
      </c>
      <c r="I64" s="7">
        <v>0</v>
      </c>
      <c r="J64" s="7">
        <v>3.1847133757961798E-3</v>
      </c>
      <c r="K64" s="7">
        <v>4.2735042735042696E-3</v>
      </c>
      <c r="L64" s="7">
        <v>0</v>
      </c>
      <c r="M64" s="7">
        <v>4.739336492891E-3</v>
      </c>
      <c r="N64" s="7">
        <v>0</v>
      </c>
      <c r="O64" s="7">
        <v>0</v>
      </c>
      <c r="P64" s="7">
        <v>2.5062656641604E-3</v>
      </c>
      <c r="Q64" s="7">
        <v>0</v>
      </c>
      <c r="R64" s="7">
        <v>4.8543689320388302E-3</v>
      </c>
      <c r="S64" s="7">
        <v>8.9285714285714298E-3</v>
      </c>
    </row>
    <row r="65" spans="1:19" x14ac:dyDescent="0.25">
      <c r="A65" s="1" t="s">
        <v>83</v>
      </c>
      <c r="B65" s="5">
        <v>0</v>
      </c>
      <c r="C65" s="5">
        <v>0</v>
      </c>
      <c r="D65" s="8">
        <v>0</v>
      </c>
      <c r="E65" s="7">
        <v>6.2111801242236003E-3</v>
      </c>
      <c r="F65" s="7">
        <v>2.6455026455026501E-3</v>
      </c>
      <c r="G65" s="7">
        <v>4.20168067226891E-3</v>
      </c>
      <c r="H65" s="7">
        <v>0</v>
      </c>
      <c r="I65" s="7">
        <v>3.8759689922480598E-3</v>
      </c>
      <c r="J65" s="7">
        <v>0</v>
      </c>
      <c r="K65" s="7">
        <v>0</v>
      </c>
      <c r="L65" s="7">
        <v>4.3290043290043299E-3</v>
      </c>
      <c r="M65" s="7">
        <v>0</v>
      </c>
      <c r="N65" s="7">
        <v>0</v>
      </c>
      <c r="O65" s="7">
        <v>0</v>
      </c>
      <c r="P65" s="7">
        <v>0</v>
      </c>
      <c r="Q65" s="7">
        <v>9.5693779904306199E-3</v>
      </c>
      <c r="R65" s="7">
        <v>4.5662100456621002E-3</v>
      </c>
      <c r="S65" s="7">
        <v>0</v>
      </c>
    </row>
    <row r="66" spans="1:19" x14ac:dyDescent="0.25">
      <c r="A66" s="1" t="s">
        <v>84</v>
      </c>
      <c r="B66" s="5">
        <v>0</v>
      </c>
      <c r="C66" s="5">
        <v>0</v>
      </c>
      <c r="D66" s="8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4.5454545454545496E-3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</row>
    <row r="67" spans="1:19" x14ac:dyDescent="0.25">
      <c r="A67" s="1" t="s">
        <v>85</v>
      </c>
      <c r="B67" s="5">
        <v>0</v>
      </c>
      <c r="C67" s="5">
        <v>0</v>
      </c>
      <c r="D67" s="8">
        <v>0</v>
      </c>
      <c r="E67" s="7">
        <v>2.8409090909090901E-3</v>
      </c>
      <c r="F67" s="7">
        <v>3.3898305084745801E-3</v>
      </c>
      <c r="G67" s="7">
        <v>1.8484288354898299E-3</v>
      </c>
      <c r="H67" s="7">
        <v>0</v>
      </c>
      <c r="I67" s="7">
        <v>0</v>
      </c>
      <c r="J67" s="7">
        <v>1.64473684210526E-3</v>
      </c>
      <c r="K67" s="7">
        <v>0</v>
      </c>
      <c r="L67" s="7">
        <v>0</v>
      </c>
      <c r="M67" s="7">
        <v>0</v>
      </c>
      <c r="N67" s="7">
        <v>1.0989010989011E-2</v>
      </c>
      <c r="O67" s="7">
        <v>0</v>
      </c>
      <c r="P67" s="7">
        <v>0</v>
      </c>
      <c r="Q67" s="7">
        <v>1.8050541516245501E-3</v>
      </c>
      <c r="R67" s="7">
        <v>2.0408163265306098E-3</v>
      </c>
      <c r="S67" s="7">
        <v>1.7035775127768301E-3</v>
      </c>
    </row>
    <row r="68" spans="1:19" x14ac:dyDescent="0.25">
      <c r="A68" s="1" t="s">
        <v>86</v>
      </c>
      <c r="B68" s="5">
        <v>0</v>
      </c>
      <c r="C68" s="5">
        <v>0</v>
      </c>
      <c r="D68" s="6" t="s">
        <v>19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3.28947368421053E-3</v>
      </c>
      <c r="L68" s="7">
        <v>0</v>
      </c>
      <c r="M68" s="7">
        <v>0</v>
      </c>
      <c r="N68" s="7">
        <v>0</v>
      </c>
      <c r="O68" s="7">
        <v>2.4096385542168699E-3</v>
      </c>
      <c r="P68" s="7">
        <v>0</v>
      </c>
      <c r="Q68" s="7">
        <v>0</v>
      </c>
      <c r="R68" s="7">
        <v>0</v>
      </c>
      <c r="S68" s="7">
        <v>0</v>
      </c>
    </row>
    <row r="69" spans="1:19" x14ac:dyDescent="0.25">
      <c r="A69" s="1" t="s">
        <v>87</v>
      </c>
      <c r="B69" s="5">
        <v>0</v>
      </c>
      <c r="C69" s="5">
        <v>0</v>
      </c>
      <c r="D69" s="8">
        <v>0</v>
      </c>
      <c r="E69" s="7">
        <v>0.20394736842105299</v>
      </c>
      <c r="F69" s="7">
        <v>0.51242236024844701</v>
      </c>
      <c r="G69" s="7">
        <v>0.14960629921259799</v>
      </c>
      <c r="H69" s="7">
        <v>0.12637362637362601</v>
      </c>
      <c r="I69" s="7">
        <v>0.17167381974248899</v>
      </c>
      <c r="J69" s="7">
        <v>7.6446280991735505E-2</v>
      </c>
      <c r="K69" s="7">
        <v>0.12401055408971</v>
      </c>
      <c r="L69" s="7">
        <v>0.137855579868709</v>
      </c>
      <c r="M69" s="7">
        <v>0.124260355029586</v>
      </c>
      <c r="N69" s="7">
        <v>0.25663716814159299</v>
      </c>
      <c r="O69" s="7">
        <v>5.7581573896353204E-3</v>
      </c>
      <c r="P69" s="7">
        <v>5.6818181818181802E-3</v>
      </c>
      <c r="Q69" s="7">
        <v>2.8645833333333301E-2</v>
      </c>
      <c r="R69" s="7">
        <v>0.1875</v>
      </c>
      <c r="S69" s="7">
        <v>0.172222222222222</v>
      </c>
    </row>
    <row r="70" spans="1:19" x14ac:dyDescent="0.25">
      <c r="A70" s="1" t="s">
        <v>88</v>
      </c>
      <c r="B70" s="5">
        <v>0</v>
      </c>
      <c r="C70" s="5">
        <v>0</v>
      </c>
      <c r="D70" s="6" t="s">
        <v>19</v>
      </c>
      <c r="E70" s="7">
        <v>2.3696682464455E-3</v>
      </c>
      <c r="F70" s="7">
        <v>1.31926121372032E-2</v>
      </c>
      <c r="G70" s="7">
        <v>7.1123755334281703E-3</v>
      </c>
      <c r="H70" s="7">
        <v>1.78890876565295E-3</v>
      </c>
      <c r="I70" s="7">
        <v>8.1521739130434798E-3</v>
      </c>
      <c r="J70" s="7">
        <v>7.7519379844961196E-3</v>
      </c>
      <c r="K70" s="7">
        <v>5.6497175141242903E-3</v>
      </c>
      <c r="L70" s="7">
        <v>1.0840108401084E-2</v>
      </c>
      <c r="M70" s="7">
        <v>4.7468354430379696E-3</v>
      </c>
      <c r="N70" s="7">
        <v>9.6153846153846194E-3</v>
      </c>
      <c r="O70" s="7">
        <v>4.9875311720698296E-3</v>
      </c>
      <c r="P70" s="7">
        <v>5.1177072671443197E-3</v>
      </c>
      <c r="Q70" s="7">
        <v>7.2727272727272701E-3</v>
      </c>
      <c r="R70" s="7">
        <v>6.1855670103092798E-3</v>
      </c>
      <c r="S70" s="7">
        <v>1.4814814814814801E-3</v>
      </c>
    </row>
    <row r="71" spans="1:19" x14ac:dyDescent="0.25">
      <c r="A71" s="1" t="s">
        <v>89</v>
      </c>
      <c r="B71" s="5">
        <v>0</v>
      </c>
      <c r="C71" s="5">
        <v>0</v>
      </c>
      <c r="D71" s="8">
        <v>0</v>
      </c>
      <c r="E71" s="7">
        <v>1.9493177387914201E-3</v>
      </c>
      <c r="F71" s="7">
        <v>0</v>
      </c>
      <c r="G71" s="7">
        <v>2.3446658851113702E-3</v>
      </c>
      <c r="H71" s="7">
        <v>0</v>
      </c>
      <c r="I71" s="7">
        <v>1.5649452269170601E-3</v>
      </c>
      <c r="J71" s="7">
        <v>2.0242914979757098E-3</v>
      </c>
      <c r="K71" s="7">
        <v>3.8910505836575902E-3</v>
      </c>
      <c r="L71" s="7">
        <v>0</v>
      </c>
      <c r="M71" s="7">
        <v>0</v>
      </c>
      <c r="N71" s="7">
        <v>2.6385224274406301E-3</v>
      </c>
      <c r="O71" s="7">
        <v>0</v>
      </c>
      <c r="P71" s="7">
        <v>8.0450522928398997E-4</v>
      </c>
      <c r="Q71" s="7">
        <v>1.1037527593819E-3</v>
      </c>
      <c r="R71" s="7">
        <v>0</v>
      </c>
      <c r="S71" s="7">
        <v>0</v>
      </c>
    </row>
    <row r="72" spans="1:19" x14ac:dyDescent="0.25">
      <c r="A72" s="1" t="s">
        <v>90</v>
      </c>
      <c r="B72" s="5">
        <v>0</v>
      </c>
      <c r="C72" s="5">
        <v>0</v>
      </c>
      <c r="D72" s="8">
        <v>0</v>
      </c>
      <c r="E72" s="7">
        <v>1.953125E-3</v>
      </c>
      <c r="F72" s="7">
        <v>4.65116279069767E-3</v>
      </c>
      <c r="G72" s="7">
        <v>1.1723329425556901E-3</v>
      </c>
      <c r="H72" s="7">
        <v>0</v>
      </c>
      <c r="I72" s="7">
        <v>9.3749999999999997E-3</v>
      </c>
      <c r="J72" s="7">
        <v>2.0181634712411701E-3</v>
      </c>
      <c r="K72" s="7">
        <v>1.2970168612191999E-3</v>
      </c>
      <c r="L72" s="7">
        <v>5.5865921787709499E-3</v>
      </c>
      <c r="M72" s="7">
        <v>2.8409090909090901E-3</v>
      </c>
      <c r="N72" s="7">
        <v>5.31914893617021E-3</v>
      </c>
      <c r="O72" s="7">
        <v>4.5167118337849999E-3</v>
      </c>
      <c r="P72" s="7">
        <v>0</v>
      </c>
      <c r="Q72" s="7">
        <v>2.20994475138122E-3</v>
      </c>
      <c r="R72" s="7">
        <v>1.21212121212121E-3</v>
      </c>
      <c r="S72" s="7">
        <v>4.2372881355932203E-3</v>
      </c>
    </row>
    <row r="73" spans="1:19" x14ac:dyDescent="0.25">
      <c r="A73" s="1" t="s">
        <v>91</v>
      </c>
      <c r="B73" s="5">
        <v>0</v>
      </c>
      <c r="C73" s="5">
        <v>0</v>
      </c>
      <c r="D73" s="8">
        <v>0</v>
      </c>
      <c r="E73" s="7">
        <v>2.4390243902438998E-3</v>
      </c>
      <c r="F73" s="7">
        <v>1.65016501650165E-3</v>
      </c>
      <c r="G73" s="7">
        <v>1.5625000000000001E-3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1.1764705882352899E-2</v>
      </c>
      <c r="O73" s="7">
        <v>0</v>
      </c>
      <c r="P73" s="7">
        <v>0</v>
      </c>
      <c r="Q73" s="7">
        <v>0</v>
      </c>
      <c r="R73" s="7">
        <v>0</v>
      </c>
      <c r="S73" s="7">
        <v>1.1655011655011701E-3</v>
      </c>
    </row>
    <row r="74" spans="1:19" x14ac:dyDescent="0.25">
      <c r="A74" s="1" t="s">
        <v>92</v>
      </c>
      <c r="B74" s="5">
        <v>1</v>
      </c>
      <c r="C74" s="5">
        <v>0</v>
      </c>
      <c r="D74" s="8">
        <v>0</v>
      </c>
      <c r="E74" s="7">
        <v>1.8248175182481799E-2</v>
      </c>
      <c r="F74" s="7">
        <v>7.6923076923076901E-3</v>
      </c>
      <c r="G74" s="7">
        <v>2.5974025974026E-3</v>
      </c>
      <c r="H74" s="7">
        <v>3.8461538461538498E-3</v>
      </c>
      <c r="I74" s="7">
        <v>5.9523809523809503E-3</v>
      </c>
      <c r="J74" s="7">
        <v>4.2372881355932203E-3</v>
      </c>
      <c r="K74" s="7">
        <v>2.4449877750611199E-3</v>
      </c>
      <c r="L74" s="7">
        <v>0</v>
      </c>
      <c r="M74" s="7">
        <v>3.1347962382445101E-3</v>
      </c>
      <c r="N74" s="7">
        <v>5.40540540540541E-3</v>
      </c>
      <c r="O74" s="7">
        <v>0</v>
      </c>
      <c r="P74" s="7">
        <v>0</v>
      </c>
      <c r="Q74" s="7">
        <v>4.2194092827004199E-3</v>
      </c>
      <c r="R74" s="7">
        <v>0</v>
      </c>
      <c r="S74" s="7">
        <v>2.0964360587002102E-3</v>
      </c>
    </row>
    <row r="75" spans="1:19" x14ac:dyDescent="0.25">
      <c r="A75" s="1" t="s">
        <v>93</v>
      </c>
      <c r="B75" s="5">
        <v>0</v>
      </c>
      <c r="C75" s="5">
        <v>0</v>
      </c>
      <c r="D75" s="8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3.6900369003690001E-3</v>
      </c>
      <c r="R75" s="7">
        <v>0</v>
      </c>
      <c r="S75" s="7">
        <v>0</v>
      </c>
    </row>
    <row r="76" spans="1:19" x14ac:dyDescent="0.25">
      <c r="A76" s="1" t="s">
        <v>94</v>
      </c>
      <c r="B76" s="5">
        <v>1</v>
      </c>
      <c r="C76" s="5">
        <v>0</v>
      </c>
      <c r="D76" s="8">
        <v>0</v>
      </c>
      <c r="E76" s="9">
        <v>0.46232876712328802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3.4267912772585701E-2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</row>
    <row r="77" spans="1:19" x14ac:dyDescent="0.25">
      <c r="A77" s="1" t="s">
        <v>95</v>
      </c>
      <c r="B77" s="5">
        <v>0</v>
      </c>
      <c r="C77" s="5">
        <v>0</v>
      </c>
      <c r="D77" s="8">
        <v>0</v>
      </c>
      <c r="E77" s="7">
        <v>0</v>
      </c>
      <c r="F77" s="7">
        <v>6.0362173038229399E-3</v>
      </c>
      <c r="G77" s="7">
        <v>4.0941658137154599E-3</v>
      </c>
      <c r="H77" s="7">
        <v>1.49476831091181E-3</v>
      </c>
      <c r="I77" s="7">
        <v>0</v>
      </c>
      <c r="J77" s="7">
        <v>0</v>
      </c>
      <c r="K77" s="7">
        <v>0</v>
      </c>
      <c r="L77" s="7">
        <v>1.2165450121654499E-3</v>
      </c>
      <c r="M77" s="7">
        <v>0</v>
      </c>
      <c r="N77" s="7">
        <v>4.12371134020619E-3</v>
      </c>
      <c r="O77" s="7">
        <v>0</v>
      </c>
      <c r="P77" s="7">
        <v>0</v>
      </c>
      <c r="Q77" s="7">
        <v>0</v>
      </c>
      <c r="R77" s="7">
        <v>1.70648464163823E-3</v>
      </c>
      <c r="S77" s="7">
        <v>0</v>
      </c>
    </row>
    <row r="78" spans="1:19" x14ac:dyDescent="0.25">
      <c r="A78" s="1" t="s">
        <v>96</v>
      </c>
      <c r="B78" s="5">
        <v>0</v>
      </c>
      <c r="C78" s="5">
        <v>0</v>
      </c>
      <c r="D78" s="8">
        <v>0</v>
      </c>
      <c r="E78" s="7">
        <v>0</v>
      </c>
      <c r="F78" s="7">
        <v>5.74712643678161E-3</v>
      </c>
      <c r="G78" s="7">
        <v>0</v>
      </c>
      <c r="H78" s="7">
        <v>0</v>
      </c>
      <c r="I78" s="7">
        <v>0</v>
      </c>
      <c r="J78" s="7">
        <v>2.0703933747412001E-3</v>
      </c>
      <c r="K78" s="7">
        <v>0</v>
      </c>
      <c r="L78" s="7">
        <v>2.6178010471204199E-3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</row>
    <row r="79" spans="1:19" x14ac:dyDescent="0.25">
      <c r="A79" s="1" t="s">
        <v>97</v>
      </c>
      <c r="B79" s="5">
        <v>0</v>
      </c>
      <c r="C79" s="5">
        <v>0</v>
      </c>
      <c r="D79" s="8">
        <v>0</v>
      </c>
      <c r="E79" s="7">
        <v>0</v>
      </c>
      <c r="F79" s="7">
        <v>5.3908355795148303E-3</v>
      </c>
      <c r="G79" s="7">
        <v>4.4345898004434598E-3</v>
      </c>
      <c r="H79" s="7">
        <v>2.7855153203342601E-3</v>
      </c>
      <c r="I79" s="7">
        <v>2.2779043280182201E-3</v>
      </c>
      <c r="J79" s="7">
        <v>0</v>
      </c>
      <c r="K79" s="7">
        <v>2.0408163265306098E-3</v>
      </c>
      <c r="L79" s="7">
        <v>2.5380710659898501E-3</v>
      </c>
      <c r="M79" s="7">
        <v>0</v>
      </c>
      <c r="N79" s="7">
        <v>0</v>
      </c>
      <c r="O79" s="7">
        <v>1.6000000000000001E-3</v>
      </c>
      <c r="P79" s="7">
        <v>0</v>
      </c>
      <c r="Q79" s="7">
        <v>0</v>
      </c>
      <c r="R79" s="7">
        <v>3.6900369003690001E-3</v>
      </c>
      <c r="S79" s="7">
        <v>0</v>
      </c>
    </row>
    <row r="80" spans="1:19" x14ac:dyDescent="0.25">
      <c r="A80" s="1" t="s">
        <v>98</v>
      </c>
      <c r="B80" s="5">
        <v>0</v>
      </c>
      <c r="C80" s="5">
        <v>0</v>
      </c>
      <c r="D80" s="6" t="s">
        <v>99</v>
      </c>
      <c r="E80" s="7">
        <v>0</v>
      </c>
      <c r="F80" s="7">
        <v>0</v>
      </c>
      <c r="G80" s="7">
        <v>2.7100271002710001E-3</v>
      </c>
      <c r="H80" s="7">
        <v>0</v>
      </c>
      <c r="I80" s="7">
        <v>0</v>
      </c>
      <c r="J80" s="7">
        <v>1.1235955056179799E-2</v>
      </c>
      <c r="K80" s="7">
        <v>0</v>
      </c>
      <c r="L80" s="7">
        <v>4.1493775933610002E-3</v>
      </c>
      <c r="M80" s="7">
        <v>0</v>
      </c>
      <c r="N80" s="7">
        <v>2.5125628140703501E-3</v>
      </c>
      <c r="O80" s="7">
        <v>0</v>
      </c>
      <c r="P80" s="7">
        <v>1.72413793103448E-2</v>
      </c>
      <c r="Q80" s="7">
        <v>0</v>
      </c>
      <c r="R80" s="7">
        <v>2.55754475703325E-3</v>
      </c>
      <c r="S80" s="7">
        <v>2.8653295128939801E-3</v>
      </c>
    </row>
    <row r="81" spans="1:19" x14ac:dyDescent="0.25">
      <c r="A81" s="1" t="s">
        <v>100</v>
      </c>
      <c r="B81" s="5">
        <v>0</v>
      </c>
      <c r="C81" s="5">
        <v>0</v>
      </c>
      <c r="D81" s="8">
        <v>0</v>
      </c>
      <c r="E81" s="7">
        <v>0</v>
      </c>
      <c r="F81" s="7">
        <v>0</v>
      </c>
      <c r="G81" s="7">
        <v>2.6737967914438501E-3</v>
      </c>
      <c r="H81" s="7">
        <v>0</v>
      </c>
      <c r="I81" s="7">
        <v>0</v>
      </c>
      <c r="J81" s="7">
        <v>0</v>
      </c>
      <c r="K81" s="7">
        <v>0</v>
      </c>
      <c r="L81" s="7">
        <v>4.11522633744856E-3</v>
      </c>
      <c r="M81" s="7">
        <v>0</v>
      </c>
      <c r="N81" s="7">
        <v>2.4937655860349101E-3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</row>
    <row r="82" spans="1:19" x14ac:dyDescent="0.25">
      <c r="A82" s="1" t="s">
        <v>101</v>
      </c>
      <c r="B82" s="5">
        <v>0</v>
      </c>
      <c r="C82" s="5">
        <v>0</v>
      </c>
      <c r="D82" s="8">
        <v>0</v>
      </c>
      <c r="E82" s="7">
        <v>3.83141762452107E-3</v>
      </c>
      <c r="F82" s="7">
        <v>9.5238095238095195E-4</v>
      </c>
      <c r="G82" s="7">
        <v>0</v>
      </c>
      <c r="H82" s="7">
        <v>2.18340611353712E-3</v>
      </c>
      <c r="I82" s="7">
        <v>3.3783783783783799E-3</v>
      </c>
      <c r="J82" s="7">
        <v>1.8181818181818199E-3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</row>
    <row r="83" spans="1:19" x14ac:dyDescent="0.25">
      <c r="A83" s="1" t="s">
        <v>102</v>
      </c>
      <c r="B83" s="5">
        <v>1</v>
      </c>
      <c r="C83" s="5">
        <v>0</v>
      </c>
      <c r="D83" s="8">
        <v>0</v>
      </c>
      <c r="E83" s="7">
        <v>0</v>
      </c>
      <c r="F83" s="7">
        <v>0</v>
      </c>
      <c r="G83" s="7">
        <v>0</v>
      </c>
      <c r="H83" s="7">
        <v>4.0160642570281103E-3</v>
      </c>
      <c r="I83" s="7">
        <v>0</v>
      </c>
      <c r="J83" s="7">
        <v>2.5188916876574298E-3</v>
      </c>
      <c r="K83" s="7">
        <v>9.9009900990098994E-3</v>
      </c>
      <c r="L83" s="7">
        <v>0</v>
      </c>
      <c r="M83" s="7">
        <v>3.8759689922480598E-3</v>
      </c>
      <c r="N83" s="7">
        <v>0</v>
      </c>
      <c r="O83" s="7">
        <v>0</v>
      </c>
      <c r="P83" s="7">
        <v>0</v>
      </c>
      <c r="Q83" s="7">
        <v>3.3670033670033699E-3</v>
      </c>
      <c r="R83" s="7">
        <v>0</v>
      </c>
      <c r="S83" s="7">
        <v>0</v>
      </c>
    </row>
    <row r="84" spans="1:19" x14ac:dyDescent="0.25">
      <c r="A84" s="1" t="s">
        <v>103</v>
      </c>
      <c r="B84" s="5">
        <v>1</v>
      </c>
      <c r="C84" s="5">
        <v>0</v>
      </c>
      <c r="D84" s="8">
        <v>0</v>
      </c>
      <c r="E84" s="7">
        <v>2.47524752475248E-3</v>
      </c>
      <c r="F84" s="7">
        <v>1.1904761904761899E-3</v>
      </c>
      <c r="G84" s="7">
        <v>9.0090090090090107E-3</v>
      </c>
      <c r="H84" s="7">
        <v>3.3898305084745801E-3</v>
      </c>
      <c r="I84" s="7">
        <v>6.3291139240506302E-3</v>
      </c>
      <c r="J84" s="7">
        <v>0</v>
      </c>
      <c r="K84" s="7">
        <v>3.9370078740157497E-3</v>
      </c>
      <c r="L84" s="7">
        <v>6.6006600660065999E-3</v>
      </c>
      <c r="M84" s="7">
        <v>6.7114093959731499E-3</v>
      </c>
      <c r="N84" s="7">
        <v>2.6385224274406301E-3</v>
      </c>
      <c r="O84" s="7">
        <v>0</v>
      </c>
      <c r="P84" s="7">
        <v>1.85185185185185E-2</v>
      </c>
      <c r="Q84" s="7">
        <v>1.11731843575419E-2</v>
      </c>
      <c r="R84" s="7">
        <v>0</v>
      </c>
      <c r="S84" s="7">
        <v>5.1813471502590702E-3</v>
      </c>
    </row>
    <row r="85" spans="1:19" x14ac:dyDescent="0.25">
      <c r="A85" s="1" t="s">
        <v>104</v>
      </c>
      <c r="B85" s="5">
        <v>0</v>
      </c>
      <c r="C85" s="5">
        <v>0</v>
      </c>
      <c r="D85" s="6" t="s">
        <v>19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3.4129692832764501E-3</v>
      </c>
      <c r="L85" s="7">
        <v>0</v>
      </c>
      <c r="M85" s="7">
        <v>0</v>
      </c>
      <c r="N85" s="7">
        <v>0</v>
      </c>
      <c r="O85" s="7">
        <v>0</v>
      </c>
      <c r="P85" s="7">
        <v>4.0241448692152904E-3</v>
      </c>
      <c r="Q85" s="7">
        <v>0</v>
      </c>
      <c r="R85" s="7">
        <v>0</v>
      </c>
      <c r="S85" s="7">
        <v>0</v>
      </c>
    </row>
    <row r="86" spans="1:19" x14ac:dyDescent="0.25">
      <c r="A86" s="1" t="s">
        <v>105</v>
      </c>
      <c r="B86" s="5">
        <v>0</v>
      </c>
      <c r="C86" s="5">
        <v>0</v>
      </c>
      <c r="D86" s="8">
        <v>0</v>
      </c>
      <c r="E86" s="7">
        <v>2.2779043280182201E-3</v>
      </c>
      <c r="F86" s="7">
        <v>7.9787234042553203E-3</v>
      </c>
      <c r="G86" s="7">
        <v>1.6181229773462799E-3</v>
      </c>
      <c r="H86" s="7">
        <v>4.1493775933610002E-3</v>
      </c>
      <c r="I86" s="7">
        <v>0</v>
      </c>
      <c r="J86" s="7">
        <v>1.37551581843191E-3</v>
      </c>
      <c r="K86" s="7">
        <v>5.0083472454090098E-3</v>
      </c>
      <c r="L86" s="7">
        <v>1.83150183150183E-3</v>
      </c>
      <c r="M86" s="7">
        <v>1.85185185185185E-3</v>
      </c>
      <c r="N86" s="7">
        <v>0</v>
      </c>
      <c r="O86" s="7">
        <v>0</v>
      </c>
      <c r="P86" s="7">
        <v>0</v>
      </c>
      <c r="Q86" s="7">
        <v>1.66389351081531E-3</v>
      </c>
      <c r="R86" s="7">
        <v>5.5762081784386597E-3</v>
      </c>
      <c r="S86" s="7">
        <v>1.7636684303350999E-3</v>
      </c>
    </row>
    <row r="87" spans="1:19" x14ac:dyDescent="0.25">
      <c r="A87" s="1" t="s">
        <v>106</v>
      </c>
      <c r="B87" s="5">
        <v>0</v>
      </c>
      <c r="C87" s="5">
        <v>0</v>
      </c>
      <c r="D87" s="8">
        <v>0</v>
      </c>
      <c r="E87" s="7">
        <v>2.2312373225152098E-2</v>
      </c>
      <c r="F87" s="7">
        <v>4.0752351097178702E-2</v>
      </c>
      <c r="G87" s="7">
        <v>1.1889035667107001E-2</v>
      </c>
      <c r="H87" s="7">
        <v>1.2987012987013E-2</v>
      </c>
      <c r="I87" s="7">
        <v>9.4488188976378003E-3</v>
      </c>
      <c r="J87" s="7">
        <v>3.7878787878787902E-3</v>
      </c>
      <c r="K87" s="7">
        <v>1.10650069156293E-2</v>
      </c>
      <c r="L87" s="7">
        <v>5.74712643678161E-3</v>
      </c>
      <c r="M87" s="7">
        <v>1.08864696734059E-2</v>
      </c>
      <c r="N87" s="7">
        <v>2.02020202020202E-2</v>
      </c>
      <c r="O87" s="7">
        <v>1.0752688172043E-3</v>
      </c>
      <c r="P87" s="7">
        <v>1.6877637130801699E-3</v>
      </c>
      <c r="Q87" s="7">
        <v>0</v>
      </c>
      <c r="R87" s="7">
        <v>2.1568627450980399E-2</v>
      </c>
      <c r="S87" s="7">
        <v>1.41732283464567E-2</v>
      </c>
    </row>
    <row r="88" spans="1:19" x14ac:dyDescent="0.25">
      <c r="A88" s="1" t="s">
        <v>107</v>
      </c>
      <c r="B88" s="5">
        <v>0</v>
      </c>
      <c r="C88" s="5">
        <v>0</v>
      </c>
      <c r="D88" s="8">
        <v>0</v>
      </c>
      <c r="E88" s="7">
        <v>0</v>
      </c>
      <c r="F88" s="7">
        <v>0</v>
      </c>
      <c r="G88" s="7">
        <v>3.9525691699604697E-3</v>
      </c>
      <c r="H88" s="7">
        <v>0</v>
      </c>
      <c r="I88" s="7">
        <v>0</v>
      </c>
      <c r="J88" s="7">
        <v>3.77358490566038E-3</v>
      </c>
      <c r="K88" s="7">
        <v>4.5248868778280504E-3</v>
      </c>
      <c r="L88" s="7">
        <v>0</v>
      </c>
      <c r="M88" s="7">
        <v>0</v>
      </c>
      <c r="N88" s="7">
        <v>0</v>
      </c>
      <c r="O88" s="7">
        <v>3.2258064516129002E-3</v>
      </c>
      <c r="P88" s="7">
        <v>0</v>
      </c>
      <c r="Q88" s="7">
        <v>0</v>
      </c>
      <c r="R88" s="7">
        <v>1.45631067961165E-2</v>
      </c>
      <c r="S88" s="7">
        <v>0</v>
      </c>
    </row>
    <row r="89" spans="1:19" x14ac:dyDescent="0.25">
      <c r="A89" s="1" t="s">
        <v>108</v>
      </c>
      <c r="B89" s="5">
        <v>0</v>
      </c>
      <c r="C89" s="5">
        <v>0</v>
      </c>
      <c r="D89" s="6" t="s">
        <v>19</v>
      </c>
      <c r="E89" s="7">
        <v>0</v>
      </c>
      <c r="F89" s="7">
        <v>0</v>
      </c>
      <c r="G89" s="7">
        <v>7.8431372549019607E-3</v>
      </c>
      <c r="H89" s="7">
        <v>0</v>
      </c>
      <c r="I89" s="7">
        <v>2.02020202020202E-2</v>
      </c>
      <c r="J89" s="7">
        <v>0</v>
      </c>
      <c r="K89" s="7">
        <v>4.5248868778280504E-3</v>
      </c>
      <c r="L89" s="7">
        <v>0</v>
      </c>
      <c r="M89" s="7">
        <v>0</v>
      </c>
      <c r="N89" s="7">
        <v>0</v>
      </c>
      <c r="O89" s="7">
        <v>0</v>
      </c>
      <c r="P89" s="7">
        <v>2.8735632183907998E-3</v>
      </c>
      <c r="Q89" s="7">
        <v>9.6618357487922701E-3</v>
      </c>
      <c r="R89" s="7">
        <v>9.7087378640776708E-3</v>
      </c>
      <c r="S89" s="7">
        <v>0</v>
      </c>
    </row>
    <row r="90" spans="1:19" x14ac:dyDescent="0.25">
      <c r="A90" s="1" t="s">
        <v>109</v>
      </c>
      <c r="B90" s="5">
        <v>0</v>
      </c>
      <c r="C90" s="5">
        <v>0</v>
      </c>
      <c r="D90" s="8">
        <v>0</v>
      </c>
      <c r="E90" s="7">
        <v>0</v>
      </c>
      <c r="F90" s="7">
        <v>0</v>
      </c>
      <c r="G90" s="7">
        <v>3.9525691699604697E-3</v>
      </c>
      <c r="H90" s="7">
        <v>0</v>
      </c>
      <c r="I90" s="7">
        <v>0</v>
      </c>
      <c r="J90" s="7">
        <v>0</v>
      </c>
      <c r="K90" s="7">
        <v>4.5248868778280504E-3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</row>
    <row r="91" spans="1:19" x14ac:dyDescent="0.25">
      <c r="A91" s="1" t="s">
        <v>110</v>
      </c>
      <c r="B91" s="5">
        <v>0</v>
      </c>
      <c r="C91" s="5">
        <v>0</v>
      </c>
      <c r="D91" s="8">
        <v>0</v>
      </c>
      <c r="E91" s="7">
        <v>0</v>
      </c>
      <c r="F91" s="7">
        <v>3.3333333333333301E-3</v>
      </c>
      <c r="G91" s="7">
        <v>3.8910505836575902E-3</v>
      </c>
      <c r="H91" s="7">
        <v>0</v>
      </c>
      <c r="I91" s="7">
        <v>5.1282051282051299E-3</v>
      </c>
      <c r="J91" s="7">
        <v>0</v>
      </c>
      <c r="K91" s="7">
        <v>4.5248868778280504E-3</v>
      </c>
      <c r="L91" s="7">
        <v>0</v>
      </c>
      <c r="M91" s="7">
        <v>0</v>
      </c>
      <c r="N91" s="7">
        <v>1.8018018018018001E-2</v>
      </c>
      <c r="O91" s="7">
        <v>0</v>
      </c>
      <c r="P91" s="7">
        <v>2.8901734104046198E-3</v>
      </c>
      <c r="Q91" s="7">
        <v>0</v>
      </c>
      <c r="R91" s="7">
        <v>4.92610837438424E-3</v>
      </c>
      <c r="S91" s="7">
        <v>0</v>
      </c>
    </row>
    <row r="92" spans="1:19" x14ac:dyDescent="0.25">
      <c r="A92" s="1" t="s">
        <v>111</v>
      </c>
      <c r="B92" s="5">
        <v>0</v>
      </c>
      <c r="C92" s="5">
        <v>0</v>
      </c>
      <c r="D92" s="6" t="s">
        <v>19</v>
      </c>
      <c r="E92" s="7">
        <v>0</v>
      </c>
      <c r="F92" s="7">
        <v>2.6954177897574099E-3</v>
      </c>
      <c r="G92" s="7">
        <v>0</v>
      </c>
      <c r="H92" s="7">
        <v>0</v>
      </c>
      <c r="I92" s="7">
        <v>0</v>
      </c>
      <c r="J92" s="7">
        <v>0.05</v>
      </c>
      <c r="K92" s="7">
        <v>0</v>
      </c>
      <c r="L92" s="7">
        <v>0</v>
      </c>
      <c r="M92" s="7">
        <v>7.14285714285714E-3</v>
      </c>
      <c r="N92" s="7">
        <v>0</v>
      </c>
      <c r="O92" s="7">
        <v>1.7543859649122799E-2</v>
      </c>
      <c r="P92" s="7">
        <v>0.08</v>
      </c>
      <c r="Q92" s="7">
        <v>7.5757575757575803E-3</v>
      </c>
      <c r="R92" s="7">
        <v>0.01</v>
      </c>
      <c r="S92" s="7">
        <v>0</v>
      </c>
    </row>
    <row r="93" spans="1:19" x14ac:dyDescent="0.25">
      <c r="A93" s="1" t="s">
        <v>112</v>
      </c>
      <c r="B93" s="5">
        <v>0</v>
      </c>
      <c r="C93" s="5">
        <v>0</v>
      </c>
      <c r="D93" s="8">
        <v>0</v>
      </c>
      <c r="E93" s="7">
        <v>0</v>
      </c>
      <c r="F93" s="7">
        <v>0</v>
      </c>
      <c r="G93" s="7">
        <v>2.6178010471204199E-3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3.7453183520599299E-3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</row>
    <row r="94" spans="1:19" x14ac:dyDescent="0.25">
      <c r="A94" s="1" t="s">
        <v>113</v>
      </c>
      <c r="B94" s="5">
        <v>0</v>
      </c>
      <c r="C94" s="5">
        <v>0</v>
      </c>
      <c r="D94" s="6" t="s">
        <v>19</v>
      </c>
      <c r="E94" s="7">
        <v>0</v>
      </c>
      <c r="F94" s="7">
        <v>0</v>
      </c>
      <c r="G94" s="7">
        <v>0</v>
      </c>
      <c r="H94" s="7">
        <v>0</v>
      </c>
      <c r="I94" s="7">
        <v>1.71526586620926E-3</v>
      </c>
      <c r="J94" s="7">
        <v>0</v>
      </c>
      <c r="K94" s="7">
        <v>0</v>
      </c>
      <c r="L94" s="7">
        <v>0</v>
      </c>
      <c r="M94" s="7">
        <v>1.9230769230769199E-3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1.9607843137254902E-3</v>
      </c>
    </row>
    <row r="95" spans="1:19" x14ac:dyDescent="0.25">
      <c r="A95" s="1" t="s">
        <v>114</v>
      </c>
      <c r="B95" s="5">
        <v>0</v>
      </c>
      <c r="C95" s="5">
        <v>0</v>
      </c>
      <c r="D95" s="6" t="s">
        <v>19</v>
      </c>
      <c r="E95" s="7">
        <v>0</v>
      </c>
      <c r="F95" s="7">
        <v>0</v>
      </c>
      <c r="G95" s="7">
        <v>0</v>
      </c>
      <c r="H95" s="7">
        <v>4.1841004184100397E-3</v>
      </c>
      <c r="I95" s="7">
        <v>3.9920159680638702E-3</v>
      </c>
      <c r="J95" s="7">
        <v>1.9120458891013401E-3</v>
      </c>
      <c r="K95" s="7">
        <v>0</v>
      </c>
      <c r="L95" s="7">
        <v>3.7105751391465699E-3</v>
      </c>
      <c r="M95" s="7">
        <v>2.2172949002217299E-3</v>
      </c>
      <c r="N95" s="7">
        <v>0</v>
      </c>
      <c r="O95" s="7">
        <v>5.0761421319797002E-3</v>
      </c>
      <c r="P95" s="7">
        <v>0</v>
      </c>
      <c r="Q95" s="7">
        <v>0</v>
      </c>
      <c r="R95" s="7">
        <v>0</v>
      </c>
      <c r="S95" s="7">
        <v>0</v>
      </c>
    </row>
    <row r="96" spans="1:19" x14ac:dyDescent="0.25">
      <c r="A96" s="1" t="s">
        <v>115</v>
      </c>
      <c r="B96" s="5">
        <v>0</v>
      </c>
      <c r="C96" s="5">
        <v>0</v>
      </c>
      <c r="D96" s="6" t="s">
        <v>19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</row>
    <row r="97" spans="1:19" x14ac:dyDescent="0.25">
      <c r="A97" s="1" t="s">
        <v>116</v>
      </c>
      <c r="B97" s="5">
        <v>0</v>
      </c>
      <c r="C97" s="5">
        <v>0</v>
      </c>
      <c r="D97" s="8">
        <v>0</v>
      </c>
      <c r="E97" s="7">
        <v>0</v>
      </c>
      <c r="F97" s="7">
        <v>3.87897595034911E-3</v>
      </c>
      <c r="G97" s="7">
        <v>0</v>
      </c>
      <c r="H97" s="7">
        <v>0</v>
      </c>
      <c r="I97" s="7">
        <v>0</v>
      </c>
      <c r="J97" s="7">
        <v>1.5552099533437001E-3</v>
      </c>
      <c r="K97" s="7">
        <v>1.6806722689075601E-3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1.4265335235377999E-3</v>
      </c>
      <c r="S97" s="7">
        <v>1.13122171945701E-3</v>
      </c>
    </row>
    <row r="98" spans="1:19" x14ac:dyDescent="0.25">
      <c r="A98" s="1" t="s">
        <v>117</v>
      </c>
      <c r="B98" s="5">
        <v>0</v>
      </c>
      <c r="C98" s="5">
        <v>0</v>
      </c>
      <c r="D98" s="6" t="s">
        <v>19</v>
      </c>
      <c r="E98" s="7">
        <v>3.4136546184738999E-2</v>
      </c>
      <c r="F98" s="7">
        <v>3.7960954446854697E-2</v>
      </c>
      <c r="G98" s="7">
        <v>3.7914691943128E-2</v>
      </c>
      <c r="H98" s="7">
        <v>1.6722408026755901E-2</v>
      </c>
      <c r="I98" s="7">
        <v>1.20481927710843E-2</v>
      </c>
      <c r="J98" s="7">
        <v>2.1929824561403501E-2</v>
      </c>
      <c r="K98" s="7">
        <v>2.1367521367521399E-2</v>
      </c>
      <c r="L98" s="7">
        <v>6.4935064935064896E-3</v>
      </c>
      <c r="M98" s="7">
        <v>1.44508670520231E-2</v>
      </c>
      <c r="N98" s="7">
        <v>3.10262529832936E-2</v>
      </c>
      <c r="O98" s="7">
        <v>1.6949152542372899E-2</v>
      </c>
      <c r="P98" s="7">
        <v>1.0869565217391301E-2</v>
      </c>
      <c r="Q98" s="7">
        <v>1.0416666666666701E-2</v>
      </c>
      <c r="R98" s="7">
        <v>2.75E-2</v>
      </c>
      <c r="S98" s="7">
        <v>3.2327586206896602E-2</v>
      </c>
    </row>
    <row r="99" spans="1:19" x14ac:dyDescent="0.25">
      <c r="A99" s="1" t="s">
        <v>118</v>
      </c>
      <c r="B99" s="5">
        <v>0</v>
      </c>
      <c r="C99" s="5">
        <v>0</v>
      </c>
      <c r="D99" s="6" t="s">
        <v>19</v>
      </c>
      <c r="E99" s="7">
        <v>0</v>
      </c>
      <c r="F99" s="7">
        <v>0</v>
      </c>
      <c r="G99" s="7">
        <v>3.3783783783783799E-3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2.6385224274406301E-3</v>
      </c>
      <c r="P99" s="7">
        <v>0</v>
      </c>
      <c r="Q99" s="7">
        <v>3.24675324675325E-3</v>
      </c>
      <c r="R99" s="7">
        <v>0</v>
      </c>
      <c r="S99" s="7">
        <v>0</v>
      </c>
    </row>
    <row r="100" spans="1:19" x14ac:dyDescent="0.25">
      <c r="A100" s="1" t="s">
        <v>119</v>
      </c>
      <c r="B100" s="5">
        <v>0</v>
      </c>
      <c r="C100" s="5">
        <v>0</v>
      </c>
      <c r="D100" s="6" t="s">
        <v>19</v>
      </c>
      <c r="E100" s="7">
        <v>0</v>
      </c>
      <c r="F100" s="7">
        <v>1.74418604651163E-2</v>
      </c>
      <c r="G100" s="7">
        <v>0</v>
      </c>
      <c r="H100" s="7">
        <v>5.5248618784530402E-3</v>
      </c>
      <c r="I100" s="7">
        <v>2.5906735751295299E-3</v>
      </c>
      <c r="J100" s="7">
        <v>6.4377682403433502E-3</v>
      </c>
      <c r="K100" s="7">
        <v>0</v>
      </c>
      <c r="L100" s="7">
        <v>2.21238938053097E-3</v>
      </c>
      <c r="M100" s="7">
        <v>5.3333333333333297E-3</v>
      </c>
      <c r="N100" s="7">
        <v>5.8823529411764696E-3</v>
      </c>
      <c r="O100" s="7">
        <v>0</v>
      </c>
      <c r="P100" s="7">
        <v>3.15457413249211E-3</v>
      </c>
      <c r="Q100" s="7">
        <v>6.17283950617284E-3</v>
      </c>
      <c r="R100" s="7">
        <v>0</v>
      </c>
      <c r="S100" s="7">
        <v>7.63358778625954E-3</v>
      </c>
    </row>
    <row r="101" spans="1:19" x14ac:dyDescent="0.25">
      <c r="A101" s="1" t="s">
        <v>120</v>
      </c>
      <c r="B101" s="5">
        <v>0</v>
      </c>
      <c r="C101" s="5">
        <v>0</v>
      </c>
      <c r="D101" s="6" t="s">
        <v>99</v>
      </c>
      <c r="E101" s="7">
        <v>9.8039215686274508E-3</v>
      </c>
      <c r="F101" s="7">
        <v>6.2893081761006301E-3</v>
      </c>
      <c r="G101" s="7">
        <v>9.2081031307550704E-3</v>
      </c>
      <c r="H101" s="7">
        <v>1.41342756183746E-2</v>
      </c>
      <c r="I101" s="7">
        <v>1.9005847953216401E-2</v>
      </c>
      <c r="J101" s="7">
        <v>4.4334975369458102E-2</v>
      </c>
      <c r="K101" s="7">
        <v>1.13821138211382E-2</v>
      </c>
      <c r="L101" s="7">
        <v>3.2040472175379399E-2</v>
      </c>
      <c r="M101" s="7">
        <v>1.3215859030837E-2</v>
      </c>
      <c r="N101" s="7">
        <v>1.7621145374449299E-2</v>
      </c>
      <c r="O101" s="7">
        <v>3.0474040632054201E-2</v>
      </c>
      <c r="P101" s="7">
        <v>2.2304832713754601E-2</v>
      </c>
      <c r="Q101" s="7">
        <v>1.4802631578947401E-2</v>
      </c>
      <c r="R101" s="7">
        <v>8.6956521739130401E-3</v>
      </c>
      <c r="S101" s="7">
        <v>1.1009174311926599E-2</v>
      </c>
    </row>
    <row r="102" spans="1:19" x14ac:dyDescent="0.25">
      <c r="A102" s="1" t="s">
        <v>121</v>
      </c>
      <c r="B102" s="5">
        <v>0</v>
      </c>
      <c r="C102" s="5">
        <v>0</v>
      </c>
      <c r="D102" s="8">
        <v>0</v>
      </c>
      <c r="E102" s="7">
        <v>9.93377483443709E-3</v>
      </c>
      <c r="F102" s="7">
        <v>2.2988505747126402E-3</v>
      </c>
      <c r="G102" s="7">
        <v>1.71149144254279E-2</v>
      </c>
      <c r="H102" s="7">
        <v>1.03092783505155E-2</v>
      </c>
      <c r="I102" s="7">
        <v>1.4198782961460399E-2</v>
      </c>
      <c r="J102" s="7">
        <v>1.7543859649122799E-2</v>
      </c>
      <c r="K102" s="7">
        <v>8.4210526315789506E-3</v>
      </c>
      <c r="L102" s="7">
        <v>1.44578313253012E-2</v>
      </c>
      <c r="M102" s="7">
        <v>1.67014613778706E-2</v>
      </c>
      <c r="N102" s="7">
        <v>1.6806722689075598E-2</v>
      </c>
      <c r="O102" s="7">
        <v>1.0971786833855799E-2</v>
      </c>
      <c r="P102" s="7">
        <v>1.5360983102918601E-2</v>
      </c>
      <c r="Q102" s="7">
        <v>6.8027210884353704E-3</v>
      </c>
      <c r="R102" s="7">
        <v>5.6179775280898901E-3</v>
      </c>
      <c r="S102" s="7">
        <v>3.7533512064343202E-2</v>
      </c>
    </row>
    <row r="103" spans="1:19" x14ac:dyDescent="0.25">
      <c r="A103" s="1" t="s">
        <v>122</v>
      </c>
      <c r="B103" s="5">
        <v>0</v>
      </c>
      <c r="C103" s="5">
        <v>0</v>
      </c>
      <c r="D103" s="6" t="s">
        <v>19</v>
      </c>
      <c r="E103" s="7">
        <v>1.3245033112582801E-2</v>
      </c>
      <c r="F103" s="7">
        <v>2.3364485981308401E-3</v>
      </c>
      <c r="G103" s="7">
        <v>7.3349633251833697E-3</v>
      </c>
      <c r="H103" s="7">
        <v>5.2083333333333296E-3</v>
      </c>
      <c r="I103" s="7">
        <v>1.81086519114688E-2</v>
      </c>
      <c r="J103" s="7">
        <v>1.13851992409867E-2</v>
      </c>
      <c r="K103" s="7">
        <v>1.03734439834025E-2</v>
      </c>
      <c r="L103" s="7">
        <v>9.4786729857819895E-3</v>
      </c>
      <c r="M103" s="7">
        <v>8.3857442348008408E-3</v>
      </c>
      <c r="N103" s="7">
        <v>4.1841004184100397E-3</v>
      </c>
      <c r="O103" s="7">
        <v>4.6012269938650301E-3</v>
      </c>
      <c r="P103" s="7">
        <v>1.3554216867469901E-2</v>
      </c>
      <c r="Q103" s="7">
        <v>1.1312217194570101E-2</v>
      </c>
      <c r="R103" s="7">
        <v>8.4745762711864406E-3</v>
      </c>
      <c r="S103" s="7">
        <v>8.0862533692722394E-3</v>
      </c>
    </row>
    <row r="104" spans="1:19" x14ac:dyDescent="0.25">
      <c r="A104" s="1" t="s">
        <v>123</v>
      </c>
      <c r="B104" s="5">
        <v>0</v>
      </c>
      <c r="C104" s="5">
        <v>0</v>
      </c>
      <c r="D104" s="8">
        <v>0</v>
      </c>
      <c r="E104" s="7">
        <v>3.3333333333333301E-3</v>
      </c>
      <c r="F104" s="7">
        <v>7.0754716981132103E-3</v>
      </c>
      <c r="G104" s="7">
        <v>7.3529411764705899E-3</v>
      </c>
      <c r="H104" s="7">
        <v>7.8947368421052599E-3</v>
      </c>
      <c r="I104" s="7">
        <v>8.0321285140562207E-3</v>
      </c>
      <c r="J104" s="7">
        <v>1.5180265654649E-2</v>
      </c>
      <c r="K104" s="7">
        <v>8.3682008368200795E-3</v>
      </c>
      <c r="L104" s="7">
        <v>2.3809523809523799E-3</v>
      </c>
      <c r="M104" s="7">
        <v>6.3157894736842104E-3</v>
      </c>
      <c r="N104" s="7">
        <v>0</v>
      </c>
      <c r="O104" s="7">
        <v>4.6082949308755804E-3</v>
      </c>
      <c r="P104" s="7">
        <v>6.0331825037707402E-3</v>
      </c>
      <c r="Q104" s="7">
        <v>6.8181818181818196E-3</v>
      </c>
      <c r="R104" s="7">
        <v>2.8328611898016999E-3</v>
      </c>
      <c r="S104" s="7">
        <v>1.0840108401084E-2</v>
      </c>
    </row>
    <row r="105" spans="1:19" x14ac:dyDescent="0.25">
      <c r="A105" s="1" t="s">
        <v>124</v>
      </c>
      <c r="B105" s="5">
        <v>0</v>
      </c>
      <c r="C105" s="5">
        <v>0</v>
      </c>
      <c r="D105" s="8">
        <v>0</v>
      </c>
      <c r="E105" s="7">
        <v>0</v>
      </c>
      <c r="F105" s="7">
        <v>0</v>
      </c>
      <c r="G105" s="7">
        <v>0</v>
      </c>
      <c r="H105" s="7">
        <v>5.2910052910052898E-3</v>
      </c>
      <c r="I105" s="7">
        <v>2.0120724346076499E-3</v>
      </c>
      <c r="J105" s="7">
        <v>3.80952380952381E-3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</row>
    <row r="106" spans="1:19" x14ac:dyDescent="0.25">
      <c r="A106" s="1" t="s">
        <v>125</v>
      </c>
      <c r="B106" s="5">
        <v>0</v>
      </c>
      <c r="C106" s="5">
        <v>0</v>
      </c>
      <c r="D106" s="8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2.0833333333333298E-3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</row>
    <row r="107" spans="1:19" x14ac:dyDescent="0.25">
      <c r="A107" s="1" t="s">
        <v>126</v>
      </c>
      <c r="B107" s="5">
        <v>0</v>
      </c>
      <c r="C107" s="5">
        <v>0</v>
      </c>
      <c r="D107" s="6" t="s">
        <v>19</v>
      </c>
      <c r="E107" s="7">
        <v>0</v>
      </c>
      <c r="F107" s="7">
        <v>0</v>
      </c>
      <c r="G107" s="7">
        <v>0</v>
      </c>
      <c r="H107" s="7">
        <v>2.13219616204691E-3</v>
      </c>
      <c r="I107" s="7">
        <v>0</v>
      </c>
      <c r="J107" s="7">
        <v>1.67224080267559E-3</v>
      </c>
      <c r="K107" s="7">
        <v>0</v>
      </c>
      <c r="L107" s="7">
        <v>0</v>
      </c>
      <c r="M107" s="7">
        <v>1.5748031496063001E-3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</row>
    <row r="108" spans="1:19" x14ac:dyDescent="0.25">
      <c r="A108" s="1" t="s">
        <v>127</v>
      </c>
      <c r="B108" s="5">
        <v>0</v>
      </c>
      <c r="C108" s="5">
        <v>0</v>
      </c>
      <c r="D108" s="6" t="s">
        <v>19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1.5527950310559001E-3</v>
      </c>
      <c r="Q108" s="7">
        <v>0</v>
      </c>
      <c r="R108" s="7">
        <v>0</v>
      </c>
      <c r="S108" s="7">
        <v>0</v>
      </c>
    </row>
    <row r="109" spans="1:19" x14ac:dyDescent="0.25">
      <c r="A109" s="1" t="s">
        <v>128</v>
      </c>
      <c r="B109" s="5">
        <v>0</v>
      </c>
      <c r="C109" s="5">
        <v>0</v>
      </c>
      <c r="D109" s="6" t="s">
        <v>19</v>
      </c>
      <c r="E109" s="7">
        <v>8.0000000000000002E-3</v>
      </c>
      <c r="F109" s="7">
        <v>3.28947368421053E-3</v>
      </c>
      <c r="G109" s="7">
        <v>4.88599348534202E-3</v>
      </c>
      <c r="H109" s="7">
        <v>3.5971223021582701E-3</v>
      </c>
      <c r="I109" s="7">
        <v>4.98338870431894E-3</v>
      </c>
      <c r="J109" s="7">
        <v>1.43884892086331E-3</v>
      </c>
      <c r="K109" s="7">
        <v>1.8484288354898299E-3</v>
      </c>
      <c r="L109" s="7">
        <v>3.6900369003690001E-3</v>
      </c>
      <c r="M109" s="7">
        <v>1.8181818181818199E-3</v>
      </c>
      <c r="N109" s="7">
        <v>0</v>
      </c>
      <c r="O109" s="7">
        <v>4.6674445740956796E-3</v>
      </c>
      <c r="P109" s="7">
        <v>0</v>
      </c>
      <c r="Q109" s="7">
        <v>2.1413276231263402E-3</v>
      </c>
      <c r="R109" s="7">
        <v>0</v>
      </c>
      <c r="S109" s="7">
        <v>4.4444444444444401E-3</v>
      </c>
    </row>
    <row r="110" spans="1:19" x14ac:dyDescent="0.25">
      <c r="A110" s="1" t="s">
        <v>129</v>
      </c>
      <c r="B110" s="5">
        <v>0</v>
      </c>
      <c r="C110" s="5">
        <v>0</v>
      </c>
      <c r="D110" s="6" t="s">
        <v>19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7.2463768115942004E-3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</row>
    <row r="111" spans="1:19" x14ac:dyDescent="0.25">
      <c r="A111" s="1" t="s">
        <v>130</v>
      </c>
      <c r="B111" s="5">
        <v>0</v>
      </c>
      <c r="C111" s="5">
        <v>0</v>
      </c>
      <c r="D111" s="8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1.5748031496063001E-3</v>
      </c>
      <c r="K111" s="7">
        <v>4.2826552462526804E-3</v>
      </c>
      <c r="L111" s="7">
        <v>6.0120240480961897E-3</v>
      </c>
      <c r="M111" s="7">
        <v>4.1407867494824002E-3</v>
      </c>
      <c r="N111" s="7">
        <v>3.1250000000000002E-3</v>
      </c>
      <c r="O111" s="7">
        <v>1.29198966408269E-3</v>
      </c>
      <c r="P111" s="7">
        <v>1.31926121372032E-3</v>
      </c>
      <c r="Q111" s="7">
        <v>4.7619047619047597E-3</v>
      </c>
      <c r="R111" s="7">
        <v>2.5706940874036001E-3</v>
      </c>
      <c r="S111" s="7">
        <v>5.1546391752577301E-3</v>
      </c>
    </row>
    <row r="112" spans="1:19" x14ac:dyDescent="0.25">
      <c r="A112" s="1" t="s">
        <v>131</v>
      </c>
      <c r="B112" s="5">
        <v>0</v>
      </c>
      <c r="C112" s="5">
        <v>0</v>
      </c>
      <c r="D112" s="6" t="s">
        <v>19</v>
      </c>
      <c r="E112" s="7">
        <v>4.2183622828784101E-2</v>
      </c>
      <c r="F112" s="7">
        <v>4.1322314049586799E-2</v>
      </c>
      <c r="G112" s="7">
        <v>3.0710172744721698E-2</v>
      </c>
      <c r="H112" s="7">
        <v>2.04081632653061E-2</v>
      </c>
      <c r="I112" s="7">
        <v>2.4590163934426201E-2</v>
      </c>
      <c r="J112" s="7">
        <v>1.12540192926045E-2</v>
      </c>
      <c r="K112" s="7">
        <v>2.62008733624454E-2</v>
      </c>
      <c r="L112" s="7">
        <v>2.6639344262295101E-2</v>
      </c>
      <c r="M112" s="7">
        <v>3.2051282051282E-2</v>
      </c>
      <c r="N112" s="7">
        <v>7.3800738007380098E-3</v>
      </c>
      <c r="O112" s="7">
        <v>4.4510385756676603E-3</v>
      </c>
      <c r="P112" s="7">
        <v>1.60427807486631E-2</v>
      </c>
      <c r="Q112" s="7">
        <v>5.3030303030302997E-2</v>
      </c>
      <c r="R112" s="7">
        <v>2.8011204481792701E-2</v>
      </c>
      <c r="S112" s="7">
        <v>1.8716577540106999E-2</v>
      </c>
    </row>
    <row r="113" spans="1:19" x14ac:dyDescent="0.25">
      <c r="A113" s="1" t="s">
        <v>132</v>
      </c>
      <c r="B113" s="5">
        <v>0</v>
      </c>
      <c r="C113" s="5">
        <v>0</v>
      </c>
      <c r="D113" s="6" t="s">
        <v>19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8.3333333333333301E-2</v>
      </c>
      <c r="M113" s="7">
        <v>0</v>
      </c>
      <c r="N113" s="7">
        <v>0</v>
      </c>
      <c r="O113" s="7">
        <v>0</v>
      </c>
      <c r="P113" s="7">
        <v>4.5454545454545497E-2</v>
      </c>
      <c r="Q113" s="7">
        <v>0</v>
      </c>
      <c r="R113" s="7">
        <v>0</v>
      </c>
      <c r="S113" s="7">
        <v>0</v>
      </c>
    </row>
    <row r="114" spans="1:19" x14ac:dyDescent="0.25">
      <c r="A114" s="1" t="s">
        <v>133</v>
      </c>
      <c r="B114" s="5">
        <v>0</v>
      </c>
      <c r="C114" s="5">
        <v>0</v>
      </c>
      <c r="D114" s="6" t="s">
        <v>19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6.6666666666666693E-2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</row>
    <row r="115" spans="1:19" x14ac:dyDescent="0.25">
      <c r="A115" s="1" t="s">
        <v>134</v>
      </c>
      <c r="B115" s="5">
        <v>0</v>
      </c>
      <c r="C115" s="5">
        <v>0</v>
      </c>
      <c r="D115" s="6" t="s">
        <v>19</v>
      </c>
      <c r="E115" s="7">
        <v>6.2111801242236003E-3</v>
      </c>
      <c r="F115" s="7">
        <v>2.4330900243308999E-3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</row>
    <row r="116" spans="1:19" x14ac:dyDescent="0.25">
      <c r="A116" s="1" t="s">
        <v>135</v>
      </c>
      <c r="B116" s="5">
        <v>0</v>
      </c>
      <c r="C116" s="5">
        <v>0</v>
      </c>
      <c r="D116" s="6" t="s">
        <v>19</v>
      </c>
      <c r="E116" s="7">
        <v>0</v>
      </c>
      <c r="F116" s="7">
        <v>0</v>
      </c>
      <c r="G116" s="7">
        <v>0</v>
      </c>
      <c r="H116" s="7">
        <v>7.63358778625954E-3</v>
      </c>
      <c r="I116" s="7">
        <v>0</v>
      </c>
      <c r="J116" s="7">
        <v>0</v>
      </c>
      <c r="K116" s="7">
        <v>5.0000000000000001E-3</v>
      </c>
      <c r="L116" s="7">
        <v>0</v>
      </c>
      <c r="M116" s="7">
        <v>6.6225165562913899E-3</v>
      </c>
      <c r="N116" s="7">
        <v>0</v>
      </c>
      <c r="O116" s="7">
        <v>0</v>
      </c>
      <c r="P116" s="7">
        <v>3.4965034965035E-3</v>
      </c>
      <c r="Q116" s="7">
        <v>0</v>
      </c>
      <c r="R116" s="7">
        <v>0</v>
      </c>
      <c r="S116" s="7">
        <v>0</v>
      </c>
    </row>
    <row r="117" spans="1:19" x14ac:dyDescent="0.25">
      <c r="A117" s="1" t="s">
        <v>136</v>
      </c>
      <c r="B117" s="5">
        <v>0</v>
      </c>
      <c r="C117" s="5">
        <v>0</v>
      </c>
      <c r="D117" s="6" t="s">
        <v>19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6.8027210884353704E-3</v>
      </c>
      <c r="L117" s="7">
        <v>2.3094688221708998E-3</v>
      </c>
      <c r="M117" s="7">
        <v>2.13219616204691E-3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</row>
    <row r="118" spans="1:19" x14ac:dyDescent="0.25">
      <c r="A118" s="1" t="s">
        <v>137</v>
      </c>
      <c r="B118" s="5">
        <v>0</v>
      </c>
      <c r="C118" s="5">
        <v>0</v>
      </c>
      <c r="D118" s="8">
        <v>0</v>
      </c>
      <c r="E118" s="7">
        <v>0</v>
      </c>
      <c r="F118" s="7">
        <v>3.07692307692308E-3</v>
      </c>
      <c r="G118" s="7">
        <v>0</v>
      </c>
      <c r="H118" s="7">
        <v>0</v>
      </c>
      <c r="I118" s="7">
        <v>0</v>
      </c>
      <c r="J118" s="7">
        <v>4.4642857142857097E-3</v>
      </c>
      <c r="K118" s="7">
        <v>6.0975609756097598E-3</v>
      </c>
      <c r="L118" s="7">
        <v>0</v>
      </c>
      <c r="M118" s="7">
        <v>0</v>
      </c>
      <c r="N118" s="7">
        <v>0</v>
      </c>
      <c r="O118" s="7">
        <v>0</v>
      </c>
      <c r="P118" s="7">
        <v>3.7174721189591098E-3</v>
      </c>
      <c r="Q118" s="7">
        <v>5.9880239520958096E-3</v>
      </c>
      <c r="R118" s="7">
        <v>0</v>
      </c>
      <c r="S118" s="7">
        <v>0</v>
      </c>
    </row>
    <row r="119" spans="1:19" x14ac:dyDescent="0.25">
      <c r="A119" s="1" t="s">
        <v>138</v>
      </c>
      <c r="B119" s="5">
        <v>0</v>
      </c>
      <c r="C119" s="5">
        <v>0</v>
      </c>
      <c r="D119" s="8">
        <v>0</v>
      </c>
      <c r="E119" s="7">
        <v>2.0746887966805001E-3</v>
      </c>
      <c r="F119" s="7">
        <v>1.3297872340425499E-3</v>
      </c>
      <c r="G119" s="7">
        <v>0</v>
      </c>
      <c r="H119" s="7">
        <v>0</v>
      </c>
      <c r="I119" s="7">
        <v>0</v>
      </c>
      <c r="J119" s="10">
        <v>0.47109826589595399</v>
      </c>
      <c r="K119" s="7">
        <v>0</v>
      </c>
      <c r="L119" s="7">
        <v>0</v>
      </c>
      <c r="M119" s="7">
        <v>2.34192037470726E-3</v>
      </c>
      <c r="N119" s="7">
        <v>3.0769230769230799E-2</v>
      </c>
      <c r="O119" s="7">
        <v>0</v>
      </c>
      <c r="P119" s="7">
        <v>7.8740157480314994E-3</v>
      </c>
      <c r="Q119" s="7">
        <v>7.0422535211267599E-3</v>
      </c>
      <c r="R119" s="7">
        <v>2.26244343891403E-3</v>
      </c>
      <c r="S119" s="7">
        <v>0</v>
      </c>
    </row>
    <row r="120" spans="1:19" x14ac:dyDescent="0.25">
      <c r="A120" s="1" t="s">
        <v>139</v>
      </c>
      <c r="B120" s="5">
        <v>0</v>
      </c>
      <c r="C120" s="5">
        <v>0</v>
      </c>
      <c r="D120" s="8">
        <v>0</v>
      </c>
      <c r="E120" s="7">
        <v>3.4965034965035E-3</v>
      </c>
      <c r="F120" s="7">
        <v>0</v>
      </c>
      <c r="G120" s="7">
        <v>0</v>
      </c>
      <c r="H120" s="10">
        <v>0.50462962962962998</v>
      </c>
      <c r="I120" s="7">
        <v>0</v>
      </c>
      <c r="J120" s="7">
        <v>0</v>
      </c>
      <c r="K120" s="7">
        <v>0</v>
      </c>
      <c r="L120" s="7">
        <v>0</v>
      </c>
      <c r="M120" s="7">
        <v>8.2644628099173608E-3</v>
      </c>
      <c r="N120" s="7">
        <v>0</v>
      </c>
      <c r="O120" s="7">
        <v>0</v>
      </c>
      <c r="P120" s="7">
        <v>0</v>
      </c>
      <c r="Q120" s="7">
        <v>3.8610038610038598E-3</v>
      </c>
      <c r="R120" s="7">
        <v>9.1463414634146301E-3</v>
      </c>
      <c r="S120" s="7">
        <v>0</v>
      </c>
    </row>
    <row r="121" spans="1:19" x14ac:dyDescent="0.25">
      <c r="A121" s="1" t="s">
        <v>140</v>
      </c>
      <c r="B121" s="5">
        <v>1</v>
      </c>
      <c r="C121" s="5">
        <v>0</v>
      </c>
      <c r="D121" s="8">
        <v>0</v>
      </c>
      <c r="E121" s="7">
        <v>3.2051282051282098E-3</v>
      </c>
      <c r="F121" s="7">
        <v>2.5706940874036001E-3</v>
      </c>
      <c r="G121" s="7">
        <v>4.3196544276457903E-3</v>
      </c>
      <c r="H121" s="7">
        <v>0</v>
      </c>
      <c r="I121" s="7">
        <v>0</v>
      </c>
      <c r="J121" s="7">
        <v>4.0080160320641297E-3</v>
      </c>
      <c r="K121" s="7">
        <v>2.4937655860349101E-3</v>
      </c>
      <c r="L121" s="7">
        <v>0</v>
      </c>
      <c r="M121" s="7">
        <v>0</v>
      </c>
      <c r="N121" s="7">
        <v>0</v>
      </c>
      <c r="O121" s="7">
        <v>0</v>
      </c>
      <c r="P121" s="7">
        <v>7.6569678407350699E-3</v>
      </c>
      <c r="Q121" s="7">
        <v>5.0125313283208E-3</v>
      </c>
      <c r="R121" s="7">
        <v>3.1250000000000002E-3</v>
      </c>
      <c r="S121" s="7">
        <v>5.0632911392405099E-3</v>
      </c>
    </row>
    <row r="122" spans="1:19" x14ac:dyDescent="0.25">
      <c r="A122" s="1" t="s">
        <v>141</v>
      </c>
      <c r="B122" s="5">
        <v>0</v>
      </c>
      <c r="C122" s="5">
        <v>0</v>
      </c>
      <c r="D122" s="6" t="s">
        <v>19</v>
      </c>
      <c r="E122" s="7">
        <v>8.1521739130434798E-3</v>
      </c>
      <c r="F122" s="7">
        <v>3.9840637450199202E-3</v>
      </c>
      <c r="G122" s="7">
        <v>0</v>
      </c>
      <c r="H122" s="7">
        <v>1.953125E-3</v>
      </c>
      <c r="I122" s="7">
        <v>0</v>
      </c>
      <c r="J122" s="7">
        <v>3.24675324675325E-3</v>
      </c>
      <c r="K122" s="7">
        <v>3.4246575342465799E-3</v>
      </c>
      <c r="L122" s="7">
        <v>3.90625E-3</v>
      </c>
      <c r="M122" s="7">
        <v>3.24675324675325E-3</v>
      </c>
      <c r="N122" s="7">
        <v>0</v>
      </c>
      <c r="O122" s="7">
        <v>3.46820809248555E-3</v>
      </c>
      <c r="P122" s="7">
        <v>2.20994475138122E-3</v>
      </c>
      <c r="Q122" s="7">
        <v>0</v>
      </c>
      <c r="R122" s="7">
        <v>0</v>
      </c>
      <c r="S122" s="7">
        <v>0</v>
      </c>
    </row>
    <row r="123" spans="1:19" x14ac:dyDescent="0.25">
      <c r="A123" s="1" t="s">
        <v>142</v>
      </c>
      <c r="B123" s="5">
        <v>0</v>
      </c>
      <c r="C123" s="5">
        <v>0</v>
      </c>
      <c r="D123" s="6" t="s">
        <v>19</v>
      </c>
      <c r="E123" s="7">
        <v>0.01</v>
      </c>
      <c r="F123" s="7">
        <v>0</v>
      </c>
      <c r="G123" s="7">
        <v>0</v>
      </c>
      <c r="H123" s="7">
        <v>0</v>
      </c>
      <c r="I123" s="7">
        <v>5.9171597633136102E-3</v>
      </c>
      <c r="J123" s="7">
        <v>9.0909090909090905E-3</v>
      </c>
      <c r="K123" s="7">
        <v>5.5865921787709499E-3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</row>
    <row r="124" spans="1:19" x14ac:dyDescent="0.25">
      <c r="A124" s="1" t="s">
        <v>143</v>
      </c>
      <c r="B124" s="5">
        <v>0</v>
      </c>
      <c r="C124" s="5">
        <v>0</v>
      </c>
      <c r="D124" s="6" t="s">
        <v>19</v>
      </c>
      <c r="E124" s="7">
        <v>9.2307692307692299E-2</v>
      </c>
      <c r="F124" s="7">
        <v>8.3333333333333301E-2</v>
      </c>
      <c r="G124" s="7">
        <v>8.2568807339449504E-2</v>
      </c>
      <c r="H124" s="7">
        <v>7.2164948453608199E-2</v>
      </c>
      <c r="I124" s="7">
        <v>7.8602620087336206E-2</v>
      </c>
      <c r="J124" s="7">
        <v>5.7142857142857099E-2</v>
      </c>
      <c r="K124" s="7">
        <v>9.45945945945946E-2</v>
      </c>
      <c r="L124" s="7">
        <v>7.2072072072072099E-2</v>
      </c>
      <c r="M124" s="7">
        <v>6.08695652173913E-2</v>
      </c>
      <c r="N124" s="7">
        <v>8.3333333333333301E-2</v>
      </c>
      <c r="O124" s="7">
        <v>6.5573770491803296E-2</v>
      </c>
      <c r="P124" s="7">
        <v>7.1428571428571397E-2</v>
      </c>
      <c r="Q124" s="7">
        <v>6.0109289617486301E-2</v>
      </c>
      <c r="R124" s="7">
        <v>6.3157894736842093E-2</v>
      </c>
      <c r="S124" s="7">
        <v>0</v>
      </c>
    </row>
    <row r="125" spans="1:19" x14ac:dyDescent="0.25">
      <c r="A125" s="1" t="s">
        <v>144</v>
      </c>
      <c r="B125" s="5">
        <v>0</v>
      </c>
      <c r="C125" s="5">
        <v>0</v>
      </c>
      <c r="D125" s="6" t="s">
        <v>19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</row>
    <row r="126" spans="1:19" x14ac:dyDescent="0.25">
      <c r="A126" s="1" t="s">
        <v>145</v>
      </c>
      <c r="B126" s="5">
        <v>0</v>
      </c>
      <c r="C126" s="5">
        <v>0</v>
      </c>
      <c r="D126" s="6" t="s">
        <v>19</v>
      </c>
      <c r="E126" s="7">
        <v>0</v>
      </c>
      <c r="F126" s="7">
        <v>5.2083333333333296E-3</v>
      </c>
      <c r="G126" s="7">
        <v>0</v>
      </c>
      <c r="H126" s="7">
        <v>0</v>
      </c>
      <c r="I126" s="7">
        <v>0</v>
      </c>
      <c r="J126" s="7">
        <v>0</v>
      </c>
      <c r="K126" s="7">
        <v>4.5045045045045001E-3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</row>
    <row r="127" spans="1:19" x14ac:dyDescent="0.25">
      <c r="A127" s="1" t="s">
        <v>146</v>
      </c>
      <c r="B127" s="5">
        <v>0</v>
      </c>
      <c r="C127" s="5">
        <v>0</v>
      </c>
      <c r="D127" s="6" t="s">
        <v>19</v>
      </c>
      <c r="E127" s="7">
        <v>7.3529411764705899E-3</v>
      </c>
      <c r="F127" s="7">
        <v>2.6109660574412498E-3</v>
      </c>
      <c r="G127" s="7">
        <v>2.6548672566371698E-2</v>
      </c>
      <c r="H127" s="7">
        <v>0</v>
      </c>
      <c r="I127" s="7">
        <v>4.3668122270742399E-3</v>
      </c>
      <c r="J127" s="7">
        <v>7.14285714285714E-3</v>
      </c>
      <c r="K127" s="7">
        <v>0</v>
      </c>
      <c r="L127" s="7">
        <v>0</v>
      </c>
      <c r="M127" s="7">
        <v>0</v>
      </c>
      <c r="N127" s="7">
        <v>8.4033613445378096E-3</v>
      </c>
      <c r="O127" s="7">
        <v>5.6179775280898901E-3</v>
      </c>
      <c r="P127" s="7">
        <v>5.2356020942408397E-3</v>
      </c>
      <c r="Q127" s="7">
        <v>0</v>
      </c>
      <c r="R127" s="7">
        <v>0</v>
      </c>
      <c r="S127" s="7">
        <v>0</v>
      </c>
    </row>
    <row r="128" spans="1:19" x14ac:dyDescent="0.25">
      <c r="A128" s="1" t="s">
        <v>147</v>
      </c>
      <c r="B128" s="5">
        <v>0</v>
      </c>
      <c r="C128" s="5">
        <v>0</v>
      </c>
      <c r="D128" s="6" t="s">
        <v>19</v>
      </c>
      <c r="E128" s="7">
        <v>0</v>
      </c>
      <c r="F128" s="7">
        <v>0</v>
      </c>
      <c r="G128" s="7">
        <v>8.9686098654708502E-3</v>
      </c>
      <c r="H128" s="7">
        <v>0</v>
      </c>
      <c r="I128" s="7">
        <v>0</v>
      </c>
      <c r="J128" s="7">
        <v>3.9682539682539698E-3</v>
      </c>
      <c r="K128" s="7">
        <v>0</v>
      </c>
      <c r="L128" s="7">
        <v>4.7169811320754698E-3</v>
      </c>
      <c r="M128" s="7">
        <v>0</v>
      </c>
      <c r="N128" s="7">
        <v>0</v>
      </c>
      <c r="O128" s="7">
        <v>3.3112582781457001E-3</v>
      </c>
      <c r="P128" s="7">
        <v>0</v>
      </c>
      <c r="Q128" s="7">
        <v>0</v>
      </c>
      <c r="R128" s="7">
        <v>0</v>
      </c>
      <c r="S128" s="7">
        <v>0</v>
      </c>
    </row>
    <row r="129" spans="1:19" x14ac:dyDescent="0.25">
      <c r="A129" s="1" t="s">
        <v>148</v>
      </c>
      <c r="B129" s="5">
        <v>0</v>
      </c>
      <c r="C129" s="5">
        <v>0</v>
      </c>
      <c r="D129" s="8">
        <v>0</v>
      </c>
      <c r="E129" s="7">
        <v>0</v>
      </c>
      <c r="F129" s="7">
        <v>3.4482758620689698E-3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6.9444444444444397E-3</v>
      </c>
    </row>
    <row r="130" spans="1:19" x14ac:dyDescent="0.25">
      <c r="A130" s="1" t="s">
        <v>149</v>
      </c>
      <c r="B130" s="5">
        <v>0</v>
      </c>
      <c r="C130" s="5">
        <v>0</v>
      </c>
      <c r="D130" s="6" t="s">
        <v>19</v>
      </c>
      <c r="E130" s="7">
        <v>2.7173913043478299E-3</v>
      </c>
      <c r="F130" s="7">
        <v>4.5977011494252899E-3</v>
      </c>
      <c r="G130" s="7">
        <v>0</v>
      </c>
      <c r="H130" s="7">
        <v>2.1881838074398201E-3</v>
      </c>
      <c r="I130" s="7">
        <v>6.0728744939271299E-3</v>
      </c>
      <c r="J130" s="7">
        <v>3.0441400304414001E-3</v>
      </c>
      <c r="K130" s="7">
        <v>3.80952380952381E-3</v>
      </c>
      <c r="L130" s="7">
        <v>0</v>
      </c>
      <c r="M130" s="7">
        <v>0</v>
      </c>
      <c r="N130" s="7">
        <v>4.0816326530612197E-3</v>
      </c>
      <c r="O130" s="7">
        <v>3.8510911424903698E-3</v>
      </c>
      <c r="P130" s="7">
        <v>4.92610837438424E-3</v>
      </c>
      <c r="Q130" s="7">
        <v>0</v>
      </c>
      <c r="R130" s="7">
        <v>2.5000000000000001E-3</v>
      </c>
      <c r="S130" s="7">
        <v>2.2779043280182201E-3</v>
      </c>
    </row>
    <row r="131" spans="1:19" x14ac:dyDescent="0.25">
      <c r="A131" s="1" t="s">
        <v>150</v>
      </c>
      <c r="B131" s="5">
        <v>0</v>
      </c>
      <c r="C131" s="5">
        <v>0</v>
      </c>
      <c r="D131" s="8">
        <v>0</v>
      </c>
      <c r="E131" s="7">
        <v>0</v>
      </c>
      <c r="F131" s="7">
        <v>0</v>
      </c>
      <c r="G131" s="7">
        <v>0</v>
      </c>
      <c r="H131" s="7">
        <v>4.3668122270742399E-3</v>
      </c>
      <c r="I131" s="7">
        <v>2.0242914979757098E-3</v>
      </c>
      <c r="J131" s="7">
        <v>1.5220700152207001E-3</v>
      </c>
      <c r="K131" s="7">
        <v>0</v>
      </c>
      <c r="L131" s="7">
        <v>2.1008403361344498E-3</v>
      </c>
      <c r="M131" s="7">
        <v>3.94477317554241E-3</v>
      </c>
      <c r="N131" s="7">
        <v>4.0650406504065002E-3</v>
      </c>
      <c r="O131" s="7">
        <v>3.8412291933418701E-3</v>
      </c>
      <c r="P131" s="7">
        <v>1.23152709359606E-3</v>
      </c>
      <c r="Q131" s="7">
        <v>0</v>
      </c>
      <c r="R131" s="7">
        <v>0</v>
      </c>
      <c r="S131" s="7">
        <v>0</v>
      </c>
    </row>
    <row r="132" spans="1:19" x14ac:dyDescent="0.25">
      <c r="A132" s="1" t="s">
        <v>151</v>
      </c>
      <c r="B132" s="5">
        <v>0</v>
      </c>
      <c r="C132" s="5">
        <v>0</v>
      </c>
      <c r="D132" s="8">
        <v>0</v>
      </c>
      <c r="E132" s="7">
        <v>2.7173913043478299E-3</v>
      </c>
      <c r="F132" s="7">
        <v>2.2988505747126402E-3</v>
      </c>
      <c r="G132" s="7">
        <v>0</v>
      </c>
      <c r="H132" s="7">
        <v>0</v>
      </c>
      <c r="I132" s="7">
        <v>0</v>
      </c>
      <c r="J132" s="7">
        <v>0</v>
      </c>
      <c r="K132" s="7">
        <v>1.9047619047619E-3</v>
      </c>
      <c r="L132" s="7">
        <v>0</v>
      </c>
      <c r="M132" s="7">
        <v>0</v>
      </c>
      <c r="N132" s="7">
        <v>0</v>
      </c>
      <c r="O132" s="7">
        <v>0</v>
      </c>
      <c r="P132" s="7">
        <v>1.23152709359606E-3</v>
      </c>
      <c r="Q132" s="7">
        <v>2.6246719160105E-3</v>
      </c>
      <c r="R132" s="7">
        <v>0</v>
      </c>
      <c r="S132" s="7">
        <v>0</v>
      </c>
    </row>
    <row r="133" spans="1:19" x14ac:dyDescent="0.25">
      <c r="A133" s="1" t="s">
        <v>152</v>
      </c>
      <c r="B133" s="5">
        <v>0</v>
      </c>
      <c r="C133" s="5">
        <v>1</v>
      </c>
      <c r="D133" s="8">
        <v>0</v>
      </c>
      <c r="E133" s="7">
        <v>0</v>
      </c>
      <c r="F133" s="7">
        <v>1.0672358591248699E-3</v>
      </c>
      <c r="G133" s="7">
        <v>1.66389351081531E-3</v>
      </c>
      <c r="H133" s="7">
        <v>2.4038461538461501E-3</v>
      </c>
      <c r="I133" s="7">
        <v>0</v>
      </c>
      <c r="J133" s="7">
        <v>1.45348837209302E-3</v>
      </c>
      <c r="K133" s="7">
        <v>1.8248175182481799E-3</v>
      </c>
      <c r="L133" s="7">
        <v>4.4444444444444401E-3</v>
      </c>
      <c r="M133" s="7">
        <v>0</v>
      </c>
      <c r="N133" s="7">
        <v>3.9525691699604697E-3</v>
      </c>
      <c r="O133" s="7">
        <v>0</v>
      </c>
      <c r="P133" s="7">
        <v>0</v>
      </c>
      <c r="Q133" s="7">
        <v>2.05761316872428E-3</v>
      </c>
      <c r="R133" s="7">
        <v>0</v>
      </c>
      <c r="S133" s="7">
        <v>2.0366598778004102E-3</v>
      </c>
    </row>
    <row r="134" spans="1:19" x14ac:dyDescent="0.25">
      <c r="A134" s="1" t="s">
        <v>153</v>
      </c>
      <c r="B134" s="5">
        <v>0</v>
      </c>
      <c r="C134" s="5">
        <v>1</v>
      </c>
      <c r="D134" s="8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6.5359477124183E-3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2.6086956521739101E-2</v>
      </c>
      <c r="Q134" s="7">
        <v>6.0975609756097598E-3</v>
      </c>
      <c r="R134" s="7">
        <v>0</v>
      </c>
      <c r="S134" s="7">
        <v>0</v>
      </c>
    </row>
    <row r="135" spans="1:19" x14ac:dyDescent="0.25">
      <c r="A135" s="1" t="s">
        <v>154</v>
      </c>
      <c r="B135" s="5">
        <v>0</v>
      </c>
      <c r="C135" s="5">
        <v>1</v>
      </c>
      <c r="D135" s="6" t="s">
        <v>99</v>
      </c>
      <c r="E135" s="7">
        <v>8.3333333333333301E-2</v>
      </c>
      <c r="F135" s="7">
        <v>9.0379008746355696E-2</v>
      </c>
      <c r="G135" s="7">
        <v>9.9173553719008295E-2</v>
      </c>
      <c r="H135" s="7">
        <v>7.9601990049751201E-2</v>
      </c>
      <c r="I135" s="7">
        <v>8.4942084942084897E-2</v>
      </c>
      <c r="J135" s="7">
        <v>7.2100313479623798E-2</v>
      </c>
      <c r="K135" s="7">
        <v>7.5313807531380797E-2</v>
      </c>
      <c r="L135" s="7">
        <v>6.6666666666666693E-2</v>
      </c>
      <c r="M135" s="7">
        <v>7.9439252336448593E-2</v>
      </c>
      <c r="N135" s="7">
        <v>6.8627450980392204E-2</v>
      </c>
      <c r="O135" s="7">
        <v>8.4507042253521097E-2</v>
      </c>
      <c r="P135" s="7">
        <v>8.1927710843373497E-2</v>
      </c>
      <c r="Q135" s="7">
        <v>8.7557603686635899E-2</v>
      </c>
      <c r="R135" s="7">
        <v>8.8372093023255799E-2</v>
      </c>
      <c r="S135" s="7">
        <v>8.4821428571428603E-2</v>
      </c>
    </row>
    <row r="136" spans="1:19" x14ac:dyDescent="0.25">
      <c r="A136" s="1" t="s">
        <v>155</v>
      </c>
      <c r="B136" s="5">
        <v>0</v>
      </c>
      <c r="C136" s="5">
        <v>1</v>
      </c>
      <c r="D136" s="6" t="s">
        <v>99</v>
      </c>
      <c r="E136" s="7">
        <v>0.138539042821159</v>
      </c>
      <c r="F136" s="7">
        <v>0.164351851851852</v>
      </c>
      <c r="G136" s="7">
        <v>0.126934984520124</v>
      </c>
      <c r="H136" s="7">
        <v>0.12962962962963001</v>
      </c>
      <c r="I136" s="7">
        <v>0.136300417246175</v>
      </c>
      <c r="J136" s="7">
        <v>0.13677419354838699</v>
      </c>
      <c r="K136" s="7">
        <v>0.14392523364486001</v>
      </c>
      <c r="L136" s="7">
        <v>0.12482269503546101</v>
      </c>
      <c r="M136" s="7">
        <v>0.12155591572123201</v>
      </c>
      <c r="N136" s="7">
        <v>0.107936507936508</v>
      </c>
      <c r="O136" s="7">
        <v>0.134007585335019</v>
      </c>
      <c r="P136" s="7">
        <v>0.118873826903024</v>
      </c>
      <c r="Q136" s="7">
        <v>0.14457831325301199</v>
      </c>
      <c r="R136" s="7">
        <v>0.15184381778741901</v>
      </c>
      <c r="S136" s="7">
        <v>0.13728549141965701</v>
      </c>
    </row>
    <row r="137" spans="1:19" x14ac:dyDescent="0.25">
      <c r="A137" s="1" t="s">
        <v>156</v>
      </c>
      <c r="B137" s="5">
        <v>0</v>
      </c>
      <c r="C137" s="5">
        <v>1</v>
      </c>
      <c r="D137" s="8">
        <v>0</v>
      </c>
      <c r="E137" s="7">
        <v>3.3546325878594199E-2</v>
      </c>
      <c r="F137" s="7">
        <v>2.615518744551E-2</v>
      </c>
      <c r="G137" s="7">
        <v>2.3474178403755899E-2</v>
      </c>
      <c r="H137" s="7">
        <v>2.6813880126183E-2</v>
      </c>
      <c r="I137" s="7">
        <v>1.39372822299652E-2</v>
      </c>
      <c r="J137" s="7">
        <v>2.3968042609853499E-2</v>
      </c>
      <c r="K137" s="7">
        <v>1.97568389057751E-2</v>
      </c>
      <c r="L137" s="7">
        <v>1.9975031210986299E-2</v>
      </c>
      <c r="M137" s="7">
        <v>1.0928961748633901E-2</v>
      </c>
      <c r="N137" s="7">
        <v>2.6168224299065401E-2</v>
      </c>
      <c r="O137" s="7">
        <v>1.7381228273464701E-2</v>
      </c>
      <c r="P137" s="7">
        <v>2.3148148148148099E-3</v>
      </c>
      <c r="Q137" s="7">
        <v>1.20300751879699E-2</v>
      </c>
      <c r="R137" s="7">
        <v>3.09734513274336E-2</v>
      </c>
      <c r="S137" s="7">
        <v>3.1963470319634701E-2</v>
      </c>
    </row>
    <row r="138" spans="1:19" x14ac:dyDescent="0.25">
      <c r="A138" s="1" t="s">
        <v>157</v>
      </c>
      <c r="B138" s="5">
        <v>1</v>
      </c>
      <c r="C138" s="11">
        <v>1</v>
      </c>
      <c r="D138" s="8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10">
        <v>0.41959064327485401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2.05761316872428E-3</v>
      </c>
      <c r="S138" s="7">
        <v>0</v>
      </c>
    </row>
    <row r="139" spans="1:19" x14ac:dyDescent="0.25">
      <c r="A139" s="1" t="s">
        <v>158</v>
      </c>
      <c r="B139" s="5">
        <v>0</v>
      </c>
      <c r="C139" s="5">
        <v>1</v>
      </c>
      <c r="D139" s="6" t="s">
        <v>99</v>
      </c>
      <c r="E139" s="7">
        <v>1.42450142450142E-2</v>
      </c>
      <c r="F139" s="7">
        <v>3.3625730994152003E-2</v>
      </c>
      <c r="G139" s="7">
        <v>3.4934497816593899E-2</v>
      </c>
      <c r="H139" s="7">
        <v>4.8780487804878099E-2</v>
      </c>
      <c r="I139" s="7">
        <v>4.1055718475073298E-2</v>
      </c>
      <c r="J139" s="7">
        <v>1.46341463414634E-2</v>
      </c>
      <c r="K139" s="7">
        <v>5.4794520547945202E-2</v>
      </c>
      <c r="L139" s="7">
        <v>5.29411764705882E-2</v>
      </c>
      <c r="M139" s="7">
        <v>5.5970149253731297E-2</v>
      </c>
      <c r="N139" s="7">
        <v>2.0172910662824201E-2</v>
      </c>
      <c r="O139" s="7">
        <v>3.3333333333333298E-2</v>
      </c>
      <c r="P139" s="7">
        <v>2.3809523809523801E-2</v>
      </c>
      <c r="Q139" s="7">
        <v>5.4726368159204002E-2</v>
      </c>
      <c r="R139" s="7">
        <v>4.4386422976501298E-2</v>
      </c>
      <c r="S139" s="7">
        <v>2.0161290322580599E-2</v>
      </c>
    </row>
    <row r="140" spans="1:19" x14ac:dyDescent="0.25">
      <c r="A140" s="1" t="s">
        <v>159</v>
      </c>
      <c r="B140" s="5">
        <v>0</v>
      </c>
      <c r="C140" s="5">
        <v>1</v>
      </c>
      <c r="D140" s="6" t="s">
        <v>19</v>
      </c>
      <c r="E140" s="7">
        <v>2.3076923076923099E-2</v>
      </c>
      <c r="F140" s="7">
        <v>2.1505376344085999E-2</v>
      </c>
      <c r="G140" s="7">
        <v>4.1284403669724801E-2</v>
      </c>
      <c r="H140" s="7">
        <v>2.06185567010309E-2</v>
      </c>
      <c r="I140" s="7">
        <v>3.9301310043668103E-2</v>
      </c>
      <c r="J140" s="7">
        <v>2.8571428571428598E-2</v>
      </c>
      <c r="K140" s="7">
        <v>2.2522522522522501E-2</v>
      </c>
      <c r="L140" s="7">
        <v>1.8018018018018001E-2</v>
      </c>
      <c r="M140" s="7">
        <v>3.4782608695652202E-2</v>
      </c>
      <c r="N140" s="7">
        <v>2.5000000000000001E-2</v>
      </c>
      <c r="O140" s="7">
        <v>3.2786885245901599E-2</v>
      </c>
      <c r="P140" s="7">
        <v>2.04081632653061E-2</v>
      </c>
      <c r="Q140" s="7">
        <v>5.4644808743169399E-3</v>
      </c>
      <c r="R140" s="7">
        <v>2.1052631578947399E-2</v>
      </c>
      <c r="S140" s="7">
        <v>0</v>
      </c>
    </row>
    <row r="141" spans="1:19" x14ac:dyDescent="0.25">
      <c r="A141" s="1" t="s">
        <v>160</v>
      </c>
      <c r="B141" s="5">
        <v>0</v>
      </c>
      <c r="C141" s="5">
        <v>1</v>
      </c>
      <c r="D141" s="6" t="s">
        <v>19</v>
      </c>
      <c r="E141" s="7">
        <v>5.3846153846153801E-2</v>
      </c>
      <c r="F141" s="7">
        <v>4.5698924731182797E-2</v>
      </c>
      <c r="G141" s="7">
        <v>4.1284403669724801E-2</v>
      </c>
      <c r="H141" s="7">
        <v>5.1546391752577303E-2</v>
      </c>
      <c r="I141" s="7">
        <v>7.4235807860262001E-2</v>
      </c>
      <c r="J141" s="7">
        <v>4.2857142857142899E-2</v>
      </c>
      <c r="K141" s="7">
        <v>5.4054054054054099E-2</v>
      </c>
      <c r="L141" s="7">
        <v>2.7027027027027001E-2</v>
      </c>
      <c r="M141" s="7">
        <v>1.7391304347826101E-2</v>
      </c>
      <c r="N141" s="7">
        <v>4.1666666666666699E-2</v>
      </c>
      <c r="O141" s="7">
        <v>3.8251366120218601E-2</v>
      </c>
      <c r="P141" s="7">
        <v>3.06122448979592E-2</v>
      </c>
      <c r="Q141" s="7">
        <v>7.10382513661202E-2</v>
      </c>
      <c r="R141" s="7">
        <v>5.2631578947368397E-2</v>
      </c>
      <c r="S141" s="7">
        <v>0</v>
      </c>
    </row>
    <row r="142" spans="1:19" x14ac:dyDescent="0.25">
      <c r="A142" s="1" t="s">
        <v>161</v>
      </c>
      <c r="B142" s="5">
        <v>1</v>
      </c>
      <c r="C142" s="11">
        <v>1</v>
      </c>
      <c r="D142" s="8">
        <v>0</v>
      </c>
      <c r="E142" s="7">
        <v>0</v>
      </c>
      <c r="F142" s="10">
        <v>0.68794326241134796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</row>
    <row r="143" spans="1:19" x14ac:dyDescent="0.25">
      <c r="A143" s="1" t="s">
        <v>162</v>
      </c>
      <c r="B143" s="5">
        <v>0</v>
      </c>
      <c r="C143" s="5">
        <v>1</v>
      </c>
      <c r="D143" s="8">
        <v>0</v>
      </c>
      <c r="E143" s="7">
        <v>0</v>
      </c>
      <c r="F143" s="7">
        <v>6.5963060686015796E-4</v>
      </c>
      <c r="G143" s="7">
        <v>1.1454753722794999E-3</v>
      </c>
      <c r="H143" s="7">
        <v>1.1441647597254E-3</v>
      </c>
      <c r="I143" s="7">
        <v>9.5057034220532297E-4</v>
      </c>
      <c r="J143" s="7">
        <v>1.0438413361169099E-3</v>
      </c>
      <c r="K143" s="7">
        <v>0</v>
      </c>
      <c r="L143" s="7">
        <v>0</v>
      </c>
      <c r="M143" s="7">
        <v>1.04058272632674E-3</v>
      </c>
      <c r="N143" s="7">
        <v>0</v>
      </c>
      <c r="O143" s="7">
        <v>3.8862559241706202E-2</v>
      </c>
      <c r="P143" s="7">
        <v>0</v>
      </c>
      <c r="Q143" s="7">
        <v>1.45137880986938E-3</v>
      </c>
      <c r="R143" s="7">
        <v>1.09409190371991E-3</v>
      </c>
      <c r="S143" s="7">
        <v>0</v>
      </c>
    </row>
    <row r="144" spans="1:19" x14ac:dyDescent="0.25">
      <c r="A144" s="1" t="s">
        <v>163</v>
      </c>
      <c r="B144" s="5">
        <v>0</v>
      </c>
      <c r="C144" s="5">
        <v>2</v>
      </c>
      <c r="D144" s="6" t="s">
        <v>19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3.7453183520599299E-3</v>
      </c>
      <c r="M144" s="10">
        <v>0.48263888888888901</v>
      </c>
      <c r="N144" s="7">
        <v>0</v>
      </c>
      <c r="O144" s="7">
        <v>0</v>
      </c>
      <c r="P144" s="7">
        <v>0</v>
      </c>
      <c r="Q144" s="7">
        <v>3.6363636363636398E-3</v>
      </c>
      <c r="R144" s="7">
        <v>0</v>
      </c>
      <c r="S144" s="7">
        <v>0</v>
      </c>
    </row>
    <row r="145" spans="1:19" x14ac:dyDescent="0.25">
      <c r="A145" s="1" t="s">
        <v>164</v>
      </c>
      <c r="B145" s="5">
        <v>0</v>
      </c>
      <c r="C145" s="5">
        <v>2</v>
      </c>
      <c r="D145" s="6" t="s">
        <v>165</v>
      </c>
      <c r="E145" s="7">
        <v>3.42960288808664E-2</v>
      </c>
      <c r="F145" s="7">
        <v>8.0775444264943495E-4</v>
      </c>
      <c r="G145" s="7">
        <v>2.02839756592292E-3</v>
      </c>
      <c r="H145" s="7">
        <v>2.2522522522522501E-3</v>
      </c>
      <c r="I145" s="7">
        <v>0</v>
      </c>
      <c r="J145" s="7">
        <v>0</v>
      </c>
      <c r="K145" s="10">
        <v>0.40566037735849098</v>
      </c>
      <c r="L145" s="7">
        <v>0</v>
      </c>
      <c r="M145" s="7">
        <v>2.38663484486874E-3</v>
      </c>
      <c r="N145" s="7">
        <v>3.94477317554241E-3</v>
      </c>
      <c r="O145" s="7">
        <v>4.3103448275862103E-3</v>
      </c>
      <c r="P145" s="7">
        <v>9.0090090090090107E-3</v>
      </c>
      <c r="Q145" s="7">
        <v>0</v>
      </c>
      <c r="R145" s="7">
        <v>5.2264808362369299E-3</v>
      </c>
      <c r="S145" s="7">
        <v>0</v>
      </c>
    </row>
    <row r="146" spans="1:19" x14ac:dyDescent="0.25">
      <c r="A146" s="1" t="s">
        <v>166</v>
      </c>
      <c r="B146" s="5">
        <v>0</v>
      </c>
      <c r="C146" s="5">
        <v>2</v>
      </c>
      <c r="D146" s="6" t="s">
        <v>19</v>
      </c>
      <c r="E146" s="7">
        <v>8.8062622309197605E-2</v>
      </c>
      <c r="F146" s="7">
        <v>9.3023255813953501E-2</v>
      </c>
      <c r="G146" s="7">
        <v>8.42105263157895E-2</v>
      </c>
      <c r="H146" s="7">
        <v>9.4405594405594401E-2</v>
      </c>
      <c r="I146" s="7">
        <v>9.0624999999999997E-2</v>
      </c>
      <c r="J146" s="7">
        <v>0.109090909090909</v>
      </c>
      <c r="K146" s="7">
        <v>9.8573281452658895E-2</v>
      </c>
      <c r="L146" s="7">
        <v>8.9552238805970102E-2</v>
      </c>
      <c r="M146" s="7">
        <v>9.24608819345661E-2</v>
      </c>
      <c r="N146" s="7">
        <v>7.9575596816976096E-2</v>
      </c>
      <c r="O146" s="7">
        <v>9.3693693693693694E-2</v>
      </c>
      <c r="P146" s="7">
        <v>7.7356970185334398E-2</v>
      </c>
      <c r="Q146" s="7">
        <v>8.0841638981173899E-2</v>
      </c>
      <c r="R146" s="7">
        <v>8.4951456310679602E-2</v>
      </c>
      <c r="S146" s="7">
        <v>0.10201912858661</v>
      </c>
    </row>
    <row r="147" spans="1:19" x14ac:dyDescent="0.25">
      <c r="A147" s="1" t="s">
        <v>167</v>
      </c>
      <c r="B147" s="5">
        <v>0</v>
      </c>
      <c r="C147" s="5">
        <v>2</v>
      </c>
      <c r="D147" s="6" t="s">
        <v>19</v>
      </c>
      <c r="E147" s="7">
        <v>1.0135135135135099E-2</v>
      </c>
      <c r="F147" s="7">
        <v>0</v>
      </c>
      <c r="G147" s="7">
        <v>4.3010752688172E-3</v>
      </c>
      <c r="H147" s="7">
        <v>0</v>
      </c>
      <c r="I147" s="7">
        <v>0</v>
      </c>
      <c r="J147" s="7">
        <v>0</v>
      </c>
      <c r="K147" s="7">
        <v>0</v>
      </c>
      <c r="L147" s="7">
        <v>2.3364485981308401E-3</v>
      </c>
      <c r="M147" s="7">
        <v>4.7961630695443598E-3</v>
      </c>
      <c r="N147" s="7">
        <v>3.09597523219814E-3</v>
      </c>
      <c r="O147" s="7">
        <v>2.1186440677966102E-3</v>
      </c>
      <c r="P147" s="7">
        <v>1.8382352941176501E-3</v>
      </c>
      <c r="Q147" s="7">
        <v>0</v>
      </c>
      <c r="R147" s="7">
        <v>2.5380710659898501E-3</v>
      </c>
      <c r="S147" s="7">
        <v>8.4388185654008397E-3</v>
      </c>
    </row>
    <row r="148" spans="1:19" x14ac:dyDescent="0.25">
      <c r="A148" s="1" t="s">
        <v>168</v>
      </c>
      <c r="B148" s="5">
        <v>0</v>
      </c>
      <c r="C148" s="5">
        <v>2</v>
      </c>
      <c r="D148" s="6" t="s">
        <v>19</v>
      </c>
      <c r="E148" s="7">
        <v>8.5714285714285701E-2</v>
      </c>
      <c r="F148" s="7">
        <v>6.6326530612244902E-2</v>
      </c>
      <c r="G148" s="7">
        <v>8.9743589743589702E-2</v>
      </c>
      <c r="H148" s="7">
        <v>5.6179775280898903E-2</v>
      </c>
      <c r="I148" s="7">
        <v>0.11206896551724101</v>
      </c>
      <c r="J148" s="7">
        <v>4.6511627906976702E-2</v>
      </c>
      <c r="K148" s="7">
        <v>6.0085836909871203E-2</v>
      </c>
      <c r="L148" s="7">
        <v>6.4516129032258104E-2</v>
      </c>
      <c r="M148" s="7">
        <v>6.25E-2</v>
      </c>
      <c r="N148" s="7">
        <v>7.1428571428571397E-2</v>
      </c>
      <c r="O148" s="7">
        <v>4.2483660130718998E-2</v>
      </c>
      <c r="P148" s="7">
        <v>4.91803278688525E-2</v>
      </c>
      <c r="Q148" s="7">
        <v>9.4240837696335095E-2</v>
      </c>
      <c r="R148" s="7">
        <v>6.4516129032258104E-2</v>
      </c>
      <c r="S148" s="7">
        <v>0</v>
      </c>
    </row>
    <row r="149" spans="1:19" x14ac:dyDescent="0.25">
      <c r="A149" s="1" t="s">
        <v>169</v>
      </c>
      <c r="B149" s="5">
        <v>0</v>
      </c>
      <c r="C149" s="5">
        <v>2</v>
      </c>
      <c r="D149" s="6" t="s">
        <v>19</v>
      </c>
      <c r="E149" s="7">
        <v>0</v>
      </c>
      <c r="F149" s="7">
        <v>0</v>
      </c>
      <c r="G149" s="7">
        <v>0</v>
      </c>
      <c r="H149" s="7">
        <v>5.6179775280898903E-2</v>
      </c>
      <c r="I149" s="7">
        <v>4.3103448275862103E-3</v>
      </c>
      <c r="J149" s="7">
        <v>6.9767441860465101E-2</v>
      </c>
      <c r="K149" s="7">
        <v>0</v>
      </c>
      <c r="L149" s="7">
        <v>6.9124423963133605E-2</v>
      </c>
      <c r="M149" s="7">
        <v>5.2884615384615398E-2</v>
      </c>
      <c r="N149" s="7">
        <v>7.9365079365079395E-3</v>
      </c>
      <c r="O149" s="7">
        <v>2.61437908496732E-2</v>
      </c>
      <c r="P149" s="7">
        <v>6.0109289617486301E-2</v>
      </c>
      <c r="Q149" s="7">
        <v>0</v>
      </c>
      <c r="R149" s="7">
        <v>4.3010752688171998E-2</v>
      </c>
      <c r="S149" s="7">
        <v>0.109677419354839</v>
      </c>
    </row>
    <row r="150" spans="1:19" x14ac:dyDescent="0.25">
      <c r="A150" s="1" t="s">
        <v>170</v>
      </c>
      <c r="B150" s="5">
        <v>0</v>
      </c>
      <c r="C150" s="5">
        <v>3</v>
      </c>
      <c r="D150" s="6" t="s">
        <v>19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10">
        <v>0.40778688524590201</v>
      </c>
      <c r="K150" s="7">
        <v>0</v>
      </c>
      <c r="L150" s="7">
        <v>0</v>
      </c>
      <c r="M150" s="7">
        <v>0</v>
      </c>
      <c r="N150" s="10">
        <v>0.311166875784191</v>
      </c>
      <c r="O150" s="10">
        <v>0.103049421661409</v>
      </c>
      <c r="P150" s="7">
        <v>0</v>
      </c>
      <c r="Q150" s="7">
        <v>0</v>
      </c>
      <c r="R150" s="7">
        <v>0</v>
      </c>
      <c r="S150" s="7">
        <v>0</v>
      </c>
    </row>
    <row r="151" spans="1:19" x14ac:dyDescent="0.25">
      <c r="A151" s="1" t="s">
        <v>171</v>
      </c>
      <c r="B151" s="5">
        <v>0</v>
      </c>
      <c r="C151" s="5">
        <v>3</v>
      </c>
      <c r="D151" s="6" t="s">
        <v>19</v>
      </c>
      <c r="E151" s="7">
        <v>0.122615803814714</v>
      </c>
      <c r="F151" s="7">
        <v>0.118181818181818</v>
      </c>
      <c r="G151" s="7">
        <v>0.14799999999999999</v>
      </c>
      <c r="H151" s="7">
        <v>0.12757201646090499</v>
      </c>
      <c r="I151" s="7">
        <v>0.137820512820513</v>
      </c>
      <c r="J151" s="7">
        <v>0.15384615384615399</v>
      </c>
      <c r="K151" s="7">
        <v>0.10952380952381</v>
      </c>
      <c r="L151" s="7">
        <v>0.110410094637224</v>
      </c>
      <c r="M151" s="7">
        <v>8.3018867924528297E-2</v>
      </c>
      <c r="N151" s="7">
        <v>7.9545454545454503E-2</v>
      </c>
      <c r="O151" s="7">
        <v>9.6256684491978606E-2</v>
      </c>
      <c r="P151" s="7">
        <v>0.12987012987013</v>
      </c>
      <c r="Q151" s="7">
        <v>9.8901098901098897E-2</v>
      </c>
      <c r="R151" s="7">
        <v>0.11785714285714299</v>
      </c>
      <c r="S151" s="7">
        <v>0.10121457489878501</v>
      </c>
    </row>
    <row r="152" spans="1:19" x14ac:dyDescent="0.25">
      <c r="A152" s="1" t="s">
        <v>172</v>
      </c>
      <c r="B152" s="5">
        <v>0</v>
      </c>
      <c r="C152" s="5">
        <v>3</v>
      </c>
      <c r="D152" s="6" t="s">
        <v>35</v>
      </c>
      <c r="E152" s="7">
        <v>0.15617128463476099</v>
      </c>
      <c r="F152" s="7">
        <v>0.101851851851852</v>
      </c>
      <c r="G152" s="7">
        <v>0.126934984520124</v>
      </c>
      <c r="H152" s="7">
        <v>0.148148148148148</v>
      </c>
      <c r="I152" s="7">
        <v>0.12795549374130699</v>
      </c>
      <c r="J152" s="7">
        <v>0.125161290322581</v>
      </c>
      <c r="K152" s="7">
        <v>0.13457943925233601</v>
      </c>
      <c r="L152" s="7">
        <v>0.116312056737589</v>
      </c>
      <c r="M152" s="7">
        <v>0.14748784440842799</v>
      </c>
      <c r="N152" s="7">
        <v>0.117460317460317</v>
      </c>
      <c r="O152" s="7">
        <v>0.120101137800253</v>
      </c>
      <c r="P152" s="7">
        <v>0.13138686131386901</v>
      </c>
      <c r="Q152" s="7">
        <v>0.11244979919678701</v>
      </c>
      <c r="R152" s="7">
        <v>0.119305856832972</v>
      </c>
      <c r="S152" s="7">
        <v>0.12948517940717599</v>
      </c>
    </row>
    <row r="153" spans="1:19" x14ac:dyDescent="0.25">
      <c r="A153" s="1" t="s">
        <v>173</v>
      </c>
      <c r="B153" s="5">
        <v>0</v>
      </c>
      <c r="C153" s="5">
        <v>3</v>
      </c>
      <c r="D153" s="6" t="s">
        <v>99</v>
      </c>
      <c r="E153" s="7">
        <v>0.25333333333333302</v>
      </c>
      <c r="F153" s="7">
        <v>0.22222222222222199</v>
      </c>
      <c r="G153" s="7">
        <v>0.22962962962962999</v>
      </c>
      <c r="H153" s="7">
        <v>0.191601049868766</v>
      </c>
      <c r="I153" s="7">
        <v>0.199134199134199</v>
      </c>
      <c r="J153" s="7">
        <v>0.22012578616352199</v>
      </c>
      <c r="K153" s="7">
        <v>0.221374045801527</v>
      </c>
      <c r="L153" s="7">
        <v>0.18410041841004199</v>
      </c>
      <c r="M153" s="7">
        <v>0.18681318681318701</v>
      </c>
      <c r="N153" s="7">
        <v>0.21176470588235299</v>
      </c>
      <c r="O153" s="7">
        <v>0.22891566265060201</v>
      </c>
      <c r="P153" s="7">
        <v>0.21063394683026601</v>
      </c>
      <c r="Q153" s="7">
        <v>0.19186046511627899</v>
      </c>
      <c r="R153" s="7">
        <v>0.14179104477611901</v>
      </c>
      <c r="S153" s="7">
        <v>0.20698254364089799</v>
      </c>
    </row>
    <row r="154" spans="1:19" x14ac:dyDescent="0.25">
      <c r="A154" s="1" t="s">
        <v>174</v>
      </c>
      <c r="B154" s="5">
        <v>0</v>
      </c>
      <c r="C154" s="5">
        <v>3</v>
      </c>
      <c r="D154" s="6" t="s">
        <v>19</v>
      </c>
      <c r="E154" s="7">
        <v>0</v>
      </c>
      <c r="F154" s="7">
        <v>7.63358778625954E-3</v>
      </c>
      <c r="G154" s="7">
        <v>8.5106382978723406E-3</v>
      </c>
      <c r="H154" s="7">
        <v>0</v>
      </c>
      <c r="I154" s="7">
        <v>8.58369098712446E-3</v>
      </c>
      <c r="J154" s="7">
        <v>0</v>
      </c>
      <c r="K154" s="7">
        <v>4.3290043290043299E-3</v>
      </c>
      <c r="L154" s="7">
        <v>5.1546391752577301E-3</v>
      </c>
      <c r="M154" s="7">
        <v>0</v>
      </c>
      <c r="N154" s="7">
        <v>8.1300813008130107E-3</v>
      </c>
      <c r="O154" s="7">
        <v>7.2202166064982004E-3</v>
      </c>
      <c r="P154" s="7">
        <v>0</v>
      </c>
      <c r="Q154" s="7">
        <v>5.4347826086956503E-3</v>
      </c>
      <c r="R154" s="7">
        <v>0</v>
      </c>
      <c r="S154" s="7">
        <v>0</v>
      </c>
    </row>
    <row r="155" spans="1:19" x14ac:dyDescent="0.25">
      <c r="A155" s="1" t="s">
        <v>175</v>
      </c>
      <c r="B155" s="5">
        <v>0</v>
      </c>
      <c r="C155" s="5">
        <v>4</v>
      </c>
      <c r="D155" s="6" t="s">
        <v>19</v>
      </c>
      <c r="E155" s="10">
        <v>0.26271186440678002</v>
      </c>
      <c r="F155" s="7">
        <v>1.9379844961240299E-3</v>
      </c>
      <c r="G155" s="7">
        <v>0</v>
      </c>
      <c r="H155" s="7">
        <v>4.3478260869565201E-3</v>
      </c>
      <c r="I155" s="7">
        <v>3.6764705882352902E-3</v>
      </c>
      <c r="J155" s="7">
        <v>0</v>
      </c>
      <c r="K155" s="7">
        <v>1.6460905349794198E-2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2.6455026455026501E-3</v>
      </c>
      <c r="R155" s="7">
        <v>0</v>
      </c>
      <c r="S155" s="7">
        <v>0</v>
      </c>
    </row>
    <row r="156" spans="1:19" x14ac:dyDescent="0.25">
      <c r="A156" s="1" t="s">
        <v>176</v>
      </c>
      <c r="B156" s="5">
        <v>0</v>
      </c>
      <c r="C156" s="5">
        <v>4</v>
      </c>
      <c r="D156" s="6" t="s">
        <v>35</v>
      </c>
      <c r="E156" s="7">
        <v>5.4644808743169399E-3</v>
      </c>
      <c r="F156" s="7">
        <v>2.6881720430107499E-3</v>
      </c>
      <c r="G156" s="7">
        <v>0</v>
      </c>
      <c r="H156" s="7">
        <v>0</v>
      </c>
      <c r="I156" s="10">
        <v>0.55491329479768803</v>
      </c>
      <c r="J156" s="7">
        <v>0</v>
      </c>
      <c r="K156" s="7">
        <v>0</v>
      </c>
      <c r="L156" s="7">
        <v>0</v>
      </c>
      <c r="M156" s="7">
        <v>7.8125E-3</v>
      </c>
      <c r="N156" s="7">
        <v>5.9880239520958096E-3</v>
      </c>
      <c r="O156" s="7">
        <v>9.7560975609756097E-3</v>
      </c>
      <c r="P156" s="7">
        <v>2.3809523809523801E-2</v>
      </c>
      <c r="Q156" s="7">
        <v>0</v>
      </c>
      <c r="R156" s="7">
        <v>0</v>
      </c>
      <c r="S156" s="7">
        <v>0</v>
      </c>
    </row>
    <row r="157" spans="1:19" x14ac:dyDescent="0.25">
      <c r="A157" s="1" t="s">
        <v>177</v>
      </c>
      <c r="B157" s="5">
        <v>0</v>
      </c>
      <c r="C157" s="5">
        <v>4</v>
      </c>
      <c r="D157" s="6" t="s">
        <v>19</v>
      </c>
      <c r="E157" s="7">
        <v>0.11350293542074399</v>
      </c>
      <c r="F157" s="7">
        <v>0.167441860465116</v>
      </c>
      <c r="G157" s="7">
        <v>0.113450292397661</v>
      </c>
      <c r="H157" s="7">
        <v>0.11363636363636399</v>
      </c>
      <c r="I157" s="7">
        <v>0.12656249999999999</v>
      </c>
      <c r="J157" s="7">
        <v>0.15151515151515199</v>
      </c>
      <c r="K157" s="7">
        <v>0.147859922178988</v>
      </c>
      <c r="L157" s="7">
        <v>0.14179104477611901</v>
      </c>
      <c r="M157" s="7">
        <v>0.130867709815078</v>
      </c>
      <c r="N157" s="7">
        <v>0.124668435013263</v>
      </c>
      <c r="O157" s="7">
        <v>0.143243243243243</v>
      </c>
      <c r="P157" s="7">
        <v>0.130539887187752</v>
      </c>
      <c r="Q157" s="7">
        <v>0.115171650055371</v>
      </c>
      <c r="R157" s="7">
        <v>0.127427184466019</v>
      </c>
      <c r="S157" s="7">
        <v>0.121147715196599</v>
      </c>
    </row>
    <row r="158" spans="1:19" x14ac:dyDescent="0.25">
      <c r="A158" s="1" t="s">
        <v>178</v>
      </c>
      <c r="B158" s="5">
        <v>0</v>
      </c>
      <c r="C158" s="5">
        <v>4</v>
      </c>
      <c r="D158" s="8">
        <v>0</v>
      </c>
      <c r="E158" s="7">
        <v>0</v>
      </c>
      <c r="F158" s="7">
        <v>1.78571428571429E-3</v>
      </c>
      <c r="G158" s="7">
        <v>1.7301038062283701E-3</v>
      </c>
      <c r="H158" s="7">
        <v>0</v>
      </c>
      <c r="I158" s="7">
        <v>1.70648464163823E-3</v>
      </c>
      <c r="J158" s="7">
        <v>0</v>
      </c>
      <c r="K158" s="7">
        <v>1.78890876565295E-3</v>
      </c>
      <c r="L158" s="7">
        <v>0</v>
      </c>
      <c r="M158" s="7">
        <v>0</v>
      </c>
      <c r="N158" s="7">
        <v>0</v>
      </c>
      <c r="O158" s="7">
        <v>0</v>
      </c>
      <c r="P158" s="7">
        <v>2.4096385542168699E-3</v>
      </c>
      <c r="Q158" s="7">
        <v>0</v>
      </c>
      <c r="R158" s="7">
        <v>0</v>
      </c>
      <c r="S158" s="10">
        <v>0.5</v>
      </c>
    </row>
    <row r="159" spans="1:19" x14ac:dyDescent="0.25">
      <c r="A159" s="1" t="s">
        <v>179</v>
      </c>
      <c r="B159" s="5">
        <v>0</v>
      </c>
      <c r="C159" s="5">
        <v>5</v>
      </c>
      <c r="D159" s="6" t="s">
        <v>35</v>
      </c>
      <c r="E159" s="7">
        <v>0.17438692098092601</v>
      </c>
      <c r="F159" s="7">
        <v>0.18030303030302999</v>
      </c>
      <c r="G159" s="7">
        <v>0.16800000000000001</v>
      </c>
      <c r="H159" s="7">
        <v>0.14403292181069999</v>
      </c>
      <c r="I159" s="7">
        <v>0.15384615384615399</v>
      </c>
      <c r="J159" s="7">
        <v>0.15384615384615399</v>
      </c>
      <c r="K159" s="7">
        <v>0.19523809523809499</v>
      </c>
      <c r="L159" s="7">
        <v>0.15141955835962101</v>
      </c>
      <c r="M159" s="7">
        <v>0.162264150943396</v>
      </c>
      <c r="N159" s="7">
        <v>0.204545454545455</v>
      </c>
      <c r="O159" s="7">
        <v>0.17112299465240599</v>
      </c>
      <c r="P159" s="7">
        <v>0.14285714285714299</v>
      </c>
      <c r="Q159" s="7">
        <v>0.21153846153846201</v>
      </c>
      <c r="R159" s="7">
        <v>0.14642857142857099</v>
      </c>
      <c r="S159" s="7">
        <v>0.186234817813765</v>
      </c>
    </row>
    <row r="160" spans="1:19" x14ac:dyDescent="0.25">
      <c r="A160" s="1" t="s">
        <v>180</v>
      </c>
      <c r="B160" s="5">
        <v>0</v>
      </c>
      <c r="C160" s="5">
        <v>5</v>
      </c>
      <c r="D160" s="6" t="s">
        <v>165</v>
      </c>
      <c r="E160" s="7">
        <v>0</v>
      </c>
      <c r="F160" s="7">
        <v>2.94117647058824E-3</v>
      </c>
      <c r="G160" s="7">
        <v>4.2194092827004199E-3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4.8899755501222502E-3</v>
      </c>
      <c r="Q160" s="7">
        <v>0</v>
      </c>
      <c r="R160" s="7">
        <v>0</v>
      </c>
      <c r="S160" s="7">
        <v>0</v>
      </c>
    </row>
    <row r="161" spans="1:19" x14ac:dyDescent="0.25">
      <c r="A161" s="1" t="s">
        <v>181</v>
      </c>
      <c r="B161" s="5">
        <v>0</v>
      </c>
      <c r="C161" s="5">
        <v>6</v>
      </c>
      <c r="D161" s="6" t="s">
        <v>19</v>
      </c>
      <c r="E161" s="7">
        <v>9.64705882352941E-2</v>
      </c>
      <c r="F161" s="7">
        <v>0.128797083839611</v>
      </c>
      <c r="G161" s="7">
        <v>8.7591240875912399E-2</v>
      </c>
      <c r="H161" s="7">
        <v>8.8607594936708903E-2</v>
      </c>
      <c r="I161" s="7">
        <v>8.9189189189189194E-2</v>
      </c>
      <c r="J161" s="7">
        <v>9.4240837696335095E-2</v>
      </c>
      <c r="K161" s="7">
        <v>0.101626016260163</v>
      </c>
      <c r="L161" s="7">
        <v>9.8412698412698396E-2</v>
      </c>
      <c r="M161" s="7">
        <v>0.10610932475884199</v>
      </c>
      <c r="N161" s="7">
        <v>8.3989501312335998E-2</v>
      </c>
      <c r="O161" s="7">
        <v>9.0322580645161299E-2</v>
      </c>
      <c r="P161" s="7">
        <v>9.5238095238095205E-2</v>
      </c>
      <c r="Q161" s="7">
        <v>0.13670886075949401</v>
      </c>
      <c r="R161" s="7">
        <v>8.3720930232558097E-2</v>
      </c>
      <c r="S161" s="7">
        <v>0.10210210210210199</v>
      </c>
    </row>
    <row r="162" spans="1:19" x14ac:dyDescent="0.25">
      <c r="A162" s="1" t="s">
        <v>182</v>
      </c>
      <c r="B162" s="5">
        <v>0</v>
      </c>
      <c r="C162" s="5">
        <v>6</v>
      </c>
      <c r="D162" s="6" t="s">
        <v>19</v>
      </c>
      <c r="E162" s="7">
        <v>0.16470588235294101</v>
      </c>
      <c r="F162" s="7">
        <v>0.16889428918590499</v>
      </c>
      <c r="G162" s="7">
        <v>0.18248175182481799</v>
      </c>
      <c r="H162" s="7">
        <v>0.164556962025316</v>
      </c>
      <c r="I162" s="7">
        <v>0.17297297297297301</v>
      </c>
      <c r="J162" s="7">
        <v>0.146596858638743</v>
      </c>
      <c r="K162" s="7">
        <v>0.17073170731707299</v>
      </c>
      <c r="L162" s="7">
        <v>0.2</v>
      </c>
      <c r="M162" s="7">
        <v>0.180064308681672</v>
      </c>
      <c r="N162" s="7">
        <v>0.17322834645669299</v>
      </c>
      <c r="O162" s="7">
        <v>0.225806451612903</v>
      </c>
      <c r="P162" s="7">
        <v>0.14285714285714299</v>
      </c>
      <c r="Q162" s="7">
        <v>0.19493670886076001</v>
      </c>
      <c r="R162" s="7">
        <v>0.17674418604651199</v>
      </c>
      <c r="S162" s="7">
        <v>0.156156156156156</v>
      </c>
    </row>
    <row r="163" spans="1:19" x14ac:dyDescent="0.25">
      <c r="A163" s="1" t="s">
        <v>183</v>
      </c>
      <c r="B163" s="5">
        <v>0</v>
      </c>
      <c r="C163" s="5">
        <v>7</v>
      </c>
      <c r="D163" s="6" t="s">
        <v>19</v>
      </c>
      <c r="E163" s="7">
        <v>0</v>
      </c>
      <c r="F163" s="7">
        <v>5.0761421319797002E-3</v>
      </c>
      <c r="G163" s="7">
        <v>0</v>
      </c>
      <c r="H163" s="7">
        <v>5.7142857142857099E-3</v>
      </c>
      <c r="I163" s="7">
        <v>1.3043478260869599E-2</v>
      </c>
      <c r="J163" s="7">
        <v>1.6326530612244899E-2</v>
      </c>
      <c r="K163" s="7">
        <v>0</v>
      </c>
      <c r="L163" s="7">
        <v>9.7560975609756097E-3</v>
      </c>
      <c r="M163" s="7">
        <v>0</v>
      </c>
      <c r="N163" s="7">
        <v>8.0000000000000002E-3</v>
      </c>
      <c r="O163" s="7">
        <v>6.6889632107023402E-3</v>
      </c>
      <c r="P163" s="7">
        <v>5.6338028169014096E-3</v>
      </c>
      <c r="Q163" s="7">
        <v>5.6497175141242903E-3</v>
      </c>
      <c r="R163" s="7">
        <v>0</v>
      </c>
      <c r="S163" s="7">
        <v>6.5359477124183E-3</v>
      </c>
    </row>
    <row r="164" spans="1:19" x14ac:dyDescent="0.25">
      <c r="A164" s="1" t="s">
        <v>184</v>
      </c>
      <c r="B164" s="5">
        <v>0</v>
      </c>
      <c r="C164" s="5">
        <v>8</v>
      </c>
      <c r="D164" s="6" t="s">
        <v>19</v>
      </c>
      <c r="E164" s="7">
        <v>0.36591478696741903</v>
      </c>
      <c r="F164" s="7">
        <v>0.37531486146095699</v>
      </c>
      <c r="G164" s="7">
        <v>0.40344827586206899</v>
      </c>
      <c r="H164" s="7">
        <v>0.32500000000000001</v>
      </c>
      <c r="I164" s="7">
        <v>0.33141210374639801</v>
      </c>
      <c r="J164" s="7">
        <v>0.36170212765957399</v>
      </c>
      <c r="K164" s="7">
        <v>0.35813953488372102</v>
      </c>
      <c r="L164" s="7">
        <v>0.34873949579831898</v>
      </c>
      <c r="M164" s="7">
        <v>0.35446685878962497</v>
      </c>
      <c r="N164" s="7">
        <v>0.37135278514588899</v>
      </c>
      <c r="O164" s="7">
        <v>0.2981220657277</v>
      </c>
      <c r="P164" s="7">
        <v>5.2631578947368397E-2</v>
      </c>
      <c r="Q164" s="7">
        <v>0.28335301062573798</v>
      </c>
      <c r="R164" s="7">
        <v>0.36802030456852802</v>
      </c>
      <c r="S164" s="7">
        <v>0.36216216216216202</v>
      </c>
    </row>
    <row r="165" spans="1:19" x14ac:dyDescent="0.25">
      <c r="A165" s="1" t="s">
        <v>185</v>
      </c>
      <c r="B165" s="5">
        <v>0</v>
      </c>
      <c r="C165" s="5">
        <v>9</v>
      </c>
      <c r="D165" s="6" t="s">
        <v>35</v>
      </c>
      <c r="E165" s="7">
        <v>1.2804097311139601E-3</v>
      </c>
      <c r="F165" s="7">
        <v>1.29954515919428E-3</v>
      </c>
      <c r="G165" s="7">
        <v>5.2447552447552398E-3</v>
      </c>
      <c r="H165" s="7">
        <v>4.7244094488189002E-3</v>
      </c>
      <c r="I165" s="7">
        <v>2.6420079260237798E-3</v>
      </c>
      <c r="J165" s="7">
        <v>2.66666666666667E-3</v>
      </c>
      <c r="K165" s="10">
        <v>0.44642857142857101</v>
      </c>
      <c r="L165" s="7">
        <v>1.2690355329949201E-3</v>
      </c>
      <c r="M165" s="7">
        <v>0</v>
      </c>
      <c r="N165" s="7">
        <v>0</v>
      </c>
      <c r="O165" s="7">
        <v>0</v>
      </c>
      <c r="P165" s="7">
        <v>3.3707865168539297E-2</v>
      </c>
      <c r="Q165" s="7">
        <v>0</v>
      </c>
      <c r="R165" s="7">
        <v>0</v>
      </c>
      <c r="S165" s="7">
        <v>1.5600624024960999E-3</v>
      </c>
    </row>
    <row r="166" spans="1:19" x14ac:dyDescent="0.25">
      <c r="A166" s="1" t="s">
        <v>186</v>
      </c>
      <c r="B166" s="5">
        <v>0</v>
      </c>
      <c r="C166" s="5">
        <v>11</v>
      </c>
      <c r="D166" s="6" t="s">
        <v>99</v>
      </c>
      <c r="E166" s="7">
        <v>4.4642857142857097E-3</v>
      </c>
      <c r="F166" s="7">
        <v>2.2075055187637999E-3</v>
      </c>
      <c r="G166" s="7">
        <v>0</v>
      </c>
      <c r="H166" s="7">
        <v>0</v>
      </c>
      <c r="I166" s="10">
        <v>0.473118279569892</v>
      </c>
      <c r="J166" s="7">
        <v>0</v>
      </c>
      <c r="K166" s="7">
        <v>0</v>
      </c>
      <c r="L166" s="7">
        <v>0</v>
      </c>
      <c r="M166" s="7">
        <v>0</v>
      </c>
      <c r="N166" s="7">
        <v>2.8409090909090901E-3</v>
      </c>
      <c r="O166" s="7">
        <v>0</v>
      </c>
      <c r="P166" s="7">
        <v>0</v>
      </c>
      <c r="Q166" s="7">
        <v>1.7543859649122801E-3</v>
      </c>
      <c r="R166" s="7">
        <v>0</v>
      </c>
      <c r="S166" s="7">
        <v>0</v>
      </c>
    </row>
    <row r="167" spans="1:19" x14ac:dyDescent="0.25">
      <c r="A167" s="1" t="s">
        <v>187</v>
      </c>
      <c r="B167" s="5">
        <v>0</v>
      </c>
      <c r="C167" s="5">
        <v>11</v>
      </c>
      <c r="D167" s="6" t="s">
        <v>35</v>
      </c>
      <c r="E167" s="7">
        <v>0.1</v>
      </c>
      <c r="F167" s="7">
        <v>0.114795918367347</v>
      </c>
      <c r="G167" s="7">
        <v>0.141025641025641</v>
      </c>
      <c r="H167" s="7">
        <v>9.5505617977528101E-2</v>
      </c>
      <c r="I167" s="7">
        <v>0.11206896551724101</v>
      </c>
      <c r="J167" s="7">
        <v>6.9767441860465101E-2</v>
      </c>
      <c r="K167" s="7">
        <v>9.8712446351931299E-2</v>
      </c>
      <c r="L167" s="7">
        <v>5.99078341013825E-2</v>
      </c>
      <c r="M167" s="7">
        <v>9.1346153846153799E-2</v>
      </c>
      <c r="N167" s="7">
        <v>0.119047619047619</v>
      </c>
      <c r="O167" s="7">
        <v>8.4967320261437898E-2</v>
      </c>
      <c r="P167" s="7">
        <v>4.6448087431693999E-2</v>
      </c>
      <c r="Q167" s="7">
        <v>0.115183246073298</v>
      </c>
      <c r="R167" s="7">
        <v>6.4516129032258104E-2</v>
      </c>
      <c r="S167" s="7">
        <v>6.4516129032258099E-3</v>
      </c>
    </row>
    <row r="168" spans="1:19" x14ac:dyDescent="0.25">
      <c r="A168" s="1" t="s">
        <v>188</v>
      </c>
      <c r="B168" s="5">
        <v>0</v>
      </c>
      <c r="C168" s="5">
        <v>12</v>
      </c>
      <c r="D168" s="6" t="s">
        <v>35</v>
      </c>
      <c r="E168" s="7">
        <v>0</v>
      </c>
      <c r="F168" s="7">
        <v>0</v>
      </c>
      <c r="G168" s="7">
        <v>0</v>
      </c>
      <c r="H168" s="7">
        <v>0.45652173913043498</v>
      </c>
      <c r="I168" s="7">
        <v>0</v>
      </c>
      <c r="J168" s="7">
        <v>0.33823529411764702</v>
      </c>
      <c r="K168" s="7">
        <v>0</v>
      </c>
      <c r="L168" s="7">
        <v>0.41818181818181799</v>
      </c>
      <c r="M168" s="7">
        <v>0.41975308641975301</v>
      </c>
      <c r="N168" s="7">
        <v>0</v>
      </c>
      <c r="O168" s="7">
        <v>0.32295719844358001</v>
      </c>
      <c r="P168" s="7">
        <v>0.38079470198675502</v>
      </c>
      <c r="Q168" s="7">
        <v>7.14285714285714E-3</v>
      </c>
      <c r="R168" s="7">
        <v>0.45695364238410602</v>
      </c>
      <c r="S168" s="7">
        <v>0.78518518518518499</v>
      </c>
    </row>
    <row r="169" spans="1:19" x14ac:dyDescent="0.25">
      <c r="A169" s="1" t="s">
        <v>189</v>
      </c>
      <c r="B169" s="5">
        <v>0</v>
      </c>
      <c r="C169" s="5">
        <v>14</v>
      </c>
      <c r="D169" s="6" t="s">
        <v>99</v>
      </c>
      <c r="E169" s="7">
        <v>3.4364261168384901E-3</v>
      </c>
      <c r="F169" s="7">
        <v>2.7118644067796599E-3</v>
      </c>
      <c r="G169" s="7">
        <v>0</v>
      </c>
      <c r="H169" s="7">
        <v>1.37551581843191E-3</v>
      </c>
      <c r="I169" s="7">
        <v>3.3975084937712301E-3</v>
      </c>
      <c r="J169" s="7">
        <v>0.16219239373601799</v>
      </c>
      <c r="K169" s="7">
        <v>2.5608194622279098E-3</v>
      </c>
      <c r="L169" s="7">
        <v>1.33333333333333E-3</v>
      </c>
      <c r="M169" s="7">
        <v>1.25470514429109E-3</v>
      </c>
      <c r="N169" s="7">
        <v>0.19143239625167299</v>
      </c>
      <c r="O169" s="7">
        <v>2.4271844660194199E-3</v>
      </c>
      <c r="P169" s="7">
        <v>1.3262599469496001E-3</v>
      </c>
      <c r="Q169" s="7">
        <v>4.1608876560332896E-3</v>
      </c>
      <c r="R169" s="7">
        <v>1.07758620689655E-3</v>
      </c>
      <c r="S169" s="7">
        <v>0</v>
      </c>
    </row>
    <row r="170" spans="1:19" x14ac:dyDescent="0.25">
      <c r="A170" s="1" t="s">
        <v>190</v>
      </c>
      <c r="B170" s="5">
        <v>0</v>
      </c>
      <c r="C170" s="5">
        <v>15</v>
      </c>
      <c r="D170" s="6" t="s">
        <v>19</v>
      </c>
      <c r="E170" s="7">
        <v>4.7787610619468998E-2</v>
      </c>
      <c r="F170" s="7">
        <v>4.8479868529170099E-2</v>
      </c>
      <c r="G170" s="7">
        <v>2.2099447513812199E-2</v>
      </c>
      <c r="H170" s="7">
        <v>5.5670103092783502E-2</v>
      </c>
      <c r="I170" s="7">
        <v>2.3131672597864798E-2</v>
      </c>
      <c r="J170" s="7">
        <v>2.4074074074074098E-2</v>
      </c>
      <c r="K170" s="7">
        <v>2.2587268993839799E-2</v>
      </c>
      <c r="L170" s="7">
        <v>2.2648083623693398E-2</v>
      </c>
      <c r="M170" s="7">
        <v>1.7543859649122799E-2</v>
      </c>
      <c r="N170" s="7">
        <v>3.8461538461538498E-2</v>
      </c>
      <c r="O170" s="7">
        <v>2.9619181946403401E-2</v>
      </c>
      <c r="P170" s="7">
        <v>1.5358361774744001E-2</v>
      </c>
      <c r="Q170" s="7">
        <v>3.5799522673030999E-2</v>
      </c>
      <c r="R170" s="7">
        <v>8.8408644400785899E-2</v>
      </c>
      <c r="S170" s="7">
        <v>3.63984674329502E-2</v>
      </c>
    </row>
    <row r="171" spans="1:19" x14ac:dyDescent="0.25">
      <c r="A171" s="1" t="s">
        <v>191</v>
      </c>
      <c r="B171" s="5">
        <v>0</v>
      </c>
      <c r="C171" s="5">
        <v>16</v>
      </c>
      <c r="D171" s="6" t="s">
        <v>35</v>
      </c>
      <c r="E171" s="7">
        <v>0.16991150442477901</v>
      </c>
      <c r="F171" s="7">
        <v>0.120788824979458</v>
      </c>
      <c r="G171" s="7">
        <v>0.15285451197053401</v>
      </c>
      <c r="H171" s="7">
        <v>0.111340206185567</v>
      </c>
      <c r="I171" s="7">
        <v>0.176156583629893</v>
      </c>
      <c r="J171" s="7">
        <v>6.1111111111111102E-2</v>
      </c>
      <c r="K171" s="7">
        <v>0.13757700205338799</v>
      </c>
      <c r="L171" s="7">
        <v>0.17770034843205601</v>
      </c>
      <c r="M171" s="7">
        <v>0.173489278752437</v>
      </c>
      <c r="N171" s="7">
        <v>0.29864253393665202</v>
      </c>
      <c r="O171" s="7">
        <v>0.138222849083216</v>
      </c>
      <c r="P171" s="7">
        <v>3.2423208191126297E-2</v>
      </c>
      <c r="Q171" s="7">
        <v>0.28400954653937899</v>
      </c>
      <c r="R171" s="7">
        <v>7.2691552062868398E-2</v>
      </c>
      <c r="S171" s="7">
        <v>0.11111111111111099</v>
      </c>
    </row>
    <row r="172" spans="1:19" x14ac:dyDescent="0.25">
      <c r="A172" s="1" t="s">
        <v>192</v>
      </c>
      <c r="B172" s="5">
        <v>0</v>
      </c>
      <c r="C172" s="5">
        <v>19</v>
      </c>
      <c r="D172" s="6" t="s">
        <v>19</v>
      </c>
      <c r="E172" s="7">
        <v>1.5819209039548001E-2</v>
      </c>
      <c r="F172" s="7">
        <v>6.0096153846153797E-3</v>
      </c>
      <c r="G172" s="7">
        <v>2.9742765273311898E-2</v>
      </c>
      <c r="H172" s="7">
        <v>3.15420560747664E-2</v>
      </c>
      <c r="I172" s="7">
        <v>3.7373737373737399E-2</v>
      </c>
      <c r="J172" s="7">
        <v>4.9119555143651503E-2</v>
      </c>
      <c r="K172" s="7">
        <v>2.2435897435897401E-2</v>
      </c>
      <c r="L172" s="7">
        <v>2.9580152671755702E-2</v>
      </c>
      <c r="M172" s="7">
        <v>1.8378378378378399E-2</v>
      </c>
      <c r="N172" s="7">
        <v>1.9058295964125602E-2</v>
      </c>
      <c r="O172" s="7">
        <v>5.2407932011331398E-2</v>
      </c>
      <c r="P172" s="7">
        <v>4.1237113402061903E-2</v>
      </c>
      <c r="Q172" s="7">
        <v>6.9970845481049607E-2</v>
      </c>
      <c r="R172" s="7">
        <v>4.7531992687385699E-2</v>
      </c>
      <c r="S172" s="7">
        <v>4.5833333333333302E-2</v>
      </c>
    </row>
    <row r="173" spans="1:19" x14ac:dyDescent="0.25">
      <c r="A173" s="1" t="s">
        <v>193</v>
      </c>
      <c r="B173" s="5">
        <v>0</v>
      </c>
      <c r="C173" s="5">
        <v>23</v>
      </c>
      <c r="D173" s="6" t="s">
        <v>19</v>
      </c>
      <c r="E173" s="7">
        <v>7.7889447236180895E-2</v>
      </c>
      <c r="F173" s="7">
        <v>0.15959741193386101</v>
      </c>
      <c r="G173" s="7">
        <v>0.123919308357349</v>
      </c>
      <c r="H173" s="7">
        <v>0.113702623906706</v>
      </c>
      <c r="I173" s="7">
        <v>8.0275229357798197E-2</v>
      </c>
      <c r="J173" s="7">
        <v>0.144262295081967</v>
      </c>
      <c r="K173" s="7">
        <v>0.13559322033898299</v>
      </c>
      <c r="L173" s="7">
        <v>9.3333333333333296E-2</v>
      </c>
      <c r="M173" s="7">
        <v>9.9431818181818205E-2</v>
      </c>
      <c r="N173" s="7">
        <v>4.8022598870056499E-2</v>
      </c>
      <c r="O173" s="7">
        <v>0.11086474501108599</v>
      </c>
      <c r="P173" s="7">
        <v>0.14583333333333301</v>
      </c>
      <c r="Q173" s="7">
        <v>7.6779026217228499E-2</v>
      </c>
      <c r="R173" s="7">
        <v>7.9069767441860506E-2</v>
      </c>
      <c r="S173" s="7">
        <v>8.0519480519480505E-2</v>
      </c>
    </row>
    <row r="174" spans="1:19" x14ac:dyDescent="0.25">
      <c r="A174" s="1" t="s">
        <v>194</v>
      </c>
      <c r="B174" s="5">
        <v>0</v>
      </c>
      <c r="C174" s="5">
        <v>24</v>
      </c>
      <c r="D174" s="6" t="s">
        <v>165</v>
      </c>
      <c r="E174" s="7">
        <v>0</v>
      </c>
      <c r="F174" s="7">
        <v>2.7272727272727301E-3</v>
      </c>
      <c r="G174" s="7">
        <v>5.8139534883720903E-3</v>
      </c>
      <c r="H174" s="7">
        <v>0</v>
      </c>
      <c r="I174" s="7">
        <v>0.50937500000000002</v>
      </c>
      <c r="J174" s="7">
        <v>5.2539404553415096E-3</v>
      </c>
      <c r="K174" s="7">
        <v>0</v>
      </c>
      <c r="L174" s="7">
        <v>3.43053173241852E-3</v>
      </c>
      <c r="M174" s="7">
        <v>3.7453183520599299E-3</v>
      </c>
      <c r="N174" s="7">
        <v>2.21238938053097E-3</v>
      </c>
      <c r="O174" s="7">
        <v>0</v>
      </c>
      <c r="P174" s="7">
        <v>2.7210884353741499E-3</v>
      </c>
      <c r="Q174" s="7">
        <v>0</v>
      </c>
      <c r="R174" s="7">
        <v>1.40646976090014E-3</v>
      </c>
      <c r="S174" s="7">
        <v>0</v>
      </c>
    </row>
    <row r="175" spans="1:19" x14ac:dyDescent="0.25">
      <c r="A175" s="1" t="s">
        <v>195</v>
      </c>
      <c r="B175" s="5">
        <v>0</v>
      </c>
      <c r="C175" s="5">
        <v>42</v>
      </c>
      <c r="D175" s="6" t="s">
        <v>99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7.7519379844961196E-3</v>
      </c>
      <c r="L175" s="7">
        <v>0</v>
      </c>
      <c r="M175" s="7">
        <v>0.5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</row>
    <row r="176" spans="1:19" x14ac:dyDescent="0.25">
      <c r="A176" s="1" t="s">
        <v>196</v>
      </c>
      <c r="B176" s="5">
        <v>0</v>
      </c>
      <c r="C176" s="5">
        <v>44</v>
      </c>
      <c r="D176" s="6" t="s">
        <v>99</v>
      </c>
      <c r="E176" s="7">
        <v>0.35714285714285698</v>
      </c>
      <c r="F176" s="7">
        <v>4.6641791044776098E-3</v>
      </c>
      <c r="G176" s="7">
        <v>0.27888446215139401</v>
      </c>
      <c r="H176" s="7">
        <v>2.1691973969631198E-3</v>
      </c>
      <c r="I176" s="7">
        <v>0.52516778523489904</v>
      </c>
      <c r="J176" s="7">
        <v>1.81488203266788E-3</v>
      </c>
      <c r="K176" s="7">
        <v>0.32091097308488598</v>
      </c>
      <c r="L176" s="7">
        <v>1.93423597678917E-3</v>
      </c>
      <c r="M176" s="7">
        <v>0</v>
      </c>
      <c r="N176" s="7">
        <v>5.5555555555555601E-3</v>
      </c>
      <c r="O176" s="7">
        <v>0</v>
      </c>
      <c r="P176" s="7">
        <v>3.9525691699604697E-3</v>
      </c>
      <c r="Q176" s="7">
        <v>4.9504950495049497E-3</v>
      </c>
      <c r="R176" s="7">
        <v>0.325984251968504</v>
      </c>
      <c r="S176" s="7">
        <v>1.3698630136986299E-3</v>
      </c>
    </row>
    <row r="177" spans="1:19" x14ac:dyDescent="0.25">
      <c r="A177" s="1" t="s">
        <v>197</v>
      </c>
      <c r="B177" s="5">
        <v>0</v>
      </c>
      <c r="C177" s="5">
        <v>47</v>
      </c>
      <c r="D177" s="6" t="s">
        <v>99</v>
      </c>
      <c r="E177" s="7">
        <v>2.2421524663677099E-3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2.0202020202020202E-3</v>
      </c>
      <c r="M177" s="7">
        <v>2.13675213675214E-3</v>
      </c>
      <c r="N177" s="7">
        <v>0</v>
      </c>
      <c r="O177" s="7">
        <v>0</v>
      </c>
      <c r="P177" s="7">
        <v>0.37222222222222201</v>
      </c>
      <c r="Q177" s="7">
        <v>0</v>
      </c>
      <c r="R177" s="7">
        <v>0</v>
      </c>
      <c r="S177" s="7">
        <v>2.8089887640449398E-3</v>
      </c>
    </row>
    <row r="178" spans="1:19" x14ac:dyDescent="0.25">
      <c r="A178" s="1" t="s">
        <v>198</v>
      </c>
      <c r="B178" s="5">
        <v>0</v>
      </c>
      <c r="C178" s="5">
        <v>48</v>
      </c>
      <c r="D178" s="6" t="s">
        <v>99</v>
      </c>
      <c r="E178" s="7">
        <v>0</v>
      </c>
      <c r="F178" s="7">
        <v>5.6593095642331595E-4</v>
      </c>
      <c r="G178" s="7">
        <v>0</v>
      </c>
      <c r="H178" s="7">
        <v>0.52537722908093298</v>
      </c>
      <c r="I178" s="7">
        <v>0</v>
      </c>
      <c r="J178" s="7">
        <v>0</v>
      </c>
      <c r="K178" s="7">
        <v>1.4792899408283999E-3</v>
      </c>
      <c r="L178" s="7">
        <v>0.54423292273236301</v>
      </c>
      <c r="M178" s="7">
        <v>1.23152709359606E-3</v>
      </c>
      <c r="N178" s="7">
        <v>1.3531799729364E-3</v>
      </c>
      <c r="O178" s="7">
        <v>2.1505376344086E-3</v>
      </c>
      <c r="P178" s="7">
        <v>1.2254901960784301E-3</v>
      </c>
      <c r="Q178" s="7">
        <v>0</v>
      </c>
      <c r="R178" s="7">
        <v>0</v>
      </c>
      <c r="S178" s="7">
        <v>1.0857763300760001E-3</v>
      </c>
    </row>
    <row r="179" spans="1:19" x14ac:dyDescent="0.25">
      <c r="A179" s="1" t="s">
        <v>199</v>
      </c>
      <c r="B179" s="5">
        <v>0</v>
      </c>
      <c r="C179" s="5">
        <v>51</v>
      </c>
      <c r="D179" s="6" t="s">
        <v>99</v>
      </c>
      <c r="E179" s="7">
        <v>0</v>
      </c>
      <c r="F179" s="7">
        <v>3.6927621861152101E-3</v>
      </c>
      <c r="G179" s="7">
        <v>3.5398230088495601E-3</v>
      </c>
      <c r="H179" s="7">
        <v>2.9806259314456001E-3</v>
      </c>
      <c r="I179" s="7">
        <v>0</v>
      </c>
      <c r="J179" s="7">
        <v>0</v>
      </c>
      <c r="K179" s="7">
        <v>2.0120724346076499E-3</v>
      </c>
      <c r="L179" s="7">
        <v>1.5220700152207001E-3</v>
      </c>
      <c r="M179" s="7">
        <v>3.6101083032491002E-3</v>
      </c>
      <c r="N179" s="7">
        <v>1.26742712294043E-3</v>
      </c>
      <c r="O179" s="7">
        <v>0</v>
      </c>
      <c r="P179" s="7">
        <v>0</v>
      </c>
      <c r="Q179" s="7">
        <v>0</v>
      </c>
      <c r="R179" s="7">
        <v>4.1551246537396098E-3</v>
      </c>
      <c r="S179" s="7">
        <v>3.1055900621118002E-3</v>
      </c>
    </row>
    <row r="180" spans="1:19" x14ac:dyDescent="0.25">
      <c r="A180" s="1" t="s">
        <v>200</v>
      </c>
      <c r="B180" s="5">
        <v>0</v>
      </c>
      <c r="C180" s="5">
        <v>52</v>
      </c>
      <c r="D180" s="6" t="s">
        <v>99</v>
      </c>
      <c r="E180" s="7">
        <v>0</v>
      </c>
      <c r="F180" s="7">
        <v>0.16510903426791301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</row>
    <row r="181" spans="1:19" x14ac:dyDescent="0.25">
      <c r="A181" s="1" t="s">
        <v>201</v>
      </c>
      <c r="B181" s="5">
        <v>0</v>
      </c>
      <c r="C181" s="5">
        <v>55</v>
      </c>
      <c r="D181" s="6" t="s">
        <v>35</v>
      </c>
      <c r="E181" s="7">
        <v>0</v>
      </c>
      <c r="F181" s="7">
        <v>1.2150668286755801E-3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0.16911764705882401</v>
      </c>
      <c r="R181" s="7">
        <v>0</v>
      </c>
      <c r="S181" s="7">
        <v>0</v>
      </c>
    </row>
    <row r="182" spans="1:19" x14ac:dyDescent="0.25">
      <c r="A182" s="1" t="s">
        <v>202</v>
      </c>
      <c r="B182" s="5">
        <v>0</v>
      </c>
      <c r="C182" s="5">
        <v>58</v>
      </c>
      <c r="D182" s="6" t="s">
        <v>99</v>
      </c>
      <c r="E182" s="7">
        <v>1.5128593040847199E-3</v>
      </c>
      <c r="F182" s="7">
        <v>4.7075606276747499E-2</v>
      </c>
      <c r="G182" s="7">
        <v>1.3698630136986299E-3</v>
      </c>
      <c r="H182" s="7">
        <v>3.85356454720617E-3</v>
      </c>
      <c r="I182" s="7">
        <v>1.67224080267559E-3</v>
      </c>
      <c r="J182" s="7">
        <v>0</v>
      </c>
      <c r="K182" s="7">
        <v>1.8018018018018001E-3</v>
      </c>
      <c r="L182" s="7">
        <v>3.1104199066874002E-3</v>
      </c>
      <c r="M182" s="7">
        <v>0</v>
      </c>
      <c r="N182" s="7">
        <v>0</v>
      </c>
      <c r="O182" s="7">
        <v>1.70068027210884E-3</v>
      </c>
      <c r="P182" s="7">
        <v>0</v>
      </c>
      <c r="Q182" s="7">
        <v>5.7513914656771803E-2</v>
      </c>
      <c r="R182" s="7">
        <v>1.31406044678055E-3</v>
      </c>
      <c r="S182" s="7">
        <v>2.3529411764705902E-3</v>
      </c>
    </row>
    <row r="183" spans="1:19" x14ac:dyDescent="0.25">
      <c r="A183" s="1" t="s">
        <v>203</v>
      </c>
      <c r="B183" s="5">
        <v>0</v>
      </c>
      <c r="C183" s="5">
        <v>58</v>
      </c>
      <c r="D183" s="6" t="s">
        <v>99</v>
      </c>
      <c r="E183" s="7">
        <v>5.7971014492753598E-3</v>
      </c>
      <c r="F183" s="7">
        <v>5.1546391752577301E-3</v>
      </c>
      <c r="G183" s="7">
        <v>0</v>
      </c>
      <c r="H183" s="7">
        <v>0</v>
      </c>
      <c r="I183" s="7">
        <v>0</v>
      </c>
      <c r="J183" s="7">
        <v>5.9880239520958096E-3</v>
      </c>
      <c r="K183" s="7">
        <v>4.8076923076923097E-3</v>
      </c>
      <c r="L183" s="7">
        <v>7.3529411764705899E-3</v>
      </c>
      <c r="M183" s="7">
        <v>3.7878787878787902E-3</v>
      </c>
      <c r="N183" s="7">
        <v>0</v>
      </c>
      <c r="O183" s="7">
        <v>1.4705882352941201E-2</v>
      </c>
      <c r="P183" s="7">
        <v>0</v>
      </c>
      <c r="Q183" s="7">
        <v>0.11009174311926601</v>
      </c>
      <c r="R183" s="7">
        <v>2.8571428571428602E-3</v>
      </c>
      <c r="S183" s="7">
        <v>0</v>
      </c>
    </row>
    <row r="184" spans="1:19" x14ac:dyDescent="0.25">
      <c r="A184" s="1" t="s">
        <v>204</v>
      </c>
      <c r="B184" s="5">
        <v>0</v>
      </c>
      <c r="C184" s="5">
        <v>59</v>
      </c>
      <c r="D184" s="6" t="s">
        <v>99</v>
      </c>
      <c r="E184" s="7">
        <v>8.29875518672199E-3</v>
      </c>
      <c r="F184" s="7">
        <v>6.5464895635673606E-2</v>
      </c>
      <c r="G184" s="7">
        <v>3.5842293906810001E-3</v>
      </c>
      <c r="H184" s="7">
        <v>2.5906735751295299E-3</v>
      </c>
      <c r="I184" s="7">
        <v>4.2194092827004199E-3</v>
      </c>
      <c r="J184" s="7">
        <v>3.7664783427495299E-3</v>
      </c>
      <c r="K184" s="7">
        <v>0</v>
      </c>
      <c r="L184" s="7">
        <v>2.0876826722338198E-3</v>
      </c>
      <c r="M184" s="7">
        <v>1.87265917602996E-3</v>
      </c>
      <c r="N184" s="7">
        <v>4.1407867494824002E-3</v>
      </c>
      <c r="O184" s="7">
        <v>0</v>
      </c>
      <c r="P184" s="7">
        <v>3.7174721189591098E-3</v>
      </c>
      <c r="Q184" s="7">
        <v>6.0085836909871203E-2</v>
      </c>
      <c r="R184" s="7">
        <v>0</v>
      </c>
      <c r="S184" s="7">
        <v>1.4044943820224699E-3</v>
      </c>
    </row>
    <row r="185" spans="1:19" x14ac:dyDescent="0.25">
      <c r="A185" s="1" t="s">
        <v>205</v>
      </c>
      <c r="B185" s="5">
        <v>0</v>
      </c>
      <c r="C185" s="5">
        <v>64</v>
      </c>
      <c r="D185" s="6" t="s">
        <v>19</v>
      </c>
      <c r="E185" s="7">
        <v>0</v>
      </c>
      <c r="F185" s="7">
        <v>1.5384615384615399E-2</v>
      </c>
      <c r="G185" s="7">
        <v>8.6956521739130401E-3</v>
      </c>
      <c r="H185" s="7">
        <v>0.45783132530120502</v>
      </c>
      <c r="I185" s="7">
        <v>1.72413793103448E-2</v>
      </c>
      <c r="J185" s="7">
        <v>0.383259911894273</v>
      </c>
      <c r="K185" s="7">
        <v>1.3274336283185801E-2</v>
      </c>
      <c r="L185" s="7">
        <v>0.42051282051282102</v>
      </c>
      <c r="M185" s="7">
        <v>0.390625</v>
      </c>
      <c r="N185" s="7">
        <v>2.4390243902439001E-2</v>
      </c>
      <c r="O185" s="7">
        <v>0.34782608695652201</v>
      </c>
      <c r="P185" s="7">
        <v>0.41411042944785298</v>
      </c>
      <c r="Q185" s="7">
        <v>2.7173913043478298E-2</v>
      </c>
      <c r="R185" s="7">
        <v>0.44705882352941201</v>
      </c>
      <c r="S185" s="7">
        <v>0.98347107438016501</v>
      </c>
    </row>
    <row r="186" spans="1:19" x14ac:dyDescent="0.25">
      <c r="A186" s="1" t="s">
        <v>206</v>
      </c>
      <c r="B186" s="5">
        <v>0</v>
      </c>
      <c r="C186" s="5">
        <v>71</v>
      </c>
      <c r="D186" s="6" t="s">
        <v>99</v>
      </c>
      <c r="E186" s="7">
        <v>3.8022813688212902E-3</v>
      </c>
      <c r="F186" s="7">
        <v>0</v>
      </c>
      <c r="G186" s="7">
        <v>4.8309178743961402E-3</v>
      </c>
      <c r="H186" s="7">
        <v>0</v>
      </c>
      <c r="I186" s="7">
        <v>4.3103448275862103E-3</v>
      </c>
      <c r="J186" s="7">
        <v>0</v>
      </c>
      <c r="K186" s="7">
        <v>0</v>
      </c>
      <c r="L186" s="7">
        <v>0.43564356435643597</v>
      </c>
      <c r="M186" s="7">
        <v>5.5555555555555601E-3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4.8543689320388302E-3</v>
      </c>
    </row>
    <row r="187" spans="1:19" x14ac:dyDescent="0.25">
      <c r="A187" s="1" t="s">
        <v>207</v>
      </c>
      <c r="B187" s="5">
        <v>0</v>
      </c>
      <c r="C187" s="5">
        <v>83</v>
      </c>
      <c r="D187" s="6" t="s">
        <v>99</v>
      </c>
      <c r="E187" s="7">
        <v>4.4642857142857097E-3</v>
      </c>
      <c r="F187" s="7">
        <v>0.61931290622098401</v>
      </c>
      <c r="G187" s="7">
        <v>0.46875</v>
      </c>
      <c r="H187" s="7">
        <v>1.66944908180301E-3</v>
      </c>
      <c r="I187" s="7">
        <v>1.4556040756914101E-3</v>
      </c>
      <c r="J187" s="7">
        <v>0</v>
      </c>
      <c r="K187" s="7">
        <v>3.3726812816188899E-3</v>
      </c>
      <c r="L187" s="7">
        <v>1.46198830409357E-3</v>
      </c>
      <c r="M187" s="7">
        <v>0.47258064516129</v>
      </c>
      <c r="N187" s="7">
        <v>0</v>
      </c>
      <c r="O187" s="7">
        <v>5.3619302949061698E-3</v>
      </c>
      <c r="P187" s="7">
        <v>2.6525198938992002E-3</v>
      </c>
      <c r="Q187" s="7">
        <v>0.54191033138401601</v>
      </c>
      <c r="R187" s="7">
        <v>0.50700280112044804</v>
      </c>
      <c r="S187" s="7">
        <v>0</v>
      </c>
    </row>
    <row r="188" spans="1:19" x14ac:dyDescent="0.25">
      <c r="A188" s="1" t="s">
        <v>208</v>
      </c>
      <c r="B188" s="5">
        <v>0</v>
      </c>
      <c r="C188" s="5">
        <v>89</v>
      </c>
      <c r="D188" s="6" t="s">
        <v>19</v>
      </c>
      <c r="E188" s="7">
        <v>1.8382352941176499E-2</v>
      </c>
      <c r="F188" s="7">
        <v>1.01180438448567E-2</v>
      </c>
      <c r="G188" s="7">
        <v>2.2397891963109401E-2</v>
      </c>
      <c r="H188" s="7">
        <v>8.8183421516754793E-3</v>
      </c>
      <c r="I188" s="7">
        <v>1.32352941176471E-2</v>
      </c>
      <c r="J188" s="7">
        <v>1.9230769230769201E-2</v>
      </c>
      <c r="K188" s="7">
        <v>1.953125E-2</v>
      </c>
      <c r="L188" s="7">
        <v>1.01010101010101E-2</v>
      </c>
      <c r="M188" s="7">
        <v>1.5552099533436999E-2</v>
      </c>
      <c r="N188" s="7">
        <v>1.10294117647059E-2</v>
      </c>
      <c r="O188" s="7">
        <v>2.3961661341852999E-2</v>
      </c>
      <c r="P188" s="7">
        <v>4.1474654377880199E-2</v>
      </c>
      <c r="Q188" s="7">
        <v>1.00401606425703E-2</v>
      </c>
      <c r="R188" s="7">
        <v>1.5384615384615399E-2</v>
      </c>
      <c r="S188" s="7">
        <v>1.41342756183746E-2</v>
      </c>
    </row>
    <row r="189" spans="1:19" x14ac:dyDescent="0.25">
      <c r="A189" s="1" t="s">
        <v>209</v>
      </c>
      <c r="B189" s="5">
        <v>0</v>
      </c>
      <c r="C189" s="5">
        <v>90</v>
      </c>
      <c r="D189" s="6" t="s">
        <v>35</v>
      </c>
      <c r="E189" s="7">
        <v>5.4945054945054897E-3</v>
      </c>
      <c r="F189" s="7">
        <v>2.0120724346076499E-3</v>
      </c>
      <c r="G189" s="7">
        <v>0</v>
      </c>
      <c r="H189" s="7">
        <v>6.7061143984220903E-2</v>
      </c>
      <c r="I189" s="7">
        <v>1.7574692442882201E-3</v>
      </c>
      <c r="J189" s="7">
        <v>9.3489148580968295E-2</v>
      </c>
      <c r="K189" s="7">
        <v>1.7574692442882201E-3</v>
      </c>
      <c r="L189" s="7">
        <v>5.74257425742574E-2</v>
      </c>
      <c r="M189" s="7">
        <v>6.3227953410981697E-2</v>
      </c>
      <c r="N189" s="7">
        <v>4.0322580645161298E-3</v>
      </c>
      <c r="O189" s="7">
        <v>9.1441969519343497E-2</v>
      </c>
      <c r="P189" s="7">
        <v>6.8462401795735095E-2</v>
      </c>
      <c r="Q189" s="7">
        <v>2.1505376344086E-3</v>
      </c>
      <c r="R189" s="7">
        <v>6.0759493670886101E-2</v>
      </c>
      <c r="S189" s="7">
        <v>0.146726862302483</v>
      </c>
    </row>
    <row r="190" spans="1:19" x14ac:dyDescent="0.25">
      <c r="A190" s="1" t="s">
        <v>210</v>
      </c>
      <c r="B190" s="5">
        <v>0</v>
      </c>
      <c r="C190" s="5">
        <v>199</v>
      </c>
      <c r="D190" s="6" t="s">
        <v>19</v>
      </c>
      <c r="E190" s="7">
        <v>0.32</v>
      </c>
      <c r="F190" s="7">
        <v>0.26</v>
      </c>
      <c r="G190" s="7">
        <v>0.17647058823529399</v>
      </c>
      <c r="H190" s="7">
        <v>0.17241379310344801</v>
      </c>
      <c r="I190" s="7">
        <v>0.22448979591836701</v>
      </c>
      <c r="J190" s="7">
        <v>0.25</v>
      </c>
      <c r="K190" s="7">
        <v>0.2</v>
      </c>
      <c r="L190" s="7">
        <v>0.34482758620689702</v>
      </c>
      <c r="M190" s="7">
        <v>0.23913043478260901</v>
      </c>
      <c r="N190" s="7">
        <v>0.266666666666667</v>
      </c>
      <c r="O190" s="7">
        <v>0.26315789473684198</v>
      </c>
      <c r="P190" s="7">
        <v>0.16666666666666699</v>
      </c>
      <c r="Q190" s="7">
        <v>0.31818181818181801</v>
      </c>
      <c r="R190" s="7">
        <v>0.33333333333333298</v>
      </c>
      <c r="S190" s="7">
        <v>0.32</v>
      </c>
    </row>
    <row r="191" spans="1:19" x14ac:dyDescent="0.25">
      <c r="A191" s="1" t="s">
        <v>211</v>
      </c>
      <c r="B191" s="5">
        <v>0</v>
      </c>
      <c r="C191" s="5">
        <v>203</v>
      </c>
      <c r="D191" s="6" t="s">
        <v>99</v>
      </c>
      <c r="E191" s="7">
        <v>0</v>
      </c>
      <c r="F191" s="7">
        <v>6.4676616915422896E-2</v>
      </c>
      <c r="G191" s="7">
        <v>0.48775055679287299</v>
      </c>
      <c r="H191" s="7">
        <v>0.49261083743842399</v>
      </c>
      <c r="I191" s="7">
        <v>1.38888888888889E-3</v>
      </c>
      <c r="J191" s="7">
        <v>0.52758954501452104</v>
      </c>
      <c r="K191" s="7">
        <v>2.36406619385343E-3</v>
      </c>
      <c r="L191" s="7">
        <v>3.2573289902280101E-3</v>
      </c>
      <c r="M191" s="7">
        <v>3.1695721077654501E-3</v>
      </c>
      <c r="N191" s="7">
        <v>1.02564102564103E-2</v>
      </c>
      <c r="O191" s="7">
        <v>0.48960302457466898</v>
      </c>
      <c r="P191" s="7">
        <v>0.49610757254069399</v>
      </c>
      <c r="Q191" s="7">
        <v>0.48055555555555601</v>
      </c>
      <c r="R191" s="7">
        <v>0.993670886075949</v>
      </c>
      <c r="S191" s="7">
        <v>1.9323671497584499E-3</v>
      </c>
    </row>
    <row r="192" spans="1:19" x14ac:dyDescent="0.25">
      <c r="A192" s="1" t="s">
        <v>212</v>
      </c>
      <c r="B192" s="5">
        <v>0</v>
      </c>
      <c r="C192" s="5">
        <v>207</v>
      </c>
      <c r="D192" s="6" t="s">
        <v>19</v>
      </c>
      <c r="E192" s="7">
        <v>0.20689655172413801</v>
      </c>
      <c r="F192" s="7">
        <v>0.226486079759217</v>
      </c>
      <c r="G192" s="7">
        <v>0.17478510028653299</v>
      </c>
      <c r="H192" s="7">
        <v>0.14568345323741</v>
      </c>
      <c r="I192" s="7">
        <v>0.15273775216138299</v>
      </c>
      <c r="J192" s="7">
        <v>0.102996254681648</v>
      </c>
      <c r="K192" s="7">
        <v>0.14210526315789501</v>
      </c>
      <c r="L192" s="7">
        <v>0.160392798690671</v>
      </c>
      <c r="M192" s="7">
        <v>0.15109034267912799</v>
      </c>
      <c r="N192" s="7">
        <v>0.22574955908289199</v>
      </c>
      <c r="O192" s="7">
        <v>7.4257425742574296E-2</v>
      </c>
      <c r="P192" s="7">
        <v>9.74025974025974E-3</v>
      </c>
      <c r="Q192" s="7">
        <v>9.6718480138169305E-2</v>
      </c>
      <c r="R192" s="7">
        <v>0.16141235813367</v>
      </c>
      <c r="S192" s="7">
        <v>0.17627118644067799</v>
      </c>
    </row>
    <row r="193" spans="1:19" x14ac:dyDescent="0.25">
      <c r="A193" s="1" t="s">
        <v>213</v>
      </c>
      <c r="B193" s="5">
        <v>0</v>
      </c>
      <c r="C193" s="5">
        <v>215</v>
      </c>
      <c r="D193" s="6" t="s">
        <v>35</v>
      </c>
      <c r="E193" s="7">
        <v>2.9940119760479E-3</v>
      </c>
      <c r="F193" s="7">
        <v>8.3333333333333295E-4</v>
      </c>
      <c r="G193" s="7">
        <v>0</v>
      </c>
      <c r="H193" s="7">
        <v>0.53524229074889895</v>
      </c>
      <c r="I193" s="7">
        <v>3.3840947546531302E-3</v>
      </c>
      <c r="J193" s="7">
        <v>0</v>
      </c>
      <c r="K193" s="7">
        <v>0.99442896935933101</v>
      </c>
      <c r="L193" s="7">
        <v>0.51911468812877304</v>
      </c>
      <c r="M193" s="7">
        <v>0.99593495934959397</v>
      </c>
      <c r="N193" s="7">
        <v>0</v>
      </c>
      <c r="O193" s="7">
        <v>3.2258064516128997E-2</v>
      </c>
      <c r="P193" s="7">
        <v>0.97222222222222199</v>
      </c>
      <c r="Q193" s="7">
        <v>0</v>
      </c>
      <c r="R193" s="7">
        <v>1.6103059581320501E-3</v>
      </c>
      <c r="S193" s="7">
        <v>0</v>
      </c>
    </row>
    <row r="194" spans="1:19" x14ac:dyDescent="0.25">
      <c r="A194" s="1" t="s">
        <v>214</v>
      </c>
      <c r="B194" s="5">
        <v>0</v>
      </c>
      <c r="C194" s="5">
        <v>235</v>
      </c>
      <c r="D194" s="6" t="s">
        <v>99</v>
      </c>
      <c r="E194" s="7">
        <v>0.49751243781094501</v>
      </c>
      <c r="F194" s="7">
        <v>0.52</v>
      </c>
      <c r="G194" s="7">
        <v>0.49862258953167998</v>
      </c>
      <c r="H194" s="7">
        <v>0</v>
      </c>
      <c r="I194" s="7">
        <v>0.46410684474123498</v>
      </c>
      <c r="J194" s="7">
        <v>0.517133956386293</v>
      </c>
      <c r="K194" s="7">
        <v>0.46</v>
      </c>
      <c r="L194" s="7">
        <v>0.50766283524904199</v>
      </c>
      <c r="M194" s="7">
        <v>0.49544626593806901</v>
      </c>
      <c r="N194" s="7">
        <v>1.78571428571429E-3</v>
      </c>
      <c r="O194" s="7">
        <v>0</v>
      </c>
      <c r="P194" s="7">
        <v>6.9930069930069904E-3</v>
      </c>
      <c r="Q194" s="7">
        <v>0.81065088757396497</v>
      </c>
      <c r="R194" s="7">
        <v>0.452380952380952</v>
      </c>
      <c r="S194" s="7">
        <v>0</v>
      </c>
    </row>
    <row r="195" spans="1:19" x14ac:dyDescent="0.25">
      <c r="A195" s="1" t="s">
        <v>215</v>
      </c>
      <c r="B195" s="5">
        <v>0</v>
      </c>
      <c r="C195" s="5">
        <v>237</v>
      </c>
      <c r="D195" s="6" t="s">
        <v>35</v>
      </c>
      <c r="E195" s="7">
        <v>0.49038461538461497</v>
      </c>
      <c r="F195" s="7">
        <v>0</v>
      </c>
      <c r="G195" s="7">
        <v>0</v>
      </c>
      <c r="H195" s="7">
        <v>0</v>
      </c>
      <c r="I195" s="7">
        <v>4.0983606557377103E-3</v>
      </c>
      <c r="J195" s="7">
        <v>0.45604395604395598</v>
      </c>
      <c r="K195" s="7">
        <v>2.8368794326241099E-2</v>
      </c>
      <c r="L195" s="7">
        <v>0.52393617021276595</v>
      </c>
      <c r="M195" s="7">
        <v>0</v>
      </c>
      <c r="N195" s="7">
        <v>3.7974683544303799E-2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</row>
    <row r="196" spans="1:19" x14ac:dyDescent="0.25">
      <c r="A196" s="1" t="s">
        <v>216</v>
      </c>
      <c r="B196" s="5">
        <v>0</v>
      </c>
      <c r="C196" s="5">
        <v>251</v>
      </c>
      <c r="D196" s="6" t="s">
        <v>99</v>
      </c>
      <c r="E196" s="7">
        <v>0.17777777777777801</v>
      </c>
      <c r="F196" s="7">
        <v>2.2075055187637999E-3</v>
      </c>
      <c r="G196" s="7">
        <v>2.26757369614512E-3</v>
      </c>
      <c r="H196" s="7">
        <v>2.66666666666667E-3</v>
      </c>
      <c r="I196" s="7">
        <v>2.1459227467811202E-3</v>
      </c>
      <c r="J196" s="7">
        <v>0.33410138248847898</v>
      </c>
      <c r="K196" s="7">
        <v>0.160377358490566</v>
      </c>
      <c r="L196" s="7">
        <v>0.469879518072289</v>
      </c>
      <c r="M196" s="7">
        <v>0</v>
      </c>
      <c r="N196" s="7">
        <v>0.303116147308782</v>
      </c>
      <c r="O196" s="7">
        <v>0.21336206896551699</v>
      </c>
      <c r="P196" s="7">
        <v>0</v>
      </c>
      <c r="Q196" s="7">
        <v>1.7543859649122801E-3</v>
      </c>
      <c r="R196" s="7">
        <v>0</v>
      </c>
      <c r="S196" s="7">
        <v>2.2779043280182201E-3</v>
      </c>
    </row>
    <row r="197" spans="1:19" x14ac:dyDescent="0.25">
      <c r="A197" s="1" t="s">
        <v>217</v>
      </c>
      <c r="B197" s="5">
        <v>0</v>
      </c>
      <c r="C197" s="5">
        <v>272</v>
      </c>
      <c r="D197" s="6" t="s">
        <v>99</v>
      </c>
      <c r="E197" s="7">
        <v>0.48913043478260898</v>
      </c>
      <c r="F197" s="7">
        <v>0</v>
      </c>
      <c r="G197" s="7">
        <v>0</v>
      </c>
      <c r="H197" s="7">
        <v>0</v>
      </c>
      <c r="I197" s="7">
        <v>0</v>
      </c>
      <c r="J197" s="7">
        <v>0.92822966507176996</v>
      </c>
      <c r="K197" s="7">
        <v>3.4482758620689703E-2</v>
      </c>
      <c r="L197" s="7">
        <v>0</v>
      </c>
      <c r="M197" s="7">
        <v>0</v>
      </c>
      <c r="N197" s="7">
        <v>1.18764845605701E-2</v>
      </c>
      <c r="O197" s="7">
        <v>0</v>
      </c>
      <c r="P197" s="7">
        <v>0</v>
      </c>
      <c r="Q197" s="7">
        <v>4.1322314049586804E-3</v>
      </c>
      <c r="R197" s="7">
        <v>0</v>
      </c>
      <c r="S197" s="7">
        <v>0</v>
      </c>
    </row>
    <row r="198" spans="1:19" x14ac:dyDescent="0.25">
      <c r="A198" s="1" t="s">
        <v>218</v>
      </c>
      <c r="B198" s="5">
        <v>0</v>
      </c>
      <c r="C198" s="5">
        <v>292</v>
      </c>
      <c r="D198" s="6" t="s">
        <v>99</v>
      </c>
      <c r="E198" s="7">
        <v>0.10828025477707</v>
      </c>
      <c r="F198" s="7">
        <v>0.87419354838709695</v>
      </c>
      <c r="G198" s="7">
        <v>0.36470588235294099</v>
      </c>
      <c r="H198" s="7">
        <v>0</v>
      </c>
      <c r="I198" s="7">
        <v>0.99425287356321801</v>
      </c>
      <c r="J198" s="7">
        <v>0.43842364532019701</v>
      </c>
      <c r="K198" s="7">
        <v>0.38068181818181801</v>
      </c>
      <c r="L198" s="7">
        <v>5.3475935828877002E-3</v>
      </c>
      <c r="M198" s="7">
        <v>0</v>
      </c>
      <c r="N198" s="7">
        <v>0.13265306122449</v>
      </c>
      <c r="O198" s="7">
        <v>0</v>
      </c>
      <c r="P198" s="7">
        <v>0.48757763975155299</v>
      </c>
      <c r="Q198" s="7">
        <v>0.47093023255813998</v>
      </c>
      <c r="R198" s="7">
        <v>7.4829931972789102E-2</v>
      </c>
      <c r="S198" s="7">
        <v>1</v>
      </c>
    </row>
    <row r="199" spans="1:19" x14ac:dyDescent="0.25">
      <c r="A199" s="1" t="s">
        <v>219</v>
      </c>
      <c r="B199" s="5">
        <v>0</v>
      </c>
      <c r="C199" s="5">
        <v>343</v>
      </c>
      <c r="D199" s="6" t="s">
        <v>99</v>
      </c>
      <c r="E199" s="7">
        <v>4.8899755501222502E-3</v>
      </c>
      <c r="F199" s="7">
        <v>0.81424148606811098</v>
      </c>
      <c r="G199" s="7">
        <v>0.54216867469879504</v>
      </c>
      <c r="H199" s="7">
        <v>0</v>
      </c>
      <c r="I199" s="7">
        <v>0.99241274658573597</v>
      </c>
      <c r="J199" s="7">
        <v>0.50579710144927503</v>
      </c>
      <c r="K199" s="7">
        <v>0.51028037383177605</v>
      </c>
      <c r="L199" s="7">
        <v>0.483082706766917</v>
      </c>
      <c r="M199" s="7">
        <v>3.7243947858472998E-3</v>
      </c>
      <c r="N199" s="7">
        <v>0</v>
      </c>
      <c r="O199" s="7">
        <v>0.49349112426035502</v>
      </c>
      <c r="P199" s="7">
        <v>9.9403578528827006E-4</v>
      </c>
      <c r="Q199" s="7">
        <v>0.48659793814433</v>
      </c>
      <c r="R199" s="7">
        <v>0</v>
      </c>
      <c r="S199" s="7">
        <v>0.99239543726235702</v>
      </c>
    </row>
    <row r="200" spans="1:19" x14ac:dyDescent="0.25">
      <c r="A200" s="1" t="s">
        <v>220</v>
      </c>
      <c r="B200" s="5">
        <v>0</v>
      </c>
      <c r="C200" s="5">
        <v>356</v>
      </c>
      <c r="D200" s="6" t="s">
        <v>35</v>
      </c>
      <c r="E200" s="7">
        <v>0</v>
      </c>
      <c r="F200" s="7">
        <v>1.0582010582010601E-2</v>
      </c>
      <c r="G200" s="7">
        <v>1.5151515151515201E-2</v>
      </c>
      <c r="H200" s="7">
        <v>0.53846153846153799</v>
      </c>
      <c r="I200" s="7">
        <v>0</v>
      </c>
      <c r="J200" s="7">
        <v>0.475728155339806</v>
      </c>
      <c r="K200" s="7">
        <v>0</v>
      </c>
      <c r="L200" s="7">
        <v>0.54838709677419395</v>
      </c>
      <c r="M200" s="7">
        <v>0.469135802469136</v>
      </c>
      <c r="N200" s="7">
        <v>1.8181818181818198E-2</v>
      </c>
      <c r="O200" s="7">
        <v>0.48175182481751799</v>
      </c>
      <c r="P200" s="7">
        <v>0.55303030303030298</v>
      </c>
      <c r="Q200" s="7">
        <v>0</v>
      </c>
      <c r="R200" s="7">
        <v>0.38571428571428601</v>
      </c>
      <c r="S200" s="7">
        <v>1</v>
      </c>
    </row>
    <row r="201" spans="1:19" x14ac:dyDescent="0.25">
      <c r="A201" s="1" t="s">
        <v>221</v>
      </c>
      <c r="B201" s="5">
        <v>0</v>
      </c>
      <c r="C201" s="5">
        <v>358</v>
      </c>
      <c r="D201" s="6" t="s">
        <v>99</v>
      </c>
      <c r="E201" s="7">
        <v>6.9686411149825801E-3</v>
      </c>
      <c r="F201" s="7">
        <v>2.8860028860028899E-3</v>
      </c>
      <c r="G201" s="7">
        <v>0.48363636363636398</v>
      </c>
      <c r="H201" s="7">
        <v>0.49765258215962399</v>
      </c>
      <c r="I201" s="7">
        <v>4.2553191489361703E-3</v>
      </c>
      <c r="J201" s="7">
        <v>2.4242424242424201E-2</v>
      </c>
      <c r="K201" s="7">
        <v>4.5662100456621002E-3</v>
      </c>
      <c r="L201" s="7">
        <v>0.493723849372385</v>
      </c>
      <c r="M201" s="7">
        <v>0.53556485355648498</v>
      </c>
      <c r="N201" s="7">
        <v>0.497076023391813</v>
      </c>
      <c r="O201" s="7">
        <v>0.111538461538462</v>
      </c>
      <c r="P201" s="7">
        <v>8.7999999999999995E-2</v>
      </c>
      <c r="Q201" s="7">
        <v>1.1538461538461499E-2</v>
      </c>
      <c r="R201" s="7">
        <v>3.3536585365853702E-2</v>
      </c>
      <c r="S201" s="7">
        <v>0.99656357388316197</v>
      </c>
    </row>
    <row r="202" spans="1:19" x14ac:dyDescent="0.25">
      <c r="A202" s="1" t="s">
        <v>222</v>
      </c>
      <c r="B202" s="5">
        <v>0</v>
      </c>
      <c r="C202" s="5">
        <v>358</v>
      </c>
      <c r="D202" s="6" t="s">
        <v>99</v>
      </c>
      <c r="E202" s="7">
        <v>0</v>
      </c>
      <c r="F202" s="7">
        <v>2.2611644997173499E-3</v>
      </c>
      <c r="G202" s="7">
        <v>0.284444444444444</v>
      </c>
      <c r="H202" s="7">
        <v>0.52465753424657502</v>
      </c>
      <c r="I202" s="7">
        <v>3.66300366300366E-3</v>
      </c>
      <c r="J202" s="7">
        <v>0.30208333333333298</v>
      </c>
      <c r="K202" s="7">
        <v>0</v>
      </c>
      <c r="L202" s="7">
        <v>0.53966480446927401</v>
      </c>
      <c r="M202" s="7">
        <v>0.47348951911220699</v>
      </c>
      <c r="N202" s="7">
        <v>0.35723951285521</v>
      </c>
      <c r="O202" s="7">
        <v>0.33692142088267002</v>
      </c>
      <c r="P202" s="7">
        <v>0.34846625766871198</v>
      </c>
      <c r="Q202" s="7">
        <v>4.2613636363636404E-3</v>
      </c>
      <c r="R202" s="7">
        <v>0.214285714285714</v>
      </c>
      <c r="S202" s="7">
        <v>0.99673913043478302</v>
      </c>
    </row>
    <row r="203" spans="1:19" x14ac:dyDescent="0.25">
      <c r="A203" s="1" t="s">
        <v>223</v>
      </c>
      <c r="B203" s="5">
        <v>0</v>
      </c>
      <c r="C203" s="5">
        <v>361</v>
      </c>
      <c r="D203" s="6" t="s">
        <v>99</v>
      </c>
      <c r="E203" s="7">
        <v>2.8571428571428602E-3</v>
      </c>
      <c r="F203" s="7">
        <v>2.9850746268656699E-3</v>
      </c>
      <c r="G203" s="7">
        <v>0.50617283950617298</v>
      </c>
      <c r="H203" s="7">
        <v>0.50452079566003605</v>
      </c>
      <c r="I203" s="7">
        <v>4.3923865300146397E-3</v>
      </c>
      <c r="J203" s="7">
        <v>7.9155672823219003E-3</v>
      </c>
      <c r="K203" s="7">
        <v>0</v>
      </c>
      <c r="L203" s="7">
        <v>0.5</v>
      </c>
      <c r="M203" s="7">
        <v>0.472727272727273</v>
      </c>
      <c r="N203" s="7">
        <v>0.50284090909090895</v>
      </c>
      <c r="O203" s="7">
        <v>6.6433566433566404E-2</v>
      </c>
      <c r="P203" s="7">
        <v>4.2424242424242399E-2</v>
      </c>
      <c r="Q203" s="7">
        <v>7.2727272727272701E-3</v>
      </c>
      <c r="R203" s="7">
        <v>1.1661807580174899E-2</v>
      </c>
      <c r="S203" s="7">
        <v>0.99624060150375904</v>
      </c>
    </row>
    <row r="204" spans="1:19" x14ac:dyDescent="0.25">
      <c r="A204" s="1" t="s">
        <v>224</v>
      </c>
      <c r="B204" s="5">
        <v>0</v>
      </c>
      <c r="C204" s="5">
        <v>367</v>
      </c>
      <c r="D204" s="6" t="s">
        <v>99</v>
      </c>
      <c r="E204" s="7">
        <v>2.2831050228310501E-3</v>
      </c>
      <c r="F204" s="7">
        <v>5.4347826086956503E-3</v>
      </c>
      <c r="G204" s="7">
        <v>0.232558139534884</v>
      </c>
      <c r="H204" s="7">
        <v>0.49793103448275899</v>
      </c>
      <c r="I204" s="7">
        <v>2.2650056625141599E-3</v>
      </c>
      <c r="J204" s="7">
        <v>0.28285077951002202</v>
      </c>
      <c r="K204" s="7">
        <v>1.2820512820512801E-3</v>
      </c>
      <c r="L204" s="7">
        <v>0.50865512649800304</v>
      </c>
      <c r="M204" s="7">
        <v>0.45750000000000002</v>
      </c>
      <c r="N204" s="7">
        <v>0.330213903743315</v>
      </c>
      <c r="O204" s="7">
        <v>0.36906211936662597</v>
      </c>
      <c r="P204" s="7">
        <v>0.40633245382585798</v>
      </c>
      <c r="Q204" s="7">
        <v>9.6685082872928207E-3</v>
      </c>
      <c r="R204" s="7">
        <v>0.205405405405405</v>
      </c>
      <c r="S204" s="7">
        <v>0.99616490891658704</v>
      </c>
    </row>
    <row r="205" spans="1:19" x14ac:dyDescent="0.25">
      <c r="A205" s="1" t="s">
        <v>225</v>
      </c>
      <c r="B205" s="5">
        <v>0</v>
      </c>
      <c r="C205" s="5">
        <v>369</v>
      </c>
      <c r="D205" s="6" t="s">
        <v>99</v>
      </c>
      <c r="E205" s="7">
        <v>0</v>
      </c>
      <c r="F205" s="7">
        <v>3.5650623885918001E-3</v>
      </c>
      <c r="G205" s="7">
        <v>0.24940047961630701</v>
      </c>
      <c r="H205" s="7">
        <v>0.51125401929260506</v>
      </c>
      <c r="I205" s="7">
        <v>2.5000000000000001E-3</v>
      </c>
      <c r="J205" s="7">
        <v>0.323155216284987</v>
      </c>
      <c r="K205" s="7">
        <v>6.0975609756097598E-3</v>
      </c>
      <c r="L205" s="7">
        <v>0.50724637681159401</v>
      </c>
      <c r="M205" s="7">
        <v>0.51358695652173902</v>
      </c>
      <c r="N205" s="7">
        <v>0.34567901234567899</v>
      </c>
      <c r="O205" s="7">
        <v>0.44779582366589299</v>
      </c>
      <c r="P205" s="7">
        <v>0.40997830802603002</v>
      </c>
      <c r="Q205" s="7">
        <v>0</v>
      </c>
      <c r="R205" s="7">
        <v>0.27790973871733998</v>
      </c>
      <c r="S205" s="7">
        <v>0.99779249448123597</v>
      </c>
    </row>
    <row r="206" spans="1:19" x14ac:dyDescent="0.25">
      <c r="A206" s="1" t="s">
        <v>226</v>
      </c>
      <c r="B206" s="5">
        <v>0</v>
      </c>
      <c r="C206" s="5">
        <v>371</v>
      </c>
      <c r="D206" s="6" t="s">
        <v>99</v>
      </c>
      <c r="E206" s="7">
        <v>0</v>
      </c>
      <c r="F206" s="7">
        <v>3.8461538461538498E-3</v>
      </c>
      <c r="G206" s="7">
        <v>0.284444444444444</v>
      </c>
      <c r="H206" s="7">
        <v>0.42105263157894701</v>
      </c>
      <c r="I206" s="7">
        <v>3.1152647975077898E-3</v>
      </c>
      <c r="J206" s="7">
        <v>0.24583333333333299</v>
      </c>
      <c r="K206" s="7">
        <v>8.9686098654708502E-3</v>
      </c>
      <c r="L206" s="7">
        <v>0.52678571428571397</v>
      </c>
      <c r="M206" s="7">
        <v>0.45695364238410602</v>
      </c>
      <c r="N206" s="7">
        <v>0.41095890410958902</v>
      </c>
      <c r="O206" s="7">
        <v>0.26602564102564102</v>
      </c>
      <c r="P206" s="7">
        <v>0.31417624521072801</v>
      </c>
      <c r="Q206" s="7">
        <v>4.8309178743961402E-3</v>
      </c>
      <c r="R206" s="7">
        <v>0.119565217391304</v>
      </c>
      <c r="S206" s="7">
        <v>0.99537037037037002</v>
      </c>
    </row>
    <row r="207" spans="1:19" x14ac:dyDescent="0.25">
      <c r="A207" s="1" t="s">
        <v>227</v>
      </c>
      <c r="B207" s="5">
        <v>0</v>
      </c>
      <c r="C207" s="5">
        <v>371</v>
      </c>
      <c r="D207" s="6" t="s">
        <v>99</v>
      </c>
      <c r="E207" s="7">
        <v>3.1948881789137401E-3</v>
      </c>
      <c r="F207" s="7">
        <v>0</v>
      </c>
      <c r="G207" s="7">
        <v>0.24927536231884101</v>
      </c>
      <c r="H207" s="7">
        <v>0.45791245791245799</v>
      </c>
      <c r="I207" s="7">
        <v>2.92397660818713E-3</v>
      </c>
      <c r="J207" s="7">
        <v>0.35483870967741898</v>
      </c>
      <c r="K207" s="7">
        <v>0</v>
      </c>
      <c r="L207" s="7">
        <v>0.55491329479768803</v>
      </c>
      <c r="M207" s="7">
        <v>0.51014492753623197</v>
      </c>
      <c r="N207" s="7">
        <v>0.39886039886039898</v>
      </c>
      <c r="O207" s="7">
        <v>0.356521739130435</v>
      </c>
      <c r="P207" s="7">
        <v>0.39847715736040601</v>
      </c>
      <c r="Q207" s="7">
        <v>0</v>
      </c>
      <c r="R207" s="7">
        <v>0.224324324324324</v>
      </c>
      <c r="S207" s="7">
        <v>0.99236641221374</v>
      </c>
    </row>
    <row r="208" spans="1:19" x14ac:dyDescent="0.25">
      <c r="A208" s="1" t="s">
        <v>228</v>
      </c>
      <c r="B208" s="5">
        <v>0</v>
      </c>
      <c r="C208" s="5">
        <v>379</v>
      </c>
      <c r="D208" s="6" t="s">
        <v>19</v>
      </c>
      <c r="E208" s="7">
        <v>7.7639751552794997E-2</v>
      </c>
      <c r="F208" s="7">
        <v>8.0402010050251299E-2</v>
      </c>
      <c r="G208" s="7">
        <v>5.6768558951965101E-2</v>
      </c>
      <c r="H208" s="7">
        <v>4.3478260869565202E-2</v>
      </c>
      <c r="I208" s="7">
        <v>3.8022813688212899E-2</v>
      </c>
      <c r="J208" s="7">
        <v>2.5345622119815701E-2</v>
      </c>
      <c r="K208" s="7">
        <v>6.8493150684931503E-2</v>
      </c>
      <c r="L208" s="7">
        <v>2.2883295194508001E-2</v>
      </c>
      <c r="M208" s="7">
        <v>4.85436893203883E-2</v>
      </c>
      <c r="N208" s="7">
        <v>6.4516129032258104E-2</v>
      </c>
      <c r="O208" s="7">
        <v>5.1948051948052E-2</v>
      </c>
      <c r="P208" s="7">
        <v>1.5384615384615399E-2</v>
      </c>
      <c r="Q208" s="7">
        <v>5.1470588235294101E-2</v>
      </c>
      <c r="R208" s="7">
        <v>4.9275362318840603E-2</v>
      </c>
      <c r="S208" s="7">
        <v>5.1124744376278099E-2</v>
      </c>
    </row>
    <row r="209" spans="1:19" x14ac:dyDescent="0.25">
      <c r="A209" s="1" t="s">
        <v>229</v>
      </c>
      <c r="B209" s="5">
        <v>0</v>
      </c>
      <c r="C209" s="5">
        <v>405</v>
      </c>
      <c r="D209" s="6" t="s">
        <v>99</v>
      </c>
      <c r="E209" s="7">
        <v>0.34166666666666701</v>
      </c>
      <c r="F209" s="7">
        <v>0.56932773109243695</v>
      </c>
      <c r="G209" s="7">
        <v>0.24756335282651101</v>
      </c>
      <c r="H209" s="7">
        <v>5.60224089635854E-3</v>
      </c>
      <c r="I209" s="7">
        <v>0.99567099567099604</v>
      </c>
      <c r="J209" s="7">
        <v>0.33333333333333298</v>
      </c>
      <c r="K209" s="7">
        <v>0.25440806045340097</v>
      </c>
      <c r="L209" s="7">
        <v>0.48630136986301398</v>
      </c>
      <c r="M209" s="7">
        <v>0</v>
      </c>
      <c r="N209" s="7">
        <v>0.375</v>
      </c>
      <c r="O209" s="7">
        <v>0.39153439153439201</v>
      </c>
      <c r="P209" s="7">
        <v>0.41371158392434998</v>
      </c>
      <c r="Q209" s="7">
        <v>0.59595959595959602</v>
      </c>
      <c r="R209" s="7">
        <v>0.31409168081494099</v>
      </c>
      <c r="S209" s="7">
        <v>0.99604743083003999</v>
      </c>
    </row>
    <row r="210" spans="1:19" x14ac:dyDescent="0.25">
      <c r="A210" s="1" t="s">
        <v>230</v>
      </c>
      <c r="B210" s="5">
        <v>0</v>
      </c>
      <c r="C210" s="5">
        <v>406</v>
      </c>
      <c r="D210" s="6" t="s">
        <v>19</v>
      </c>
      <c r="E210" s="7">
        <v>0.232758620689655</v>
      </c>
      <c r="F210" s="7">
        <v>0.19678714859437799</v>
      </c>
      <c r="G210" s="7">
        <v>0.17777777777777801</v>
      </c>
      <c r="H210" s="7">
        <v>0.13684210526315799</v>
      </c>
      <c r="I210" s="7">
        <v>0.218181818181818</v>
      </c>
      <c r="J210" s="7">
        <v>0.14285714285714299</v>
      </c>
      <c r="K210" s="7">
        <v>0.29090909090909101</v>
      </c>
      <c r="L210" s="7">
        <v>0.2</v>
      </c>
      <c r="M210" s="7">
        <v>0.20833333333333301</v>
      </c>
      <c r="N210" s="7">
        <v>0.128</v>
      </c>
      <c r="O210" s="7">
        <v>0.202380952380952</v>
      </c>
      <c r="P210" s="7">
        <v>7.69230769230769E-2</v>
      </c>
      <c r="Q210" s="7">
        <v>0.20535714285714299</v>
      </c>
      <c r="R210" s="7">
        <v>0.24786324786324801</v>
      </c>
      <c r="S210" s="7">
        <v>0.30120481927710802</v>
      </c>
    </row>
    <row r="211" spans="1:19" x14ac:dyDescent="0.25">
      <c r="A211" s="1" t="s">
        <v>231</v>
      </c>
      <c r="B211" s="5">
        <v>0</v>
      </c>
      <c r="C211" s="5">
        <v>441</v>
      </c>
      <c r="D211" s="6" t="s">
        <v>35</v>
      </c>
      <c r="E211" s="7">
        <v>1</v>
      </c>
      <c r="F211" s="7">
        <v>0.46064516129032301</v>
      </c>
      <c r="G211" s="7">
        <v>2.91545189504373E-3</v>
      </c>
      <c r="H211" s="7">
        <v>0.49295774647887303</v>
      </c>
      <c r="I211" s="7">
        <v>1</v>
      </c>
      <c r="J211" s="7">
        <v>0</v>
      </c>
      <c r="K211" s="7">
        <v>0.99481865284974103</v>
      </c>
      <c r="L211" s="7">
        <v>0.51257861635220103</v>
      </c>
      <c r="M211" s="7">
        <v>0.992932862190813</v>
      </c>
      <c r="N211" s="7">
        <v>0.40502793296089401</v>
      </c>
      <c r="O211" s="7">
        <v>6.3157894736842093E-2</v>
      </c>
      <c r="P211" s="7">
        <v>0.95652173913043503</v>
      </c>
      <c r="Q211" s="7">
        <v>0.98136645962732905</v>
      </c>
      <c r="R211" s="7">
        <v>0.43832020997375298</v>
      </c>
      <c r="S211" s="7">
        <v>0.99363057324840798</v>
      </c>
    </row>
    <row r="212" spans="1:19" x14ac:dyDescent="0.25">
      <c r="A212" s="1" t="s">
        <v>232</v>
      </c>
      <c r="B212" s="5">
        <v>0</v>
      </c>
      <c r="C212" s="5">
        <v>442</v>
      </c>
      <c r="D212" s="6" t="s">
        <v>35</v>
      </c>
      <c r="E212" s="7">
        <v>0.99365079365079401</v>
      </c>
      <c r="F212" s="7">
        <v>0.99279279279279298</v>
      </c>
      <c r="G212" s="7">
        <v>4.5454545454545496E-3</v>
      </c>
      <c r="H212" s="7">
        <v>0.492012779552716</v>
      </c>
      <c r="I212" s="7">
        <v>0.99792531120331995</v>
      </c>
      <c r="J212" s="7">
        <v>0.99805825242718404</v>
      </c>
      <c r="K212" s="7">
        <v>1</v>
      </c>
      <c r="L212" s="7">
        <v>1</v>
      </c>
      <c r="M212" s="7">
        <v>1</v>
      </c>
      <c r="N212" s="7">
        <v>0.54672897196261705</v>
      </c>
      <c r="O212" s="7">
        <v>4.7021943573667697E-3</v>
      </c>
      <c r="P212" s="7">
        <v>6.6137566137566099E-3</v>
      </c>
      <c r="Q212" s="7">
        <v>0.48979591836734698</v>
      </c>
      <c r="R212" s="7">
        <v>1</v>
      </c>
      <c r="S212" s="7">
        <v>0.49867374005304999</v>
      </c>
    </row>
    <row r="213" spans="1:19" x14ac:dyDescent="0.25">
      <c r="A213" s="1" t="s">
        <v>233</v>
      </c>
      <c r="B213" s="5">
        <v>0</v>
      </c>
      <c r="C213" s="5">
        <v>444</v>
      </c>
      <c r="D213" s="6" t="s">
        <v>35</v>
      </c>
      <c r="E213" s="7">
        <v>1</v>
      </c>
      <c r="F213" s="7">
        <v>0.99271137026239098</v>
      </c>
      <c r="G213" s="7">
        <v>7.7120822622108003E-3</v>
      </c>
      <c r="H213" s="7">
        <v>0.5</v>
      </c>
      <c r="I213" s="7">
        <v>0.99436619718309904</v>
      </c>
      <c r="J213" s="7">
        <v>0.99226804123711299</v>
      </c>
      <c r="K213" s="7">
        <v>1</v>
      </c>
      <c r="L213" s="7">
        <v>1</v>
      </c>
      <c r="M213" s="7">
        <v>0.99686520376175503</v>
      </c>
      <c r="N213" s="7">
        <v>0.56185567010309301</v>
      </c>
      <c r="O213" s="7">
        <v>0</v>
      </c>
      <c r="P213" s="7">
        <v>7.88643533123028E-3</v>
      </c>
      <c r="Q213" s="7">
        <v>0.54901960784313697</v>
      </c>
      <c r="R213" s="7">
        <v>1</v>
      </c>
      <c r="S213" s="7">
        <v>0.48148148148148101</v>
      </c>
    </row>
    <row r="214" spans="1:19" x14ac:dyDescent="0.25">
      <c r="A214" s="1" t="s">
        <v>234</v>
      </c>
      <c r="B214" s="5">
        <v>0</v>
      </c>
      <c r="C214" s="5">
        <v>504</v>
      </c>
      <c r="D214" s="6" t="s">
        <v>99</v>
      </c>
      <c r="E214" s="7">
        <v>1</v>
      </c>
      <c r="F214" s="7">
        <v>1</v>
      </c>
      <c r="G214" s="7">
        <v>0.57210401891253004</v>
      </c>
      <c r="H214" s="7">
        <v>0.48337595907928399</v>
      </c>
      <c r="I214" s="7">
        <v>0.99787685774946899</v>
      </c>
      <c r="J214" s="7">
        <v>0.52129817444219095</v>
      </c>
      <c r="K214" s="7">
        <v>0.99754901960784303</v>
      </c>
      <c r="L214" s="7">
        <v>0.50816326530612199</v>
      </c>
      <c r="M214" s="7">
        <v>1</v>
      </c>
      <c r="N214" s="7">
        <v>0</v>
      </c>
      <c r="O214" s="7">
        <v>0</v>
      </c>
      <c r="P214" s="7">
        <v>0.51903807615230502</v>
      </c>
      <c r="Q214" s="7">
        <v>0.53714285714285703</v>
      </c>
      <c r="R214" s="7">
        <v>0</v>
      </c>
      <c r="S214" s="7">
        <v>0.99515738498789297</v>
      </c>
    </row>
    <row r="215" spans="1:19" x14ac:dyDescent="0.25">
      <c r="A215" s="1" t="s">
        <v>235</v>
      </c>
      <c r="B215" s="5">
        <v>0</v>
      </c>
      <c r="C215" s="5">
        <v>509</v>
      </c>
      <c r="D215" s="6" t="s">
        <v>35</v>
      </c>
      <c r="E215" s="7">
        <v>0.99449541284403697</v>
      </c>
      <c r="F215" s="7">
        <v>0.53042479908151596</v>
      </c>
      <c r="G215" s="7">
        <v>1</v>
      </c>
      <c r="H215" s="7">
        <v>0.46778042959427202</v>
      </c>
      <c r="I215" s="7">
        <v>1</v>
      </c>
      <c r="J215" s="7">
        <v>0.59227467811158796</v>
      </c>
      <c r="K215" s="7">
        <v>0.98969072164948502</v>
      </c>
      <c r="L215" s="7">
        <v>0.99389002036659901</v>
      </c>
      <c r="M215" s="7">
        <v>0.99768518518518501</v>
      </c>
      <c r="N215" s="7">
        <v>0.99191919191919198</v>
      </c>
      <c r="O215" s="7">
        <v>1</v>
      </c>
      <c r="P215" s="7">
        <v>0.49090909090909102</v>
      </c>
      <c r="Q215" s="7">
        <v>0.99604743083003999</v>
      </c>
      <c r="R215" s="7">
        <v>2.1141649048625798E-3</v>
      </c>
      <c r="S215" s="7">
        <v>0.5</v>
      </c>
    </row>
    <row r="216" spans="1:19" x14ac:dyDescent="0.25">
      <c r="A216" s="1" t="s">
        <v>236</v>
      </c>
      <c r="B216" s="5">
        <v>0</v>
      </c>
      <c r="C216" s="5">
        <v>510</v>
      </c>
      <c r="D216" s="6" t="s">
        <v>19</v>
      </c>
      <c r="E216" s="7">
        <v>0.173913043478261</v>
      </c>
      <c r="F216" s="7">
        <v>0.11219512195122</v>
      </c>
      <c r="G216" s="7">
        <v>0.15476190476190499</v>
      </c>
      <c r="H216" s="7">
        <v>0.133333333333333</v>
      </c>
      <c r="I216" s="7">
        <v>0.168831168831169</v>
      </c>
      <c r="J216" s="7">
        <v>7.69230769230769E-2</v>
      </c>
      <c r="K216" s="7">
        <v>0.14942528735632199</v>
      </c>
      <c r="L216" s="7">
        <v>6.6037735849056603E-2</v>
      </c>
      <c r="M216" s="7">
        <v>0.180555555555556</v>
      </c>
      <c r="N216" s="7">
        <v>0.12962962962963001</v>
      </c>
      <c r="O216" s="7">
        <v>0.17977528089887601</v>
      </c>
      <c r="P216" s="7">
        <v>0.161904761904762</v>
      </c>
      <c r="Q216" s="7">
        <v>0.125</v>
      </c>
      <c r="R216" s="7">
        <v>0.157142857142857</v>
      </c>
      <c r="S216" s="7">
        <v>0.19402985074626899</v>
      </c>
    </row>
    <row r="217" spans="1:19" x14ac:dyDescent="0.25">
      <c r="A217" s="1" t="s">
        <v>237</v>
      </c>
      <c r="B217" s="5">
        <v>0</v>
      </c>
      <c r="C217" s="5">
        <v>552</v>
      </c>
      <c r="D217" s="6" t="s">
        <v>99</v>
      </c>
      <c r="E217" s="7">
        <v>0.94658119658119699</v>
      </c>
      <c r="F217" s="7">
        <v>0.494903737259343</v>
      </c>
      <c r="G217" s="7">
        <v>0.65631067961165002</v>
      </c>
      <c r="H217" s="7">
        <v>0.51224944320712695</v>
      </c>
      <c r="I217" s="7">
        <v>0.99454545454545495</v>
      </c>
      <c r="J217" s="7">
        <v>0.50975609756097595</v>
      </c>
      <c r="K217" s="7">
        <v>0.73479318734793198</v>
      </c>
      <c r="L217" s="7">
        <v>0.46031746031746001</v>
      </c>
      <c r="M217" s="7">
        <v>0.99383983572895296</v>
      </c>
      <c r="N217" s="7">
        <v>0.46458333333333302</v>
      </c>
      <c r="O217" s="7">
        <v>2.7322404371584699E-2</v>
      </c>
      <c r="P217" s="7">
        <v>0.11228070175438599</v>
      </c>
      <c r="Q217" s="7">
        <v>0.89749999999999996</v>
      </c>
      <c r="R217" s="7">
        <v>0.112087912087912</v>
      </c>
      <c r="S217" s="7">
        <v>0.46353322528363</v>
      </c>
    </row>
    <row r="218" spans="1:19" x14ac:dyDescent="0.25">
      <c r="A218" s="1" t="s">
        <v>238</v>
      </c>
      <c r="B218" s="5">
        <v>0</v>
      </c>
      <c r="C218" s="5">
        <v>636</v>
      </c>
      <c r="D218" s="6" t="s">
        <v>99</v>
      </c>
      <c r="E218" s="7">
        <v>1</v>
      </c>
      <c r="F218" s="7">
        <v>1</v>
      </c>
      <c r="G218" s="7">
        <v>1</v>
      </c>
      <c r="H218" s="7">
        <v>1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0.99532710280373804</v>
      </c>
      <c r="P218" s="7">
        <v>1</v>
      </c>
      <c r="Q218" s="7">
        <v>1</v>
      </c>
      <c r="R218" s="7">
        <v>1</v>
      </c>
      <c r="S218" s="7">
        <v>1</v>
      </c>
    </row>
    <row r="219" spans="1:19" x14ac:dyDescent="0.25">
      <c r="A219" s="1" t="s">
        <v>239</v>
      </c>
      <c r="B219" s="5">
        <v>0</v>
      </c>
      <c r="C219" s="5">
        <v>640</v>
      </c>
      <c r="D219" s="6" t="s">
        <v>99</v>
      </c>
      <c r="E219" s="7">
        <v>1</v>
      </c>
      <c r="F219" s="7">
        <v>0.99909173478655799</v>
      </c>
      <c r="G219" s="7">
        <v>1</v>
      </c>
      <c r="H219" s="7">
        <v>1</v>
      </c>
      <c r="I219" s="7">
        <v>0.99841521394611699</v>
      </c>
      <c r="J219" s="7">
        <v>1</v>
      </c>
      <c r="K219" s="7">
        <v>1</v>
      </c>
      <c r="L219" s="7">
        <v>1</v>
      </c>
      <c r="M219" s="7">
        <v>1</v>
      </c>
      <c r="N219" s="7">
        <v>1</v>
      </c>
      <c r="O219" s="7">
        <v>1</v>
      </c>
      <c r="P219" s="7">
        <v>1</v>
      </c>
      <c r="Q219" s="7">
        <v>1</v>
      </c>
      <c r="R219" s="7">
        <v>1</v>
      </c>
      <c r="S219" s="7">
        <v>0.99868593955321905</v>
      </c>
    </row>
    <row r="220" spans="1:19" x14ac:dyDescent="0.25">
      <c r="A220" s="1" t="s">
        <v>240</v>
      </c>
      <c r="B220" s="5">
        <v>0</v>
      </c>
      <c r="C220" s="5">
        <v>650</v>
      </c>
      <c r="D220" s="6" t="s">
        <v>99</v>
      </c>
      <c r="E220" s="7">
        <v>1</v>
      </c>
      <c r="F220" s="7">
        <v>0.99632352941176505</v>
      </c>
      <c r="G220" s="7">
        <v>0.99511400651465798</v>
      </c>
      <c r="H220" s="7">
        <v>0.99777777777777799</v>
      </c>
      <c r="I220" s="7">
        <v>1</v>
      </c>
      <c r="J220" s="7">
        <v>0.996835443037975</v>
      </c>
      <c r="K220" s="7">
        <v>0.99472759226713503</v>
      </c>
      <c r="L220" s="7">
        <v>0.99619771863117901</v>
      </c>
      <c r="M220" s="7">
        <v>0.99788583509513695</v>
      </c>
      <c r="N220" s="7">
        <v>0.99342105263157898</v>
      </c>
      <c r="O220" s="7">
        <v>0.99731182795698903</v>
      </c>
      <c r="P220" s="7">
        <v>0.99683877766069595</v>
      </c>
      <c r="Q220" s="7">
        <v>0.99834162520729697</v>
      </c>
      <c r="R220" s="7">
        <v>0.998204667863555</v>
      </c>
      <c r="S220" s="7">
        <v>0.99537750385208001</v>
      </c>
    </row>
    <row r="221" spans="1:19" x14ac:dyDescent="0.25">
      <c r="A221" s="1" t="s">
        <v>241</v>
      </c>
      <c r="B221" s="5">
        <v>0</v>
      </c>
      <c r="C221" s="5">
        <v>932</v>
      </c>
      <c r="D221" s="6" t="s">
        <v>99</v>
      </c>
      <c r="E221" s="7">
        <v>0.91525423728813604</v>
      </c>
      <c r="F221" s="7">
        <v>0.89860139860139898</v>
      </c>
      <c r="G221" s="7">
        <v>0.95468750000000002</v>
      </c>
      <c r="H221" s="7">
        <v>0.97520661157024802</v>
      </c>
      <c r="I221" s="7">
        <v>0.95980707395498399</v>
      </c>
      <c r="J221" s="7">
        <v>0.97547683923705697</v>
      </c>
      <c r="K221" s="7">
        <v>0.95189504373177802</v>
      </c>
      <c r="L221" s="7">
        <v>0.95263157894736805</v>
      </c>
      <c r="M221" s="7">
        <v>0.96219281663516099</v>
      </c>
      <c r="N221" s="7">
        <v>0.78296703296703296</v>
      </c>
      <c r="O221" s="7">
        <v>0.98927294398093002</v>
      </c>
      <c r="P221" s="7">
        <v>0.99552572706935105</v>
      </c>
      <c r="Q221" s="7">
        <v>0.95284872298624801</v>
      </c>
      <c r="R221" s="7">
        <v>0.88720173535791802</v>
      </c>
      <c r="S221" s="7">
        <v>0.94915254237288105</v>
      </c>
    </row>
    <row r="222" spans="1:19" x14ac:dyDescent="0.25">
      <c r="D222" s="1"/>
    </row>
    <row r="223" spans="1:19" x14ac:dyDescent="0.25">
      <c r="D223" s="1"/>
    </row>
    <row r="224" spans="1:19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</sheetData>
  <autoFilter ref="A1:S221"/>
  <conditionalFormatting sqref="E2:S221">
    <cfRule type="colorScale" priority="1">
      <colorScale>
        <cfvo type="formula" val="0.03"/>
        <cfvo type="formula" val="0.06"/>
        <cfvo type="formula" val="0.1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Makarenko</cp:lastModifiedBy>
  <dcterms:modified xsi:type="dcterms:W3CDTF">2024-03-22T08:45:19Z</dcterms:modified>
</cp:coreProperties>
</file>