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Легенда" sheetId="1" state="visible" r:id="rId2"/>
    <sheet name="Проверки" sheetId="2" state="visible" r:id="rId3"/>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<sst xmlns="http://schemas.openxmlformats.org/spreadsheetml/2006/main" count="1346" uniqueCount="436">
  <si>
    <t xml:space="preserve">Приложения для управления задачами - Чек-лист для Функционального тестирования</t>
  </si>
  <si>
    <r>
      <rPr>
        <b val="true"/>
        <sz val="12"/>
        <color rgb="FF000000"/>
        <rFont val="Calibri"/>
        <family val="2"/>
        <charset val="204"/>
      </rPr>
      <t xml:space="preserve">ATR: 1. Необходимо указать название проекта и тип проектной документации</t>
    </r>
    <r>
      <rPr>
        <b val="true"/>
        <sz val="12"/>
        <color rgb="FFFFDE59"/>
        <rFont val="Calibri"/>
        <family val="2"/>
        <charset val="204"/>
      </rPr>
      <t xml:space="preserve"> </t>
    </r>
    <r>
      <rPr>
        <b val="true"/>
        <sz val="12"/>
        <color rgb="FFFF972F"/>
        <rFont val="Calibri"/>
        <family val="2"/>
        <charset val="204"/>
      </rPr>
      <t xml:space="preserve">OAV: исправлено
</t>
    </r>
    <r>
      <rPr>
        <b val="true"/>
        <sz val="12"/>
        <color rgb="FF000000"/>
        <rFont val="Calibri"/>
        <family val="2"/>
        <charset val="204"/>
      </rPr>
      <t xml:space="preserve">ATR: для функционального тестирования</t>
    </r>
  </si>
  <si>
    <t xml:space="preserve">Аудитория:</t>
  </si>
  <si>
    <t xml:space="preserve">Проектная команда тестирования, менеджеры проекта, Заказчик</t>
  </si>
  <si>
    <t xml:space="preserve">Предоставлено для:</t>
  </si>
  <si>
    <t xml:space="preserve">qulix.qa.internship</t>
  </si>
  <si>
    <t xml:space="preserve">Предоставил:</t>
  </si>
  <si>
    <t xml:space="preserve">Qulix Systems</t>
  </si>
  <si>
    <t xml:space="preserve">Ссылки:</t>
  </si>
  <si>
    <t xml:space="preserve">Приложение для управления задачами.docx</t>
  </si>
  <si>
    <r>
      <rPr>
        <b val="true"/>
        <sz val="12"/>
        <color rgb="FF000000"/>
        <rFont val="Calibri"/>
        <family val="2"/>
        <charset val="204"/>
      </rPr>
      <t xml:space="preserve">ATR: 1. Необходимо указать ссылку на документ с требованиями </t>
    </r>
    <r>
      <rPr>
        <b val="true"/>
        <sz val="12"/>
        <color rgb="FFFF972F"/>
        <rFont val="Calibri"/>
        <family val="2"/>
        <charset val="204"/>
      </rPr>
      <t xml:space="preserve">OAV: исправлено
</t>
    </r>
    <r>
      <rPr>
        <b val="true"/>
        <sz val="12"/>
        <color rgb="FF000000"/>
        <rFont val="Calibri"/>
        <family val="2"/>
        <charset val="204"/>
      </rPr>
      <t xml:space="preserve">ATR: необходимо указывать точное название документа</t>
    </r>
  </si>
  <si>
    <t xml:space="preserve">Обозначение результатов тестирования</t>
  </si>
  <si>
    <t xml:space="preserve">PASSED</t>
  </si>
  <si>
    <t xml:space="preserve">тест пройден вручную, дефектов не обнаружено</t>
  </si>
  <si>
    <t xml:space="preserve">AUTO</t>
  </si>
  <si>
    <t xml:space="preserve">тест пройден с помощью автотеста, дефектов не обнаружено</t>
  </si>
  <si>
    <t xml:space="preserve">&lt;# дефекта&gt;</t>
  </si>
  <si>
    <t xml:space="preserve">обнаружен дефект приоритета Blocker, Critical, Major</t>
  </si>
  <si>
    <t xml:space="preserve">обнаружен дефект приоритета Minor, Trivial</t>
  </si>
  <si>
    <t xml:space="preserve">???</t>
  </si>
  <si>
    <t xml:space="preserve">тест отложен, требуются уточнения </t>
  </si>
  <si>
    <t xml:space="preserve">выполнение теста заблокировано дефектом или задачей</t>
  </si>
  <si>
    <t xml:space="preserve">Not Tested</t>
  </si>
  <si>
    <t xml:space="preserve">тест не проводился</t>
  </si>
  <si>
    <t xml:space="preserve">N/A</t>
  </si>
  <si>
    <t xml:space="preserve">тест не доступен </t>
  </si>
  <si>
    <t xml:space="preserve">Название проверки</t>
  </si>
  <si>
    <t xml:space="preserve">Временная колонка с комментариями куратора</t>
  </si>
  <si>
    <t xml:space="preserve">Комментарии</t>
  </si>
  <si>
    <t xml:space="preserve">Version 1
Google Chrome 96.0.4664.45</t>
  </si>
  <si>
    <t xml:space="preserve">
&lt;номер сборки&gt;
&lt;окружение&gt;</t>
  </si>
  <si>
    <t xml:space="preserve">Тестирование функциональности</t>
  </si>
  <si>
    <t xml:space="preserve">1.1</t>
  </si>
  <si>
    <t xml:space="preserve">Главное меню</t>
  </si>
  <si>
    <t xml:space="preserve">1.1.1</t>
  </si>
  <si>
    <t xml:space="preserve">Отображение пунктов меню:
-Проекты
-Задачи
-Персоны</t>
  </si>
  <si>
    <r>
      <rPr>
        <sz val="11"/>
        <color rgb="FF000000"/>
        <rFont val="Calibri"/>
        <family val="2"/>
        <charset val="204"/>
      </rPr>
      <t xml:space="preserve">нет двоеточия после слова "меню" (исправить в аналогичных местах)
</t>
    </r>
    <r>
      <rPr>
        <sz val="11"/>
        <color rgb="FFFF972F"/>
        <rFont val="Calibri"/>
        <family val="2"/>
        <charset val="204"/>
      </rPr>
      <t xml:space="preserve">OAV исправлено</t>
    </r>
  </si>
  <si>
    <t xml:space="preserve">1.1.2</t>
  </si>
  <si>
    <t xml:space="preserve">Переход к форме «Список проектов» через пункт меню «Проекты»</t>
  </si>
  <si>
    <t xml:space="preserve">1.1.3</t>
  </si>
  <si>
    <t xml:space="preserve">Переход к форме «Список задач» через пункт меню «Задачи»</t>
  </si>
  <si>
    <t xml:space="preserve">1.1.4</t>
  </si>
  <si>
    <t xml:space="preserve">Переход к форме «Список персон» через пункт меню «Персоны»</t>
  </si>
  <si>
    <t xml:space="preserve">1.2</t>
  </si>
  <si>
    <t xml:space="preserve">Форма «Список проектов»</t>
  </si>
  <si>
    <t xml:space="preserve">1.2.1</t>
  </si>
  <si>
    <t xml:space="preserve">Отображение элементов формы:
-Идентификатор
-Название
-Сокращённое название
-Описание
-Команда «Добавить»
-Команда «Изменить»
-Команда «Удалить»</t>
  </si>
  <si>
    <r>
      <rPr>
        <sz val="11"/>
        <color rgb="FF000000"/>
        <rFont val="Calibri"/>
        <family val="2"/>
        <charset val="204"/>
      </rPr>
      <t xml:space="preserve">1. см. замечание к стр 9
2. не хватает проверки отображения команд уровня формы и записи (можно объединить с текущим тестом) 
</t>
    </r>
    <r>
      <rPr>
        <sz val="11"/>
        <color rgb="FFFF860D"/>
        <rFont val="Calibri"/>
        <family val="2"/>
        <charset val="204"/>
      </rPr>
      <t xml:space="preserve">OAV исправлено
</t>
    </r>
    <r>
      <rPr>
        <sz val="11"/>
        <color rgb="FF000000"/>
        <rFont val="Calibri"/>
        <family val="2"/>
        <charset val="204"/>
      </rPr>
      <t xml:space="preserve">1. Лучше писать проверки единообразно (исправить в аналогичных местах), сравни проверку на стр. 5 и текущую
2. Почему эта проверка в разделе "Колонки", хотя тут проверяется так же наличие команд (исправить в аналогичных местах)
3. Необходимо поправить текущее выравнивание на выравнивание сверку (исправить везде)
</t>
    </r>
    <r>
      <rPr>
        <sz val="11"/>
        <color rgb="FFFF972F"/>
        <rFont val="Calibri"/>
        <family val="2"/>
        <charset val="204"/>
      </rPr>
      <t xml:space="preserve">OAV исправлено</t>
    </r>
  </si>
  <si>
    <t xml:space="preserve">Issue #6 </t>
  </si>
  <si>
    <t xml:space="preserve">1.2.2</t>
  </si>
  <si>
    <t xml:space="preserve">1.2.2.1</t>
  </si>
  <si>
    <t xml:space="preserve">Идентификатор</t>
  </si>
  <si>
    <t xml:space="preserve">1.2.2.1.1</t>
  </si>
  <si>
    <t xml:space="preserve">Отображение порядкового номера идентификатора</t>
  </si>
  <si>
    <r>
      <rPr>
        <sz val="11"/>
        <color rgb="FF000000"/>
        <rFont val="Calibri"/>
        <family val="2"/>
        <charset val="204"/>
      </rPr>
      <t xml:space="preserve">Если задать вопрос "Что проверяется", то получится: "Отображение записей в порядке убывания значения идентификатора"
Можно сократить и уточнить:</t>
    </r>
    <r>
      <rPr>
        <sz val="11"/>
        <color rgb="FFFF860D"/>
        <rFont val="Calibri"/>
        <family val="2"/>
        <charset val="204"/>
      </rPr>
      <t xml:space="preserve"> </t>
    </r>
    <r>
      <rPr>
        <sz val="11"/>
        <color rgb="FF000000"/>
        <rFont val="Calibri"/>
        <family val="2"/>
        <charset val="204"/>
      </rPr>
      <t xml:space="preserve">Отображение порядкового номера идентификатора (исправить в аналогичных местах)
</t>
    </r>
    <r>
      <rPr>
        <sz val="11"/>
        <color rgb="FFFF860D"/>
        <rFont val="Calibri"/>
        <family val="2"/>
        <charset val="204"/>
      </rPr>
      <t xml:space="preserve">OAV исправлено</t>
    </r>
  </si>
  <si>
    <t xml:space="preserve">1.2.2.2</t>
  </si>
  <si>
    <t xml:space="preserve">Название</t>
  </si>
  <si>
    <t xml:space="preserve">1.2.2.2.1</t>
  </si>
  <si>
    <t xml:space="preserve">Текст не выходит за границы поля</t>
  </si>
  <si>
    <t xml:space="preserve">1.2.2.2.2</t>
  </si>
  <si>
    <t xml:space="preserve">Текст максимальной длины 50 символов переносится, не обрезается и не скрывается</t>
  </si>
  <si>
    <t xml:space="preserve">Отображение текста минимальной длины 5 символов</t>
  </si>
  <si>
    <t xml:space="preserve">Отображение латиницы в нижнем регистре</t>
  </si>
  <si>
    <t xml:space="preserve">Отображение латиницы в верхнем регистре</t>
  </si>
  <si>
    <t xml:space="preserve">Отображение кириллицы в нижнем регистре</t>
  </si>
  <si>
    <t xml:space="preserve">Отображение кириллицы в верхнем регистре</t>
  </si>
  <si>
    <t xml:space="preserve">Отображение букв, цифр, пробелов и разрешённых спецсимволов _-</t>
  </si>
  <si>
    <t xml:space="preserve">1.2.2.3</t>
  </si>
  <si>
    <t xml:space="preserve">Сокращённое название</t>
  </si>
  <si>
    <t xml:space="preserve">1.2.2.3.1</t>
  </si>
  <si>
    <t xml:space="preserve">1.2.2.3.2</t>
  </si>
  <si>
    <t xml:space="preserve">Текст длинной 40 символов  переносится, не обрезается и не скрывается</t>
  </si>
  <si>
    <t xml:space="preserve">Отображение текста минимальной длины 2 символа</t>
  </si>
  <si>
    <t xml:space="preserve">1.2.2.4</t>
  </si>
  <si>
    <t xml:space="preserve">Описание</t>
  </si>
  <si>
    <t xml:space="preserve">Текст длинной 255 символов переносится, не обрезается и не скрывается</t>
  </si>
  <si>
    <t xml:space="preserve">Отображение текста минимальной длины 10 символов</t>
  </si>
  <si>
    <t xml:space="preserve">Отображение букв, цифр, пробелов и разрешённых спецсимволов _- ! ?</t>
  </si>
  <si>
    <t xml:space="preserve">Команды уровня формы</t>
  </si>
  <si>
    <r>
      <rPr>
        <sz val="11"/>
        <color rgb="FF7030A0"/>
        <rFont val="Calibri"/>
        <family val="2"/>
        <charset val="204"/>
      </rPr>
      <t xml:space="preserve">почему данный раздел находится в разделе "Колонки"?
</t>
    </r>
    <r>
      <rPr>
        <sz val="11"/>
        <color rgb="FFFF972F"/>
        <rFont val="Calibri"/>
        <family val="2"/>
        <charset val="204"/>
      </rPr>
      <t xml:space="preserve">OAV исправлено</t>
    </r>
  </si>
  <si>
    <t xml:space="preserve">Добавить</t>
  </si>
  <si>
    <t xml:space="preserve">Переход к форме ввода проекта в режиме добавления</t>
  </si>
  <si>
    <r>
      <rPr>
        <sz val="11"/>
        <color rgb="FF000000"/>
        <rFont val="Calibri"/>
        <family val="2"/>
        <charset val="204"/>
      </rPr>
      <t xml:space="preserve">Проверь себя, задав вопрос "Что проверяется?" (исправить в аналогичных местах)
по сути, мы тут хотим проверить переход к форме ввода проекта и что поля на данной форме не заполнены
</t>
    </r>
    <r>
      <rPr>
        <sz val="11"/>
        <color rgb="FF7030A0"/>
        <rFont val="Calibri"/>
        <family val="2"/>
        <charset val="204"/>
      </rPr>
      <t xml:space="preserve">Лучше: Переход к форме ввода проекта в режиме добавления
</t>
    </r>
    <r>
      <rPr>
        <sz val="11"/>
        <color rgb="FFFF972F"/>
        <rFont val="Calibri"/>
        <family val="2"/>
        <charset val="204"/>
      </rPr>
      <t xml:space="preserve">OAV исправлено</t>
    </r>
  </si>
  <si>
    <t xml:space="preserve">1.2.3</t>
  </si>
  <si>
    <t xml:space="preserve">Команды уровня записи</t>
  </si>
  <si>
    <t xml:space="preserve">Изменить</t>
  </si>
  <si>
    <t xml:space="preserve">Переход к форме ввода проекта в режиме редактирования</t>
  </si>
  <si>
    <r>
      <rPr>
        <sz val="11"/>
        <color rgb="FF000000"/>
        <rFont val="Calibri"/>
        <family val="2"/>
        <charset val="204"/>
      </rPr>
      <t xml:space="preserve">Сравни текущую проверку и проверку на стр. 25 , отсутствует единообразие в описании (исправить в аналогичных местах)
</t>
    </r>
    <r>
      <rPr>
        <sz val="11"/>
        <color rgb="FF7030A0"/>
        <rFont val="Calibri"/>
        <family val="2"/>
        <charset val="204"/>
      </rPr>
      <t xml:space="preserve">Лучше: Переход к форме ввода проекта в режиме редактирования
</t>
    </r>
    <r>
      <rPr>
        <sz val="11"/>
        <color rgb="FFFF972F"/>
        <rFont val="Calibri"/>
        <family val="2"/>
        <charset val="204"/>
      </rPr>
      <t xml:space="preserve">OAV исправлено</t>
    </r>
  </si>
  <si>
    <t xml:space="preserve">Удалить</t>
  </si>
  <si>
    <t xml:space="preserve">Отсутствие пустых мест при удалении первой записи из списка</t>
  </si>
  <si>
    <r>
      <rPr>
        <sz val="11"/>
        <color rgb="FF000000"/>
        <rFont val="Calibri"/>
        <family val="2"/>
        <charset val="204"/>
      </rPr>
      <t xml:space="preserve">2 разные проверки
</t>
    </r>
    <r>
      <rPr>
        <sz val="11"/>
        <color rgb="FFFF972F"/>
        <rFont val="Calibri"/>
        <family val="2"/>
        <charset val="204"/>
      </rPr>
      <t xml:space="preserve">OAV исправлено</t>
    </r>
  </si>
  <si>
    <t xml:space="preserve">Отсутствие пустых мест при удалении записи из середины списка</t>
  </si>
  <si>
    <t xml:space="preserve">Сохранение порядка записей при удалении последней записи из списка</t>
  </si>
  <si>
    <t xml:space="preserve">Удаление задач принадлежавших удалённому проекту</t>
  </si>
  <si>
    <t xml:space="preserve">1.3</t>
  </si>
  <si>
    <t xml:space="preserve">Форма «Список задач»</t>
  </si>
  <si>
    <t xml:space="preserve">Отображение элементов формы:
-Идентификатор
-Проект
-Название
-Дата начала
-Дата окончания
-Исполнитель
-Статус
-Команда «Добавить» 
-Команда «Изменить» 
-Команда «Удалить»</t>
  </si>
  <si>
    <r>
      <rPr>
        <sz val="11"/>
        <color rgb="FF000000"/>
        <rFont val="Calibri"/>
        <family val="2"/>
        <charset val="204"/>
      </rPr>
      <t xml:space="preserve">сделать аналогичное описание, см. стр. 10 (тут написано "Полное отображение..", а на стр. 10 просто "Отображение.."
</t>
    </r>
    <r>
      <rPr>
        <sz val="11"/>
        <color rgb="FFFF972F"/>
        <rFont val="Calibri"/>
        <family val="2"/>
        <charset val="204"/>
      </rPr>
      <t xml:space="preserve">OAV исправлено</t>
    </r>
  </si>
  <si>
    <t xml:space="preserve">баг исполнитель тривиальны</t>
  </si>
  <si>
    <t xml:space="preserve">1.3.1</t>
  </si>
  <si>
    <t xml:space="preserve">Колонки</t>
  </si>
  <si>
    <t xml:space="preserve">Проект (Сокращённое название)</t>
  </si>
  <si>
    <t xml:space="preserve">Текст длинной 50 символов переносится, не обрезается и не скрывается</t>
  </si>
  <si>
    <t xml:space="preserve">Дата начала</t>
  </si>
  <si>
    <t xml:space="preserve">Отображение даты в формате дд.мм.гггг</t>
  </si>
  <si>
    <r>
      <rPr>
        <sz val="11"/>
        <color rgb="FF000000"/>
        <rFont val="Calibri"/>
        <family val="2"/>
        <charset val="204"/>
      </rPr>
      <t xml:space="preserve">Отображение даты в формате …
</t>
    </r>
    <r>
      <rPr>
        <sz val="11"/>
        <color rgb="FFFF860D"/>
        <rFont val="Calibri"/>
        <family val="2"/>
        <charset val="204"/>
      </rPr>
      <t xml:space="preserve">OAV исправлено</t>
    </r>
  </si>
  <si>
    <t xml:space="preserve">Отображение полное, не обрезается и не скрывается</t>
  </si>
  <si>
    <t xml:space="preserve">Дата окончания</t>
  </si>
  <si>
    <t xml:space="preserve">Исполнитель</t>
  </si>
  <si>
    <t xml:space="preserve">Текст отображается полностью, не обрезается и не скрывается</t>
  </si>
  <si>
    <t xml:space="preserve">Отображение имени сотрудника в формате «ФИО»</t>
  </si>
  <si>
    <r>
      <rPr>
        <sz val="11"/>
        <color rgb="FF7030A0"/>
        <rFont val="Calibri"/>
        <family val="2"/>
        <charset val="204"/>
      </rPr>
      <t xml:space="preserve">лучше : Отображение имени сотрудника в формате "ФИО" 
</t>
    </r>
    <r>
      <rPr>
        <sz val="11"/>
        <color rgb="FFFF860D"/>
        <rFont val="Calibri"/>
        <family val="2"/>
        <charset val="204"/>
      </rPr>
      <t xml:space="preserve">OAV исправлено</t>
    </r>
  </si>
  <si>
    <t xml:space="preserve">Статус</t>
  </si>
  <si>
    <t xml:space="preserve">Отображение значения  «Не начата»</t>
  </si>
  <si>
    <r>
      <rPr>
        <sz val="11"/>
        <color rgb="FF000000"/>
        <rFont val="Calibri"/>
        <family val="2"/>
        <charset val="204"/>
      </rPr>
      <t xml:space="preserve">Лучше уточнить, например, "Отображение значения "Не начата""
</t>
    </r>
    <r>
      <rPr>
        <sz val="11"/>
        <color rgb="FFFF972F"/>
        <rFont val="Calibri"/>
        <family val="2"/>
        <charset val="204"/>
      </rPr>
      <t xml:space="preserve">OAV исправлено</t>
    </r>
  </si>
  <si>
    <t xml:space="preserve">Отображение  значения «В процессе»</t>
  </si>
  <si>
    <t xml:space="preserve">Отображение  значения «Завершена»</t>
  </si>
  <si>
    <t xml:space="preserve">Отображение  значения «Отложена»</t>
  </si>
  <si>
    <t xml:space="preserve">1.3.2</t>
  </si>
  <si>
    <t xml:space="preserve">Переход к форме ввода задачи в режиме добавления</t>
  </si>
  <si>
    <r>
      <rPr>
        <sz val="11"/>
        <color rgb="FF7030A0"/>
        <rFont val="Calibri"/>
        <family val="2"/>
        <charset val="204"/>
      </rPr>
      <t xml:space="preserve">Лучше: Переход к форме ввода задачи в режиме добавления
</t>
    </r>
    <r>
      <rPr>
        <sz val="11"/>
        <color rgb="FFFF860D"/>
        <rFont val="Calibri"/>
        <family val="2"/>
        <charset val="204"/>
      </rPr>
      <t xml:space="preserve">OAV исправлено</t>
    </r>
  </si>
  <si>
    <t xml:space="preserve">1.3.3</t>
  </si>
  <si>
    <t xml:space="preserve">Переход к форме ввода задачи в режиме редактирования</t>
  </si>
  <si>
    <r>
      <rPr>
        <sz val="11"/>
        <color rgb="FF7030A0"/>
        <rFont val="Calibri"/>
        <family val="2"/>
        <charset val="204"/>
      </rPr>
      <t xml:space="preserve">Лучше: Переход к форме ввода задачи в режиме редактирования
</t>
    </r>
    <r>
      <rPr>
        <sz val="11"/>
        <color rgb="FFFF860D"/>
        <rFont val="Calibri"/>
        <family val="2"/>
        <charset val="204"/>
      </rPr>
      <t xml:space="preserve">OAV исправлено</t>
    </r>
  </si>
  <si>
    <t xml:space="preserve">Сохранение порядка записей при удалении последний записи из списка</t>
  </si>
  <si>
    <t xml:space="preserve">1.4</t>
  </si>
  <si>
    <t xml:space="preserve">Форма «Список персон»</t>
  </si>
  <si>
    <t xml:space="preserve">Отображение элементов формы:
-Идентификатор
-Фамилия
-Имя
-Отчество
-Должность
-Команда «Добавить» 
-Команда «Изменить» 
-Команда «Удалить»</t>
  </si>
  <si>
    <t xml:space="preserve">Тривиал баг цвет «Добавить»</t>
  </si>
  <si>
    <t xml:space="preserve">1.4.1</t>
  </si>
  <si>
    <t xml:space="preserve">Фамилия</t>
  </si>
  <si>
    <t xml:space="preserve">Текст длинной 30 символов не обрезается и не скрывается</t>
  </si>
  <si>
    <t xml:space="preserve">Отображение букв, цифр, и разрешённых спецсимволов -</t>
  </si>
  <si>
    <t xml:space="preserve">Имя</t>
  </si>
  <si>
    <t xml:space="preserve">Отчество</t>
  </si>
  <si>
    <t xml:space="preserve">Отображение букв, цифр и разрешённых спецсимволов -</t>
  </si>
  <si>
    <t xml:space="preserve">Должность</t>
  </si>
  <si>
    <t xml:space="preserve">Текст длинной 50 символов не обрезается и не скрывается</t>
  </si>
  <si>
    <t xml:space="preserve">баг</t>
  </si>
  <si>
    <t xml:space="preserve">Отображение букв, цифр, и разрешённых спецсимволов - . \</t>
  </si>
  <si>
    <t xml:space="preserve">1.4.2</t>
  </si>
  <si>
    <t xml:space="preserve">Переход к форме ввода персоны в режиме добавления</t>
  </si>
  <si>
    <r>
      <rPr>
        <sz val="11"/>
        <color rgb="FF7030A0"/>
        <rFont val="Calibri"/>
        <family val="2"/>
        <charset val="204"/>
      </rPr>
      <t xml:space="preserve">Лучше: Переход к форме ввода персон в режиме добавления </t>
    </r>
    <r>
      <rPr>
        <b val="true"/>
        <sz val="11"/>
        <color rgb="FFFF972F"/>
        <rFont val="Calibri"/>
        <family val="2"/>
        <charset val="204"/>
      </rPr>
      <t xml:space="preserve">OAV исправлено
</t>
    </r>
  </si>
  <si>
    <t xml:space="preserve">1.4.3</t>
  </si>
  <si>
    <t xml:space="preserve">Переход к форме ввода персоны в режиме редактирования</t>
  </si>
  <si>
    <r>
      <rPr>
        <sz val="11"/>
        <color rgb="FF7030A0"/>
        <rFont val="Calibri"/>
        <family val="2"/>
        <charset val="204"/>
      </rPr>
      <t xml:space="preserve">Лучше: Переход к форме ввода персон в режиме редактирования </t>
    </r>
    <r>
      <rPr>
        <b val="true"/>
        <sz val="11"/>
        <color rgb="FFFF972F"/>
        <rFont val="Calibri"/>
        <family val="2"/>
        <charset val="204"/>
      </rPr>
      <t xml:space="preserve">OAV исправлено</t>
    </r>
  </si>
  <si>
    <t xml:space="preserve">1.5</t>
  </si>
  <si>
    <t xml:space="preserve">Форма ввода проекта</t>
  </si>
  <si>
    <t xml:space="preserve">Отображение элементов формы в режиме добавления:
-Идентификатор
-Название
-Сокращённое название
-Описание
-Список задач принадлежащих проекту
-Команда «Сохранить» 
-Команда «Отмена»</t>
  </si>
  <si>
    <r>
      <rPr>
        <b val="true"/>
        <sz val="11"/>
        <color rgb="FF000000"/>
        <rFont val="Calibri"/>
        <family val="2"/>
        <charset val="204"/>
      </rPr>
      <t xml:space="preserve">отсутствует проверка элементов формы
</t>
    </r>
    <r>
      <rPr>
        <sz val="11"/>
        <color rgb="FF000000"/>
        <rFont val="Calibri"/>
        <family val="2"/>
        <charset val="204"/>
      </rPr>
      <t xml:space="preserve">см. замечание к стр. 57
</t>
    </r>
    <r>
      <rPr>
        <b val="true"/>
        <sz val="11"/>
        <color rgb="FFFF972F"/>
        <rFont val="Calibri"/>
        <family val="2"/>
        <charset val="204"/>
      </rPr>
      <t xml:space="preserve">OAV исправлено</t>
    </r>
  </si>
  <si>
    <t xml:space="preserve">Issue #5</t>
  </si>
  <si>
    <t xml:space="preserve">Отображение элементов формы в режиме редактирования:
-Идентификатор
-Название
-Сокращённое название
-Описание
-Список задач принадлежащих проекту
-Команда «Сохранить» 
-Команда «Отмена»</t>
  </si>
  <si>
    <t xml:space="preserve">Отсутствие данных в полях в режиме добавления</t>
  </si>
  <si>
    <r>
      <rPr>
        <sz val="11"/>
        <color rgb="FF000000"/>
        <rFont val="Calibri"/>
        <family val="2"/>
        <charset val="204"/>
      </rPr>
      <t xml:space="preserve">Данную проверку лучше перенести в блок "Форма ввода проекта" и переформулировать на "Отсутствие данных …"
</t>
    </r>
    <r>
      <rPr>
        <b val="true"/>
        <sz val="11"/>
        <color rgb="FFFF972F"/>
        <rFont val="Calibri"/>
        <family val="2"/>
        <charset val="204"/>
      </rPr>
      <t xml:space="preserve">OAV исправлено</t>
    </r>
  </si>
  <si>
    <t xml:space="preserve">Содержание ранее добавленных данных в полях в режиме редактирования</t>
  </si>
  <si>
    <t xml:space="preserve">Поля</t>
  </si>
  <si>
    <t xml:space="preserve">Отображение порядкового номера</t>
  </si>
  <si>
    <r>
      <rPr>
        <sz val="11"/>
        <color rgb="FF000000"/>
        <rFont val="Calibri"/>
        <family val="2"/>
        <charset val="204"/>
      </rPr>
      <t xml:space="preserve">"Выбрать" поле/значение - некорректная формулировка в данном случае. Лучше сформулировать как  "отсутствие возможности редактирования значения".
1. немного необходимо переформулировать проверку, проверь себя, задав вопрос "Что проверяется", ответ на него писался выше
2. так же можно добавить проверку на отображение порядкового номера проекта
</t>
    </r>
    <r>
      <rPr>
        <sz val="11"/>
        <color rgb="FFFF860D"/>
        <rFont val="Calibri"/>
        <family val="2"/>
        <charset val="204"/>
      </rPr>
      <t xml:space="preserve">OAV исправлено</t>
    </r>
  </si>
  <si>
    <t xml:space="preserve">Автоматическое формирование порядкового номера</t>
  </si>
  <si>
    <r>
      <rPr>
        <sz val="11"/>
        <color rgb="FF000000"/>
        <rFont val="Calibri"/>
        <family val="2"/>
        <charset val="204"/>
      </rPr>
      <t xml:space="preserve">лучше уточнить, какого номера: "порядкового"
</t>
    </r>
    <r>
      <rPr>
        <sz val="11"/>
        <color rgb="FFFF860D"/>
        <rFont val="Calibri"/>
        <family val="2"/>
        <charset val="204"/>
      </rPr>
      <t xml:space="preserve">OAV исправлено</t>
    </r>
  </si>
  <si>
    <t xml:space="preserve">Отсутствие возможности редактировать значение</t>
  </si>
  <si>
    <t xml:space="preserve">Сохранение допустимых данных</t>
  </si>
  <si>
    <r>
      <rPr>
        <b val="true"/>
        <sz val="11"/>
        <color rgb="FF000000"/>
        <rFont val="Calibri"/>
        <family val="2"/>
        <charset val="204"/>
      </rPr>
      <t xml:space="preserve">Форма не сохраняется в БД, сохраняются данные с формы. Т.к. предполагается тестирование методом чёрного ящика, то проверку лучше сформулировать как "Сохранение допустимых данных"
</t>
    </r>
    <r>
      <rPr>
        <b val="true"/>
        <sz val="11"/>
        <color rgb="FFFF860D"/>
        <rFont val="Calibri"/>
        <family val="2"/>
        <charset val="204"/>
      </rPr>
      <t xml:space="preserve">OAV исправлено</t>
    </r>
  </si>
  <si>
    <t xml:space="preserve">Кириллица</t>
  </si>
  <si>
    <r>
      <rPr>
        <sz val="11"/>
        <color rgb="FF000000"/>
        <rFont val="Calibri"/>
        <family val="2"/>
        <charset val="204"/>
      </rPr>
      <t xml:space="preserve">"среднее кол-во" не нужно указывать, иначе придётся дублировать эту информацию для всех остальных проверок. Если цель - проверка кириллицы, то там и пишем. В комментариях можно указать допустимый диапазон, чтобы тестировщику не нужно было искать информацию в спеке.
</t>
    </r>
    <r>
      <rPr>
        <sz val="11"/>
        <color rgb="FFFF860D"/>
        <rFont val="Calibri"/>
        <family val="2"/>
        <charset val="204"/>
      </rPr>
      <t xml:space="preserve">OAV исправлено
</t>
    </r>
  </si>
  <si>
    <t xml:space="preserve">Допустимое количество символов от 5 до 50, А-Я , а-я</t>
  </si>
  <si>
    <t xml:space="preserve">Issue  #7</t>
  </si>
  <si>
    <t xml:space="preserve">Кириллица, спецсимволы и цифры</t>
  </si>
  <si>
    <t xml:space="preserve">Цифры 0-9, разрешённые спецсимволы    _-</t>
  </si>
  <si>
    <t xml:space="preserve">Латиница</t>
  </si>
  <si>
    <t xml:space="preserve">Допустимое количество символов от 5 до 50: A-Z , a-z</t>
  </si>
  <si>
    <t xml:space="preserve">Латиница, спецсимволы и цифры</t>
  </si>
  <si>
    <r>
      <rPr>
        <sz val="11"/>
        <color rgb="FF000000"/>
        <rFont val="Calibri"/>
        <family val="2"/>
        <charset val="204"/>
      </rPr>
      <t xml:space="preserve">см. как написан комментарий в стр 176 (необходимо писать единообразно) 
</t>
    </r>
    <r>
      <rPr>
        <sz val="11"/>
        <color rgb="FFFF972F"/>
        <rFont val="Calibri"/>
        <family val="2"/>
        <charset val="204"/>
      </rPr>
      <t xml:space="preserve">OAV исправлено</t>
    </r>
  </si>
  <si>
    <t xml:space="preserve">Цифры 0-9, разрешённые спецсимволы   _- </t>
  </si>
  <si>
    <t xml:space="preserve">Буквы в верхнем и нижнем регистре</t>
  </si>
  <si>
    <t xml:space="preserve">Буквы в верхнем и нижнем регистре, цифры и спецсимволы _-</t>
  </si>
  <si>
    <t xml:space="preserve">Больше одного пробела между словами</t>
  </si>
  <si>
    <t xml:space="preserve">Например, первое слово  и     другое</t>
  </si>
  <si>
    <t xml:space="preserve">Один и больше пробелов в начале предложения</t>
  </si>
  <si>
    <t xml:space="preserve">Больше одного пробела в конце предложения</t>
  </si>
  <si>
    <t xml:space="preserve">Цифры и спецсимволы _-</t>
  </si>
  <si>
    <t xml:space="preserve">Цифры</t>
  </si>
  <si>
    <t xml:space="preserve">Спецсимволы  _-</t>
  </si>
  <si>
    <r>
      <rPr>
        <sz val="11"/>
        <color rgb="FF000000"/>
        <rFont val="Calibri"/>
        <family val="2"/>
        <charset val="204"/>
      </rPr>
      <t xml:space="preserve">Какие именно спец.символы лучше указать в названии проверки, а не в комментариях, т.к. разрешён не весь класс спец.символов, как в случае с кириллицей или цифрами
</t>
    </r>
    <r>
      <rPr>
        <sz val="11"/>
        <color rgb="FFFF860D"/>
        <rFont val="Calibri"/>
        <family val="2"/>
        <charset val="204"/>
      </rPr>
      <t xml:space="preserve">OAV исправлено</t>
    </r>
  </si>
  <si>
    <t xml:space="preserve">Минимально допустимое количество символов</t>
  </si>
  <si>
    <r>
      <rPr>
        <sz val="11"/>
        <color rgb="FF000000"/>
        <rFont val="Calibri"/>
        <family val="2"/>
        <charset val="204"/>
      </rPr>
      <t xml:space="preserve">в описании самого теста нет необходимости в скобках писать кол-во символов, так как потом эта же информация дублируется в комментарии 
</t>
    </r>
    <r>
      <rPr>
        <sz val="11"/>
        <color rgb="FFFF972F"/>
        <rFont val="Calibri"/>
        <family val="2"/>
        <charset val="204"/>
      </rPr>
      <t xml:space="preserve">OAV исправлено</t>
    </r>
  </si>
  <si>
    <t xml:space="preserve">5 символов</t>
  </si>
  <si>
    <t xml:space="preserve">Минимально допустимое количество символов+1</t>
  </si>
  <si>
    <t xml:space="preserve">Допустимое максимальное количество символов</t>
  </si>
  <si>
    <t xml:space="preserve">50 символов</t>
  </si>
  <si>
    <t xml:space="preserve">Допустимое максимальное количество символов -1</t>
  </si>
  <si>
    <t xml:space="preserve">49 символов</t>
  </si>
  <si>
    <t xml:space="preserve">Отображение валидационного сообщения при сохранении недопустимых данных</t>
  </si>
  <si>
    <t xml:space="preserve">лучше уточнить "Отображение валидационного сообщения…"</t>
  </si>
  <si>
    <t xml:space="preserve">Минимально допустимое количество символов-1</t>
  </si>
  <si>
    <r>
      <rPr>
        <sz val="11"/>
        <color rgb="FF000000"/>
        <rFont val="Calibri"/>
        <family val="2"/>
        <charset val="204"/>
      </rPr>
      <t xml:space="preserve">Минимальное -1, а не пограниченичное -1. Во-первых, термины из техник тестирования в чек-листе не используем, во-вторых, пограничное - это и есть минимум -1, если отнять ещё 1, получится другое значение 
</t>
    </r>
    <r>
      <rPr>
        <sz val="11"/>
        <color rgb="FFFF972F"/>
        <rFont val="Calibri"/>
        <family val="2"/>
        <charset val="204"/>
      </rPr>
      <t xml:space="preserve">OAV исправлено</t>
    </r>
  </si>
  <si>
    <t xml:space="preserve">4 символа</t>
  </si>
  <si>
    <t xml:space="preserve">Issue #8</t>
  </si>
  <si>
    <t xml:space="preserve">Максимально допустимое количество символов+1</t>
  </si>
  <si>
    <t xml:space="preserve">51 символ</t>
  </si>
  <si>
    <t xml:space="preserve">Переполнение поля</t>
  </si>
  <si>
    <r>
      <rPr>
        <sz val="11"/>
        <color rgb="FF000000"/>
        <rFont val="Calibri"/>
        <family val="2"/>
        <charset val="204"/>
      </rPr>
      <t xml:space="preserve">1. в данном случае в комментарии можно сразу указать пример того, что необходимо будет вводить, так как тестировщику каждый раз необходимо будет составлять набор тестовых данных при проведении теста 
2. В комментарии отображаются # (надо увеличить ширину ячейки, большое количество символов)
</t>
    </r>
    <r>
      <rPr>
        <sz val="11"/>
        <color rgb="FFFF972F"/>
        <rFont val="Calibri"/>
        <family val="2"/>
        <charset val="204"/>
      </rPr>
      <t xml:space="preserve">OAV исправлено</t>
    </r>
  </si>
  <si>
    <t xml:space="preserve">Например 256 или 512 символов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</si>
  <si>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t xml:space="preserve">Недопустимые спецсимволы</t>
  </si>
  <si>
    <r>
      <rPr>
        <sz val="11"/>
        <color rgb="FF000000"/>
        <rFont val="Calibri"/>
        <family val="2"/>
        <charset val="204"/>
      </rPr>
      <t xml:space="preserve">Желательно привести пример. Как минимум нужно проверить строку спец.символов, которые можно ввести с клавиатуры, а также сочетание спец.символов и допустимых символов, которые с наибольшей вероятностью будут использовать пользователи.
</t>
    </r>
    <r>
      <rPr>
        <sz val="11"/>
        <color rgb="FFFF972F"/>
        <rFont val="Calibri"/>
        <family val="2"/>
        <charset val="204"/>
      </rPr>
      <t xml:space="preserve">OAV исправлено</t>
    </r>
  </si>
  <si>
    <t xml:space="preserve">Например, ! @«»№;%:?*(/\ =-)$ &amp; *^ ` | ~ # % ' + / {_}—</t>
  </si>
  <si>
    <t xml:space="preserve">Issue #9</t>
  </si>
  <si>
    <t xml:space="preserve">Пустое поле</t>
  </si>
  <si>
    <r>
      <rPr>
        <sz val="11"/>
        <color rgb="FF000000"/>
        <rFont val="Calibri"/>
        <family val="2"/>
        <charset val="204"/>
      </rPr>
      <t xml:space="preserve">Помимо указанных негативных проверок можно добавить спец.знаки, спец.буквы (например, из немецкого алфавита), скрипты
</t>
    </r>
    <r>
      <rPr>
        <sz val="11"/>
        <color rgb="FFFF972F"/>
        <rFont val="Calibri"/>
        <family val="2"/>
        <charset val="204"/>
      </rPr>
      <t xml:space="preserve">OAV исправлено</t>
    </r>
  </si>
  <si>
    <t xml:space="preserve">Спец.знаки</t>
  </si>
  <si>
    <t xml:space="preserve">Например, ↑ ±</t>
  </si>
  <si>
    <t xml:space="preserve">Спец.буквы</t>
  </si>
  <si>
    <t xml:space="preserve">Например, Δ Ö Ø</t>
  </si>
  <si>
    <t xml:space="preserve">Скрипты</t>
  </si>
  <si>
    <r>
      <rPr>
        <sz val="11"/>
        <color rgb="FF000000"/>
        <rFont val="Calibri"/>
        <family val="2"/>
        <charset val="204"/>
      </rPr>
      <t xml:space="preserve">необходимо привести пример скрипта, например, sql или js-инъекцию
</t>
    </r>
    <r>
      <rPr>
        <sz val="11"/>
        <color rgb="FFFF972F"/>
        <rFont val="Calibri"/>
        <family val="2"/>
        <charset val="204"/>
      </rPr>
      <t xml:space="preserve">OAV исправлено</t>
    </r>
  </si>
  <si>
    <t xml:space="preserve">Например, JS-инъекция &lt;script&gt;alert( 'Java!' );&lt;/script&gt; HTML-инъекция "style="background: #777777"</t>
  </si>
  <si>
    <t xml:space="preserve">Работа с буфером обмена</t>
  </si>
  <si>
    <t xml:space="preserve">Копирование текста из заполненного поля с помощью команды «Копировать»</t>
  </si>
  <si>
    <r>
      <rPr>
        <sz val="11"/>
        <color rgb="FF000000"/>
        <rFont val="Calibri"/>
        <family val="2"/>
        <charset val="204"/>
      </rPr>
      <t xml:space="preserve">"Копирование текста.."
</t>
    </r>
    <r>
      <rPr>
        <sz val="11"/>
        <color rgb="FFFF972F"/>
        <rFont val="Calibri"/>
        <family val="2"/>
        <charset val="204"/>
      </rPr>
      <t xml:space="preserve">OAV исправлено</t>
    </r>
  </si>
  <si>
    <t xml:space="preserve">Например, CTRL+C</t>
  </si>
  <si>
    <t xml:space="preserve">Вставка текста с помощью команды «Вставить»</t>
  </si>
  <si>
    <r>
      <rPr>
        <sz val="11"/>
        <color rgb="FF000000"/>
        <rFont val="Calibri"/>
        <family val="2"/>
        <charset val="204"/>
      </rPr>
      <t xml:space="preserve">"Вставка текста.." </t>
    </r>
    <r>
      <rPr>
        <sz val="11"/>
        <color rgb="FFFF972F"/>
        <rFont val="Calibri"/>
        <family val="2"/>
        <charset val="204"/>
      </rPr>
      <t xml:space="preserve">OAV исправлено</t>
    </r>
  </si>
  <si>
    <t xml:space="preserve">Вырезка текста с помощью команды «Вырезать»</t>
  </si>
  <si>
    <r>
      <rPr>
        <sz val="11"/>
        <color rgb="FF000000"/>
        <rFont val="Calibri"/>
        <family val="2"/>
        <charset val="204"/>
      </rPr>
      <t xml:space="preserve">"Вырезка текста.." </t>
    </r>
    <r>
      <rPr>
        <sz val="11"/>
        <color rgb="FFFF972F"/>
        <rFont val="Calibri"/>
        <family val="2"/>
        <charset val="204"/>
      </rPr>
      <t xml:space="preserve">OAV исправлено</t>
    </r>
  </si>
  <si>
    <t xml:space="preserve">Отсутствие вставки графического файла из буфера обмена</t>
  </si>
  <si>
    <r>
      <rPr>
        <sz val="11"/>
        <color rgb="FF000000"/>
        <rFont val="Calibri"/>
        <family val="2"/>
        <charset val="204"/>
      </rPr>
      <t xml:space="preserve">"Отсутствие вставки графического файла.."</t>
    </r>
    <r>
      <rPr>
        <sz val="11"/>
        <color rgb="FFFF972F"/>
        <rFont val="Calibri"/>
        <family val="2"/>
        <charset val="204"/>
      </rPr>
      <t xml:space="preserve">OAV исправлено</t>
    </r>
  </si>
  <si>
    <t xml:space="preserve">Допустимое количество символов от 2 до 40, А-Я , а-я</t>
  </si>
  <si>
    <t xml:space="preserve">Цифры 0-9, разрешённые спецсимволы    _- </t>
  </si>
  <si>
    <t xml:space="preserve">Допустимое количество символов от 2 до 40: A-Z , a-z</t>
  </si>
  <si>
    <t xml:space="preserve">Разрешённые спецсимволы    _-</t>
  </si>
  <si>
    <t xml:space="preserve">2 символа</t>
  </si>
  <si>
    <t xml:space="preserve">40 символов</t>
  </si>
  <si>
    <t xml:space="preserve">1 символ</t>
  </si>
  <si>
    <t xml:space="preserve">41 символ</t>
  </si>
  <si>
    <t xml:space="preserve">Например, ! «»№;%:?*(/\ =-)$ &amp; *^ ` | ~ # % ' + / {_}—</t>
  </si>
  <si>
    <r>
      <rPr>
        <sz val="11"/>
        <color rgb="FF000000"/>
        <rFont val="Calibri"/>
        <family val="2"/>
        <charset val="204"/>
      </rPr>
      <t xml:space="preserve">см. замечание к стр. 196
</t>
    </r>
    <r>
      <rPr>
        <b val="true"/>
        <sz val="11"/>
        <color rgb="FFFF972F"/>
        <rFont val="Calibri"/>
        <family val="2"/>
        <charset val="204"/>
      </rPr>
      <t xml:space="preserve">OAV исправлено</t>
    </r>
  </si>
  <si>
    <r>
      <rPr>
        <b val="true"/>
        <sz val="11"/>
        <color rgb="FF000000"/>
        <rFont val="Calibri"/>
        <family val="2"/>
        <charset val="204"/>
      </rPr>
      <t xml:space="preserve">Это называется "Навигация клавиатурой", но в таком случае нужны и другие проверки. Т.к. требований по навигации с клавиатуры не было, предлагаю заменить данную проверку на работу с буфером обмена (не важно, с клавы или с помощью мыши) и проверить возможность копирования/вставки/вырезки текста
</t>
    </r>
    <r>
      <rPr>
        <b val="true"/>
        <sz val="11"/>
        <color rgb="FFFF972F"/>
        <rFont val="Calibri"/>
        <family val="2"/>
        <charset val="204"/>
      </rPr>
      <t xml:space="preserve">OAV исправлено</t>
    </r>
  </si>
  <si>
    <t xml:space="preserve">Например,  Ctrl+C</t>
  </si>
  <si>
    <t xml:space="preserve">Допустимое количество символов от 10 до 255, А-Я , а-я
Например, съешь ещё этих мягких французских булок да выпей чаю ж</t>
  </si>
  <si>
    <t xml:space="preserve">Цифры 0-9, разрешённые спецсимволы    _-!?,.</t>
  </si>
  <si>
    <t xml:space="preserve">Допустимое количество символов от 10 до 255: A-Z , a-z
Например, Jackdaws love my big sphinx of quartz</t>
  </si>
  <si>
    <t xml:space="preserve">Буквы в верхнем и нижнем регистре, цифры и спецсимволы  _-!?,.</t>
  </si>
  <si>
    <t xml:space="preserve">Цифры и спецсимволы  _-!?,.</t>
  </si>
  <si>
    <t xml:space="preserve">Спецсимволы  _-!?,.</t>
  </si>
  <si>
    <t xml:space="preserve">10 символов</t>
  </si>
  <si>
    <t xml:space="preserve">255 символов</t>
  </si>
  <si>
    <t xml:space="preserve">9 символов</t>
  </si>
  <si>
    <t xml:space="preserve">256 символов</t>
  </si>
  <si>
    <t xml:space="preserve">Например, 1024 символа
Выбран двенадцатью шарами передал слезливую Выбран двенадцатью шарами передал слезливуюВыбран двенадцатью шарами передал слезливуюПотому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</si>
  <si>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t xml:space="preserve">Например,  «»№;%:*(/\ =-)$ &amp; *^ ` | ~ # % ' + / {_}—</t>
  </si>
  <si>
    <t xml:space="preserve">Список задач принадлежащих проекту</t>
  </si>
  <si>
    <r>
      <rPr>
        <b val="true"/>
        <sz val="11"/>
        <color rgb="FF000000"/>
        <rFont val="Calibri"/>
        <family val="2"/>
        <charset val="204"/>
      </rPr>
      <t xml:space="preserve">1. Отсутствует проверка элементов списка задач
2. также проверки проверки приведенные в этом разделе относятся к форме ввода задач, тут для списка задач, принадлежащих проекту мы проверять должны немного другие вещи, например, переход к форме ввода задачи в режиме добавления и изменения, переход к форме ввода проекта после сохранения задачи и т. д.
</t>
    </r>
    <r>
      <rPr>
        <b val="true"/>
        <sz val="11"/>
        <color rgb="FFFF972F"/>
        <rFont val="Calibri"/>
        <family val="2"/>
        <charset val="204"/>
      </rPr>
      <t xml:space="preserve">OAV исправлено</t>
    </r>
  </si>
  <si>
    <t xml:space="preserve">Отображение элементов формы:
-Идентификатор
-Название
-Дата начала
-Дата окончания
-Исполнитель
-Статус
-Команда «Добавить» 
-Команда «Изменить» 
-Команда «Удалить»</t>
  </si>
  <si>
    <r>
      <rPr>
        <sz val="11"/>
        <color rgb="FF000000"/>
        <rFont val="Calibri"/>
        <family val="2"/>
        <charset val="204"/>
      </rPr>
      <t xml:space="preserve">1. указаны неверные элементы формы
2. см. замечание к стр. 57
</t>
    </r>
    <r>
      <rPr>
        <b val="true"/>
        <sz val="11"/>
        <color rgb="FFFF972F"/>
        <rFont val="Calibri"/>
        <family val="2"/>
        <charset val="204"/>
      </rPr>
      <t xml:space="preserve">OAV исправлено</t>
    </r>
  </si>
  <si>
    <t xml:space="preserve">PASSED или тривиал баг</t>
  </si>
  <si>
    <t xml:space="preserve">Отображение задач, принадлежащих выбранному проекту</t>
  </si>
  <si>
    <t xml:space="preserve">Отображение сокращённого названия из формы Список проектов</t>
  </si>
  <si>
    <t xml:space="preserve">Отображение полного имени сотрудника Фамилия Имя Отчество</t>
  </si>
  <si>
    <r>
      <rPr>
        <sz val="11"/>
        <rFont val="Calibri"/>
        <family val="2"/>
        <charset val="204"/>
      </rPr>
      <t xml:space="preserve">Отображение значения</t>
    </r>
    <r>
      <rPr>
        <sz val="11"/>
        <color rgb="FF000000"/>
        <rFont val="Calibri"/>
        <family val="2"/>
        <charset val="204"/>
      </rPr>
      <t xml:space="preserve"> </t>
    </r>
    <r>
      <rPr>
        <sz val="11"/>
        <rFont val="Calibri"/>
        <family val="2"/>
        <charset val="204"/>
      </rPr>
      <t xml:space="preserve">«Не начата»</t>
    </r>
  </si>
  <si>
    <r>
      <rPr>
        <sz val="11"/>
        <rFont val="Calibri"/>
        <family val="2"/>
        <charset val="204"/>
      </rPr>
      <t xml:space="preserve">Отображение значения</t>
    </r>
    <r>
      <rPr>
        <sz val="11"/>
        <color rgb="FF000000"/>
        <rFont val="Calibri"/>
        <family val="2"/>
        <charset val="204"/>
      </rPr>
      <t xml:space="preserve"> </t>
    </r>
    <r>
      <rPr>
        <sz val="11"/>
        <rFont val="Calibri"/>
        <family val="2"/>
        <charset val="204"/>
      </rPr>
      <t xml:space="preserve">«В процессе»</t>
    </r>
  </si>
  <si>
    <r>
      <rPr>
        <sz val="11"/>
        <rFont val="Calibri"/>
        <family val="2"/>
        <charset val="204"/>
      </rPr>
      <t xml:space="preserve">Отображение значения</t>
    </r>
    <r>
      <rPr>
        <sz val="11"/>
        <color rgb="FF000000"/>
        <rFont val="Calibri"/>
        <family val="2"/>
        <charset val="204"/>
      </rPr>
      <t xml:space="preserve"> </t>
    </r>
    <r>
      <rPr>
        <sz val="11"/>
        <rFont val="Calibri"/>
        <family val="2"/>
        <charset val="204"/>
      </rPr>
      <t xml:space="preserve">«Завершена»</t>
    </r>
  </si>
  <si>
    <t xml:space="preserve">Отображение значения «Отложена»</t>
  </si>
  <si>
    <r>
      <rPr>
        <sz val="11"/>
        <color rgb="FF7030A0"/>
        <rFont val="Calibri"/>
        <family val="2"/>
        <charset val="204"/>
      </rPr>
      <t xml:space="preserve">Лучше: Переход к форме ввода задачи в режиме добавления </t>
    </r>
    <r>
      <rPr>
        <b val="true"/>
        <sz val="11"/>
        <color rgb="FFFF972F"/>
        <rFont val="Calibri"/>
        <family val="2"/>
        <charset val="204"/>
      </rPr>
      <t xml:space="preserve">OAV исправлено</t>
    </r>
  </si>
  <si>
    <r>
      <rPr>
        <sz val="11"/>
        <color rgb="FF7030A0"/>
        <rFont val="Calibri"/>
        <family val="2"/>
        <charset val="204"/>
      </rPr>
      <t xml:space="preserve">Лучше: Переход к форме ввода задачи в режиме редактирования </t>
    </r>
    <r>
      <rPr>
        <b val="true"/>
        <sz val="11"/>
        <color rgb="FFFF972F"/>
        <rFont val="Calibri"/>
        <family val="2"/>
        <charset val="204"/>
      </rPr>
      <t xml:space="preserve">OAV исправлено</t>
    </r>
  </si>
  <si>
    <t xml:space="preserve">Отсутствие пустых мест при удалении записи в начале списка</t>
  </si>
  <si>
    <r>
      <rPr>
        <sz val="11"/>
        <color rgb="FF000000"/>
        <rFont val="Calibri"/>
        <family val="2"/>
        <charset val="204"/>
      </rPr>
      <t xml:space="preserve">описка: "пустых", орфографию можно проверять в Review-→Spelling
</t>
    </r>
    <r>
      <rPr>
        <b val="true"/>
        <sz val="11"/>
        <color rgb="FFFF972F"/>
        <rFont val="Calibri"/>
        <family val="2"/>
        <charset val="204"/>
      </rPr>
      <t xml:space="preserve">OAV исправлено</t>
    </r>
  </si>
  <si>
    <t xml:space="preserve">Сохранение последовательности записей при удалении из конца списка</t>
  </si>
  <si>
    <t xml:space="preserve">Удаление записи, принадлежащая только выбранному проекту</t>
  </si>
  <si>
    <t xml:space="preserve">Команда «Сохранить»</t>
  </si>
  <si>
    <t xml:space="preserve">Переход к форме «Список проектов»</t>
  </si>
  <si>
    <r>
      <rPr>
        <b val="true"/>
        <sz val="11"/>
        <color rgb="FF000000"/>
        <rFont val="Calibri"/>
        <family val="2"/>
        <charset val="204"/>
      </rPr>
      <t xml:space="preserve">2 разные проверки
Нам важно проверить переход к списку проектов после нажатия на данную кнопку, сохранение данных и их отображение на соотв. Форме
</t>
    </r>
    <r>
      <rPr>
        <sz val="11"/>
        <color rgb="FF000000"/>
        <rFont val="Calibri"/>
        <family val="2"/>
        <charset val="204"/>
      </rPr>
      <t xml:space="preserve">1. только лучше не "в форму", а "к форме"
2. также название формы тут лучше взять в кавычки
</t>
    </r>
    <r>
      <rPr>
        <b val="true"/>
        <sz val="11"/>
        <color rgb="FFFF972F"/>
        <rFont val="Calibri"/>
        <family val="2"/>
        <charset val="204"/>
      </rPr>
      <t xml:space="preserve">OAV исправлено</t>
    </r>
  </si>
  <si>
    <t xml:space="preserve">Сохранение данных в базе данных</t>
  </si>
  <si>
    <t xml:space="preserve">Отображение данных в виде новой записи на форме «Список проектов»</t>
  </si>
  <si>
    <r>
      <rPr>
        <sz val="11"/>
        <color rgb="FF000000"/>
        <rFont val="Calibri"/>
        <family val="2"/>
        <charset val="204"/>
      </rPr>
      <t xml:space="preserve">1. лучше не в форме, а на форме"
2. также название формы тут лучше взять в кавычки
</t>
    </r>
    <r>
      <rPr>
        <b val="true"/>
        <sz val="11"/>
        <color rgb="FFFF972F"/>
        <rFont val="Calibri"/>
        <family val="2"/>
        <charset val="204"/>
      </rPr>
      <t xml:space="preserve">OAV исправлено</t>
    </r>
  </si>
  <si>
    <t xml:space="preserve">Добавление новой записи в конец списка</t>
  </si>
  <si>
    <r>
      <rPr>
        <sz val="11"/>
        <color rgb="FF000000"/>
        <rFont val="Calibri"/>
        <family val="2"/>
        <charset val="204"/>
      </rPr>
      <t xml:space="preserve">данную проверку лучше перенести в блок "Форма ввода проекта", так как на форме "Список проектов" у нас нет кнопки сохранить, по нажатию на которую мы видим данный результат
</t>
    </r>
    <r>
      <rPr>
        <b val="true"/>
        <sz val="11"/>
        <color rgb="FFFF972F"/>
        <rFont val="Calibri"/>
        <family val="2"/>
        <charset val="204"/>
      </rPr>
      <t xml:space="preserve">OAV исправлено</t>
    </r>
  </si>
  <si>
    <t xml:space="preserve">Положение записи на форме остаётся без изменений после внесения данных в режиме редактирования</t>
  </si>
  <si>
    <t xml:space="preserve">Команда «Отмена»</t>
  </si>
  <si>
    <t xml:space="preserve">Отсутствие сохранения данных в базе данных при заполненных полях</t>
  </si>
  <si>
    <t xml:space="preserve">Отсутствие сохранения данных в базе данных при пустых полях</t>
  </si>
  <si>
    <r>
      <rPr>
        <sz val="11"/>
        <color rgb="FF000000"/>
        <rFont val="Calibri"/>
        <family val="2"/>
        <charset val="204"/>
      </rPr>
      <t xml:space="preserve">так же не хватает проверки на то, что запись не отображается на самой форме
</t>
    </r>
    <r>
      <rPr>
        <b val="true"/>
        <sz val="11"/>
        <color rgb="FFFF972F"/>
        <rFont val="Calibri"/>
        <family val="2"/>
        <charset val="204"/>
      </rPr>
      <t xml:space="preserve">OAV исправлено</t>
    </r>
  </si>
  <si>
    <t xml:space="preserve">Отсутствие записи на форме «Список проектов»</t>
  </si>
  <si>
    <t xml:space="preserve">1.6</t>
  </si>
  <si>
    <t xml:space="preserve">Форма ввода задачи</t>
  </si>
  <si>
    <t xml:space="preserve">Отображение элементов формы:
-Идентификатор
-Проект
-Название
-Работа
-Дата начала
-Дата окончания
-Статус
-Исполнитель
-Команда «Сохранить» 
-Команда «Отмена»</t>
  </si>
  <si>
    <r>
      <rPr>
        <sz val="11"/>
        <color rgb="FF000000"/>
        <rFont val="Calibri"/>
        <family val="2"/>
        <charset val="204"/>
      </rPr>
      <t xml:space="preserve">см. замечание к стр. 57
</t>
    </r>
    <r>
      <rPr>
        <b val="true"/>
        <sz val="11"/>
        <color rgb="FFFF972F"/>
        <rFont val="Calibri"/>
        <family val="2"/>
        <charset val="204"/>
      </rPr>
      <t xml:space="preserve">OAV исправлено</t>
    </r>
  </si>
  <si>
    <t xml:space="preserve">Баг</t>
  </si>
  <si>
    <r>
      <rPr>
        <sz val="11"/>
        <color rgb="FF7030A0"/>
        <rFont val="Calibri"/>
        <family val="2"/>
        <charset val="204"/>
      </rPr>
      <t xml:space="preserve">Добавить аналогичные проверки стр. 153 и 154 </t>
    </r>
    <r>
      <rPr>
        <b val="true"/>
        <sz val="11"/>
        <color rgb="FFFF972F"/>
        <rFont val="Calibri"/>
        <family val="2"/>
        <charset val="204"/>
      </rPr>
      <t xml:space="preserve">OAV исправлено</t>
    </r>
  </si>
  <si>
    <t xml:space="preserve">Проект</t>
  </si>
  <si>
    <t xml:space="preserve">Отображение выпадающего списка</t>
  </si>
  <si>
    <t xml:space="preserve">Выбор из выпадающего списка</t>
  </si>
  <si>
    <t xml:space="preserve">Подсветка выбираемых значений</t>
  </si>
  <si>
    <t xml:space="preserve">Выбор с помощью клавиш ↑↓</t>
  </si>
  <si>
    <t xml:space="preserve">Запрет ввода с клавиатуры</t>
  </si>
  <si>
    <t xml:space="preserve">Отображение сокращённых названий проектов</t>
  </si>
  <si>
    <t xml:space="preserve">Если форма открыта из списка задач, принадлежащих проекту</t>
  </si>
  <si>
    <t xml:space="preserve">Автоматический выбор сокращённого названия проекта</t>
  </si>
  <si>
    <t xml:space="preserve">Недоступность для редактирования</t>
  </si>
  <si>
    <t xml:space="preserve">Допустимое количество символов от 2 до 255, А-Я , а-я
Например, съешь ещё этих мягких французских булок да выпей чаю ж</t>
  </si>
  <si>
    <t xml:space="preserve">Цифры 0-9, разрешённые спецсимволы  _-</t>
  </si>
  <si>
    <t xml:space="preserve">Допустимое количество символов от 2 до 255: A-Z , a-z
Например, Jackdaws love my big sphinx of quartz</t>
  </si>
  <si>
    <r>
      <rPr>
        <sz val="11"/>
        <color rgb="FF000000"/>
        <rFont val="Calibri"/>
        <family val="2"/>
        <charset val="204"/>
      </rPr>
      <t xml:space="preserve">1. в данном случае в комментарии можно сразу указать пример того, что необходимо будет вводить, так как тестировщику каждый раз необходимо будет составлять набор тестовых данных при проведении теста 
2. В комментарии отображаются #
например, sql или js-инъекцию
</t>
    </r>
    <r>
      <rPr>
        <b val="true"/>
        <sz val="11"/>
        <color rgb="FFFF972F"/>
        <rFont val="Calibri"/>
        <family val="2"/>
        <charset val="204"/>
      </rPr>
      <t xml:space="preserve">OAV исправлено</t>
    </r>
  </si>
  <si>
    <t xml:space="preserve">512 или 1024 символа
Например,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</si>
  <si>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r>
      <rPr>
        <sz val="11"/>
        <color rgb="FF000000"/>
        <rFont val="Calibri"/>
        <family val="2"/>
        <charset val="204"/>
      </rPr>
      <t xml:space="preserve">необходимо привести пример скрипта, например, sql или js-инъекцию
</t>
    </r>
    <r>
      <rPr>
        <b val="true"/>
        <sz val="11"/>
        <color rgb="FFFF972F"/>
        <rFont val="Calibri"/>
        <family val="2"/>
        <charset val="204"/>
      </rPr>
      <t xml:space="preserve">OAV исправлено</t>
    </r>
  </si>
  <si>
    <t xml:space="preserve">Работа (часы)</t>
  </si>
  <si>
    <r>
      <rPr>
        <sz val="11"/>
        <color rgb="FF7030A0"/>
        <rFont val="Calibri"/>
        <family val="2"/>
        <charset val="204"/>
      </rPr>
      <t xml:space="preserve">Допустимые цифры от 0 до 9 
</t>
    </r>
    <r>
      <rPr>
        <b val="true"/>
        <sz val="11"/>
        <color rgb="FFFF972F"/>
        <rFont val="Calibri"/>
        <family val="2"/>
        <charset val="204"/>
      </rPr>
      <t xml:space="preserve">OAV исправлено</t>
    </r>
  </si>
  <si>
    <t xml:space="preserve">Допустимые цифры от 0 до 9</t>
  </si>
  <si>
    <t xml:space="preserve">Минимальное количество цифр</t>
  </si>
  <si>
    <t xml:space="preserve">1 цифра</t>
  </si>
  <si>
    <t xml:space="preserve">Максимальное количество цифр</t>
  </si>
  <si>
    <t xml:space="preserve">9 цифр</t>
  </si>
  <si>
    <t xml:space="preserve">Минимально допустимое число</t>
  </si>
  <si>
    <t xml:space="preserve">0</t>
  </si>
  <si>
    <t xml:space="preserve">Минимальное допустимое число+1</t>
  </si>
  <si>
    <t xml:space="preserve">Максимально допустимое число</t>
  </si>
  <si>
    <t xml:space="preserve">999999999</t>
  </si>
  <si>
    <t xml:space="preserve">Максимально допустимое число -1</t>
  </si>
  <si>
    <t xml:space="preserve">Спец.символы</t>
  </si>
  <si>
    <r>
      <rPr>
        <sz val="11"/>
        <color rgb="FF7030A0"/>
        <rFont val="Calibri"/>
        <family val="2"/>
        <charset val="204"/>
      </rPr>
      <t xml:space="preserve">спец.символы ввести можно, их нельзя сохранить
можно переформулировать на "Спец. Символы"
</t>
    </r>
    <r>
      <rPr>
        <b val="true"/>
        <sz val="11"/>
        <color rgb="FFFF972F"/>
        <rFont val="Calibri"/>
        <family val="2"/>
        <charset val="204"/>
      </rPr>
      <t xml:space="preserve">OAV исправлено</t>
    </r>
  </si>
  <si>
    <t xml:space="preserve">Например, - . , /</t>
  </si>
  <si>
    <t xml:space="preserve">Максимальное количество цифр+1</t>
  </si>
  <si>
    <t xml:space="preserve">10 цифр </t>
  </si>
  <si>
    <t xml:space="preserve">Отрицательное число</t>
  </si>
  <si>
    <r>
      <rPr>
        <sz val="11"/>
        <color rgb="FF7030A0"/>
        <rFont val="Calibri"/>
        <family val="2"/>
        <charset val="204"/>
      </rPr>
      <t xml:space="preserve">не хватает проверок:
1. минимально допустимое кол-во -1 (можно так же добавить проверки на сохранение вещественных чисел)
2. переполнение поля (ввод большого кол-ва символов)
3. пустое поле
4. Спец.знаки
5. Спец.буквы
6. Скрипты
Указать примеры в комментариях
</t>
    </r>
    <r>
      <rPr>
        <b val="true"/>
        <sz val="11"/>
        <color rgb="FFFF972F"/>
        <rFont val="Calibri"/>
        <family val="2"/>
        <charset val="204"/>
      </rPr>
      <t xml:space="preserve">OAV исправлено</t>
    </r>
  </si>
  <si>
    <t xml:space="preserve">Например, -1</t>
  </si>
  <si>
    <t xml:space="preserve">Дробное число</t>
  </si>
  <si>
    <t xml:space="preserve">Например, 2/3 или 0,011 или 0.22</t>
  </si>
  <si>
    <t xml:space="preserve">Например, 89294285597342210466</t>
  </si>
  <si>
    <t xml:space="preserve">Буквы</t>
  </si>
  <si>
    <r>
      <rPr>
        <sz val="11"/>
        <color rgb="FF7030A0"/>
        <rFont val="Calibri"/>
        <family val="2"/>
        <charset val="204"/>
      </rPr>
      <t xml:space="preserve">Можно просто "Буквы"
Указать пример в комментариях
</t>
    </r>
    <r>
      <rPr>
        <b val="true"/>
        <sz val="11"/>
        <color rgb="FFFF972F"/>
        <rFont val="Calibri"/>
        <family val="2"/>
        <charset val="204"/>
      </rPr>
      <t xml:space="preserve">OAV исправлено</t>
    </r>
  </si>
  <si>
    <t xml:space="preserve">Например, QwerфыВ</t>
  </si>
  <si>
    <r>
      <rPr>
        <sz val="11"/>
        <color rgb="FF7030A0"/>
        <rFont val="Calibri"/>
        <family val="2"/>
        <charset val="204"/>
      </rPr>
      <t xml:space="preserve">Добавить раздел "Работа с буфером обмена" 
</t>
    </r>
    <r>
      <rPr>
        <b val="true"/>
        <sz val="11"/>
        <color rgb="FFFF972F"/>
        <rFont val="Calibri"/>
        <family val="2"/>
        <charset val="204"/>
      </rPr>
      <t xml:space="preserve">OAV исправлено</t>
    </r>
  </si>
  <si>
    <t xml:space="preserve">Копирование числа из заполненного поля с помощью команды «Копировать»</t>
  </si>
  <si>
    <t xml:space="preserve">Вставка числа с помощью команды «Вставить»</t>
  </si>
  <si>
    <t xml:space="preserve">Вырезка числа с помощью команды «Вырезать»</t>
  </si>
  <si>
    <t xml:space="preserve">Отсутствие вставки недопустимых значений из буфера обмена</t>
  </si>
  <si>
    <t xml:space="preserve">Отсутствие сохранения недопустимых значений из буфера обмена</t>
  </si>
  <si>
    <t xml:space="preserve">Ручной ввод</t>
  </si>
  <si>
    <t xml:space="preserve">Формат даты дд.мм.гггг</t>
  </si>
  <si>
    <t xml:space="preserve">Максимальное количество дней в выбранном месяце</t>
  </si>
  <si>
    <t xml:space="preserve">Максимальное количество дней в выбранном месяце -1</t>
  </si>
  <si>
    <t xml:space="preserve">Ввод даты в високосный год</t>
  </si>
  <si>
    <t xml:space="preserve">Например, 29.02.2020</t>
  </si>
  <si>
    <t xml:space="preserve">Дата меньше, чем в поле «Дата окончания»</t>
  </si>
  <si>
    <t xml:space="preserve">Одинаковая дата с полем «Дата окончания»</t>
  </si>
  <si>
    <r>
      <rPr>
        <sz val="11"/>
        <color rgb="FF7030A0"/>
        <rFont val="Calibri"/>
        <family val="2"/>
        <charset val="204"/>
      </rPr>
      <t xml:space="preserve">это валидный кейс
</t>
    </r>
    <r>
      <rPr>
        <b val="true"/>
        <sz val="11"/>
        <color rgb="FFFF972F"/>
        <rFont val="Calibri"/>
        <family val="2"/>
        <charset val="204"/>
      </rPr>
      <t xml:space="preserve">OAV исправлено</t>
    </r>
  </si>
  <si>
    <t xml:space="preserve">Ввод даты минимального допустимого значения</t>
  </si>
  <si>
    <t xml:space="preserve">01.01.1990</t>
  </si>
  <si>
    <t xml:space="preserve">Ввод даты максимального допустимого значения</t>
  </si>
  <si>
    <t xml:space="preserve">31.12.2099</t>
  </si>
  <si>
    <t xml:space="preserve">Ввод даты минимального допустимого значения+1</t>
  </si>
  <si>
    <t xml:space="preserve">Ввод даты максимального допустимого значения-1</t>
  </si>
  <si>
    <t xml:space="preserve">Числа больше допустимых для «день»</t>
  </si>
  <si>
    <t xml:space="preserve">Числа больше допустимых для «месяц»</t>
  </si>
  <si>
    <t xml:space="preserve">Числа больше допустимых для «год»</t>
  </si>
  <si>
    <t xml:space="preserve">Ввод даты минимального допустимого значения -1</t>
  </si>
  <si>
    <t xml:space="preserve">Например, 31.12.1989</t>
  </si>
  <si>
    <t xml:space="preserve">Ввод даты максимального допустимого значения+1</t>
  </si>
  <si>
    <t xml:space="preserve">Например, 01.01.2100</t>
  </si>
  <si>
    <t xml:space="preserve">Ошибка при вводе «даты начала» позже «даты окончания»</t>
  </si>
  <si>
    <t xml:space="preserve">Текст сообщения: «Дата окончания не может быть раньше даты начала!»</t>
  </si>
  <si>
    <t xml:space="preserve">Ввод букв</t>
  </si>
  <si>
    <t xml:space="preserve">Ввод спецсимволов</t>
  </si>
  <si>
    <t xml:space="preserve">Например, -+*\!»№;%:?()=</t>
  </si>
  <si>
    <t xml:space="preserve">Ввод разделителя /,</t>
  </si>
  <si>
    <t xml:space="preserve">Ввод нулевой даты</t>
  </si>
  <si>
    <t xml:space="preserve">Например, 00.00.0000</t>
  </si>
  <si>
    <t xml:space="preserve">Ввод нулевого дня</t>
  </si>
  <si>
    <t xml:space="preserve">Например, 00.02.1999</t>
  </si>
  <si>
    <t xml:space="preserve">Ввод нулевого месяца</t>
  </si>
  <si>
    <t xml:space="preserve">Например, 13.00.2002</t>
  </si>
  <si>
    <t xml:space="preserve">Ввод нулевого года</t>
  </si>
  <si>
    <t xml:space="preserve">Например, 17.11.0000</t>
  </si>
  <si>
    <t xml:space="preserve">Ввод отрицательного числа</t>
  </si>
  <si>
    <t xml:space="preserve">Например, -01.02.2020; 01.-02.2020; 01.02.-2020</t>
  </si>
  <si>
    <t xml:space="preserve">Добавить проверки на сохранение отрицательных чисел, пустой ввод, вставку из буфера обмена, выбор даты из календаря и ручной ввод</t>
  </si>
  <si>
    <t xml:space="preserve">Выбор даты из календаря</t>
  </si>
  <si>
    <t xml:space="preserve">Отображение календаря</t>
  </si>
  <si>
    <t xml:space="preserve">Выбор даты «сегодня»</t>
  </si>
  <si>
    <t xml:space="preserve">Выбор даты из прошлого</t>
  </si>
  <si>
    <t xml:space="preserve">Выбор даты из будущего</t>
  </si>
  <si>
    <t xml:space="preserve">Переход к месяцам</t>
  </si>
  <si>
    <t xml:space="preserve">Переход к годам</t>
  </si>
  <si>
    <t xml:space="preserve">Выбор минимального допустимого значения даты</t>
  </si>
  <si>
    <t xml:space="preserve">Выбор максимального допустимого значения даты</t>
  </si>
  <si>
    <t xml:space="preserve">Очищение поля при нажатии кнопки «Очистить»</t>
  </si>
  <si>
    <t xml:space="preserve">В формате дд.мм.гггг</t>
  </si>
  <si>
    <t xml:space="preserve">Ввод даты в високосный год (29 февраля)</t>
  </si>
  <si>
    <t xml:space="preserve">Одинаковая дата с полем «Дата начала»</t>
  </si>
  <si>
    <t xml:space="preserve">Дата больше, чем в поле «Дата начала»</t>
  </si>
  <si>
    <t xml:space="preserve">Ошибка при вводе «даты окончания» раньше «даты начала»</t>
  </si>
  <si>
    <t xml:space="preserve">Отображение календаря и его элементов</t>
  </si>
  <si>
    <t xml:space="preserve">это не уточнено в требованиях, P.S. Можно в таком случае завести issues на github</t>
  </si>
  <si>
    <t xml:space="preserve">Выбор статуса «Не начата»</t>
  </si>
  <si>
    <t xml:space="preserve">Выбор статуса «В процессе»</t>
  </si>
  <si>
    <t xml:space="preserve">Выбор статуса «Завершена»</t>
  </si>
  <si>
    <t xml:space="preserve">Выбор статуса «Отложена»</t>
  </si>
  <si>
    <t xml:space="preserve">Наличие имён сотрудников в формате «ФИО»</t>
  </si>
  <si>
    <r>
      <rPr>
        <sz val="11"/>
        <color rgb="FF7030A0"/>
        <rFont val="Calibri"/>
        <family val="2"/>
        <charset val="204"/>
      </rPr>
      <t xml:space="preserve">это не уточнено в требованиях, P.S. Можно в таком случае завести issues на github </t>
    </r>
    <r>
      <rPr>
        <b val="true"/>
        <sz val="11"/>
        <color rgb="FFFF972F"/>
        <rFont val="Calibri"/>
        <family val="2"/>
        <charset val="204"/>
      </rPr>
      <t xml:space="preserve">OAV сделала запрос на уточнение</t>
    </r>
  </si>
  <si>
    <t xml:space="preserve">Выбор одного</t>
  </si>
  <si>
    <t xml:space="preserve">Выбор максимального количества </t>
  </si>
  <si>
    <t xml:space="preserve">Выбор среднего количества</t>
  </si>
  <si>
    <t xml:space="preserve">Обязательность выбора хотя бы одного</t>
  </si>
  <si>
    <t xml:space="preserve">Переход к форме «Список задач», если открыто через команду «Добавить» в форме «Список задач»</t>
  </si>
  <si>
    <r>
      <rPr>
        <sz val="11"/>
        <color rgb="FF7030A0"/>
        <rFont val="Calibri"/>
        <family val="2"/>
        <charset val="204"/>
      </rPr>
      <t xml:space="preserve">2 разные проверки </t>
    </r>
    <r>
      <rPr>
        <b val="true"/>
        <sz val="11"/>
        <color rgb="FFFF972F"/>
        <rFont val="Calibri"/>
        <family val="2"/>
        <charset val="204"/>
      </rPr>
      <t xml:space="preserve">OAV исправлено</t>
    </r>
  </si>
  <si>
    <t xml:space="preserve">Переход к форме «Список задач», если открыто через команду «Изменить» в форме «Список задач»</t>
  </si>
  <si>
    <t xml:space="preserve">Переход к форме ввода проекта, если открыто через команду «Добавить» в форме ввода проекта</t>
  </si>
  <si>
    <t xml:space="preserve">Переход к форме ввода проекта в режиме редактирования, если открыто через команду «Изменить» в форме ввода проекта</t>
  </si>
  <si>
    <t xml:space="preserve">Отображение данных в виде новой записи на форме «Список задач»</t>
  </si>
  <si>
    <t xml:space="preserve">Новая запись добавляется в конец списка</t>
  </si>
  <si>
    <r>
      <rPr>
        <sz val="11"/>
        <color rgb="FF7030A0"/>
        <rFont val="Calibri"/>
        <family val="2"/>
        <charset val="204"/>
      </rPr>
      <t xml:space="preserve">Добавить аналогичную проверку стр. 304
</t>
    </r>
    <r>
      <rPr>
        <b val="true"/>
        <sz val="11"/>
        <color rgb="FFFF972F"/>
        <rFont val="Calibri"/>
        <family val="2"/>
        <charset val="204"/>
      </rPr>
      <t xml:space="preserve">OAV исправлено</t>
    </r>
  </si>
  <si>
    <t xml:space="preserve">Переход к форме ввода проекта, если открыто через команду «Добавить»в форме ввода проекта</t>
  </si>
  <si>
    <t xml:space="preserve">Переход к форме ввода проекта, если открыто через команду «Изменить» в форме ввода проекта</t>
  </si>
  <si>
    <t xml:space="preserve">Отсутствие записи на форме «Список задач»</t>
  </si>
  <si>
    <t xml:space="preserve">1.7</t>
  </si>
  <si>
    <t xml:space="preserve">Форма ввода персоны</t>
  </si>
  <si>
    <r>
      <rPr>
        <b val="true"/>
        <sz val="11"/>
        <color rgb="FF000000"/>
        <rFont val="Calibri"/>
        <family val="2"/>
        <charset val="204"/>
      </rPr>
      <t xml:space="preserve">поправить проверки в данной форме аналогично замечаниям к форме ввода проекта </t>
    </r>
    <r>
      <rPr>
        <b val="true"/>
        <sz val="11"/>
        <color rgb="FFFF972F"/>
        <rFont val="Calibri"/>
        <family val="2"/>
        <charset val="204"/>
      </rPr>
      <t xml:space="preserve">OAV исправлено</t>
    </r>
  </si>
  <si>
    <t xml:space="preserve">Отображение элементов формы:
-Идентификатор
-Фамилия
-Имя
-Отчество
-Должность
-Команда «Сохранить» 
-Команда «Отмена»</t>
  </si>
  <si>
    <t xml:space="preserve">Цифры 0-9, разрешённые спецсимволы  - </t>
  </si>
  <si>
    <t xml:space="preserve">Цифры, 0-9, разрешённые спецсимволы - </t>
  </si>
  <si>
    <t xml:space="preserve">Буквы в верхнем и нижнем регистре, цифры и спецсимволы -</t>
  </si>
  <si>
    <t xml:space="preserve">Цифры и спецсимволы -</t>
  </si>
  <si>
    <t xml:space="preserve">30 символов</t>
  </si>
  <si>
    <t xml:space="preserve">31 символ</t>
  </si>
  <si>
    <t xml:space="preserve">Например,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</si>
  <si>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r>
      <rPr>
        <sz val="11"/>
        <color rgb="FF7030A0"/>
        <rFont val="Calibri"/>
        <family val="2"/>
        <charset val="204"/>
      </rPr>
      <t xml:space="preserve">добавить пример в комментарий 
</t>
    </r>
    <r>
      <rPr>
        <b val="true"/>
        <sz val="11"/>
        <color rgb="FFFF972F"/>
        <rFont val="Calibri"/>
        <family val="2"/>
        <charset val="204"/>
      </rPr>
      <t xml:space="preserve">OAV исправлено</t>
    </r>
  </si>
  <si>
    <t xml:space="preserve">Допустимое количество символов от 2 до 30, А-Я , а-я</t>
  </si>
  <si>
    <t xml:space="preserve">Допустимое количество символов от 2 до 30: A-Z , a-z</t>
  </si>
  <si>
    <t xml:space="preserve">Спецсимволы  -</t>
  </si>
  <si>
    <r>
      <rPr>
        <sz val="11"/>
        <color rgb="FF7030A0"/>
        <rFont val="Calibri"/>
        <family val="2"/>
        <charset val="204"/>
      </rPr>
      <t xml:space="preserve">добавить пример в комментарий
</t>
    </r>
    <r>
      <rPr>
        <b val="true"/>
        <sz val="11"/>
        <color rgb="FFFF972F"/>
        <rFont val="Calibri"/>
        <family val="2"/>
        <charset val="204"/>
      </rPr>
      <t xml:space="preserve">OAV исправлено</t>
    </r>
  </si>
  <si>
    <t xml:space="preserve">Допустимое количество символов от 2 до 50, А-Я , а-я</t>
  </si>
  <si>
    <t xml:space="preserve">Цифры 0-9, разрешённые спецсимволы  -.\</t>
  </si>
  <si>
    <t xml:space="preserve">Допустимое количество символов от 2 до 50: A-Z , a-z</t>
  </si>
  <si>
    <t xml:space="preserve">Переход к форме «Список персон»</t>
  </si>
  <si>
    <t xml:space="preserve">Отображение данных в виде новой записи на форме «Список персон»</t>
  </si>
  <si>
    <t xml:space="preserve">Отсутствие записи на форме «Список персон»</t>
  </si>
</sst>
</file>

<file path=xl/styles.xml><?xml version="1.0" encoding="utf-8"?>
<styleSheet xmlns="http://schemas.openxmlformats.org/spreadsheetml/2006/main">
  <numFmts count="3">
    <numFmt numFmtId="164" formatCode="General"/>
    <numFmt numFmtId="165" formatCode="@"/>
    <numFmt numFmtId="166" formatCode="General"/>
  </numFmts>
  <fonts count="30">
    <font>
      <sz val="10"/>
      <name val="Arial"/>
      <family val="2"/>
      <charset val="204"/>
    </font>
    <font>
      <sz val="10"/>
      <name val="Arial"/>
      <family val="0"/>
      <charset val="204"/>
    </font>
    <font>
      <sz val="10"/>
      <name val="Arial"/>
      <family val="0"/>
      <charset val="204"/>
    </font>
    <font>
      <sz val="10"/>
      <name val="Arial"/>
      <family val="0"/>
      <charset val="204"/>
    </font>
    <font>
      <sz val="11"/>
      <color rgb="FF9C0006"/>
      <name val="Calibri"/>
      <family val="2"/>
      <charset val="204"/>
    </font>
    <font>
      <sz val="11"/>
      <color rgb="FF000000"/>
      <name val="Calibri"/>
      <family val="2"/>
      <charset val="204"/>
    </font>
    <font>
      <b val="true"/>
      <sz val="12"/>
      <color rgb="FF000000"/>
      <name val="Calibri"/>
      <family val="2"/>
      <charset val="204"/>
    </font>
    <font>
      <b val="true"/>
      <sz val="16"/>
      <color rgb="FF000000"/>
      <name val="Calibri"/>
      <family val="2"/>
      <charset val="204"/>
    </font>
    <font>
      <b val="true"/>
      <sz val="12"/>
      <color rgb="FFFFDE59"/>
      <name val="Calibri"/>
      <family val="2"/>
      <charset val="204"/>
    </font>
    <font>
      <b val="true"/>
      <sz val="12"/>
      <color rgb="FFFF972F"/>
      <name val="Calibri"/>
      <family val="2"/>
      <charset val="204"/>
    </font>
    <font>
      <b val="true"/>
      <sz val="11"/>
      <name val="Calibri"/>
      <family val="2"/>
      <charset val="204"/>
    </font>
    <font>
      <sz val="11"/>
      <name val="Calibri"/>
      <family val="2"/>
      <charset val="204"/>
    </font>
    <font>
      <sz val="11"/>
      <color rgb="FF0000FF"/>
      <name val="Calibri"/>
      <family val="2"/>
      <charset val="204"/>
    </font>
    <font>
      <b val="true"/>
      <sz val="12"/>
      <color rgb="FFFFFFFF"/>
      <name val="Calibri"/>
      <family val="2"/>
      <charset val="204"/>
    </font>
    <font>
      <b val="true"/>
      <sz val="11"/>
      <color rgb="FF009E47"/>
      <name val="Calibri"/>
      <family val="2"/>
      <charset val="204"/>
    </font>
    <font>
      <b val="true"/>
      <sz val="11"/>
      <color rgb="FFFF0000"/>
      <name val="Calibri"/>
      <family val="2"/>
      <charset val="204"/>
    </font>
    <font>
      <b val="true"/>
      <sz val="11"/>
      <color rgb="FFED7655"/>
      <name val="Calibri"/>
      <family val="2"/>
      <charset val="204"/>
    </font>
    <font>
      <b val="true"/>
      <sz val="11"/>
      <color rgb="FF808080"/>
      <name val="Calibri"/>
      <family val="2"/>
      <charset val="204"/>
    </font>
    <font>
      <sz val="11"/>
      <color rgb="FFFFFFFF"/>
      <name val="Calibri"/>
      <family val="2"/>
      <charset val="204"/>
    </font>
    <font>
      <b val="true"/>
      <sz val="11"/>
      <color rgb="FF000000"/>
      <name val="Calibri"/>
      <family val="2"/>
      <charset val="204"/>
    </font>
    <font>
      <b val="true"/>
      <sz val="11"/>
      <color rgb="FFFFFFFF"/>
      <name val="Calibri"/>
      <family val="2"/>
      <charset val="204"/>
    </font>
    <font>
      <sz val="11"/>
      <color rgb="FFFF972F"/>
      <name val="Calibri"/>
      <family val="2"/>
      <charset val="204"/>
    </font>
    <font>
      <sz val="11"/>
      <color rgb="FFC9211E"/>
      <name val="Calibri"/>
      <family val="2"/>
      <charset val="204"/>
    </font>
    <font>
      <sz val="11"/>
      <color rgb="FFFF860D"/>
      <name val="Calibri"/>
      <family val="2"/>
      <charset val="204"/>
    </font>
    <font>
      <sz val="11"/>
      <color rgb="FF111111"/>
      <name val="Calibri"/>
      <family val="2"/>
      <charset val="204"/>
    </font>
    <font>
      <sz val="11"/>
      <color rgb="FF7030A0"/>
      <name val="Calibri"/>
      <family val="2"/>
      <charset val="204"/>
    </font>
    <font>
      <b val="true"/>
      <sz val="11"/>
      <color rgb="FFFF972F"/>
      <name val="Calibri"/>
      <family val="2"/>
      <charset val="204"/>
    </font>
    <font>
      <b val="true"/>
      <sz val="11"/>
      <color rgb="FFFF860D"/>
      <name val="Calibri"/>
      <family val="2"/>
      <charset val="204"/>
    </font>
    <font>
      <sz val="11"/>
      <color rgb="FFFF0000"/>
      <name val="Calibri"/>
      <family val="2"/>
      <charset val="204"/>
    </font>
    <font>
      <b val="true"/>
      <sz val="11"/>
      <color rgb="FF111111"/>
      <name val="Calibri"/>
      <family val="2"/>
      <charset val="204"/>
    </font>
  </fonts>
  <fills count="19">
    <fill>
      <patternFill patternType="none"/>
    </fill>
    <fill>
      <patternFill patternType="gray125"/>
    </fill>
    <fill>
      <patternFill patternType="solid">
        <fgColor rgb="FFFFC7CE"/>
        <bgColor rgb="FFDCE6F3"/>
      </patternFill>
    </fill>
    <fill>
      <patternFill patternType="solid">
        <fgColor rgb="FFE2F0D9"/>
        <bgColor rgb="FFDFECF9"/>
      </patternFill>
    </fill>
    <fill>
      <patternFill patternType="solid">
        <fgColor rgb="FF071739"/>
        <bgColor rgb="FF111111"/>
      </patternFill>
    </fill>
    <fill>
      <patternFill patternType="solid">
        <fgColor rgb="FF1F497D"/>
        <bgColor rgb="FF3159AA"/>
      </patternFill>
    </fill>
    <fill>
      <patternFill patternType="solid">
        <fgColor rgb="FFB9CDE5"/>
        <bgColor rgb="FFC6D9F1"/>
      </patternFill>
    </fill>
    <fill>
      <patternFill patternType="solid">
        <fgColor rgb="FF3159AA"/>
        <bgColor rgb="FF1F497D"/>
      </patternFill>
    </fill>
    <fill>
      <patternFill patternType="solid">
        <fgColor rgb="FFFFFFFF"/>
        <bgColor rgb="FFE2EDFC"/>
      </patternFill>
    </fill>
    <fill>
      <patternFill patternType="solid">
        <fgColor rgb="FF8EB4E3"/>
        <bgColor rgb="FF9999FF"/>
      </patternFill>
    </fill>
    <fill>
      <patternFill patternType="solid">
        <fgColor rgb="FFC6D9F1"/>
        <bgColor rgb="FFD4E1F2"/>
      </patternFill>
    </fill>
    <fill>
      <patternFill patternType="solid">
        <fgColor rgb="FF009E47"/>
        <bgColor rgb="FF00A933"/>
      </patternFill>
    </fill>
    <fill>
      <patternFill patternType="solid">
        <fgColor rgb="FFFFFF00"/>
        <bgColor rgb="FFFFFF00"/>
      </patternFill>
    </fill>
    <fill>
      <patternFill patternType="solid">
        <fgColor rgb="FF00A933"/>
        <bgColor rgb="FF009E47"/>
      </patternFill>
    </fill>
    <fill>
      <patternFill patternType="solid">
        <fgColor rgb="FF808080"/>
        <bgColor rgb="FF969696"/>
      </patternFill>
    </fill>
    <fill>
      <patternFill patternType="solid">
        <fgColor rgb="FFDFECF9"/>
        <bgColor rgb="FFE2EDFC"/>
      </patternFill>
    </fill>
    <fill>
      <patternFill patternType="solid">
        <fgColor rgb="FFDCE6F3"/>
        <bgColor rgb="FFDFECF9"/>
      </patternFill>
    </fill>
    <fill>
      <patternFill patternType="solid">
        <fgColor rgb="FFE2EDFC"/>
        <bgColor rgb="FFDFECF9"/>
      </patternFill>
    </fill>
    <fill>
      <patternFill patternType="solid">
        <fgColor rgb="FFD4E1F2"/>
        <bgColor rgb="FFDCE6F3"/>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cellStyleXfs>
  <cellXfs count="143">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0" fillId="0" borderId="2"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general" vertical="top" textRotation="0" wrapText="false" indent="0" shrinkToFit="false"/>
      <protection locked="true" hidden="false"/>
    </xf>
    <xf numFmtId="164" fontId="12" fillId="0" borderId="2" xfId="0" applyFont="true" applyBorder="true" applyAlignment="true" applyProtection="false">
      <alignment horizontal="left" vertical="top" textRotation="0" wrapText="true" indent="0" shrinkToFit="false"/>
      <protection locked="true" hidden="false"/>
    </xf>
    <xf numFmtId="164" fontId="13" fillId="4" borderId="2" xfId="0" applyFont="true" applyBorder="true" applyAlignment="true" applyProtection="false">
      <alignment horizontal="center" vertical="center" textRotation="0" wrapText="true" indent="0" shrinkToFit="false"/>
      <protection locked="true" hidden="false"/>
    </xf>
    <xf numFmtId="164" fontId="14" fillId="0" borderId="2"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15" fillId="0" borderId="2" xfId="0" applyFont="true" applyBorder="true" applyAlignment="true" applyProtection="false">
      <alignment horizontal="center" vertical="center" textRotation="0" wrapText="false" indent="0" shrinkToFit="false"/>
      <protection locked="true" hidden="false"/>
    </xf>
    <xf numFmtId="164" fontId="16" fillId="0" borderId="2" xfId="0" applyFont="true" applyBorder="true" applyAlignment="true" applyProtection="false">
      <alignment horizontal="center" vertical="center" textRotation="0" wrapText="false" indent="0" shrinkToFit="false"/>
      <protection locked="true" hidden="false"/>
    </xf>
    <xf numFmtId="164" fontId="17" fillId="0" borderId="2" xfId="0" applyFont="true" applyBorder="true" applyAlignment="true" applyProtection="false">
      <alignment horizontal="center" vertical="center"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3" borderId="1" xfId="0" applyFont="true" applyBorder="true" applyAlignment="true" applyProtection="false">
      <alignment horizontal="general" vertical="top"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3" fillId="4" borderId="2" xfId="0" applyFont="true" applyBorder="true" applyAlignment="true" applyProtection="false">
      <alignment horizontal="center" vertical="top" textRotation="0" wrapText="true" indent="0" shrinkToFit="false"/>
      <protection locked="true" hidden="false"/>
    </xf>
    <xf numFmtId="164" fontId="6" fillId="3" borderId="1" xfId="0" applyFont="true" applyBorder="true" applyAlignment="true" applyProtection="false">
      <alignment horizontal="center" vertical="top" textRotation="0" wrapText="true" indent="0" shrinkToFit="false"/>
      <protection locked="true" hidden="false"/>
    </xf>
    <xf numFmtId="165" fontId="13" fillId="4" borderId="1" xfId="0" applyFont="true" applyBorder="true" applyAlignment="true" applyProtection="false">
      <alignment horizontal="center" vertical="center" textRotation="0" wrapText="true" indent="0" shrinkToFit="false"/>
      <protection locked="true" hidden="false"/>
    </xf>
    <xf numFmtId="164" fontId="18" fillId="4" borderId="1" xfId="0" applyFont="true" applyBorder="true" applyAlignment="true" applyProtection="false">
      <alignment horizontal="center" vertical="center" textRotation="0" wrapText="true" indent="0" shrinkToFit="false"/>
      <protection locked="true" hidden="false"/>
    </xf>
    <xf numFmtId="164" fontId="18" fillId="4" borderId="2" xfId="0" applyFont="true" applyBorder="true" applyAlignment="true" applyProtection="false">
      <alignment horizontal="center" vertical="center" textRotation="0" wrapText="true" indent="0" shrinkToFit="false"/>
      <protection locked="true" hidden="false"/>
    </xf>
    <xf numFmtId="164" fontId="18" fillId="0" borderId="2" xfId="0" applyFont="true" applyBorder="true" applyAlignment="true" applyProtection="false">
      <alignment horizontal="center" vertical="center" textRotation="0" wrapText="true" indent="0" shrinkToFit="false"/>
      <protection locked="true" hidden="false"/>
    </xf>
    <xf numFmtId="164" fontId="19" fillId="5" borderId="2"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xf numFmtId="165" fontId="20" fillId="5" borderId="1" xfId="0" applyFont="true" applyBorder="true" applyAlignment="true" applyProtection="false">
      <alignment horizontal="general" vertical="top" textRotation="0" wrapText="true" indent="0" shrinkToFit="false"/>
      <protection locked="true" hidden="false"/>
    </xf>
    <xf numFmtId="164" fontId="20" fillId="5" borderId="1" xfId="0" applyFont="true" applyBorder="true" applyAlignment="true" applyProtection="false">
      <alignment horizontal="general" vertical="top" textRotation="0" wrapText="true" indent="0" shrinkToFit="false"/>
      <protection locked="true" hidden="false"/>
    </xf>
    <xf numFmtId="164" fontId="19" fillId="5" borderId="1" xfId="0" applyFont="true" applyBorder="true" applyAlignment="true" applyProtection="false">
      <alignment horizontal="general" vertical="top" textRotation="0" wrapText="true" indent="0" shrinkToFit="false"/>
      <protection locked="true" hidden="false"/>
    </xf>
    <xf numFmtId="165" fontId="5" fillId="5" borderId="1" xfId="0" applyFont="true" applyBorder="true" applyAlignment="true" applyProtection="false">
      <alignment horizontal="general" vertical="center" textRotation="0" wrapText="true" indent="0" shrinkToFit="false"/>
      <protection locked="true" hidden="false"/>
    </xf>
    <xf numFmtId="164" fontId="18" fillId="5" borderId="1" xfId="0" applyFont="true" applyBorder="true" applyAlignment="false" applyProtection="false">
      <alignment horizontal="general" vertical="bottom" textRotation="0" wrapText="false" indent="0" shrinkToFit="false"/>
      <protection locked="true" hidden="false"/>
    </xf>
    <xf numFmtId="164" fontId="18" fillId="5" borderId="2" xfId="0" applyFont="true" applyBorder="true" applyAlignment="false" applyProtection="false">
      <alignment horizontal="general" vertical="bottom" textRotation="0" wrapText="false" indent="0" shrinkToFit="false"/>
      <protection locked="true" hidden="false"/>
    </xf>
    <xf numFmtId="164" fontId="18" fillId="0" borderId="2" xfId="0" applyFont="true" applyBorder="true" applyAlignment="false" applyProtection="false">
      <alignment horizontal="general" vertical="bottom" textRotation="0" wrapText="false" indent="0" shrinkToFit="false"/>
      <protection locked="true" hidden="false"/>
    </xf>
    <xf numFmtId="165" fontId="20" fillId="7" borderId="1" xfId="0" applyFont="true" applyBorder="true" applyAlignment="true" applyProtection="false">
      <alignment horizontal="general" vertical="top" textRotation="0" wrapText="true" indent="0" shrinkToFit="false"/>
      <protection locked="true" hidden="false"/>
    </xf>
    <xf numFmtId="164" fontId="20" fillId="7" borderId="1" xfId="0" applyFont="true" applyBorder="true" applyAlignment="true" applyProtection="false">
      <alignment horizontal="general" vertical="top" textRotation="0" wrapText="true" indent="0" shrinkToFit="false"/>
      <protection locked="true" hidden="false"/>
    </xf>
    <xf numFmtId="164" fontId="19" fillId="3" borderId="1" xfId="0" applyFont="true" applyBorder="true" applyAlignment="true" applyProtection="false">
      <alignment horizontal="general" vertical="top" textRotation="0" wrapText="true" indent="0" shrinkToFit="false"/>
      <protection locked="true" hidden="false"/>
    </xf>
    <xf numFmtId="165" fontId="5" fillId="7" borderId="1" xfId="0" applyFont="true" applyBorder="true" applyAlignment="true" applyProtection="false">
      <alignment horizontal="general" vertical="center" textRotation="0" wrapText="true" indent="0" shrinkToFit="false"/>
      <protection locked="true" hidden="false"/>
    </xf>
    <xf numFmtId="164" fontId="18" fillId="7" borderId="1" xfId="0" applyFont="true" applyBorder="true" applyAlignment="false" applyProtection="false">
      <alignment horizontal="general" vertical="bottom" textRotation="0" wrapText="false" indent="0" shrinkToFit="false"/>
      <protection locked="true" hidden="false"/>
    </xf>
    <xf numFmtId="164" fontId="18" fillId="7" borderId="2" xfId="0" applyFont="true" applyBorder="true" applyAlignment="false" applyProtection="false">
      <alignment horizontal="general" vertical="bottom" textRotation="0" wrapText="false" indent="0" shrinkToFit="false"/>
      <protection locked="true" hidden="false"/>
    </xf>
    <xf numFmtId="165" fontId="11" fillId="0"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left" vertical="top" textRotation="0" wrapText="true" indent="0" shrinkToFit="false"/>
      <protection locked="true" hidden="false"/>
    </xf>
    <xf numFmtId="165" fontId="5" fillId="8" borderId="1" xfId="0" applyFont="true" applyBorder="true" applyAlignment="true" applyProtection="false">
      <alignment horizontal="general" vertical="center" textRotation="0" wrapText="true" indent="0" shrinkToFit="false"/>
      <protection locked="true" hidden="false"/>
    </xf>
    <xf numFmtId="164" fontId="18" fillId="8" borderId="1" xfId="0" applyFont="true" applyBorder="true" applyAlignment="false" applyProtection="false">
      <alignment horizontal="general" vertical="bottom" textRotation="0" wrapText="fals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18" fillId="8" borderId="1" xfId="0" applyFont="true" applyBorder="true" applyAlignment="true" applyProtection="false">
      <alignment horizontal="left" vertical="top" textRotation="0" wrapText="false" indent="0" shrinkToFit="false"/>
      <protection locked="true" hidden="false"/>
    </xf>
    <xf numFmtId="164" fontId="11" fillId="8" borderId="1" xfId="0" applyFont="true" applyBorder="true" applyAlignment="true" applyProtection="false">
      <alignment horizontal="left" vertical="top" textRotation="0" wrapText="true" indent="0" shrinkToFit="false"/>
      <protection locked="true" hidden="false"/>
    </xf>
    <xf numFmtId="165" fontId="22" fillId="8" borderId="1" xfId="0" applyFont="true" applyBorder="true" applyAlignment="true" applyProtection="false">
      <alignment horizontal="general" vertical="center" textRotation="0" wrapText="true" indent="0" shrinkToFit="false"/>
      <protection locked="true" hidden="false"/>
    </xf>
    <xf numFmtId="164" fontId="18" fillId="8" borderId="2" xfId="0" applyFont="true" applyBorder="true" applyAlignment="true" applyProtection="false">
      <alignment horizontal="left" vertical="top" textRotation="0" wrapText="false" indent="0" shrinkToFit="false"/>
      <protection locked="true" hidden="false"/>
    </xf>
    <xf numFmtId="164" fontId="18" fillId="0" borderId="2" xfId="0" applyFont="true" applyBorder="true" applyAlignment="true" applyProtection="false">
      <alignment horizontal="left" vertical="top" textRotation="0" wrapText="false" indent="0" shrinkToFit="false"/>
      <protection locked="true" hidden="false"/>
    </xf>
    <xf numFmtId="164" fontId="18" fillId="9" borderId="2" xfId="0" applyFont="true" applyBorder="true" applyAlignment="true" applyProtection="false">
      <alignment horizontal="left" vertical="top" textRotation="0" wrapText="false" indent="0" shrinkToFit="false"/>
      <protection locked="true" hidden="false"/>
    </xf>
    <xf numFmtId="164" fontId="18" fillId="7" borderId="2" xfId="0" applyFont="true" applyBorder="true" applyAlignment="true" applyProtection="false">
      <alignment horizontal="left" vertical="top" textRotation="0" wrapText="false" indent="0" shrinkToFit="false"/>
      <protection locked="true" hidden="false"/>
    </xf>
    <xf numFmtId="165" fontId="5"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left" vertical="top" textRotation="0" wrapText="false" indent="0" shrinkToFit="false"/>
      <protection locked="true" hidden="false"/>
    </xf>
    <xf numFmtId="164" fontId="11" fillId="0" borderId="2" xfId="0" applyFont="true" applyBorder="true" applyAlignment="true" applyProtection="false">
      <alignment horizontal="left" vertical="top" textRotation="0" wrapText="false" indent="0" shrinkToFit="false"/>
      <protection locked="true" hidden="false"/>
    </xf>
    <xf numFmtId="165" fontId="19" fillId="9" borderId="1" xfId="0" applyFont="true" applyBorder="true" applyAlignment="true" applyProtection="false">
      <alignment horizontal="general" vertical="top" textRotation="0" wrapText="true" indent="0" shrinkToFit="false"/>
      <protection locked="true" hidden="false"/>
    </xf>
    <xf numFmtId="166" fontId="10" fillId="9" borderId="1" xfId="0" applyFont="true" applyBorder="true" applyAlignment="true" applyProtection="false">
      <alignment horizontal="general" vertical="top" textRotation="0" wrapText="true" indent="0" shrinkToFit="false"/>
      <protection locked="true" hidden="false"/>
    </xf>
    <xf numFmtId="165" fontId="5" fillId="9" borderId="1" xfId="0" applyFont="true" applyBorder="true" applyAlignment="true" applyProtection="false">
      <alignment horizontal="general" vertical="center" textRotation="0" wrapText="true" indent="0" shrinkToFit="false"/>
      <protection locked="true" hidden="false"/>
    </xf>
    <xf numFmtId="164" fontId="24" fillId="9" borderId="1" xfId="0" applyFont="true" applyBorder="true" applyAlignment="true" applyProtection="false">
      <alignment horizontal="left" vertical="top" textRotation="0" wrapText="false" indent="0" shrinkToFit="false"/>
      <protection locked="true" hidden="false"/>
    </xf>
    <xf numFmtId="164" fontId="18" fillId="9" borderId="1" xfId="0" applyFont="true" applyBorder="true" applyAlignment="true" applyProtection="false">
      <alignment horizontal="left" vertical="top" textRotation="0" wrapText="false" indent="0" shrinkToFit="false"/>
      <protection locked="true" hidden="false"/>
    </xf>
    <xf numFmtId="165" fontId="10" fillId="10" borderId="1" xfId="0" applyFont="true" applyBorder="true" applyAlignment="true" applyProtection="false">
      <alignment horizontal="general" vertical="top" textRotation="0" wrapText="true" indent="0" shrinkToFit="false"/>
      <protection locked="true" hidden="false"/>
    </xf>
    <xf numFmtId="164" fontId="10" fillId="10" borderId="1" xfId="0" applyFont="true" applyBorder="true" applyAlignment="true" applyProtection="false">
      <alignment horizontal="general" vertical="top" textRotation="0" wrapText="true" indent="0" shrinkToFit="false"/>
      <protection locked="true" hidden="false"/>
    </xf>
    <xf numFmtId="165" fontId="5" fillId="10" borderId="1" xfId="0" applyFont="true" applyBorder="true" applyAlignment="true" applyProtection="false">
      <alignment horizontal="general" vertical="center" textRotation="0" wrapText="true" indent="0" shrinkToFit="false"/>
      <protection locked="true" hidden="false"/>
    </xf>
    <xf numFmtId="164" fontId="11" fillId="10" borderId="1" xfId="0" applyFont="true" applyBorder="true" applyAlignment="true" applyProtection="false">
      <alignment horizontal="left" vertical="top" textRotation="0" wrapText="false" indent="0" shrinkToFit="false"/>
      <protection locked="true" hidden="false"/>
    </xf>
    <xf numFmtId="164" fontId="11" fillId="10" borderId="2" xfId="0" applyFont="true" applyBorder="true" applyAlignment="true" applyProtection="false">
      <alignment horizontal="left" vertical="top" textRotation="0" wrapText="false" indent="0" shrinkToFit="false"/>
      <protection locked="true" hidden="false"/>
    </xf>
    <xf numFmtId="165" fontId="10" fillId="0" borderId="1" xfId="0" applyFont="true" applyBorder="tru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general" vertical="top" textRotation="0" wrapText="true" indent="0" shrinkToFit="false"/>
      <protection locked="true" hidden="false"/>
    </xf>
    <xf numFmtId="165" fontId="11" fillId="0" borderId="1" xfId="0" applyFont="true" applyBorder="true" applyAlignment="true" applyProtection="false">
      <alignment horizontal="left" vertical="center" textRotation="0" wrapText="true" indent="0" shrinkToFit="false"/>
      <protection locked="true" hidden="false"/>
    </xf>
    <xf numFmtId="165" fontId="11" fillId="0" borderId="1" xfId="0" applyFont="true" applyBorder="true" applyAlignment="true" applyProtection="false">
      <alignment horizontal="general" vertical="top" textRotation="0" wrapText="true" indent="0" shrinkToFit="false"/>
      <protection locked="true" hidden="false"/>
    </xf>
    <xf numFmtId="165" fontId="10" fillId="9" borderId="1" xfId="0" applyFont="true" applyBorder="true" applyAlignment="true" applyProtection="false">
      <alignment horizontal="general" vertical="top" textRotation="0" wrapText="true" indent="0" shrinkToFit="false"/>
      <protection locked="true" hidden="false"/>
    </xf>
    <xf numFmtId="164" fontId="25" fillId="3" borderId="1" xfId="0" applyFont="true" applyBorder="true" applyAlignment="true" applyProtection="false">
      <alignment horizontal="general" vertical="top" textRotation="0" wrapText="true" indent="0" shrinkToFit="false"/>
      <protection locked="true" hidden="false"/>
    </xf>
    <xf numFmtId="165" fontId="11" fillId="8" borderId="1" xfId="0" applyFont="true" applyBorder="true" applyAlignment="true" applyProtection="false">
      <alignment horizontal="general" vertical="top" textRotation="0" wrapText="true" indent="0" shrinkToFit="false"/>
      <protection locked="true" hidden="false"/>
    </xf>
    <xf numFmtId="164" fontId="11" fillId="8" borderId="1" xfId="0" applyFont="true" applyBorder="true" applyAlignment="true" applyProtection="false">
      <alignment horizontal="general" vertical="top" textRotation="0" wrapText="true" indent="0" shrinkToFit="false"/>
      <protection locked="true" hidden="false"/>
    </xf>
    <xf numFmtId="164" fontId="24" fillId="8" borderId="1" xfId="0" applyFont="true" applyBorder="true" applyAlignment="true" applyProtection="false">
      <alignment horizontal="left" vertical="top" textRotation="0" wrapText="false" indent="0" shrinkToFit="false"/>
      <protection locked="true" hidden="false"/>
    </xf>
    <xf numFmtId="165" fontId="5" fillId="8" borderId="1" xfId="0" applyFont="true" applyBorder="true" applyAlignment="true" applyProtection="false">
      <alignment horizontal="left" vertical="center" textRotation="0" wrapText="true" indent="0" shrinkToFit="false"/>
      <protection locked="true" hidden="false"/>
    </xf>
    <xf numFmtId="164" fontId="11" fillId="11" borderId="1" xfId="0" applyFont="true" applyBorder="true" applyAlignment="true" applyProtection="false">
      <alignment horizontal="general" vertical="top" textRotation="0" wrapText="true" indent="0" shrinkToFit="false"/>
      <protection locked="true" hidden="false"/>
    </xf>
    <xf numFmtId="164" fontId="18" fillId="7" borderId="1" xfId="0" applyFont="true" applyBorder="true" applyAlignment="true" applyProtection="false">
      <alignment horizontal="left" vertical="top" textRotation="0" wrapText="false" indent="0" shrinkToFit="false"/>
      <protection locked="true" hidden="false"/>
    </xf>
    <xf numFmtId="164" fontId="21" fillId="3" borderId="1" xfId="0" applyFont="true" applyBorder="true" applyAlignment="true" applyProtection="false">
      <alignment horizontal="general" vertical="top" textRotation="0" wrapText="true" indent="0" shrinkToFit="false"/>
      <protection locked="true" hidden="false"/>
    </xf>
    <xf numFmtId="164" fontId="24" fillId="9" borderId="1" xfId="0" applyFont="true" applyBorder="true" applyAlignment="false" applyProtection="false">
      <alignment horizontal="general" vertical="bottom" textRotation="0" wrapText="false" indent="0" shrinkToFit="false"/>
      <protection locked="true" hidden="false"/>
    </xf>
    <xf numFmtId="164" fontId="24" fillId="9" borderId="2" xfId="0" applyFont="true" applyBorder="true" applyAlignment="false" applyProtection="false">
      <alignment horizontal="general" vertical="bottom" textRotation="0" wrapText="false" indent="0" shrinkToFit="false"/>
      <protection locked="true" hidden="false"/>
    </xf>
    <xf numFmtId="164" fontId="24" fillId="8" borderId="1" xfId="0" applyFont="true" applyBorder="true" applyAlignment="false" applyProtection="false">
      <alignment horizontal="general" vertical="bottom" textRotation="0" wrapText="false" indent="0" shrinkToFit="false"/>
      <protection locked="true" hidden="false"/>
    </xf>
    <xf numFmtId="164" fontId="24" fillId="8" borderId="2" xfId="0" applyFont="true" applyBorder="true" applyAlignment="false" applyProtection="false">
      <alignment horizontal="general" vertical="bottom" textRotation="0" wrapText="false" indent="0" shrinkToFit="false"/>
      <protection locked="true" hidden="false"/>
    </xf>
    <xf numFmtId="164" fontId="24" fillId="0" borderId="2" xfId="0" applyFont="true" applyBorder="true" applyAlignment="false" applyProtection="false">
      <alignment horizontal="general" vertical="bottom" textRotation="0" wrapText="false" indent="0" shrinkToFit="false"/>
      <protection locked="true" hidden="false"/>
    </xf>
    <xf numFmtId="164" fontId="10" fillId="10" borderId="2" xfId="0" applyFont="true" applyBorder="true" applyAlignment="true" applyProtection="false">
      <alignment horizontal="general" vertical="center" textRotation="0" wrapText="true" indent="0" shrinkToFit="false"/>
      <protection locked="true" hidden="false"/>
    </xf>
    <xf numFmtId="164" fontId="11" fillId="0" borderId="2" xfId="0" applyFont="true" applyBorder="true" applyAlignment="true" applyProtection="false">
      <alignment horizontal="general" vertical="center" textRotation="0" wrapText="true" indent="0" shrinkToFit="false"/>
      <protection locked="true" hidden="false"/>
    </xf>
    <xf numFmtId="164" fontId="11"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10" fillId="9" borderId="2" xfId="0" applyFont="true" applyBorder="true" applyAlignment="true" applyProtection="false">
      <alignment horizontal="general" vertical="center" textRotation="0" wrapText="true" indent="0" shrinkToFit="false"/>
      <protection locked="true" hidden="false"/>
    </xf>
    <xf numFmtId="164" fontId="11" fillId="8" borderId="2"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18" fillId="0" borderId="1" xfId="0" applyFont="true" applyBorder="true" applyAlignment="true" applyProtection="false">
      <alignment horizontal="left" vertical="top" textRotation="0" wrapText="false" indent="0" shrinkToFit="false"/>
      <protection locked="true" hidden="false"/>
    </xf>
    <xf numFmtId="164" fontId="5" fillId="12" borderId="1" xfId="0" applyFont="true" applyBorder="true" applyAlignment="true" applyProtection="false">
      <alignment horizontal="general" vertical="top" textRotation="0" wrapText="true" indent="0" shrinkToFit="false"/>
      <protection locked="true" hidden="false"/>
    </xf>
    <xf numFmtId="164" fontId="5" fillId="13" borderId="1" xfId="0" applyFont="true" applyBorder="true" applyAlignment="true" applyProtection="false">
      <alignment horizontal="general" vertical="top" textRotation="0" wrapText="true" indent="0" shrinkToFit="false"/>
      <protection locked="true" hidden="false"/>
    </xf>
    <xf numFmtId="164" fontId="11" fillId="9" borderId="1" xfId="0" applyFont="true" applyBorder="true" applyAlignment="true" applyProtection="false">
      <alignment horizontal="left" vertical="top" textRotation="0" wrapText="false" indent="0" shrinkToFit="false"/>
      <protection locked="true" hidden="false"/>
    </xf>
    <xf numFmtId="164" fontId="11" fillId="9" borderId="2" xfId="0" applyFont="true" applyBorder="true" applyAlignment="true" applyProtection="false">
      <alignment horizontal="left" vertical="top" textRotation="0" wrapText="false" indent="0" shrinkToFit="false"/>
      <protection locked="true" hidden="false"/>
    </xf>
    <xf numFmtId="164" fontId="18" fillId="9" borderId="2" xfId="0" applyFont="true" applyBorder="true" applyAlignment="false" applyProtection="false">
      <alignment horizontal="general" vertical="bottom" textRotation="0" wrapText="false" indent="0" shrinkToFit="false"/>
      <protection locked="true" hidden="false"/>
    </xf>
    <xf numFmtId="164" fontId="17" fillId="14" borderId="2" xfId="0" applyFont="true" applyBorder="true" applyAlignment="true" applyProtection="false">
      <alignment horizontal="center" vertical="center" textRotation="0" wrapText="false" indent="0" shrinkToFit="false"/>
      <protection locked="true" hidden="false"/>
    </xf>
    <xf numFmtId="165" fontId="10" fillId="15" borderId="1" xfId="0" applyFont="true" applyBorder="true" applyAlignment="true" applyProtection="false">
      <alignment horizontal="general" vertical="top" textRotation="0" wrapText="true" indent="0" shrinkToFit="false"/>
      <protection locked="true" hidden="false"/>
    </xf>
    <xf numFmtId="164" fontId="10" fillId="15" borderId="1" xfId="0" applyFont="true" applyBorder="true" applyAlignment="true" applyProtection="false">
      <alignment horizontal="general" vertical="top" textRotation="0" wrapText="true" indent="0" shrinkToFit="false"/>
      <protection locked="true" hidden="false"/>
    </xf>
    <xf numFmtId="165" fontId="5" fillId="15" borderId="1" xfId="0" applyFont="true" applyBorder="true" applyAlignment="true" applyProtection="false">
      <alignment horizontal="general" vertical="center" textRotation="0" wrapText="true" indent="0" shrinkToFit="false"/>
      <protection locked="true" hidden="false"/>
    </xf>
    <xf numFmtId="164" fontId="11" fillId="15" borderId="1" xfId="0" applyFont="true" applyBorder="true" applyAlignment="true" applyProtection="false">
      <alignment horizontal="left" vertical="top" textRotation="0" wrapText="false" indent="0" shrinkToFit="false"/>
      <protection locked="true" hidden="false"/>
    </xf>
    <xf numFmtId="164" fontId="11" fillId="15" borderId="2" xfId="0" applyFont="true" applyBorder="true" applyAlignment="true" applyProtection="false">
      <alignment horizontal="left" vertical="top" textRotation="0" wrapText="false" indent="0" shrinkToFit="false"/>
      <protection locked="true" hidden="false"/>
    </xf>
    <xf numFmtId="165" fontId="5" fillId="0" borderId="1" xfId="0" applyFont="true" applyBorder="true" applyAlignment="true" applyProtection="false">
      <alignment horizontal="left" vertical="center" textRotation="0" wrapText="true" indent="0" shrinkToFit="false"/>
      <protection locked="true" hidden="false"/>
    </xf>
    <xf numFmtId="164" fontId="28" fillId="0" borderId="1"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general" vertical="top"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5" fontId="19" fillId="10" borderId="1" xfId="0" applyFont="true" applyBorder="true" applyAlignment="true" applyProtection="false">
      <alignment horizontal="general" vertical="center" textRotation="0" wrapText="true" indent="0" shrinkToFit="false"/>
      <protection locked="true" hidden="false"/>
    </xf>
    <xf numFmtId="165" fontId="10" fillId="16" borderId="1" xfId="0" applyFont="true" applyBorder="true" applyAlignment="true" applyProtection="false">
      <alignment horizontal="general" vertical="top" textRotation="0" wrapText="true" indent="0" shrinkToFit="false"/>
      <protection locked="true" hidden="false"/>
    </xf>
    <xf numFmtId="164" fontId="10" fillId="16" borderId="1" xfId="0" applyFont="true" applyBorder="true" applyAlignment="true" applyProtection="false">
      <alignment horizontal="general" vertical="top" textRotation="0" wrapText="true" indent="0" shrinkToFit="false"/>
      <protection locked="true" hidden="false"/>
    </xf>
    <xf numFmtId="165" fontId="10" fillId="17" borderId="1" xfId="0" applyFont="true" applyBorder="true" applyAlignment="true" applyProtection="false">
      <alignment horizontal="general" vertical="top" textRotation="0" wrapText="true" indent="0" shrinkToFit="false"/>
      <protection locked="true" hidden="false"/>
    </xf>
    <xf numFmtId="164" fontId="5" fillId="16" borderId="0" xfId="0" applyFont="true" applyBorder="false" applyAlignment="false" applyProtection="false">
      <alignment horizontal="general" vertical="bottom" textRotation="0" wrapText="false" indent="0" shrinkToFit="false"/>
      <protection locked="true" hidden="false"/>
    </xf>
    <xf numFmtId="164" fontId="5" fillId="17" borderId="0" xfId="0" applyFont="true" applyBorder="false" applyAlignment="false" applyProtection="false">
      <alignment horizontal="general" vertical="bottom" textRotation="0" wrapText="false" indent="0" shrinkToFit="false"/>
      <protection locked="true" hidden="false"/>
    </xf>
    <xf numFmtId="164" fontId="11" fillId="17" borderId="2" xfId="0" applyFont="true" applyBorder="true" applyAlignment="true" applyProtection="false">
      <alignment horizontal="left" vertical="top" textRotation="0" wrapText="false" indent="0" shrinkToFit="false"/>
      <protection locked="true" hidden="false"/>
    </xf>
    <xf numFmtId="165" fontId="29" fillId="9" borderId="1" xfId="0" applyFont="true" applyBorder="true" applyAlignment="true" applyProtection="false">
      <alignment horizontal="general" vertical="top" textRotation="0" wrapText="true" indent="0" shrinkToFit="false"/>
      <protection locked="true" hidden="false"/>
    </xf>
    <xf numFmtId="164" fontId="29" fillId="9" borderId="1" xfId="0" applyFont="true" applyBorder="true" applyAlignment="true" applyProtection="false">
      <alignment horizontal="general" vertical="top"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10" fillId="0" borderId="2" xfId="0" applyFont="true" applyBorder="true" applyAlignment="true" applyProtection="false">
      <alignment horizontal="general" vertical="center" textRotation="0" wrapText="true" indent="0" shrinkToFit="false"/>
      <protection locked="true" hidden="false"/>
    </xf>
    <xf numFmtId="164" fontId="10" fillId="15" borderId="2" xfId="0" applyFont="true" applyBorder="true" applyAlignment="true" applyProtection="false">
      <alignment horizontal="general" vertical="center" textRotation="0" wrapText="true" indent="0" shrinkToFit="false"/>
      <protection locked="true" hidden="false"/>
    </xf>
    <xf numFmtId="164" fontId="5" fillId="15" borderId="1" xfId="0" applyFont="true" applyBorder="true" applyAlignment="true" applyProtection="false">
      <alignment horizontal="general" vertical="top" textRotation="0" wrapText="true" indent="0" shrinkToFit="false"/>
      <protection locked="true" hidden="false"/>
    </xf>
    <xf numFmtId="165" fontId="14" fillId="0" borderId="1" xfId="0" applyFont="true" applyBorder="true" applyAlignment="true" applyProtection="false">
      <alignment horizontal="general" vertical="center" textRotation="0" wrapText="true" indent="0" shrinkToFit="false"/>
      <protection locked="true" hidden="false"/>
    </xf>
    <xf numFmtId="164" fontId="10" fillId="0" borderId="2"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5" fillId="15" borderId="0" xfId="0" applyFont="true" applyBorder="false" applyAlignment="false" applyProtection="false">
      <alignment horizontal="general" vertical="bottom" textRotation="0" wrapText="false" indent="0" shrinkToFit="false"/>
      <protection locked="true" hidden="false"/>
    </xf>
    <xf numFmtId="164" fontId="10" fillId="18" borderId="1" xfId="0" applyFont="true" applyBorder="true" applyAlignment="true" applyProtection="false">
      <alignment horizontal="general" vertical="top" textRotation="0" wrapText="true" indent="0" shrinkToFit="false"/>
      <protection locked="true" hidden="false"/>
    </xf>
    <xf numFmtId="165" fontId="5" fillId="18"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15" borderId="1" xfId="0" applyFont="true" applyBorder="true" applyAlignment="false" applyProtection="false">
      <alignment horizontal="general" vertical="bottom" textRotation="0" wrapText="false" indent="0" shrinkToFit="false"/>
      <protection locked="true" hidden="false"/>
    </xf>
    <xf numFmtId="164" fontId="5" fillId="11" borderId="1" xfId="0" applyFont="true" applyBorder="true" applyAlignment="true" applyProtection="false">
      <alignment horizontal="general" vertical="top" textRotation="0" wrapText="true" indent="0" shrinkToFit="false"/>
      <protection locked="true" hidden="false"/>
    </xf>
    <xf numFmtId="165" fontId="10" fillId="0" borderId="1" xfId="0" applyFont="true" applyBorder="true" applyAlignment="true" applyProtection="false">
      <alignment horizontal="general" vertical="top" textRotation="0" wrapText="true" indent="0" shrinkToFit="false"/>
      <protection locked="true" hidden="false"/>
    </xf>
    <xf numFmtId="164" fontId="24" fillId="0" borderId="2" xfId="0" applyFont="true" applyBorder="true" applyAlignment="false" applyProtection="false">
      <alignment horizontal="general" vertical="bottom" textRotation="0" wrapText="false" indent="0" shrinkToFit="false"/>
      <protection locked="true" hidden="false"/>
    </xf>
    <xf numFmtId="164" fontId="18" fillId="0" borderId="2"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56312">
    <cellStyle name="Normal" xfId="0" builtinId="0"/>
    <cellStyle name="Comma" xfId="15" builtinId="3"/>
    <cellStyle name="Comma [0]" xfId="16" builtinId="6"/>
    <cellStyle name="Currency" xfId="17" builtinId="4"/>
    <cellStyle name="Currency [0]" xfId="18" builtinId="7"/>
    <cellStyle name="Percent" xfId="19" builtinId="5"/>
    <cellStyle name="Bad 10" xfId="20"/>
    <cellStyle name="Bad 10 1" xfId="21"/>
    <cellStyle name="Bad 10 10" xfId="22"/>
    <cellStyle name="Bad 10 100" xfId="23"/>
    <cellStyle name="Bad 10 101" xfId="24"/>
    <cellStyle name="Bad 10 102" xfId="25"/>
    <cellStyle name="Bad 10 103" xfId="26"/>
    <cellStyle name="Bad 10 104" xfId="27"/>
    <cellStyle name="Bad 10 105" xfId="28"/>
    <cellStyle name="Bad 10 106" xfId="29"/>
    <cellStyle name="Bad 10 107" xfId="30"/>
    <cellStyle name="Bad 10 108" xfId="31"/>
    <cellStyle name="Bad 10 109" xfId="32"/>
    <cellStyle name="Bad 10 11" xfId="33"/>
    <cellStyle name="Bad 10 110" xfId="34"/>
    <cellStyle name="Bad 10 111" xfId="35"/>
    <cellStyle name="Bad 10 112" xfId="36"/>
    <cellStyle name="Bad 10 113" xfId="37"/>
    <cellStyle name="Bad 10 114" xfId="38"/>
    <cellStyle name="Bad 10 115" xfId="39"/>
    <cellStyle name="Bad 10 116" xfId="40"/>
    <cellStyle name="Bad 10 117" xfId="41"/>
    <cellStyle name="Bad 10 118" xfId="42"/>
    <cellStyle name="Bad 10 119" xfId="43"/>
    <cellStyle name="Bad 10 12" xfId="44"/>
    <cellStyle name="Bad 10 120" xfId="45"/>
    <cellStyle name="Bad 10 121" xfId="46"/>
    <cellStyle name="Bad 10 122" xfId="47"/>
    <cellStyle name="Bad 10 123" xfId="48"/>
    <cellStyle name="Bad 10 124" xfId="49"/>
    <cellStyle name="Bad 10 125" xfId="50"/>
    <cellStyle name="Bad 10 126" xfId="51"/>
    <cellStyle name="Bad 10 127" xfId="52"/>
    <cellStyle name="Bad 10 128" xfId="53"/>
    <cellStyle name="Bad 10 129" xfId="54"/>
    <cellStyle name="Bad 10 13" xfId="55"/>
    <cellStyle name="Bad 10 130" xfId="56"/>
    <cellStyle name="Bad 10 131" xfId="57"/>
    <cellStyle name="Bad 10 132" xfId="58"/>
    <cellStyle name="Bad 10 133" xfId="59"/>
    <cellStyle name="Bad 10 134" xfId="60"/>
    <cellStyle name="Bad 10 135" xfId="61"/>
    <cellStyle name="Bad 10 136" xfId="62"/>
    <cellStyle name="Bad 10 137" xfId="63"/>
    <cellStyle name="Bad 10 138" xfId="64"/>
    <cellStyle name="Bad 10 139" xfId="65"/>
    <cellStyle name="Bad 10 14" xfId="66"/>
    <cellStyle name="Bad 10 140" xfId="67"/>
    <cellStyle name="Bad 10 141" xfId="68"/>
    <cellStyle name="Bad 10 142" xfId="69"/>
    <cellStyle name="Bad 10 143" xfId="70"/>
    <cellStyle name="Bad 10 144" xfId="71"/>
    <cellStyle name="Bad 10 145" xfId="72"/>
    <cellStyle name="Bad 10 146" xfId="73"/>
    <cellStyle name="Bad 10 147" xfId="74"/>
    <cellStyle name="Bad 10 148" xfId="75"/>
    <cellStyle name="Bad 10 149" xfId="76"/>
    <cellStyle name="Bad 10 15" xfId="77"/>
    <cellStyle name="Bad 10 150" xfId="78"/>
    <cellStyle name="Bad 10 151" xfId="79"/>
    <cellStyle name="Bad 10 152" xfId="80"/>
    <cellStyle name="Bad 10 153" xfId="81"/>
    <cellStyle name="Bad 10 154" xfId="82"/>
    <cellStyle name="Bad 10 155" xfId="83"/>
    <cellStyle name="Bad 10 156" xfId="84"/>
    <cellStyle name="Bad 10 157" xfId="85"/>
    <cellStyle name="Bad 10 158" xfId="86"/>
    <cellStyle name="Bad 10 159" xfId="87"/>
    <cellStyle name="Bad 10 16" xfId="88"/>
    <cellStyle name="Bad 10 160" xfId="89"/>
    <cellStyle name="Bad 10 161" xfId="90"/>
    <cellStyle name="Bad 10 162" xfId="91"/>
    <cellStyle name="Bad 10 163" xfId="92"/>
    <cellStyle name="Bad 10 164" xfId="93"/>
    <cellStyle name="Bad 10 165" xfId="94"/>
    <cellStyle name="Bad 10 166" xfId="95"/>
    <cellStyle name="Bad 10 167" xfId="96"/>
    <cellStyle name="Bad 10 168" xfId="97"/>
    <cellStyle name="Bad 10 169" xfId="98"/>
    <cellStyle name="Bad 10 17" xfId="99"/>
    <cellStyle name="Bad 10 170" xfId="100"/>
    <cellStyle name="Bad 10 171" xfId="101"/>
    <cellStyle name="Bad 10 172" xfId="102"/>
    <cellStyle name="Bad 10 173" xfId="103"/>
    <cellStyle name="Bad 10 174" xfId="104"/>
    <cellStyle name="Bad 10 175" xfId="105"/>
    <cellStyle name="Bad 10 176" xfId="106"/>
    <cellStyle name="Bad 10 177" xfId="107"/>
    <cellStyle name="Bad 10 178" xfId="108"/>
    <cellStyle name="Bad 10 179" xfId="109"/>
    <cellStyle name="Bad 10 18" xfId="110"/>
    <cellStyle name="Bad 10 180" xfId="111"/>
    <cellStyle name="Bad 10 181" xfId="112"/>
    <cellStyle name="Bad 10 182" xfId="113"/>
    <cellStyle name="Bad 10 183" xfId="114"/>
    <cellStyle name="Bad 10 184" xfId="115"/>
    <cellStyle name="Bad 10 185" xfId="116"/>
    <cellStyle name="Bad 10 186" xfId="117"/>
    <cellStyle name="Bad 10 187" xfId="118"/>
    <cellStyle name="Bad 10 188" xfId="119"/>
    <cellStyle name="Bad 10 189" xfId="120"/>
    <cellStyle name="Bad 10 19" xfId="121"/>
    <cellStyle name="Bad 10 190" xfId="122"/>
    <cellStyle name="Bad 10 191" xfId="123"/>
    <cellStyle name="Bad 10 192" xfId="124"/>
    <cellStyle name="Bad 10 193" xfId="125"/>
    <cellStyle name="Bad 10 194" xfId="126"/>
    <cellStyle name="Bad 10 195" xfId="127"/>
    <cellStyle name="Bad 10 196" xfId="128"/>
    <cellStyle name="Bad 10 197" xfId="129"/>
    <cellStyle name="Bad 10 198" xfId="130"/>
    <cellStyle name="Bad 10 199" xfId="131"/>
    <cellStyle name="Bad 10 2" xfId="132"/>
    <cellStyle name="Bad 10 20" xfId="133"/>
    <cellStyle name="Bad 10 200" xfId="134"/>
    <cellStyle name="Bad 10 201" xfId="135"/>
    <cellStyle name="Bad 10 202" xfId="136"/>
    <cellStyle name="Bad 10 203" xfId="137"/>
    <cellStyle name="Bad 10 204" xfId="138"/>
    <cellStyle name="Bad 10 205" xfId="139"/>
    <cellStyle name="Bad 10 206" xfId="140"/>
    <cellStyle name="Bad 10 207" xfId="141"/>
    <cellStyle name="Bad 10 208" xfId="142"/>
    <cellStyle name="Bad 10 209" xfId="143"/>
    <cellStyle name="Bad 10 21" xfId="144"/>
    <cellStyle name="Bad 10 210" xfId="145"/>
    <cellStyle name="Bad 10 211" xfId="146"/>
    <cellStyle name="Bad 10 212" xfId="147"/>
    <cellStyle name="Bad 10 213" xfId="148"/>
    <cellStyle name="Bad 10 214" xfId="149"/>
    <cellStyle name="Bad 10 215" xfId="150"/>
    <cellStyle name="Bad 10 216" xfId="151"/>
    <cellStyle name="Bad 10 217" xfId="152"/>
    <cellStyle name="Bad 10 218" xfId="153"/>
    <cellStyle name="Bad 10 219" xfId="154"/>
    <cellStyle name="Bad 10 22" xfId="155"/>
    <cellStyle name="Bad 10 220" xfId="156"/>
    <cellStyle name="Bad 10 221" xfId="157"/>
    <cellStyle name="Bad 10 222" xfId="158"/>
    <cellStyle name="Bad 10 223" xfId="159"/>
    <cellStyle name="Bad 10 224" xfId="160"/>
    <cellStyle name="Bad 10 225" xfId="161"/>
    <cellStyle name="Bad 10 226" xfId="162"/>
    <cellStyle name="Bad 10 227" xfId="163"/>
    <cellStyle name="Bad 10 228" xfId="164"/>
    <cellStyle name="Bad 10 229" xfId="165"/>
    <cellStyle name="Bad 10 23" xfId="166"/>
    <cellStyle name="Bad 10 230" xfId="167"/>
    <cellStyle name="Bad 10 231" xfId="168"/>
    <cellStyle name="Bad 10 232" xfId="169"/>
    <cellStyle name="Bad 10 233" xfId="170"/>
    <cellStyle name="Bad 10 234" xfId="171"/>
    <cellStyle name="Bad 10 235" xfId="172"/>
    <cellStyle name="Bad 10 236" xfId="173"/>
    <cellStyle name="Bad 10 237" xfId="174"/>
    <cellStyle name="Bad 10 238" xfId="175"/>
    <cellStyle name="Bad 10 239" xfId="176"/>
    <cellStyle name="Bad 10 24" xfId="177"/>
    <cellStyle name="Bad 10 240" xfId="178"/>
    <cellStyle name="Bad 10 241" xfId="179"/>
    <cellStyle name="Bad 10 242" xfId="180"/>
    <cellStyle name="Bad 10 243" xfId="181"/>
    <cellStyle name="Bad 10 244" xfId="182"/>
    <cellStyle name="Bad 10 245" xfId="183"/>
    <cellStyle name="Bad 10 246" xfId="184"/>
    <cellStyle name="Bad 10 247" xfId="185"/>
    <cellStyle name="Bad 10 248" xfId="186"/>
    <cellStyle name="Bad 10 249" xfId="187"/>
    <cellStyle name="Bad 10 25" xfId="188"/>
    <cellStyle name="Bad 10 250" xfId="189"/>
    <cellStyle name="Bad 10 251" xfId="190"/>
    <cellStyle name="Bad 10 252" xfId="191"/>
    <cellStyle name="Bad 10 253" xfId="192"/>
    <cellStyle name="Bad 10 254" xfId="193"/>
    <cellStyle name="Bad 10 255" xfId="194"/>
    <cellStyle name="Bad 10 256" xfId="195"/>
    <cellStyle name="Bad 10 257" xfId="196"/>
    <cellStyle name="Bad 10 258" xfId="197"/>
    <cellStyle name="Bad 10 259" xfId="198"/>
    <cellStyle name="Bad 10 26" xfId="199"/>
    <cellStyle name="Bad 10 260" xfId="200"/>
    <cellStyle name="Bad 10 261" xfId="201"/>
    <cellStyle name="Bad 10 262" xfId="202"/>
    <cellStyle name="Bad 10 263" xfId="203"/>
    <cellStyle name="Bad 10 264" xfId="204"/>
    <cellStyle name="Bad 10 265" xfId="205"/>
    <cellStyle name="Bad 10 266" xfId="206"/>
    <cellStyle name="Bad 10 267" xfId="207"/>
    <cellStyle name="Bad 10 268" xfId="208"/>
    <cellStyle name="Bad 10 269" xfId="209"/>
    <cellStyle name="Bad 10 27" xfId="210"/>
    <cellStyle name="Bad 10 270" xfId="211"/>
    <cellStyle name="Bad 10 271" xfId="212"/>
    <cellStyle name="Bad 10 272" xfId="213"/>
    <cellStyle name="Bad 10 273" xfId="214"/>
    <cellStyle name="Bad 10 274" xfId="215"/>
    <cellStyle name="Bad 10 275" xfId="216"/>
    <cellStyle name="Bad 10 276" xfId="217"/>
    <cellStyle name="Bad 10 277" xfId="218"/>
    <cellStyle name="Bad 10 278" xfId="219"/>
    <cellStyle name="Bad 10 279" xfId="220"/>
    <cellStyle name="Bad 10 28" xfId="221"/>
    <cellStyle name="Bad 10 280" xfId="222"/>
    <cellStyle name="Bad 10 281" xfId="223"/>
    <cellStyle name="Bad 10 282" xfId="224"/>
    <cellStyle name="Bad 10 283" xfId="225"/>
    <cellStyle name="Bad 10 284" xfId="226"/>
    <cellStyle name="Bad 10 285" xfId="227"/>
    <cellStyle name="Bad 10 286" xfId="228"/>
    <cellStyle name="Bad 10 287" xfId="229"/>
    <cellStyle name="Bad 10 288" xfId="230"/>
    <cellStyle name="Bad 10 289" xfId="231"/>
    <cellStyle name="Bad 10 29" xfId="232"/>
    <cellStyle name="Bad 10 290" xfId="233"/>
    <cellStyle name="Bad 10 291" xfId="234"/>
    <cellStyle name="Bad 10 292" xfId="235"/>
    <cellStyle name="Bad 10 293" xfId="236"/>
    <cellStyle name="Bad 10 294" xfId="237"/>
    <cellStyle name="Bad 10 295" xfId="238"/>
    <cellStyle name="Bad 10 296" xfId="239"/>
    <cellStyle name="Bad 10 297" xfId="240"/>
    <cellStyle name="Bad 10 298" xfId="241"/>
    <cellStyle name="Bad 10 299" xfId="242"/>
    <cellStyle name="Bad 10 3" xfId="243"/>
    <cellStyle name="Bad 10 30" xfId="244"/>
    <cellStyle name="Bad 10 300" xfId="245"/>
    <cellStyle name="Bad 10 301" xfId="246"/>
    <cellStyle name="Bad 10 302" xfId="247"/>
    <cellStyle name="Bad 10 303" xfId="248"/>
    <cellStyle name="Bad 10 304" xfId="249"/>
    <cellStyle name="Bad 10 305" xfId="250"/>
    <cellStyle name="Bad 10 306" xfId="251"/>
    <cellStyle name="Bad 10 307" xfId="252"/>
    <cellStyle name="Bad 10 308" xfId="253"/>
    <cellStyle name="Bad 10 309" xfId="254"/>
    <cellStyle name="Bad 10 31" xfId="255"/>
    <cellStyle name="Bad 10 310" xfId="256"/>
    <cellStyle name="Bad 10 311" xfId="257"/>
    <cellStyle name="Bad 10 312" xfId="258"/>
    <cellStyle name="Bad 10 313" xfId="259"/>
    <cellStyle name="Bad 10 314" xfId="260"/>
    <cellStyle name="Bad 10 315" xfId="261"/>
    <cellStyle name="Bad 10 316" xfId="262"/>
    <cellStyle name="Bad 10 317" xfId="263"/>
    <cellStyle name="Bad 10 318" xfId="264"/>
    <cellStyle name="Bad 10 319" xfId="265"/>
    <cellStyle name="Bad 10 32" xfId="266"/>
    <cellStyle name="Bad 10 320" xfId="267"/>
    <cellStyle name="Bad 10 321" xfId="268"/>
    <cellStyle name="Bad 10 322" xfId="269"/>
    <cellStyle name="Bad 10 323" xfId="270"/>
    <cellStyle name="Bad 10 324" xfId="271"/>
    <cellStyle name="Bad 10 325" xfId="272"/>
    <cellStyle name="Bad 10 326" xfId="273"/>
    <cellStyle name="Bad 10 327" xfId="274"/>
    <cellStyle name="Bad 10 328" xfId="275"/>
    <cellStyle name="Bad 10 329" xfId="276"/>
    <cellStyle name="Bad 10 33" xfId="277"/>
    <cellStyle name="Bad 10 330" xfId="278"/>
    <cellStyle name="Bad 10 331" xfId="279"/>
    <cellStyle name="Bad 10 332" xfId="280"/>
    <cellStyle name="Bad 10 333" xfId="281"/>
    <cellStyle name="Bad 10 334" xfId="282"/>
    <cellStyle name="Bad 10 335" xfId="283"/>
    <cellStyle name="Bad 10 336" xfId="284"/>
    <cellStyle name="Bad 10 337" xfId="285"/>
    <cellStyle name="Bad 10 338" xfId="286"/>
    <cellStyle name="Bad 10 339" xfId="287"/>
    <cellStyle name="Bad 10 34" xfId="288"/>
    <cellStyle name="Bad 10 340" xfId="289"/>
    <cellStyle name="Bad 10 341" xfId="290"/>
    <cellStyle name="Bad 10 342" xfId="291"/>
    <cellStyle name="Bad 10 343" xfId="292"/>
    <cellStyle name="Bad 10 344" xfId="293"/>
    <cellStyle name="Bad 10 345" xfId="294"/>
    <cellStyle name="Bad 10 346" xfId="295"/>
    <cellStyle name="Bad 10 347" xfId="296"/>
    <cellStyle name="Bad 10 348" xfId="297"/>
    <cellStyle name="Bad 10 349" xfId="298"/>
    <cellStyle name="Bad 10 35" xfId="299"/>
    <cellStyle name="Bad 10 350" xfId="300"/>
    <cellStyle name="Bad 10 351" xfId="301"/>
    <cellStyle name="Bad 10 352" xfId="302"/>
    <cellStyle name="Bad 10 353" xfId="303"/>
    <cellStyle name="Bad 10 354" xfId="304"/>
    <cellStyle name="Bad 10 355" xfId="305"/>
    <cellStyle name="Bad 10 356" xfId="306"/>
    <cellStyle name="Bad 10 357" xfId="307"/>
    <cellStyle name="Bad 10 358" xfId="308"/>
    <cellStyle name="Bad 10 359" xfId="309"/>
    <cellStyle name="Bad 10 36" xfId="310"/>
    <cellStyle name="Bad 10 360" xfId="311"/>
    <cellStyle name="Bad 10 361" xfId="312"/>
    <cellStyle name="Bad 10 362" xfId="313"/>
    <cellStyle name="Bad 10 363" xfId="314"/>
    <cellStyle name="Bad 10 364" xfId="315"/>
    <cellStyle name="Bad 10 365" xfId="316"/>
    <cellStyle name="Bad 10 366" xfId="317"/>
    <cellStyle name="Bad 10 367" xfId="318"/>
    <cellStyle name="Bad 10 368" xfId="319"/>
    <cellStyle name="Bad 10 369" xfId="320"/>
    <cellStyle name="Bad 10 37" xfId="321"/>
    <cellStyle name="Bad 10 370" xfId="322"/>
    <cellStyle name="Bad 10 371" xfId="323"/>
    <cellStyle name="Bad 10 372" xfId="324"/>
    <cellStyle name="Bad 10 373" xfId="325"/>
    <cellStyle name="Bad 10 374" xfId="326"/>
    <cellStyle name="Bad 10 375" xfId="327"/>
    <cellStyle name="Bad 10 376" xfId="328"/>
    <cellStyle name="Bad 10 377" xfId="329"/>
    <cellStyle name="Bad 10 378" xfId="330"/>
    <cellStyle name="Bad 10 379" xfId="331"/>
    <cellStyle name="Bad 10 38" xfId="332"/>
    <cellStyle name="Bad 10 380" xfId="333"/>
    <cellStyle name="Bad 10 381" xfId="334"/>
    <cellStyle name="Bad 10 382" xfId="335"/>
    <cellStyle name="Bad 10 383" xfId="336"/>
    <cellStyle name="Bad 10 384" xfId="337"/>
    <cellStyle name="Bad 10 385" xfId="338"/>
    <cellStyle name="Bad 10 386" xfId="339"/>
    <cellStyle name="Bad 10 387" xfId="340"/>
    <cellStyle name="Bad 10 388" xfId="341"/>
    <cellStyle name="Bad 10 389" xfId="342"/>
    <cellStyle name="Bad 10 39" xfId="343"/>
    <cellStyle name="Bad 10 390" xfId="344"/>
    <cellStyle name="Bad 10 391" xfId="345"/>
    <cellStyle name="Bad 10 392" xfId="346"/>
    <cellStyle name="Bad 10 393" xfId="347"/>
    <cellStyle name="Bad 10 394" xfId="348"/>
    <cellStyle name="Bad 10 395" xfId="349"/>
    <cellStyle name="Bad 10 396" xfId="350"/>
    <cellStyle name="Bad 10 397" xfId="351"/>
    <cellStyle name="Bad 10 398" xfId="352"/>
    <cellStyle name="Bad 10 399" xfId="353"/>
    <cellStyle name="Bad 10 4" xfId="354"/>
    <cellStyle name="Bad 10 40" xfId="355"/>
    <cellStyle name="Bad 10 400" xfId="356"/>
    <cellStyle name="Bad 10 401" xfId="357"/>
    <cellStyle name="Bad 10 402" xfId="358"/>
    <cellStyle name="Bad 10 403" xfId="359"/>
    <cellStyle name="Bad 10 404" xfId="360"/>
    <cellStyle name="Bad 10 405" xfId="361"/>
    <cellStyle name="Bad 10 406" xfId="362"/>
    <cellStyle name="Bad 10 407" xfId="363"/>
    <cellStyle name="Bad 10 408" xfId="364"/>
    <cellStyle name="Bad 10 409" xfId="365"/>
    <cellStyle name="Bad 10 41" xfId="366"/>
    <cellStyle name="Bad 10 410" xfId="367"/>
    <cellStyle name="Bad 10 411" xfId="368"/>
    <cellStyle name="Bad 10 412" xfId="369"/>
    <cellStyle name="Bad 10 413" xfId="370"/>
    <cellStyle name="Bad 10 414" xfId="371"/>
    <cellStyle name="Bad 10 415" xfId="372"/>
    <cellStyle name="Bad 10 416" xfId="373"/>
    <cellStyle name="Bad 10 417" xfId="374"/>
    <cellStyle name="Bad 10 418" xfId="375"/>
    <cellStyle name="Bad 10 419" xfId="376"/>
    <cellStyle name="Bad 10 42" xfId="377"/>
    <cellStyle name="Bad 10 420" xfId="378"/>
    <cellStyle name="Bad 10 421" xfId="379"/>
    <cellStyle name="Bad 10 422" xfId="380"/>
    <cellStyle name="Bad 10 423" xfId="381"/>
    <cellStyle name="Bad 10 424" xfId="382"/>
    <cellStyle name="Bad 10 425" xfId="383"/>
    <cellStyle name="Bad 10 426" xfId="384"/>
    <cellStyle name="Bad 10 427" xfId="385"/>
    <cellStyle name="Bad 10 428" xfId="386"/>
    <cellStyle name="Bad 10 429" xfId="387"/>
    <cellStyle name="Bad 10 43" xfId="388"/>
    <cellStyle name="Bad 10 430" xfId="389"/>
    <cellStyle name="Bad 10 431" xfId="390"/>
    <cellStyle name="Bad 10 432" xfId="391"/>
    <cellStyle name="Bad 10 433" xfId="392"/>
    <cellStyle name="Bad 10 434" xfId="393"/>
    <cellStyle name="Bad 10 435" xfId="394"/>
    <cellStyle name="Bad 10 436" xfId="395"/>
    <cellStyle name="Bad 10 437" xfId="396"/>
    <cellStyle name="Bad 10 438" xfId="397"/>
    <cellStyle name="Bad 10 439" xfId="398"/>
    <cellStyle name="Bad 10 44" xfId="399"/>
    <cellStyle name="Bad 10 440" xfId="400"/>
    <cellStyle name="Bad 10 441" xfId="401"/>
    <cellStyle name="Bad 10 442" xfId="402"/>
    <cellStyle name="Bad 10 443" xfId="403"/>
    <cellStyle name="Bad 10 444" xfId="404"/>
    <cellStyle name="Bad 10 445" xfId="405"/>
    <cellStyle name="Bad 10 446" xfId="406"/>
    <cellStyle name="Bad 10 447" xfId="407"/>
    <cellStyle name="Bad 10 448" xfId="408"/>
    <cellStyle name="Bad 10 449" xfId="409"/>
    <cellStyle name="Bad 10 45" xfId="410"/>
    <cellStyle name="Bad 10 450" xfId="411"/>
    <cellStyle name="Bad 10 451" xfId="412"/>
    <cellStyle name="Bad 10 452" xfId="413"/>
    <cellStyle name="Bad 10 453" xfId="414"/>
    <cellStyle name="Bad 10 454" xfId="415"/>
    <cellStyle name="Bad 10 455" xfId="416"/>
    <cellStyle name="Bad 10 456" xfId="417"/>
    <cellStyle name="Bad 10 457" xfId="418"/>
    <cellStyle name="Bad 10 458" xfId="419"/>
    <cellStyle name="Bad 10 459" xfId="420"/>
    <cellStyle name="Bad 10 46" xfId="421"/>
    <cellStyle name="Bad 10 460" xfId="422"/>
    <cellStyle name="Bad 10 461" xfId="423"/>
    <cellStyle name="Bad 10 462" xfId="424"/>
    <cellStyle name="Bad 10 463" xfId="425"/>
    <cellStyle name="Bad 10 464" xfId="426"/>
    <cellStyle name="Bad 10 465" xfId="427"/>
    <cellStyle name="Bad 10 466" xfId="428"/>
    <cellStyle name="Bad 10 467" xfId="429"/>
    <cellStyle name="Bad 10 468" xfId="430"/>
    <cellStyle name="Bad 10 469" xfId="431"/>
    <cellStyle name="Bad 10 47" xfId="432"/>
    <cellStyle name="Bad 10 470" xfId="433"/>
    <cellStyle name="Bad 10 471" xfId="434"/>
    <cellStyle name="Bad 10 472" xfId="435"/>
    <cellStyle name="Bad 10 473" xfId="436"/>
    <cellStyle name="Bad 10 474" xfId="437"/>
    <cellStyle name="Bad 10 475" xfId="438"/>
    <cellStyle name="Bad 10 476" xfId="439"/>
    <cellStyle name="Bad 10 477" xfId="440"/>
    <cellStyle name="Bad 10 478" xfId="441"/>
    <cellStyle name="Bad 10 479" xfId="442"/>
    <cellStyle name="Bad 10 48" xfId="443"/>
    <cellStyle name="Bad 10 480" xfId="444"/>
    <cellStyle name="Bad 10 481" xfId="445"/>
    <cellStyle name="Bad 10 482" xfId="446"/>
    <cellStyle name="Bad 10 483" xfId="447"/>
    <cellStyle name="Bad 10 484" xfId="448"/>
    <cellStyle name="Bad 10 485" xfId="449"/>
    <cellStyle name="Bad 10 486" xfId="450"/>
    <cellStyle name="Bad 10 487" xfId="451"/>
    <cellStyle name="Bad 10 488" xfId="452"/>
    <cellStyle name="Bad 10 489" xfId="453"/>
    <cellStyle name="Bad 10 49" xfId="454"/>
    <cellStyle name="Bad 10 490" xfId="455"/>
    <cellStyle name="Bad 10 491" xfId="456"/>
    <cellStyle name="Bad 10 492" xfId="457"/>
    <cellStyle name="Bad 10 493" xfId="458"/>
    <cellStyle name="Bad 10 494" xfId="459"/>
    <cellStyle name="Bad 10 495" xfId="460"/>
    <cellStyle name="Bad 10 496" xfId="461"/>
    <cellStyle name="Bad 10 497" xfId="462"/>
    <cellStyle name="Bad 10 498" xfId="463"/>
    <cellStyle name="Bad 10 499" xfId="464"/>
    <cellStyle name="Bad 10 5" xfId="465"/>
    <cellStyle name="Bad 10 50" xfId="466"/>
    <cellStyle name="Bad 10 500" xfId="467"/>
    <cellStyle name="Bad 10 501" xfId="468"/>
    <cellStyle name="Bad 10 502" xfId="469"/>
    <cellStyle name="Bad 10 503" xfId="470"/>
    <cellStyle name="Bad 10 504" xfId="471"/>
    <cellStyle name="Bad 10 505" xfId="472"/>
    <cellStyle name="Bad 10 506" xfId="473"/>
    <cellStyle name="Bad 10 507" xfId="474"/>
    <cellStyle name="Bad 10 508" xfId="475"/>
    <cellStyle name="Bad 10 509" xfId="476"/>
    <cellStyle name="Bad 10 51" xfId="477"/>
    <cellStyle name="Bad 10 510" xfId="478"/>
    <cellStyle name="Bad 10 511" xfId="479"/>
    <cellStyle name="Bad 10 512" xfId="480"/>
    <cellStyle name="Bad 10 513" xfId="481"/>
    <cellStyle name="Bad 10 514" xfId="482"/>
    <cellStyle name="Bad 10 515" xfId="483"/>
    <cellStyle name="Bad 10 516" xfId="484"/>
    <cellStyle name="Bad 10 517" xfId="485"/>
    <cellStyle name="Bad 10 518" xfId="486"/>
    <cellStyle name="Bad 10 519" xfId="487"/>
    <cellStyle name="Bad 10 52" xfId="488"/>
    <cellStyle name="Bad 10 520" xfId="489"/>
    <cellStyle name="Bad 10 521" xfId="490"/>
    <cellStyle name="Bad 10 522" xfId="491"/>
    <cellStyle name="Bad 10 523" xfId="492"/>
    <cellStyle name="Bad 10 524" xfId="493"/>
    <cellStyle name="Bad 10 525" xfId="494"/>
    <cellStyle name="Bad 10 526" xfId="495"/>
    <cellStyle name="Bad 10 527" xfId="496"/>
    <cellStyle name="Bad 10 528" xfId="497"/>
    <cellStyle name="Bad 10 529" xfId="498"/>
    <cellStyle name="Bad 10 53" xfId="499"/>
    <cellStyle name="Bad 10 530" xfId="500"/>
    <cellStyle name="Bad 10 531" xfId="501"/>
    <cellStyle name="Bad 10 532" xfId="502"/>
    <cellStyle name="Bad 10 533" xfId="503"/>
    <cellStyle name="Bad 10 534" xfId="504"/>
    <cellStyle name="Bad 10 535" xfId="505"/>
    <cellStyle name="Bad 10 536" xfId="506"/>
    <cellStyle name="Bad 10 537" xfId="507"/>
    <cellStyle name="Bad 10 538" xfId="508"/>
    <cellStyle name="Bad 10 539" xfId="509"/>
    <cellStyle name="Bad 10 54" xfId="510"/>
    <cellStyle name="Bad 10 540" xfId="511"/>
    <cellStyle name="Bad 10 541" xfId="512"/>
    <cellStyle name="Bad 10 542" xfId="513"/>
    <cellStyle name="Bad 10 55" xfId="514"/>
    <cellStyle name="Bad 10 56" xfId="515"/>
    <cellStyle name="Bad 10 57" xfId="516"/>
    <cellStyle name="Bad 10 58" xfId="517"/>
    <cellStyle name="Bad 10 59" xfId="518"/>
    <cellStyle name="Bad 10 6" xfId="519"/>
    <cellStyle name="Bad 10 60" xfId="520"/>
    <cellStyle name="Bad 10 61" xfId="521"/>
    <cellStyle name="Bad 10 62" xfId="522"/>
    <cellStyle name="Bad 10 63" xfId="523"/>
    <cellStyle name="Bad 10 64" xfId="524"/>
    <cellStyle name="Bad 10 65" xfId="525"/>
    <cellStyle name="Bad 10 66" xfId="526"/>
    <cellStyle name="Bad 10 67" xfId="527"/>
    <cellStyle name="Bad 10 68" xfId="528"/>
    <cellStyle name="Bad 10 69" xfId="529"/>
    <cellStyle name="Bad 10 7" xfId="530"/>
    <cellStyle name="Bad 10 70" xfId="531"/>
    <cellStyle name="Bad 10 71" xfId="532"/>
    <cellStyle name="Bad 10 72" xfId="533"/>
    <cellStyle name="Bad 10 73" xfId="534"/>
    <cellStyle name="Bad 10 74" xfId="535"/>
    <cellStyle name="Bad 10 75" xfId="536"/>
    <cellStyle name="Bad 10 76" xfId="537"/>
    <cellStyle name="Bad 10 77" xfId="538"/>
    <cellStyle name="Bad 10 78" xfId="539"/>
    <cellStyle name="Bad 10 79" xfId="540"/>
    <cellStyle name="Bad 10 8" xfId="541"/>
    <cellStyle name="Bad 10 80" xfId="542"/>
    <cellStyle name="Bad 10 81" xfId="543"/>
    <cellStyle name="Bad 10 82" xfId="544"/>
    <cellStyle name="Bad 10 83" xfId="545"/>
    <cellStyle name="Bad 10 84" xfId="546"/>
    <cellStyle name="Bad 10 85" xfId="547"/>
    <cellStyle name="Bad 10 86" xfId="548"/>
    <cellStyle name="Bad 10 87" xfId="549"/>
    <cellStyle name="Bad 10 88" xfId="550"/>
    <cellStyle name="Bad 10 89" xfId="551"/>
    <cellStyle name="Bad 10 9" xfId="552"/>
    <cellStyle name="Bad 10 90" xfId="553"/>
    <cellStyle name="Bad 10 91" xfId="554"/>
    <cellStyle name="Bad 10 92" xfId="555"/>
    <cellStyle name="Bad 10 93" xfId="556"/>
    <cellStyle name="Bad 10 94" xfId="557"/>
    <cellStyle name="Bad 10 95" xfId="558"/>
    <cellStyle name="Bad 10 96" xfId="559"/>
    <cellStyle name="Bad 10 97" xfId="560"/>
    <cellStyle name="Bad 10 98" xfId="561"/>
    <cellStyle name="Bad 10 99" xfId="562"/>
    <cellStyle name="Bad 100" xfId="563"/>
    <cellStyle name="Bad 100 1000" xfId="564"/>
    <cellStyle name="Bad 100 1001" xfId="565"/>
    <cellStyle name="Bad 100 1002" xfId="566"/>
    <cellStyle name="Bad 100 1003" xfId="567"/>
    <cellStyle name="Bad 100 1004" xfId="568"/>
    <cellStyle name="Bad 100 1005" xfId="569"/>
    <cellStyle name="Bad 100 1006" xfId="570"/>
    <cellStyle name="Bad 100 1007" xfId="571"/>
    <cellStyle name="Bad 100 1008" xfId="572"/>
    <cellStyle name="Bad 100 1009" xfId="573"/>
    <cellStyle name="Bad 100 543" xfId="574"/>
    <cellStyle name="Bad 100 544" xfId="575"/>
    <cellStyle name="Bad 100 545" xfId="576"/>
    <cellStyle name="Bad 100 546" xfId="577"/>
    <cellStyle name="Bad 100 547" xfId="578"/>
    <cellStyle name="Bad 100 548" xfId="579"/>
    <cellStyle name="Bad 100 549" xfId="580"/>
    <cellStyle name="Bad 100 550" xfId="581"/>
    <cellStyle name="Bad 100 551" xfId="582"/>
    <cellStyle name="Bad 100 552" xfId="583"/>
    <cellStyle name="Bad 100 553" xfId="584"/>
    <cellStyle name="Bad 100 554" xfId="585"/>
    <cellStyle name="Bad 100 555" xfId="586"/>
    <cellStyle name="Bad 100 556" xfId="587"/>
    <cellStyle name="Bad 100 557" xfId="588"/>
    <cellStyle name="Bad 100 558" xfId="589"/>
    <cellStyle name="Bad 100 559" xfId="590"/>
    <cellStyle name="Bad 100 560" xfId="591"/>
    <cellStyle name="Bad 100 561" xfId="592"/>
    <cellStyle name="Bad 100 562" xfId="593"/>
    <cellStyle name="Bad 100 563" xfId="594"/>
    <cellStyle name="Bad 100 564" xfId="595"/>
    <cellStyle name="Bad 100 565" xfId="596"/>
    <cellStyle name="Bad 100 566" xfId="597"/>
    <cellStyle name="Bad 100 567" xfId="598"/>
    <cellStyle name="Bad 100 568" xfId="599"/>
    <cellStyle name="Bad 100 569" xfId="600"/>
    <cellStyle name="Bad 100 570" xfId="601"/>
    <cellStyle name="Bad 100 571" xfId="602"/>
    <cellStyle name="Bad 100 572" xfId="603"/>
    <cellStyle name="Bad 100 573" xfId="604"/>
    <cellStyle name="Bad 100 574" xfId="605"/>
    <cellStyle name="Bad 100 575" xfId="606"/>
    <cellStyle name="Bad 100 576" xfId="607"/>
    <cellStyle name="Bad 100 577" xfId="608"/>
    <cellStyle name="Bad 100 578" xfId="609"/>
    <cellStyle name="Bad 100 579" xfId="610"/>
    <cellStyle name="Bad 100 580" xfId="611"/>
    <cellStyle name="Bad 100 581" xfId="612"/>
    <cellStyle name="Bad 100 582" xfId="613"/>
    <cellStyle name="Bad 100 583" xfId="614"/>
    <cellStyle name="Bad 100 584" xfId="615"/>
    <cellStyle name="Bad 100 585" xfId="616"/>
    <cellStyle name="Bad 100 586" xfId="617"/>
    <cellStyle name="Bad 100 587" xfId="618"/>
    <cellStyle name="Bad 100 588" xfId="619"/>
    <cellStyle name="Bad 100 589" xfId="620"/>
    <cellStyle name="Bad 100 590" xfId="621"/>
    <cellStyle name="Bad 100 591" xfId="622"/>
    <cellStyle name="Bad 100 592" xfId="623"/>
    <cellStyle name="Bad 100 593" xfId="624"/>
    <cellStyle name="Bad 100 594" xfId="625"/>
    <cellStyle name="Bad 100 595" xfId="626"/>
    <cellStyle name="Bad 100 596" xfId="627"/>
    <cellStyle name="Bad 100 597" xfId="628"/>
    <cellStyle name="Bad 100 598" xfId="629"/>
    <cellStyle name="Bad 100 599" xfId="630"/>
    <cellStyle name="Bad 100 600" xfId="631"/>
    <cellStyle name="Bad 100 601" xfId="632"/>
    <cellStyle name="Bad 100 602" xfId="633"/>
    <cellStyle name="Bad 100 603" xfId="634"/>
    <cellStyle name="Bad 100 604" xfId="635"/>
    <cellStyle name="Bad 100 605" xfId="636"/>
    <cellStyle name="Bad 100 606" xfId="637"/>
    <cellStyle name="Bad 100 607" xfId="638"/>
    <cellStyle name="Bad 100 608" xfId="639"/>
    <cellStyle name="Bad 100 609" xfId="640"/>
    <cellStyle name="Bad 100 610" xfId="641"/>
    <cellStyle name="Bad 100 611" xfId="642"/>
    <cellStyle name="Bad 100 612" xfId="643"/>
    <cellStyle name="Bad 100 613" xfId="644"/>
    <cellStyle name="Bad 100 614" xfId="645"/>
    <cellStyle name="Bad 100 615" xfId="646"/>
    <cellStyle name="Bad 100 616" xfId="647"/>
    <cellStyle name="Bad 100 617" xfId="648"/>
    <cellStyle name="Bad 100 618" xfId="649"/>
    <cellStyle name="Bad 100 619" xfId="650"/>
    <cellStyle name="Bad 100 620" xfId="651"/>
    <cellStyle name="Bad 100 621" xfId="652"/>
    <cellStyle name="Bad 100 622" xfId="653"/>
    <cellStyle name="Bad 100 623" xfId="654"/>
    <cellStyle name="Bad 100 624" xfId="655"/>
    <cellStyle name="Bad 100 625" xfId="656"/>
    <cellStyle name="Bad 100 626" xfId="657"/>
    <cellStyle name="Bad 100 627" xfId="658"/>
    <cellStyle name="Bad 100 628" xfId="659"/>
    <cellStyle name="Bad 100 629" xfId="660"/>
    <cellStyle name="Bad 100 630" xfId="661"/>
    <cellStyle name="Bad 100 631" xfId="662"/>
    <cellStyle name="Bad 100 632" xfId="663"/>
    <cellStyle name="Bad 100 633" xfId="664"/>
    <cellStyle name="Bad 100 634" xfId="665"/>
    <cellStyle name="Bad 100 635" xfId="666"/>
    <cellStyle name="Bad 100 636" xfId="667"/>
    <cellStyle name="Bad 100 637" xfId="668"/>
    <cellStyle name="Bad 100 638" xfId="669"/>
    <cellStyle name="Bad 100 639" xfId="670"/>
    <cellStyle name="Bad 100 640" xfId="671"/>
    <cellStyle name="Bad 100 641" xfId="672"/>
    <cellStyle name="Bad 100 642" xfId="673"/>
    <cellStyle name="Bad 100 643" xfId="674"/>
    <cellStyle name="Bad 100 644" xfId="675"/>
    <cellStyle name="Bad 100 645" xfId="676"/>
    <cellStyle name="Bad 100 646" xfId="677"/>
    <cellStyle name="Bad 100 647" xfId="678"/>
    <cellStyle name="Bad 100 648" xfId="679"/>
    <cellStyle name="Bad 100 649" xfId="680"/>
    <cellStyle name="Bad 100 650" xfId="681"/>
    <cellStyle name="Bad 100 651" xfId="682"/>
    <cellStyle name="Bad 100 652" xfId="683"/>
    <cellStyle name="Bad 100 653" xfId="684"/>
    <cellStyle name="Bad 100 654" xfId="685"/>
    <cellStyle name="Bad 100 655" xfId="686"/>
    <cellStyle name="Bad 100 656" xfId="687"/>
    <cellStyle name="Bad 100 657" xfId="688"/>
    <cellStyle name="Bad 100 658" xfId="689"/>
    <cellStyle name="Bad 100 659" xfId="690"/>
    <cellStyle name="Bad 100 660" xfId="691"/>
    <cellStyle name="Bad 100 661" xfId="692"/>
    <cellStyle name="Bad 100 662" xfId="693"/>
    <cellStyle name="Bad 100 663" xfId="694"/>
    <cellStyle name="Bad 100 664" xfId="695"/>
    <cellStyle name="Bad 100 665" xfId="696"/>
    <cellStyle name="Bad 100 666" xfId="697"/>
    <cellStyle name="Bad 100 667" xfId="698"/>
    <cellStyle name="Bad 100 668" xfId="699"/>
    <cellStyle name="Bad 100 669" xfId="700"/>
    <cellStyle name="Bad 100 670" xfId="701"/>
    <cellStyle name="Bad 100 671" xfId="702"/>
    <cellStyle name="Bad 100 672" xfId="703"/>
    <cellStyle name="Bad 100 673" xfId="704"/>
    <cellStyle name="Bad 100 674" xfId="705"/>
    <cellStyle name="Bad 100 675" xfId="706"/>
    <cellStyle name="Bad 100 676" xfId="707"/>
    <cellStyle name="Bad 100 677" xfId="708"/>
    <cellStyle name="Bad 100 678" xfId="709"/>
    <cellStyle name="Bad 100 679" xfId="710"/>
    <cellStyle name="Bad 100 680" xfId="711"/>
    <cellStyle name="Bad 100 681" xfId="712"/>
    <cellStyle name="Bad 100 682" xfId="713"/>
    <cellStyle name="Bad 100 683" xfId="714"/>
    <cellStyle name="Bad 100 684" xfId="715"/>
    <cellStyle name="Bad 100 685" xfId="716"/>
    <cellStyle name="Bad 100 686" xfId="717"/>
    <cellStyle name="Bad 100 687" xfId="718"/>
    <cellStyle name="Bad 100 688" xfId="719"/>
    <cellStyle name="Bad 100 689" xfId="720"/>
    <cellStyle name="Bad 100 690" xfId="721"/>
    <cellStyle name="Bad 100 691" xfId="722"/>
    <cellStyle name="Bad 100 692" xfId="723"/>
    <cellStyle name="Bad 100 693" xfId="724"/>
    <cellStyle name="Bad 100 694" xfId="725"/>
    <cellStyle name="Bad 100 695" xfId="726"/>
    <cellStyle name="Bad 100 696" xfId="727"/>
    <cellStyle name="Bad 100 697" xfId="728"/>
    <cellStyle name="Bad 100 698" xfId="729"/>
    <cellStyle name="Bad 100 699" xfId="730"/>
    <cellStyle name="Bad 100 700" xfId="731"/>
    <cellStyle name="Bad 100 701" xfId="732"/>
    <cellStyle name="Bad 100 702" xfId="733"/>
    <cellStyle name="Bad 100 703" xfId="734"/>
    <cellStyle name="Bad 100 704" xfId="735"/>
    <cellStyle name="Bad 100 705" xfId="736"/>
    <cellStyle name="Bad 100 706" xfId="737"/>
    <cellStyle name="Bad 100 707" xfId="738"/>
    <cellStyle name="Bad 100 708" xfId="739"/>
    <cellStyle name="Bad 100 709" xfId="740"/>
    <cellStyle name="Bad 100 710" xfId="741"/>
    <cellStyle name="Bad 100 711" xfId="742"/>
    <cellStyle name="Bad 100 712" xfId="743"/>
    <cellStyle name="Bad 100 713" xfId="744"/>
    <cellStyle name="Bad 100 714" xfId="745"/>
    <cellStyle name="Bad 100 715" xfId="746"/>
    <cellStyle name="Bad 100 716" xfId="747"/>
    <cellStyle name="Bad 100 717" xfId="748"/>
    <cellStyle name="Bad 100 718" xfId="749"/>
    <cellStyle name="Bad 100 719" xfId="750"/>
    <cellStyle name="Bad 100 720" xfId="751"/>
    <cellStyle name="Bad 100 721" xfId="752"/>
    <cellStyle name="Bad 100 722" xfId="753"/>
    <cellStyle name="Bad 100 723" xfId="754"/>
    <cellStyle name="Bad 100 724" xfId="755"/>
    <cellStyle name="Bad 100 725" xfId="756"/>
    <cellStyle name="Bad 100 726" xfId="757"/>
    <cellStyle name="Bad 100 727" xfId="758"/>
    <cellStyle name="Bad 100 728" xfId="759"/>
    <cellStyle name="Bad 100 729" xfId="760"/>
    <cellStyle name="Bad 100 730" xfId="761"/>
    <cellStyle name="Bad 100 731" xfId="762"/>
    <cellStyle name="Bad 100 732" xfId="763"/>
    <cellStyle name="Bad 100 733" xfId="764"/>
    <cellStyle name="Bad 100 734" xfId="765"/>
    <cellStyle name="Bad 100 735" xfId="766"/>
    <cellStyle name="Bad 100 736" xfId="767"/>
    <cellStyle name="Bad 100 737" xfId="768"/>
    <cellStyle name="Bad 100 738" xfId="769"/>
    <cellStyle name="Bad 100 739" xfId="770"/>
    <cellStyle name="Bad 100 740" xfId="771"/>
    <cellStyle name="Bad 100 741" xfId="772"/>
    <cellStyle name="Bad 100 742" xfId="773"/>
    <cellStyle name="Bad 100 743" xfId="774"/>
    <cellStyle name="Bad 100 744" xfId="775"/>
    <cellStyle name="Bad 100 745" xfId="776"/>
    <cellStyle name="Bad 100 746" xfId="777"/>
    <cellStyle name="Bad 100 747" xfId="778"/>
    <cellStyle name="Bad 100 748" xfId="779"/>
    <cellStyle name="Bad 100 749" xfId="780"/>
    <cellStyle name="Bad 100 750" xfId="781"/>
    <cellStyle name="Bad 100 751" xfId="782"/>
    <cellStyle name="Bad 100 752" xfId="783"/>
    <cellStyle name="Bad 100 753" xfId="784"/>
    <cellStyle name="Bad 100 754" xfId="785"/>
    <cellStyle name="Bad 100 755" xfId="786"/>
    <cellStyle name="Bad 100 756" xfId="787"/>
    <cellStyle name="Bad 100 757" xfId="788"/>
    <cellStyle name="Bad 100 758" xfId="789"/>
    <cellStyle name="Bad 100 759" xfId="790"/>
    <cellStyle name="Bad 100 760" xfId="791"/>
    <cellStyle name="Bad 100 761" xfId="792"/>
    <cellStyle name="Bad 100 762" xfId="793"/>
    <cellStyle name="Bad 100 763" xfId="794"/>
    <cellStyle name="Bad 100 764" xfId="795"/>
    <cellStyle name="Bad 100 765" xfId="796"/>
    <cellStyle name="Bad 100 766" xfId="797"/>
    <cellStyle name="Bad 100 767" xfId="798"/>
    <cellStyle name="Bad 100 768" xfId="799"/>
    <cellStyle name="Bad 100 769" xfId="800"/>
    <cellStyle name="Bad 100 770" xfId="801"/>
    <cellStyle name="Bad 100 771" xfId="802"/>
    <cellStyle name="Bad 100 772" xfId="803"/>
    <cellStyle name="Bad 100 773" xfId="804"/>
    <cellStyle name="Bad 100 774" xfId="805"/>
    <cellStyle name="Bad 100 775" xfId="806"/>
    <cellStyle name="Bad 100 776" xfId="807"/>
    <cellStyle name="Bad 100 777" xfId="808"/>
    <cellStyle name="Bad 100 778" xfId="809"/>
    <cellStyle name="Bad 100 779" xfId="810"/>
    <cellStyle name="Bad 100 780" xfId="811"/>
    <cellStyle name="Bad 100 781" xfId="812"/>
    <cellStyle name="Bad 100 782" xfId="813"/>
    <cellStyle name="Bad 100 783" xfId="814"/>
    <cellStyle name="Bad 100 784" xfId="815"/>
    <cellStyle name="Bad 100 785" xfId="816"/>
    <cellStyle name="Bad 100 786" xfId="817"/>
    <cellStyle name="Bad 100 787" xfId="818"/>
    <cellStyle name="Bad 100 788" xfId="819"/>
    <cellStyle name="Bad 100 789" xfId="820"/>
    <cellStyle name="Bad 100 790" xfId="821"/>
    <cellStyle name="Bad 100 791" xfId="822"/>
    <cellStyle name="Bad 100 792" xfId="823"/>
    <cellStyle name="Bad 100 793" xfId="824"/>
    <cellStyle name="Bad 100 794" xfId="825"/>
    <cellStyle name="Bad 100 795" xfId="826"/>
    <cellStyle name="Bad 100 796" xfId="827"/>
    <cellStyle name="Bad 100 797" xfId="828"/>
    <cellStyle name="Bad 100 798" xfId="829"/>
    <cellStyle name="Bad 100 799" xfId="830"/>
    <cellStyle name="Bad 100 800" xfId="831"/>
    <cellStyle name="Bad 100 801" xfId="832"/>
    <cellStyle name="Bad 100 802" xfId="833"/>
    <cellStyle name="Bad 100 803" xfId="834"/>
    <cellStyle name="Bad 100 804" xfId="835"/>
    <cellStyle name="Bad 100 805" xfId="836"/>
    <cellStyle name="Bad 100 806" xfId="837"/>
    <cellStyle name="Bad 100 807" xfId="838"/>
    <cellStyle name="Bad 100 808" xfId="839"/>
    <cellStyle name="Bad 100 809" xfId="840"/>
    <cellStyle name="Bad 100 810" xfId="841"/>
    <cellStyle name="Bad 100 811" xfId="842"/>
    <cellStyle name="Bad 100 812" xfId="843"/>
    <cellStyle name="Bad 100 813" xfId="844"/>
    <cellStyle name="Bad 100 814" xfId="845"/>
    <cellStyle name="Bad 100 815" xfId="846"/>
    <cellStyle name="Bad 100 816" xfId="847"/>
    <cellStyle name="Bad 100 817" xfId="848"/>
    <cellStyle name="Bad 100 818" xfId="849"/>
    <cellStyle name="Bad 100 819" xfId="850"/>
    <cellStyle name="Bad 100 820" xfId="851"/>
    <cellStyle name="Bad 100 821" xfId="852"/>
    <cellStyle name="Bad 100 822" xfId="853"/>
    <cellStyle name="Bad 100 823" xfId="854"/>
    <cellStyle name="Bad 100 824" xfId="855"/>
    <cellStyle name="Bad 100 825" xfId="856"/>
    <cellStyle name="Bad 100 826" xfId="857"/>
    <cellStyle name="Bad 100 827" xfId="858"/>
    <cellStyle name="Bad 100 828" xfId="859"/>
    <cellStyle name="Bad 100 829" xfId="860"/>
    <cellStyle name="Bad 100 830" xfId="861"/>
    <cellStyle name="Bad 100 831" xfId="862"/>
    <cellStyle name="Bad 100 832" xfId="863"/>
    <cellStyle name="Bad 100 833" xfId="864"/>
    <cellStyle name="Bad 100 834" xfId="865"/>
    <cellStyle name="Bad 100 835" xfId="866"/>
    <cellStyle name="Bad 100 836" xfId="867"/>
    <cellStyle name="Bad 100 837" xfId="868"/>
    <cellStyle name="Bad 100 838" xfId="869"/>
    <cellStyle name="Bad 100 839" xfId="870"/>
    <cellStyle name="Bad 100 840" xfId="871"/>
    <cellStyle name="Bad 100 841" xfId="872"/>
    <cellStyle name="Bad 100 842" xfId="873"/>
    <cellStyle name="Bad 100 843" xfId="874"/>
    <cellStyle name="Bad 100 844" xfId="875"/>
    <cellStyle name="Bad 100 845" xfId="876"/>
    <cellStyle name="Bad 100 846" xfId="877"/>
    <cellStyle name="Bad 100 847" xfId="878"/>
    <cellStyle name="Bad 100 848" xfId="879"/>
    <cellStyle name="Bad 100 849" xfId="880"/>
    <cellStyle name="Bad 100 850" xfId="881"/>
    <cellStyle name="Bad 100 851" xfId="882"/>
    <cellStyle name="Bad 100 852" xfId="883"/>
    <cellStyle name="Bad 100 853" xfId="884"/>
    <cellStyle name="Bad 100 854" xfId="885"/>
    <cellStyle name="Bad 100 855" xfId="886"/>
    <cellStyle name="Bad 100 856" xfId="887"/>
    <cellStyle name="Bad 100 857" xfId="888"/>
    <cellStyle name="Bad 100 858" xfId="889"/>
    <cellStyle name="Bad 100 859" xfId="890"/>
    <cellStyle name="Bad 100 860" xfId="891"/>
    <cellStyle name="Bad 100 861" xfId="892"/>
    <cellStyle name="Bad 100 862" xfId="893"/>
    <cellStyle name="Bad 100 863" xfId="894"/>
    <cellStyle name="Bad 100 864" xfId="895"/>
    <cellStyle name="Bad 100 865" xfId="896"/>
    <cellStyle name="Bad 100 866" xfId="897"/>
    <cellStyle name="Bad 100 867" xfId="898"/>
    <cellStyle name="Bad 100 868" xfId="899"/>
    <cellStyle name="Bad 100 869" xfId="900"/>
    <cellStyle name="Bad 100 870" xfId="901"/>
    <cellStyle name="Bad 100 871" xfId="902"/>
    <cellStyle name="Bad 100 872" xfId="903"/>
    <cellStyle name="Bad 100 873" xfId="904"/>
    <cellStyle name="Bad 100 874" xfId="905"/>
    <cellStyle name="Bad 100 875" xfId="906"/>
    <cellStyle name="Bad 100 876" xfId="907"/>
    <cellStyle name="Bad 100 877" xfId="908"/>
    <cellStyle name="Bad 100 878" xfId="909"/>
    <cellStyle name="Bad 100 879" xfId="910"/>
    <cellStyle name="Bad 100 880" xfId="911"/>
    <cellStyle name="Bad 100 881" xfId="912"/>
    <cellStyle name="Bad 100 882" xfId="913"/>
    <cellStyle name="Bad 100 883" xfId="914"/>
    <cellStyle name="Bad 100 884" xfId="915"/>
    <cellStyle name="Bad 100 885" xfId="916"/>
    <cellStyle name="Bad 100 886" xfId="917"/>
    <cellStyle name="Bad 100 887" xfId="918"/>
    <cellStyle name="Bad 100 888" xfId="919"/>
    <cellStyle name="Bad 100 889" xfId="920"/>
    <cellStyle name="Bad 100 890" xfId="921"/>
    <cellStyle name="Bad 100 891" xfId="922"/>
    <cellStyle name="Bad 100 892" xfId="923"/>
    <cellStyle name="Bad 100 893" xfId="924"/>
    <cellStyle name="Bad 100 894" xfId="925"/>
    <cellStyle name="Bad 100 895" xfId="926"/>
    <cellStyle name="Bad 100 896" xfId="927"/>
    <cellStyle name="Bad 100 897" xfId="928"/>
    <cellStyle name="Bad 100 898" xfId="929"/>
    <cellStyle name="Bad 100 899" xfId="930"/>
    <cellStyle name="Bad 100 900" xfId="931"/>
    <cellStyle name="Bad 100 901" xfId="932"/>
    <cellStyle name="Bad 100 902" xfId="933"/>
    <cellStyle name="Bad 100 903" xfId="934"/>
    <cellStyle name="Bad 100 904" xfId="935"/>
    <cellStyle name="Bad 100 905" xfId="936"/>
    <cellStyle name="Bad 100 906" xfId="937"/>
    <cellStyle name="Bad 100 907" xfId="938"/>
    <cellStyle name="Bad 100 908" xfId="939"/>
    <cellStyle name="Bad 100 909" xfId="940"/>
    <cellStyle name="Bad 100 910" xfId="941"/>
    <cellStyle name="Bad 100 911" xfId="942"/>
    <cellStyle name="Bad 100 912" xfId="943"/>
    <cellStyle name="Bad 100 913" xfId="944"/>
    <cellStyle name="Bad 100 914" xfId="945"/>
    <cellStyle name="Bad 100 915" xfId="946"/>
    <cellStyle name="Bad 100 916" xfId="947"/>
    <cellStyle name="Bad 100 917" xfId="948"/>
    <cellStyle name="Bad 100 918" xfId="949"/>
    <cellStyle name="Bad 100 919" xfId="950"/>
    <cellStyle name="Bad 100 920" xfId="951"/>
    <cellStyle name="Bad 100 921" xfId="952"/>
    <cellStyle name="Bad 100 922" xfId="953"/>
    <cellStyle name="Bad 100 923" xfId="954"/>
    <cellStyle name="Bad 100 924" xfId="955"/>
    <cellStyle name="Bad 100 925" xfId="956"/>
    <cellStyle name="Bad 100 926" xfId="957"/>
    <cellStyle name="Bad 100 927" xfId="958"/>
    <cellStyle name="Bad 100 928" xfId="959"/>
    <cellStyle name="Bad 100 929" xfId="960"/>
    <cellStyle name="Bad 100 930" xfId="961"/>
    <cellStyle name="Bad 100 931" xfId="962"/>
    <cellStyle name="Bad 100 932" xfId="963"/>
    <cellStyle name="Bad 100 933" xfId="964"/>
    <cellStyle name="Bad 100 934" xfId="965"/>
    <cellStyle name="Bad 100 935" xfId="966"/>
    <cellStyle name="Bad 100 936" xfId="967"/>
    <cellStyle name="Bad 100 937" xfId="968"/>
    <cellStyle name="Bad 100 938" xfId="969"/>
    <cellStyle name="Bad 100 939" xfId="970"/>
    <cellStyle name="Bad 100 940" xfId="971"/>
    <cellStyle name="Bad 100 941" xfId="972"/>
    <cellStyle name="Bad 100 942" xfId="973"/>
    <cellStyle name="Bad 100 943" xfId="974"/>
    <cellStyle name="Bad 100 944" xfId="975"/>
    <cellStyle name="Bad 100 945" xfId="976"/>
    <cellStyle name="Bad 100 946" xfId="977"/>
    <cellStyle name="Bad 100 947" xfId="978"/>
    <cellStyle name="Bad 100 948" xfId="979"/>
    <cellStyle name="Bad 100 949" xfId="980"/>
    <cellStyle name="Bad 100 950" xfId="981"/>
    <cellStyle name="Bad 100 951" xfId="982"/>
    <cellStyle name="Bad 100 952" xfId="983"/>
    <cellStyle name="Bad 100 953" xfId="984"/>
    <cellStyle name="Bad 100 954" xfId="985"/>
    <cellStyle name="Bad 100 955" xfId="986"/>
    <cellStyle name="Bad 100 956" xfId="987"/>
    <cellStyle name="Bad 100 957" xfId="988"/>
    <cellStyle name="Bad 100 958" xfId="989"/>
    <cellStyle name="Bad 100 959" xfId="990"/>
    <cellStyle name="Bad 100 960" xfId="991"/>
    <cellStyle name="Bad 100 961" xfId="992"/>
    <cellStyle name="Bad 100 962" xfId="993"/>
    <cellStyle name="Bad 100 963" xfId="994"/>
    <cellStyle name="Bad 100 964" xfId="995"/>
    <cellStyle name="Bad 100 965" xfId="996"/>
    <cellStyle name="Bad 100 966" xfId="997"/>
    <cellStyle name="Bad 100 967" xfId="998"/>
    <cellStyle name="Bad 100 968" xfId="999"/>
    <cellStyle name="Bad 100 969" xfId="1000"/>
    <cellStyle name="Bad 100 970" xfId="1001"/>
    <cellStyle name="Bad 100 971" xfId="1002"/>
    <cellStyle name="Bad 100 972" xfId="1003"/>
    <cellStyle name="Bad 100 973" xfId="1004"/>
    <cellStyle name="Bad 100 974" xfId="1005"/>
    <cellStyle name="Bad 100 975" xfId="1006"/>
    <cellStyle name="Bad 100 976" xfId="1007"/>
    <cellStyle name="Bad 100 977" xfId="1008"/>
    <cellStyle name="Bad 100 978" xfId="1009"/>
    <cellStyle name="Bad 100 979" xfId="1010"/>
    <cellStyle name="Bad 100 980" xfId="1011"/>
    <cellStyle name="Bad 100 981" xfId="1012"/>
    <cellStyle name="Bad 100 982" xfId="1013"/>
    <cellStyle name="Bad 100 983" xfId="1014"/>
    <cellStyle name="Bad 100 984" xfId="1015"/>
    <cellStyle name="Bad 100 985" xfId="1016"/>
    <cellStyle name="Bad 100 986" xfId="1017"/>
    <cellStyle name="Bad 100 987" xfId="1018"/>
    <cellStyle name="Bad 100 988" xfId="1019"/>
    <cellStyle name="Bad 100 989" xfId="1020"/>
    <cellStyle name="Bad 100 990" xfId="1021"/>
    <cellStyle name="Bad 100 991" xfId="1022"/>
    <cellStyle name="Bad 100 992" xfId="1023"/>
    <cellStyle name="Bad 100 993" xfId="1024"/>
    <cellStyle name="Bad 100 994" xfId="1025"/>
    <cellStyle name="Bad 100 995" xfId="1026"/>
    <cellStyle name="Bad 100 996" xfId="1027"/>
    <cellStyle name="Bad 100 997" xfId="1028"/>
    <cellStyle name="Bad 100 998" xfId="1029"/>
    <cellStyle name="Bad 100 999" xfId="1030"/>
    <cellStyle name="Bad 101" xfId="1031"/>
    <cellStyle name="Bad 101 1010" xfId="1032"/>
    <cellStyle name="Bad 101 1011" xfId="1033"/>
    <cellStyle name="Bad 101 1012" xfId="1034"/>
    <cellStyle name="Bad 101 1013" xfId="1035"/>
    <cellStyle name="Bad 101 1014" xfId="1036"/>
    <cellStyle name="Bad 101 1015" xfId="1037"/>
    <cellStyle name="Bad 101 1016" xfId="1038"/>
    <cellStyle name="Bad 101 1017" xfId="1039"/>
    <cellStyle name="Bad 101 1018" xfId="1040"/>
    <cellStyle name="Bad 101 1019" xfId="1041"/>
    <cellStyle name="Bad 101 1020" xfId="1042"/>
    <cellStyle name="Bad 101 1021" xfId="1043"/>
    <cellStyle name="Bad 101 1022" xfId="1044"/>
    <cellStyle name="Bad 101 1023" xfId="1045"/>
    <cellStyle name="Bad 101 1024" xfId="1046"/>
    <cellStyle name="Bad 101 1025" xfId="1047"/>
    <cellStyle name="Bad 101 1026" xfId="1048"/>
    <cellStyle name="Bad 101 1027" xfId="1049"/>
    <cellStyle name="Bad 101 1028" xfId="1050"/>
    <cellStyle name="Bad 101 1029" xfId="1051"/>
    <cellStyle name="Bad 101 1030" xfId="1052"/>
    <cellStyle name="Bad 101 1031" xfId="1053"/>
    <cellStyle name="Bad 101 1032" xfId="1054"/>
    <cellStyle name="Bad 101 1033" xfId="1055"/>
    <cellStyle name="Bad 101 1034" xfId="1056"/>
    <cellStyle name="Bad 101 1035" xfId="1057"/>
    <cellStyle name="Bad 101 1036" xfId="1058"/>
    <cellStyle name="Bad 101 1037" xfId="1059"/>
    <cellStyle name="Bad 101 1038" xfId="1060"/>
    <cellStyle name="Bad 101 1039" xfId="1061"/>
    <cellStyle name="Bad 101 1040" xfId="1062"/>
    <cellStyle name="Bad 101 1041" xfId="1063"/>
    <cellStyle name="Bad 101 1042" xfId="1064"/>
    <cellStyle name="Bad 101 1043" xfId="1065"/>
    <cellStyle name="Bad 101 1044" xfId="1066"/>
    <cellStyle name="Bad 101 1045" xfId="1067"/>
    <cellStyle name="Bad 101 1046" xfId="1068"/>
    <cellStyle name="Bad 101 1047" xfId="1069"/>
    <cellStyle name="Bad 101 1048" xfId="1070"/>
    <cellStyle name="Bad 101 1049" xfId="1071"/>
    <cellStyle name="Bad 101 1050" xfId="1072"/>
    <cellStyle name="Bad 101 1051" xfId="1073"/>
    <cellStyle name="Bad 101 1052" xfId="1074"/>
    <cellStyle name="Bad 101 1053" xfId="1075"/>
    <cellStyle name="Bad 101 1054" xfId="1076"/>
    <cellStyle name="Bad 101 1055" xfId="1077"/>
    <cellStyle name="Bad 101 1056" xfId="1078"/>
    <cellStyle name="Bad 101 1057" xfId="1079"/>
    <cellStyle name="Bad 101 1058" xfId="1080"/>
    <cellStyle name="Bad 101 1059" xfId="1081"/>
    <cellStyle name="Bad 101 1060" xfId="1082"/>
    <cellStyle name="Bad 101 1061" xfId="1083"/>
    <cellStyle name="Bad 101 1062" xfId="1084"/>
    <cellStyle name="Bad 101 1063" xfId="1085"/>
    <cellStyle name="Bad 101 1064" xfId="1086"/>
    <cellStyle name="Bad 101 1065" xfId="1087"/>
    <cellStyle name="Bad 101 1066" xfId="1088"/>
    <cellStyle name="Bad 101 1067" xfId="1089"/>
    <cellStyle name="Bad 101 1068" xfId="1090"/>
    <cellStyle name="Bad 101 1069" xfId="1091"/>
    <cellStyle name="Bad 101 1070" xfId="1092"/>
    <cellStyle name="Bad 101 1071" xfId="1093"/>
    <cellStyle name="Bad 101 1072" xfId="1094"/>
    <cellStyle name="Bad 101 1073" xfId="1095"/>
    <cellStyle name="Bad 101 1074" xfId="1096"/>
    <cellStyle name="Bad 101 1075" xfId="1097"/>
    <cellStyle name="Bad 101 1076" xfId="1098"/>
    <cellStyle name="Bad 101 1077" xfId="1099"/>
    <cellStyle name="Bad 101 1078" xfId="1100"/>
    <cellStyle name="Bad 101 1079" xfId="1101"/>
    <cellStyle name="Bad 101 1080" xfId="1102"/>
    <cellStyle name="Bad 101 1081" xfId="1103"/>
    <cellStyle name="Bad 101 1082" xfId="1104"/>
    <cellStyle name="Bad 101 1083" xfId="1105"/>
    <cellStyle name="Bad 101 1084" xfId="1106"/>
    <cellStyle name="Bad 101 1085" xfId="1107"/>
    <cellStyle name="Bad 101 1086" xfId="1108"/>
    <cellStyle name="Bad 101 1087" xfId="1109"/>
    <cellStyle name="Bad 101 1088" xfId="1110"/>
    <cellStyle name="Bad 101 1089" xfId="1111"/>
    <cellStyle name="Bad 101 1090" xfId="1112"/>
    <cellStyle name="Bad 101 1091" xfId="1113"/>
    <cellStyle name="Bad 101 1092" xfId="1114"/>
    <cellStyle name="Bad 101 1093" xfId="1115"/>
    <cellStyle name="Bad 101 1094" xfId="1116"/>
    <cellStyle name="Bad 101 1095" xfId="1117"/>
    <cellStyle name="Bad 101 1096" xfId="1118"/>
    <cellStyle name="Bad 101 1097" xfId="1119"/>
    <cellStyle name="Bad 101 1098" xfId="1120"/>
    <cellStyle name="Bad 101 1099" xfId="1121"/>
    <cellStyle name="Bad 101 1100" xfId="1122"/>
    <cellStyle name="Bad 101 1101" xfId="1123"/>
    <cellStyle name="Bad 101 1102" xfId="1124"/>
    <cellStyle name="Bad 101 1103" xfId="1125"/>
    <cellStyle name="Bad 101 1104" xfId="1126"/>
    <cellStyle name="Bad 101 1105" xfId="1127"/>
    <cellStyle name="Bad 101 1106" xfId="1128"/>
    <cellStyle name="Bad 101 1107" xfId="1129"/>
    <cellStyle name="Bad 101 1108" xfId="1130"/>
    <cellStyle name="Bad 101 1109" xfId="1131"/>
    <cellStyle name="Bad 101 1110" xfId="1132"/>
    <cellStyle name="Bad 101 1111" xfId="1133"/>
    <cellStyle name="Bad 101 1112" xfId="1134"/>
    <cellStyle name="Bad 101 1113" xfId="1135"/>
    <cellStyle name="Bad 101 1114" xfId="1136"/>
    <cellStyle name="Bad 101 1115" xfId="1137"/>
    <cellStyle name="Bad 101 1116" xfId="1138"/>
    <cellStyle name="Bad 101 1117" xfId="1139"/>
    <cellStyle name="Bad 101 1118" xfId="1140"/>
    <cellStyle name="Bad 101 1119" xfId="1141"/>
    <cellStyle name="Bad 101 1120" xfId="1142"/>
    <cellStyle name="Bad 101 1121" xfId="1143"/>
    <cellStyle name="Bad 101 1122" xfId="1144"/>
    <cellStyle name="Bad 101 1123" xfId="1145"/>
    <cellStyle name="Bad 101 1124" xfId="1146"/>
    <cellStyle name="Bad 101 1125" xfId="1147"/>
    <cellStyle name="Bad 101 1126" xfId="1148"/>
    <cellStyle name="Bad 101 1127" xfId="1149"/>
    <cellStyle name="Bad 101 1128" xfId="1150"/>
    <cellStyle name="Bad 101 1129" xfId="1151"/>
    <cellStyle name="Bad 101 1130" xfId="1152"/>
    <cellStyle name="Bad 101 1131" xfId="1153"/>
    <cellStyle name="Bad 101 1132" xfId="1154"/>
    <cellStyle name="Bad 101 1133" xfId="1155"/>
    <cellStyle name="Bad 101 1134" xfId="1156"/>
    <cellStyle name="Bad 101 1135" xfId="1157"/>
    <cellStyle name="Bad 101 1136" xfId="1158"/>
    <cellStyle name="Bad 101 1137" xfId="1159"/>
    <cellStyle name="Bad 101 1138" xfId="1160"/>
    <cellStyle name="Bad 101 1139" xfId="1161"/>
    <cellStyle name="Bad 101 1140" xfId="1162"/>
    <cellStyle name="Bad 101 1141" xfId="1163"/>
    <cellStyle name="Bad 101 1142" xfId="1164"/>
    <cellStyle name="Bad 101 1143" xfId="1165"/>
    <cellStyle name="Bad 101 1144" xfId="1166"/>
    <cellStyle name="Bad 101 1145" xfId="1167"/>
    <cellStyle name="Bad 101 1146" xfId="1168"/>
    <cellStyle name="Bad 101 1147" xfId="1169"/>
    <cellStyle name="Bad 101 1148" xfId="1170"/>
    <cellStyle name="Bad 101 1149" xfId="1171"/>
    <cellStyle name="Bad 101 1150" xfId="1172"/>
    <cellStyle name="Bad 101 1151" xfId="1173"/>
    <cellStyle name="Bad 101 1152" xfId="1174"/>
    <cellStyle name="Bad 101 1153" xfId="1175"/>
    <cellStyle name="Bad 101 1154" xfId="1176"/>
    <cellStyle name="Bad 101 1155" xfId="1177"/>
    <cellStyle name="Bad 101 1156" xfId="1178"/>
    <cellStyle name="Bad 101 1157" xfId="1179"/>
    <cellStyle name="Bad 101 1158" xfId="1180"/>
    <cellStyle name="Bad 101 1159" xfId="1181"/>
    <cellStyle name="Bad 101 1160" xfId="1182"/>
    <cellStyle name="Bad 101 1161" xfId="1183"/>
    <cellStyle name="Bad 101 1162" xfId="1184"/>
    <cellStyle name="Bad 101 1163" xfId="1185"/>
    <cellStyle name="Bad 101 1164" xfId="1186"/>
    <cellStyle name="Bad 101 1165" xfId="1187"/>
    <cellStyle name="Bad 101 1166" xfId="1188"/>
    <cellStyle name="Bad 101 1167" xfId="1189"/>
    <cellStyle name="Bad 101 1168" xfId="1190"/>
    <cellStyle name="Bad 101 1169" xfId="1191"/>
    <cellStyle name="Bad 101 1170" xfId="1192"/>
    <cellStyle name="Bad 101 1171" xfId="1193"/>
    <cellStyle name="Bad 101 1172" xfId="1194"/>
    <cellStyle name="Bad 101 1173" xfId="1195"/>
    <cellStyle name="Bad 101 1174" xfId="1196"/>
    <cellStyle name="Bad 101 1175" xfId="1197"/>
    <cellStyle name="Bad 101 1176" xfId="1198"/>
    <cellStyle name="Bad 101 1177" xfId="1199"/>
    <cellStyle name="Bad 101 1178" xfId="1200"/>
    <cellStyle name="Bad 101 1179" xfId="1201"/>
    <cellStyle name="Bad 101 1180" xfId="1202"/>
    <cellStyle name="Bad 101 1181" xfId="1203"/>
    <cellStyle name="Bad 101 1182" xfId="1204"/>
    <cellStyle name="Bad 101 1183" xfId="1205"/>
    <cellStyle name="Bad 101 1184" xfId="1206"/>
    <cellStyle name="Bad 101 1185" xfId="1207"/>
    <cellStyle name="Bad 101 1186" xfId="1208"/>
    <cellStyle name="Bad 101 1187" xfId="1209"/>
    <cellStyle name="Bad 101 1188" xfId="1210"/>
    <cellStyle name="Bad 101 1189" xfId="1211"/>
    <cellStyle name="Bad 101 1190" xfId="1212"/>
    <cellStyle name="Bad 101 1191" xfId="1213"/>
    <cellStyle name="Bad 101 1192" xfId="1214"/>
    <cellStyle name="Bad 101 1193" xfId="1215"/>
    <cellStyle name="Bad 101 1194" xfId="1216"/>
    <cellStyle name="Bad 101 1195" xfId="1217"/>
    <cellStyle name="Bad 101 1196" xfId="1218"/>
    <cellStyle name="Bad 101 1197" xfId="1219"/>
    <cellStyle name="Bad 101 1198" xfId="1220"/>
    <cellStyle name="Bad 101 1199" xfId="1221"/>
    <cellStyle name="Bad 101 1200" xfId="1222"/>
    <cellStyle name="Bad 101 1201" xfId="1223"/>
    <cellStyle name="Bad 101 1202" xfId="1224"/>
    <cellStyle name="Bad 101 1203" xfId="1225"/>
    <cellStyle name="Bad 101 1204" xfId="1226"/>
    <cellStyle name="Bad 101 1205" xfId="1227"/>
    <cellStyle name="Bad 101 1206" xfId="1228"/>
    <cellStyle name="Bad 101 1207" xfId="1229"/>
    <cellStyle name="Bad 101 1208" xfId="1230"/>
    <cellStyle name="Bad 101 1209" xfId="1231"/>
    <cellStyle name="Bad 101 1210" xfId="1232"/>
    <cellStyle name="Bad 101 1211" xfId="1233"/>
    <cellStyle name="Bad 101 1212" xfId="1234"/>
    <cellStyle name="Bad 101 1213" xfId="1235"/>
    <cellStyle name="Bad 101 1214" xfId="1236"/>
    <cellStyle name="Bad 101 1215" xfId="1237"/>
    <cellStyle name="Bad 101 1216" xfId="1238"/>
    <cellStyle name="Bad 101 1217" xfId="1239"/>
    <cellStyle name="Bad 101 1218" xfId="1240"/>
    <cellStyle name="Bad 101 1219" xfId="1241"/>
    <cellStyle name="Bad 101 1220" xfId="1242"/>
    <cellStyle name="Bad 101 1221" xfId="1243"/>
    <cellStyle name="Bad 101 1222" xfId="1244"/>
    <cellStyle name="Bad 101 1223" xfId="1245"/>
    <cellStyle name="Bad 101 1224" xfId="1246"/>
    <cellStyle name="Bad 101 1225" xfId="1247"/>
    <cellStyle name="Bad 101 1226" xfId="1248"/>
    <cellStyle name="Bad 101 1227" xfId="1249"/>
    <cellStyle name="Bad 101 1228" xfId="1250"/>
    <cellStyle name="Bad 101 1229" xfId="1251"/>
    <cellStyle name="Bad 101 1230" xfId="1252"/>
    <cellStyle name="Bad 101 1231" xfId="1253"/>
    <cellStyle name="Bad 101 1232" xfId="1254"/>
    <cellStyle name="Bad 101 1233" xfId="1255"/>
    <cellStyle name="Bad 101 1234" xfId="1256"/>
    <cellStyle name="Bad 101 1235" xfId="1257"/>
    <cellStyle name="Bad 101 1236" xfId="1258"/>
    <cellStyle name="Bad 101 1237" xfId="1259"/>
    <cellStyle name="Bad 101 1238" xfId="1260"/>
    <cellStyle name="Bad 101 1239" xfId="1261"/>
    <cellStyle name="Bad 101 1240" xfId="1262"/>
    <cellStyle name="Bad 101 1241" xfId="1263"/>
    <cellStyle name="Bad 101 1242" xfId="1264"/>
    <cellStyle name="Bad 101 1243" xfId="1265"/>
    <cellStyle name="Bad 101 1244" xfId="1266"/>
    <cellStyle name="Bad 101 1245" xfId="1267"/>
    <cellStyle name="Bad 101 1246" xfId="1268"/>
    <cellStyle name="Bad 101 1247" xfId="1269"/>
    <cellStyle name="Bad 101 1248" xfId="1270"/>
    <cellStyle name="Bad 101 1249" xfId="1271"/>
    <cellStyle name="Bad 101 1250" xfId="1272"/>
    <cellStyle name="Bad 101 1251" xfId="1273"/>
    <cellStyle name="Bad 101 1252" xfId="1274"/>
    <cellStyle name="Bad 101 1253" xfId="1275"/>
    <cellStyle name="Bad 101 1254" xfId="1276"/>
    <cellStyle name="Bad 101 1255" xfId="1277"/>
    <cellStyle name="Bad 101 1256" xfId="1278"/>
    <cellStyle name="Bad 101 1257" xfId="1279"/>
    <cellStyle name="Bad 101 1258" xfId="1280"/>
    <cellStyle name="Bad 101 1259" xfId="1281"/>
    <cellStyle name="Bad 101 1260" xfId="1282"/>
    <cellStyle name="Bad 101 1261" xfId="1283"/>
    <cellStyle name="Bad 101 1262" xfId="1284"/>
    <cellStyle name="Bad 101 1263" xfId="1285"/>
    <cellStyle name="Bad 101 1264" xfId="1286"/>
    <cellStyle name="Bad 101 1265" xfId="1287"/>
    <cellStyle name="Bad 101 1266" xfId="1288"/>
    <cellStyle name="Bad 101 1267" xfId="1289"/>
    <cellStyle name="Bad 101 1268" xfId="1290"/>
    <cellStyle name="Bad 101 1269" xfId="1291"/>
    <cellStyle name="Bad 101 1270" xfId="1292"/>
    <cellStyle name="Bad 101 1271" xfId="1293"/>
    <cellStyle name="Bad 101 1272" xfId="1294"/>
    <cellStyle name="Bad 101 1273" xfId="1295"/>
    <cellStyle name="Bad 101 1274" xfId="1296"/>
    <cellStyle name="Bad 101 1275" xfId="1297"/>
    <cellStyle name="Bad 101 1276" xfId="1298"/>
    <cellStyle name="Bad 101 1277" xfId="1299"/>
    <cellStyle name="Bad 101 1278" xfId="1300"/>
    <cellStyle name="Bad 101 1279" xfId="1301"/>
    <cellStyle name="Bad 101 1280" xfId="1302"/>
    <cellStyle name="Bad 101 1281" xfId="1303"/>
    <cellStyle name="Bad 101 1282" xfId="1304"/>
    <cellStyle name="Bad 101 1283" xfId="1305"/>
    <cellStyle name="Bad 101 1284" xfId="1306"/>
    <cellStyle name="Bad 101 1285" xfId="1307"/>
    <cellStyle name="Bad 101 1286" xfId="1308"/>
    <cellStyle name="Bad 101 1287" xfId="1309"/>
    <cellStyle name="Bad 101 1288" xfId="1310"/>
    <cellStyle name="Bad 101 1289" xfId="1311"/>
    <cellStyle name="Bad 101 1290" xfId="1312"/>
    <cellStyle name="Bad 101 1291" xfId="1313"/>
    <cellStyle name="Bad 101 1292" xfId="1314"/>
    <cellStyle name="Bad 101 1293" xfId="1315"/>
    <cellStyle name="Bad 101 1294" xfId="1316"/>
    <cellStyle name="Bad 101 1295" xfId="1317"/>
    <cellStyle name="Bad 101 1296" xfId="1318"/>
    <cellStyle name="Bad 101 1297" xfId="1319"/>
    <cellStyle name="Bad 101 1298" xfId="1320"/>
    <cellStyle name="Bad 101 1299" xfId="1321"/>
    <cellStyle name="Bad 101 1300" xfId="1322"/>
    <cellStyle name="Bad 101 1301" xfId="1323"/>
    <cellStyle name="Bad 101 1302" xfId="1324"/>
    <cellStyle name="Bad 101 1303" xfId="1325"/>
    <cellStyle name="Bad 101 1304" xfId="1326"/>
    <cellStyle name="Bad 101 1305" xfId="1327"/>
    <cellStyle name="Bad 101 1306" xfId="1328"/>
    <cellStyle name="Bad 101 1307" xfId="1329"/>
    <cellStyle name="Bad 101 1308" xfId="1330"/>
    <cellStyle name="Bad 101 1309" xfId="1331"/>
    <cellStyle name="Bad 101 1310" xfId="1332"/>
    <cellStyle name="Bad 101 1311" xfId="1333"/>
    <cellStyle name="Bad 101 1312" xfId="1334"/>
    <cellStyle name="Bad 101 1313" xfId="1335"/>
    <cellStyle name="Bad 101 1314" xfId="1336"/>
    <cellStyle name="Bad 101 1315" xfId="1337"/>
    <cellStyle name="Bad 101 1316" xfId="1338"/>
    <cellStyle name="Bad 101 1317" xfId="1339"/>
    <cellStyle name="Bad 101 1318" xfId="1340"/>
    <cellStyle name="Bad 101 1319" xfId="1341"/>
    <cellStyle name="Bad 101 1320" xfId="1342"/>
    <cellStyle name="Bad 101 1321" xfId="1343"/>
    <cellStyle name="Bad 101 1322" xfId="1344"/>
    <cellStyle name="Bad 101 1323" xfId="1345"/>
    <cellStyle name="Bad 101 1324" xfId="1346"/>
    <cellStyle name="Bad 101 1325" xfId="1347"/>
    <cellStyle name="Bad 101 1326" xfId="1348"/>
    <cellStyle name="Bad 101 1327" xfId="1349"/>
    <cellStyle name="Bad 101 1328" xfId="1350"/>
    <cellStyle name="Bad 101 1329" xfId="1351"/>
    <cellStyle name="Bad 101 1330" xfId="1352"/>
    <cellStyle name="Bad 101 1331" xfId="1353"/>
    <cellStyle name="Bad 101 1332" xfId="1354"/>
    <cellStyle name="Bad 101 1333" xfId="1355"/>
    <cellStyle name="Bad 101 1334" xfId="1356"/>
    <cellStyle name="Bad 101 1335" xfId="1357"/>
    <cellStyle name="Bad 101 1336" xfId="1358"/>
    <cellStyle name="Bad 101 1337" xfId="1359"/>
    <cellStyle name="Bad 101 1338" xfId="1360"/>
    <cellStyle name="Bad 101 1339" xfId="1361"/>
    <cellStyle name="Bad 101 1340" xfId="1362"/>
    <cellStyle name="Bad 101 1341" xfId="1363"/>
    <cellStyle name="Bad 101 1342" xfId="1364"/>
    <cellStyle name="Bad 101 1343" xfId="1365"/>
    <cellStyle name="Bad 101 1344" xfId="1366"/>
    <cellStyle name="Bad 101 1345" xfId="1367"/>
    <cellStyle name="Bad 101 1346" xfId="1368"/>
    <cellStyle name="Bad 101 1347" xfId="1369"/>
    <cellStyle name="Bad 101 1348" xfId="1370"/>
    <cellStyle name="Bad 101 1349" xfId="1371"/>
    <cellStyle name="Bad 101 1350" xfId="1372"/>
    <cellStyle name="Bad 101 1351" xfId="1373"/>
    <cellStyle name="Bad 101 1352" xfId="1374"/>
    <cellStyle name="Bad 101 1353" xfId="1375"/>
    <cellStyle name="Bad 101 1354" xfId="1376"/>
    <cellStyle name="Bad 101 1355" xfId="1377"/>
    <cellStyle name="Bad 101 1356" xfId="1378"/>
    <cellStyle name="Bad 101 1357" xfId="1379"/>
    <cellStyle name="Bad 101 1358" xfId="1380"/>
    <cellStyle name="Bad 101 1359" xfId="1381"/>
    <cellStyle name="Bad 101 1360" xfId="1382"/>
    <cellStyle name="Bad 101 1361" xfId="1383"/>
    <cellStyle name="Bad 101 1362" xfId="1384"/>
    <cellStyle name="Bad 101 1363" xfId="1385"/>
    <cellStyle name="Bad 101 1364" xfId="1386"/>
    <cellStyle name="Bad 101 1365" xfId="1387"/>
    <cellStyle name="Bad 101 1366" xfId="1388"/>
    <cellStyle name="Bad 101 1367" xfId="1389"/>
    <cellStyle name="Bad 101 1368" xfId="1390"/>
    <cellStyle name="Bad 101 1369" xfId="1391"/>
    <cellStyle name="Bad 101 1370" xfId="1392"/>
    <cellStyle name="Bad 101 1371" xfId="1393"/>
    <cellStyle name="Bad 101 1372" xfId="1394"/>
    <cellStyle name="Bad 101 1373" xfId="1395"/>
    <cellStyle name="Bad 101 1374" xfId="1396"/>
    <cellStyle name="Bad 101 1375" xfId="1397"/>
    <cellStyle name="Bad 101 1376" xfId="1398"/>
    <cellStyle name="Bad 101 1377" xfId="1399"/>
    <cellStyle name="Bad 101 1378" xfId="1400"/>
    <cellStyle name="Bad 101 1379" xfId="1401"/>
    <cellStyle name="Bad 101 1380" xfId="1402"/>
    <cellStyle name="Bad 101 1381" xfId="1403"/>
    <cellStyle name="Bad 101 1382" xfId="1404"/>
    <cellStyle name="Bad 101 1383" xfId="1405"/>
    <cellStyle name="Bad 101 1384" xfId="1406"/>
    <cellStyle name="Bad 101 1385" xfId="1407"/>
    <cellStyle name="Bad 101 1386" xfId="1408"/>
    <cellStyle name="Bad 101 1387" xfId="1409"/>
    <cellStyle name="Bad 101 1388" xfId="1410"/>
    <cellStyle name="Bad 101 1389" xfId="1411"/>
    <cellStyle name="Bad 101 1390" xfId="1412"/>
    <cellStyle name="Bad 101 1391" xfId="1413"/>
    <cellStyle name="Bad 101 1392" xfId="1414"/>
    <cellStyle name="Bad 101 1393" xfId="1415"/>
    <cellStyle name="Bad 101 1394" xfId="1416"/>
    <cellStyle name="Bad 101 1395" xfId="1417"/>
    <cellStyle name="Bad 101 1396" xfId="1418"/>
    <cellStyle name="Bad 101 1397" xfId="1419"/>
    <cellStyle name="Bad 101 1398" xfId="1420"/>
    <cellStyle name="Bad 101 1399" xfId="1421"/>
    <cellStyle name="Bad 101 1400" xfId="1422"/>
    <cellStyle name="Bad 101 1401" xfId="1423"/>
    <cellStyle name="Bad 101 1402" xfId="1424"/>
    <cellStyle name="Bad 101 1403" xfId="1425"/>
    <cellStyle name="Bad 101 1404" xfId="1426"/>
    <cellStyle name="Bad 101 1405" xfId="1427"/>
    <cellStyle name="Bad 101 1406" xfId="1428"/>
    <cellStyle name="Bad 101 1407" xfId="1429"/>
    <cellStyle name="Bad 101 1408" xfId="1430"/>
    <cellStyle name="Bad 101 1409" xfId="1431"/>
    <cellStyle name="Bad 101 1410" xfId="1432"/>
    <cellStyle name="Bad 101 1411" xfId="1433"/>
    <cellStyle name="Bad 101 1412" xfId="1434"/>
    <cellStyle name="Bad 101 1413" xfId="1435"/>
    <cellStyle name="Bad 101 1414" xfId="1436"/>
    <cellStyle name="Bad 101 1415" xfId="1437"/>
    <cellStyle name="Bad 101 1416" xfId="1438"/>
    <cellStyle name="Bad 101 1417" xfId="1439"/>
    <cellStyle name="Bad 101 1418" xfId="1440"/>
    <cellStyle name="Bad 101 1419" xfId="1441"/>
    <cellStyle name="Bad 101 1420" xfId="1442"/>
    <cellStyle name="Bad 101 1421" xfId="1443"/>
    <cellStyle name="Bad 101 1422" xfId="1444"/>
    <cellStyle name="Bad 101 1423" xfId="1445"/>
    <cellStyle name="Bad 101 1424" xfId="1446"/>
    <cellStyle name="Bad 101 1425" xfId="1447"/>
    <cellStyle name="Bad 101 1426" xfId="1448"/>
    <cellStyle name="Bad 101 1427" xfId="1449"/>
    <cellStyle name="Bad 101 1428" xfId="1450"/>
    <cellStyle name="Bad 101 1429" xfId="1451"/>
    <cellStyle name="Bad 101 1430" xfId="1452"/>
    <cellStyle name="Bad 101 1431" xfId="1453"/>
    <cellStyle name="Bad 101 1432" xfId="1454"/>
    <cellStyle name="Bad 101 1433" xfId="1455"/>
    <cellStyle name="Bad 101 1434" xfId="1456"/>
    <cellStyle name="Bad 101 1435" xfId="1457"/>
    <cellStyle name="Bad 101 1436" xfId="1458"/>
    <cellStyle name="Bad 101 1437" xfId="1459"/>
    <cellStyle name="Bad 101 1438" xfId="1460"/>
    <cellStyle name="Bad 101 1439" xfId="1461"/>
    <cellStyle name="Bad 101 1440" xfId="1462"/>
    <cellStyle name="Bad 101 1441" xfId="1463"/>
    <cellStyle name="Bad 101 1442" xfId="1464"/>
    <cellStyle name="Bad 101 1443" xfId="1465"/>
    <cellStyle name="Bad 101 1444" xfId="1466"/>
    <cellStyle name="Bad 101 1445" xfId="1467"/>
    <cellStyle name="Bad 101 1446" xfId="1468"/>
    <cellStyle name="Bad 101 1447" xfId="1469"/>
    <cellStyle name="Bad 101 1448" xfId="1470"/>
    <cellStyle name="Bad 101 1449" xfId="1471"/>
    <cellStyle name="Bad 101 1450" xfId="1472"/>
    <cellStyle name="Bad 101 1451" xfId="1473"/>
    <cellStyle name="Bad 101 1452" xfId="1474"/>
    <cellStyle name="Bad 101 1453" xfId="1475"/>
    <cellStyle name="Bad 101 1454" xfId="1476"/>
    <cellStyle name="Bad 101 1455" xfId="1477"/>
    <cellStyle name="Bad 101 1456" xfId="1478"/>
    <cellStyle name="Bad 101 1457" xfId="1479"/>
    <cellStyle name="Bad 101 1458" xfId="1480"/>
    <cellStyle name="Bad 101 1459" xfId="1481"/>
    <cellStyle name="Bad 101 1460" xfId="1482"/>
    <cellStyle name="Bad 101 1461" xfId="1483"/>
    <cellStyle name="Bad 101 1462" xfId="1484"/>
    <cellStyle name="Bad 101 1463" xfId="1485"/>
    <cellStyle name="Bad 101 1464" xfId="1486"/>
    <cellStyle name="Bad 101 1465" xfId="1487"/>
    <cellStyle name="Bad 101 1466" xfId="1488"/>
    <cellStyle name="Bad 101 1467" xfId="1489"/>
    <cellStyle name="Bad 101 1468" xfId="1490"/>
    <cellStyle name="Bad 101 1469" xfId="1491"/>
    <cellStyle name="Bad 101 1470" xfId="1492"/>
    <cellStyle name="Bad 101 1471" xfId="1493"/>
    <cellStyle name="Bad 101 1472" xfId="1494"/>
    <cellStyle name="Bad 101 1473" xfId="1495"/>
    <cellStyle name="Bad 101 1474" xfId="1496"/>
    <cellStyle name="Bad 101 1475" xfId="1497"/>
    <cellStyle name="Bad 101 1476" xfId="1498"/>
    <cellStyle name="Bad 101 1477" xfId="1499"/>
    <cellStyle name="Bad 101 1478" xfId="1500"/>
    <cellStyle name="Bad 101 1479" xfId="1501"/>
    <cellStyle name="Bad 101 1480" xfId="1502"/>
    <cellStyle name="Bad 101 1481" xfId="1503"/>
    <cellStyle name="Bad 101 1482" xfId="1504"/>
    <cellStyle name="Bad 101 1483" xfId="1505"/>
    <cellStyle name="Bad 101 1484" xfId="1506"/>
    <cellStyle name="Bad 101 1485" xfId="1507"/>
    <cellStyle name="Bad 101 1486" xfId="1508"/>
    <cellStyle name="Bad 101 1487" xfId="1509"/>
    <cellStyle name="Bad 101 1488" xfId="1510"/>
    <cellStyle name="Bad 101 1489" xfId="1511"/>
    <cellStyle name="Bad 101 1490" xfId="1512"/>
    <cellStyle name="Bad 101 1491" xfId="1513"/>
    <cellStyle name="Bad 101 1492" xfId="1514"/>
    <cellStyle name="Bad 101 1493" xfId="1515"/>
    <cellStyle name="Bad 101 1494" xfId="1516"/>
    <cellStyle name="Bad 102" xfId="1517"/>
    <cellStyle name="Bad 102 1495" xfId="1518"/>
    <cellStyle name="Bad 102 1496" xfId="1519"/>
    <cellStyle name="Bad 102 1497" xfId="1520"/>
    <cellStyle name="Bad 102 1498" xfId="1521"/>
    <cellStyle name="Bad 102 1499" xfId="1522"/>
    <cellStyle name="Bad 102 1500" xfId="1523"/>
    <cellStyle name="Bad 102 1501" xfId="1524"/>
    <cellStyle name="Bad 102 1502" xfId="1525"/>
    <cellStyle name="Bad 102 1503" xfId="1526"/>
    <cellStyle name="Bad 102 1504" xfId="1527"/>
    <cellStyle name="Bad 102 1505" xfId="1528"/>
    <cellStyle name="Bad 102 1506" xfId="1529"/>
    <cellStyle name="Bad 102 1507" xfId="1530"/>
    <cellStyle name="Bad 102 1508" xfId="1531"/>
    <cellStyle name="Bad 102 1509" xfId="1532"/>
    <cellStyle name="Bad 102 1510" xfId="1533"/>
    <cellStyle name="Bad 102 1511" xfId="1534"/>
    <cellStyle name="Bad 102 1512" xfId="1535"/>
    <cellStyle name="Bad 102 1513" xfId="1536"/>
    <cellStyle name="Bad 102 1514" xfId="1537"/>
    <cellStyle name="Bad 102 1515" xfId="1538"/>
    <cellStyle name="Bad 102 1516" xfId="1539"/>
    <cellStyle name="Bad 102 1517" xfId="1540"/>
    <cellStyle name="Bad 102 1518" xfId="1541"/>
    <cellStyle name="Bad 102 1519" xfId="1542"/>
    <cellStyle name="Bad 102 1520" xfId="1543"/>
    <cellStyle name="Bad 102 1521" xfId="1544"/>
    <cellStyle name="Bad 102 1522" xfId="1545"/>
    <cellStyle name="Bad 102 1523" xfId="1546"/>
    <cellStyle name="Bad 102 1524" xfId="1547"/>
    <cellStyle name="Bad 102 1525" xfId="1548"/>
    <cellStyle name="Bad 102 1526" xfId="1549"/>
    <cellStyle name="Bad 102 1527" xfId="1550"/>
    <cellStyle name="Bad 102 1528" xfId="1551"/>
    <cellStyle name="Bad 102 1529" xfId="1552"/>
    <cellStyle name="Bad 102 1530" xfId="1553"/>
    <cellStyle name="Bad 102 1531" xfId="1554"/>
    <cellStyle name="Bad 102 1532" xfId="1555"/>
    <cellStyle name="Bad 102 1533" xfId="0"/>
    <cellStyle name="Bad 102 1534" xfId="0"/>
    <cellStyle name="Bad 102 1535" xfId="0"/>
    <cellStyle name="Bad 102 1536" xfId="0"/>
    <cellStyle name="Bad 102 1537" xfId="0"/>
    <cellStyle name="Bad 102 1538" xfId="0"/>
    <cellStyle name="Bad 102 1539" xfId="0"/>
    <cellStyle name="Bad 102 1540" xfId="0"/>
    <cellStyle name="Bad 102 1541" xfId="0"/>
    <cellStyle name="Bad 102 1542" xfId="0"/>
    <cellStyle name="Bad 102 1543" xfId="0"/>
    <cellStyle name="Bad 102 1544" xfId="0"/>
    <cellStyle name="Bad 102 1545" xfId="0"/>
    <cellStyle name="Bad 102 1546" xfId="0"/>
    <cellStyle name="Bad 102 1547" xfId="0"/>
    <cellStyle name="Bad 102 1548" xfId="0"/>
    <cellStyle name="Bad 102 1549" xfId="0"/>
    <cellStyle name="Bad 102 1550" xfId="0"/>
    <cellStyle name="Bad 102 1551" xfId="0"/>
    <cellStyle name="Bad 102 1552" xfId="0"/>
    <cellStyle name="Bad 102 1553" xfId="0"/>
    <cellStyle name="Bad 102 1554" xfId="0"/>
    <cellStyle name="Bad 102 1555" xfId="0"/>
    <cellStyle name="Bad 102 1556" xfId="0"/>
    <cellStyle name="Bad 102 1557" xfId="0"/>
    <cellStyle name="Bad 102 1558" xfId="0"/>
    <cellStyle name="Bad 102 1559" xfId="0"/>
    <cellStyle name="Bad 102 1560" xfId="0"/>
    <cellStyle name="Bad 102 1561" xfId="0"/>
    <cellStyle name="Bad 102 1562" xfId="0"/>
    <cellStyle name="Bad 102 1563" xfId="0"/>
    <cellStyle name="Bad 102 1564" xfId="0"/>
    <cellStyle name="Bad 102 1565" xfId="0"/>
    <cellStyle name="Bad 102 1566" xfId="0"/>
    <cellStyle name="Bad 102 1567" xfId="0"/>
    <cellStyle name="Bad 102 1568" xfId="0"/>
    <cellStyle name="Bad 102 1569" xfId="0"/>
    <cellStyle name="Bad 102 1570" xfId="0"/>
    <cellStyle name="Bad 102 1571" xfId="0"/>
    <cellStyle name="Bad 102 1572" xfId="0"/>
    <cellStyle name="Bad 102 1573" xfId="0"/>
    <cellStyle name="Bad 102 1574" xfId="0"/>
    <cellStyle name="Bad 102 1575" xfId="0"/>
    <cellStyle name="Bad 102 1576" xfId="0"/>
    <cellStyle name="Bad 102 1577" xfId="0"/>
    <cellStyle name="Bad 102 1578" xfId="0"/>
    <cellStyle name="Bad 102 1579" xfId="0"/>
    <cellStyle name="Bad 102 1580" xfId="0"/>
    <cellStyle name="Bad 102 1581" xfId="0"/>
    <cellStyle name="Bad 102 1582" xfId="0"/>
    <cellStyle name="Bad 102 1583" xfId="0"/>
    <cellStyle name="Bad 102 1584" xfId="0"/>
    <cellStyle name="Bad 102 1585" xfId="0"/>
    <cellStyle name="Bad 102 1586" xfId="0"/>
    <cellStyle name="Bad 102 1587" xfId="0"/>
    <cellStyle name="Bad 102 1588" xfId="0"/>
    <cellStyle name="Bad 102 1589" xfId="0"/>
    <cellStyle name="Bad 102 1590" xfId="0"/>
    <cellStyle name="Bad 102 1591" xfId="0"/>
    <cellStyle name="Bad 102 1592" xfId="0"/>
    <cellStyle name="Bad 102 1593" xfId="0"/>
    <cellStyle name="Bad 102 1594" xfId="0"/>
    <cellStyle name="Bad 102 1595" xfId="0"/>
    <cellStyle name="Bad 102 1596" xfId="0"/>
    <cellStyle name="Bad 102 1597" xfId="0"/>
    <cellStyle name="Bad 102 1598" xfId="0"/>
    <cellStyle name="Bad 102 1599" xfId="0"/>
    <cellStyle name="Bad 102 1600" xfId="0"/>
    <cellStyle name="Bad 102 1601" xfId="0"/>
    <cellStyle name="Bad 102 1602" xfId="0"/>
    <cellStyle name="Bad 102 1603" xfId="0"/>
    <cellStyle name="Bad 102 1604" xfId="0"/>
    <cellStyle name="Bad 102 1605" xfId="0"/>
    <cellStyle name="Bad 102 1606" xfId="0"/>
    <cellStyle name="Bad 102 1607" xfId="0"/>
    <cellStyle name="Bad 102 1608" xfId="0"/>
    <cellStyle name="Bad 102 1609" xfId="0"/>
    <cellStyle name="Bad 102 1610" xfId="0"/>
    <cellStyle name="Bad 102 1611" xfId="0"/>
    <cellStyle name="Bad 102 1612" xfId="0"/>
    <cellStyle name="Bad 102 1613" xfId="0"/>
    <cellStyle name="Bad 102 1614" xfId="0"/>
    <cellStyle name="Bad 102 1615" xfId="0"/>
    <cellStyle name="Bad 102 1616" xfId="0"/>
    <cellStyle name="Bad 102 1617" xfId="0"/>
    <cellStyle name="Bad 102 1618" xfId="0"/>
    <cellStyle name="Bad 102 1619" xfId="0"/>
    <cellStyle name="Bad 102 1620" xfId="0"/>
    <cellStyle name="Bad 102 1621" xfId="0"/>
    <cellStyle name="Bad 102 1622" xfId="0"/>
    <cellStyle name="Bad 102 1623" xfId="0"/>
    <cellStyle name="Bad 102 1624" xfId="0"/>
    <cellStyle name="Bad 102 1625" xfId="0"/>
    <cellStyle name="Bad 102 1626" xfId="0"/>
    <cellStyle name="Bad 102 1627" xfId="0"/>
    <cellStyle name="Bad 102 1628" xfId="0"/>
    <cellStyle name="Bad 102 1629" xfId="0"/>
    <cellStyle name="Bad 102 1630" xfId="0"/>
    <cellStyle name="Bad 102 1631" xfId="0"/>
    <cellStyle name="Bad 102 1632" xfId="0"/>
    <cellStyle name="Bad 102 1633" xfId="0"/>
    <cellStyle name="Bad 102 1634" xfId="0"/>
    <cellStyle name="Bad 102 1635" xfId="0"/>
    <cellStyle name="Bad 102 1636" xfId="0"/>
    <cellStyle name="Bad 102 1637" xfId="0"/>
    <cellStyle name="Bad 102 1638" xfId="0"/>
    <cellStyle name="Bad 102 1639" xfId="0"/>
    <cellStyle name="Bad 102 1640" xfId="0"/>
    <cellStyle name="Bad 102 1641" xfId="0"/>
    <cellStyle name="Bad 102 1642" xfId="0"/>
    <cellStyle name="Bad 102 1643" xfId="0"/>
    <cellStyle name="Bad 102 1644" xfId="0"/>
    <cellStyle name="Bad 102 1645" xfId="0"/>
    <cellStyle name="Bad 102 1646" xfId="0"/>
    <cellStyle name="Bad 102 1647" xfId="0"/>
    <cellStyle name="Bad 102 1648" xfId="0"/>
    <cellStyle name="Bad 102 1649" xfId="0"/>
    <cellStyle name="Bad 102 1650" xfId="0"/>
    <cellStyle name="Bad 102 1651" xfId="0"/>
    <cellStyle name="Bad 102 1652" xfId="0"/>
    <cellStyle name="Bad 102 1653" xfId="0"/>
    <cellStyle name="Bad 102 1654" xfId="0"/>
    <cellStyle name="Bad 102 1655" xfId="0"/>
    <cellStyle name="Bad 102 1656" xfId="0"/>
    <cellStyle name="Bad 102 1657" xfId="0"/>
    <cellStyle name="Bad 102 1658" xfId="0"/>
    <cellStyle name="Bad 102 1659" xfId="0"/>
    <cellStyle name="Bad 102 1660" xfId="0"/>
    <cellStyle name="Bad 102 1661" xfId="0"/>
    <cellStyle name="Bad 102 1662" xfId="0"/>
    <cellStyle name="Bad 102 1663" xfId="0"/>
    <cellStyle name="Bad 102 1664" xfId="0"/>
    <cellStyle name="Bad 102 1665" xfId="0"/>
    <cellStyle name="Bad 102 1666" xfId="0"/>
    <cellStyle name="Bad 102 1667" xfId="0"/>
    <cellStyle name="Bad 102 1668" xfId="0"/>
    <cellStyle name="Bad 102 1669" xfId="0"/>
    <cellStyle name="Bad 102 1670" xfId="0"/>
    <cellStyle name="Bad 102 1671" xfId="0"/>
    <cellStyle name="Bad 102 1672" xfId="0"/>
    <cellStyle name="Bad 102 1673" xfId="0"/>
    <cellStyle name="Bad 102 1674" xfId="0"/>
    <cellStyle name="Bad 102 1675" xfId="0"/>
    <cellStyle name="Bad 102 1676" xfId="0"/>
    <cellStyle name="Bad 102 1677" xfId="0"/>
    <cellStyle name="Bad 102 1678" xfId="0"/>
    <cellStyle name="Bad 102 1679" xfId="0"/>
    <cellStyle name="Bad 102 1680" xfId="0"/>
    <cellStyle name="Bad 102 1681" xfId="0"/>
    <cellStyle name="Bad 102 1682" xfId="0"/>
    <cellStyle name="Bad 102 1683" xfId="0"/>
    <cellStyle name="Bad 102 1684" xfId="0"/>
    <cellStyle name="Bad 102 1685" xfId="0"/>
    <cellStyle name="Bad 102 1686" xfId="0"/>
    <cellStyle name="Bad 102 1687" xfId="0"/>
    <cellStyle name="Bad 102 1688" xfId="0"/>
    <cellStyle name="Bad 102 1689" xfId="0"/>
    <cellStyle name="Bad 102 1690" xfId="0"/>
    <cellStyle name="Bad 102 1691" xfId="0"/>
    <cellStyle name="Bad 102 1692" xfId="0"/>
    <cellStyle name="Bad 102 1693" xfId="0"/>
    <cellStyle name="Bad 102 1694" xfId="0"/>
    <cellStyle name="Bad 102 1695" xfId="0"/>
    <cellStyle name="Bad 102 1696" xfId="0"/>
    <cellStyle name="Bad 102 1697" xfId="0"/>
    <cellStyle name="Bad 102 1698" xfId="0"/>
    <cellStyle name="Bad 102 1699" xfId="0"/>
    <cellStyle name="Bad 102 1700" xfId="0"/>
    <cellStyle name="Bad 102 1701" xfId="0"/>
    <cellStyle name="Bad 102 1702" xfId="0"/>
    <cellStyle name="Bad 102 1703" xfId="0"/>
    <cellStyle name="Bad 102 1704" xfId="0"/>
    <cellStyle name="Bad 102 1705" xfId="0"/>
    <cellStyle name="Bad 102 1706" xfId="0"/>
    <cellStyle name="Bad 102 1707" xfId="0"/>
    <cellStyle name="Bad 102 1708" xfId="0"/>
    <cellStyle name="Bad 102 1709" xfId="0"/>
    <cellStyle name="Bad 102 1710" xfId="0"/>
    <cellStyle name="Bad 102 1711" xfId="0"/>
    <cellStyle name="Bad 102 1712" xfId="0"/>
    <cellStyle name="Bad 102 1713" xfId="0"/>
    <cellStyle name="Bad 102 1714" xfId="0"/>
    <cellStyle name="Bad 102 1715" xfId="0"/>
    <cellStyle name="Bad 102 1716" xfId="0"/>
    <cellStyle name="Bad 102 1717" xfId="0"/>
    <cellStyle name="Bad 102 1718" xfId="0"/>
    <cellStyle name="Bad 102 1719" xfId="0"/>
    <cellStyle name="Bad 102 1720" xfId="0"/>
    <cellStyle name="Bad 102 1721" xfId="0"/>
    <cellStyle name="Bad 102 1722" xfId="0"/>
    <cellStyle name="Bad 102 1723" xfId="0"/>
    <cellStyle name="Bad 102 1724" xfId="0"/>
    <cellStyle name="Bad 102 1725" xfId="0"/>
    <cellStyle name="Bad 102 1726" xfId="0"/>
    <cellStyle name="Bad 102 1727" xfId="0"/>
    <cellStyle name="Bad 102 1728" xfId="0"/>
    <cellStyle name="Bad 102 1729" xfId="0"/>
    <cellStyle name="Bad 102 1730" xfId="0"/>
    <cellStyle name="Bad 102 1731" xfId="0"/>
    <cellStyle name="Bad 102 1732" xfId="0"/>
    <cellStyle name="Bad 102 1733" xfId="0"/>
    <cellStyle name="Bad 102 1734" xfId="0"/>
    <cellStyle name="Bad 102 1735" xfId="0"/>
    <cellStyle name="Bad 102 1736" xfId="0"/>
    <cellStyle name="Bad 102 1737" xfId="0"/>
    <cellStyle name="Bad 102 1738" xfId="0"/>
    <cellStyle name="Bad 102 1739" xfId="0"/>
    <cellStyle name="Bad 102 1740" xfId="0"/>
    <cellStyle name="Bad 102 1741" xfId="0"/>
    <cellStyle name="Bad 102 1742" xfId="0"/>
    <cellStyle name="Bad 102 1743" xfId="0"/>
    <cellStyle name="Bad 102 1744" xfId="0"/>
    <cellStyle name="Bad 102 1745" xfId="0"/>
    <cellStyle name="Bad 102 1746" xfId="0"/>
    <cellStyle name="Bad 102 1747" xfId="0"/>
    <cellStyle name="Bad 102 1748" xfId="0"/>
    <cellStyle name="Bad 102 1749" xfId="0"/>
    <cellStyle name="Bad 102 1750" xfId="0"/>
    <cellStyle name="Bad 102 1751" xfId="0"/>
    <cellStyle name="Bad 102 1752" xfId="0"/>
    <cellStyle name="Bad 102 1753" xfId="0"/>
    <cellStyle name="Bad 102 1754" xfId="0"/>
    <cellStyle name="Bad 102 1755" xfId="0"/>
    <cellStyle name="Bad 102 1756" xfId="0"/>
    <cellStyle name="Bad 102 1757" xfId="0"/>
    <cellStyle name="Bad 102 1758" xfId="0"/>
    <cellStyle name="Bad 102 1759" xfId="0"/>
    <cellStyle name="Bad 102 1760" xfId="0"/>
    <cellStyle name="Bad 102 1761" xfId="0"/>
    <cellStyle name="Bad 102 1762" xfId="0"/>
    <cellStyle name="Bad 102 1763" xfId="0"/>
    <cellStyle name="Bad 102 1764" xfId="0"/>
    <cellStyle name="Bad 102 1765" xfId="0"/>
    <cellStyle name="Bad 102 1766" xfId="0"/>
    <cellStyle name="Bad 102 1767" xfId="0"/>
    <cellStyle name="Bad 102 1768" xfId="0"/>
    <cellStyle name="Bad 102 1769" xfId="0"/>
    <cellStyle name="Bad 102 1770" xfId="0"/>
    <cellStyle name="Bad 102 1771" xfId="0"/>
    <cellStyle name="Bad 102 1772" xfId="0"/>
    <cellStyle name="Bad 102 1773" xfId="0"/>
    <cellStyle name="Bad 102 1774" xfId="0"/>
    <cellStyle name="Bad 102 1775" xfId="0"/>
    <cellStyle name="Bad 102 1776" xfId="0"/>
    <cellStyle name="Bad 102 1777" xfId="0"/>
    <cellStyle name="Bad 102 1778" xfId="0"/>
    <cellStyle name="Bad 102 1779" xfId="0"/>
    <cellStyle name="Bad 102 1780" xfId="0"/>
    <cellStyle name="Bad 102 1781" xfId="0"/>
    <cellStyle name="Bad 102 1782" xfId="0"/>
    <cellStyle name="Bad 102 1783" xfId="0"/>
    <cellStyle name="Bad 102 1784" xfId="0"/>
    <cellStyle name="Bad 102 1785" xfId="0"/>
    <cellStyle name="Bad 102 1786" xfId="0"/>
    <cellStyle name="Bad 102 1787" xfId="0"/>
    <cellStyle name="Bad 102 1788" xfId="0"/>
    <cellStyle name="Bad 102 1789" xfId="0"/>
    <cellStyle name="Bad 102 1790" xfId="0"/>
    <cellStyle name="Bad 102 1791" xfId="0"/>
    <cellStyle name="Bad 102 1792" xfId="0"/>
    <cellStyle name="Bad 102 1793" xfId="0"/>
    <cellStyle name="Bad 102 1794" xfId="0"/>
    <cellStyle name="Bad 102 1795" xfId="0"/>
    <cellStyle name="Bad 102 1796" xfId="0"/>
    <cellStyle name="Bad 102 1797" xfId="0"/>
    <cellStyle name="Bad 102 1798" xfId="0"/>
    <cellStyle name="Bad 102 1799" xfId="0"/>
    <cellStyle name="Bad 102 1800" xfId="0"/>
    <cellStyle name="Bad 102 1801" xfId="0"/>
    <cellStyle name="Bad 102 1802" xfId="0"/>
    <cellStyle name="Bad 102 1803" xfId="0"/>
    <cellStyle name="Bad 102 1804" xfId="0"/>
    <cellStyle name="Bad 102 1805" xfId="0"/>
    <cellStyle name="Bad 102 1806" xfId="0"/>
    <cellStyle name="Bad 102 1807" xfId="0"/>
    <cellStyle name="Bad 102 1808" xfId="0"/>
    <cellStyle name="Bad 102 1809" xfId="0"/>
    <cellStyle name="Bad 102 1810" xfId="0"/>
    <cellStyle name="Bad 102 1811" xfId="0"/>
    <cellStyle name="Bad 102 1812" xfId="0"/>
    <cellStyle name="Bad 102 1813" xfId="0"/>
    <cellStyle name="Bad 102 1814" xfId="0"/>
    <cellStyle name="Bad 102 1815" xfId="0"/>
    <cellStyle name="Bad 102 1816" xfId="0"/>
    <cellStyle name="Bad 102 1817" xfId="0"/>
    <cellStyle name="Bad 102 1818" xfId="0"/>
    <cellStyle name="Bad 102 1819" xfId="0"/>
    <cellStyle name="Bad 102 1820" xfId="0"/>
    <cellStyle name="Bad 102 1821" xfId="0"/>
    <cellStyle name="Bad 102 1822" xfId="0"/>
    <cellStyle name="Bad 102 1823" xfId="0"/>
    <cellStyle name="Bad 102 1824" xfId="0"/>
    <cellStyle name="Bad 102 1825" xfId="0"/>
    <cellStyle name="Bad 102 1826" xfId="0"/>
    <cellStyle name="Bad 102 1827" xfId="0"/>
    <cellStyle name="Bad 102 1828" xfId="0"/>
    <cellStyle name="Bad 102 1829" xfId="0"/>
    <cellStyle name="Bad 102 1830" xfId="0"/>
    <cellStyle name="Bad 102 1831" xfId="0"/>
    <cellStyle name="Bad 102 1832" xfId="0"/>
    <cellStyle name="Bad 102 1833" xfId="0"/>
    <cellStyle name="Bad 102 1834" xfId="0"/>
    <cellStyle name="Bad 102 1835" xfId="0"/>
    <cellStyle name="Bad 102 1836" xfId="0"/>
    <cellStyle name="Bad 102 1837" xfId="0"/>
    <cellStyle name="Bad 102 1838" xfId="0"/>
    <cellStyle name="Bad 102 1839" xfId="0"/>
    <cellStyle name="Bad 102 1840" xfId="0"/>
    <cellStyle name="Bad 102 1841" xfId="0"/>
    <cellStyle name="Bad 102 1842" xfId="0"/>
    <cellStyle name="Bad 102 1843" xfId="0"/>
    <cellStyle name="Bad 102 1844" xfId="0"/>
    <cellStyle name="Bad 102 1845" xfId="0"/>
    <cellStyle name="Bad 102 1846" xfId="0"/>
    <cellStyle name="Bad 102 1847" xfId="0"/>
    <cellStyle name="Bad 102 1848" xfId="0"/>
    <cellStyle name="Bad 102 1849" xfId="0"/>
    <cellStyle name="Bad 102 1850" xfId="0"/>
    <cellStyle name="Bad 102 1851" xfId="0"/>
    <cellStyle name="Bad 102 1852" xfId="0"/>
    <cellStyle name="Bad 102 1853" xfId="0"/>
    <cellStyle name="Bad 102 1854" xfId="0"/>
    <cellStyle name="Bad 102 1855" xfId="0"/>
    <cellStyle name="Bad 102 1856" xfId="0"/>
    <cellStyle name="Bad 102 1857" xfId="0"/>
    <cellStyle name="Bad 102 1858" xfId="0"/>
    <cellStyle name="Bad 102 1859" xfId="0"/>
    <cellStyle name="Bad 102 1860" xfId="0"/>
    <cellStyle name="Bad 102 1861" xfId="0"/>
    <cellStyle name="Bad 102 1862" xfId="0"/>
    <cellStyle name="Bad 102 1863" xfId="0"/>
    <cellStyle name="Bad 102 1864" xfId="0"/>
    <cellStyle name="Bad 102 1865" xfId="0"/>
    <cellStyle name="Bad 102 1866" xfId="0"/>
    <cellStyle name="Bad 102 1867" xfId="0"/>
    <cellStyle name="Bad 102 1868" xfId="0"/>
    <cellStyle name="Bad 102 1869" xfId="0"/>
    <cellStyle name="Bad 102 1870" xfId="0"/>
    <cellStyle name="Bad 102 1871" xfId="0"/>
    <cellStyle name="Bad 102 1872" xfId="0"/>
    <cellStyle name="Bad 102 1873" xfId="0"/>
    <cellStyle name="Bad 102 1874" xfId="0"/>
    <cellStyle name="Bad 102 1875" xfId="0"/>
    <cellStyle name="Bad 102 1876" xfId="0"/>
    <cellStyle name="Bad 102 1877" xfId="0"/>
    <cellStyle name="Bad 102 1878" xfId="0"/>
    <cellStyle name="Bad 102 1879" xfId="0"/>
    <cellStyle name="Bad 102 1880" xfId="0"/>
    <cellStyle name="Bad 102 1881" xfId="0"/>
    <cellStyle name="Bad 102 1882" xfId="0"/>
    <cellStyle name="Bad 102 1883" xfId="0"/>
    <cellStyle name="Bad 102 1884" xfId="0"/>
    <cellStyle name="Bad 102 1885" xfId="0"/>
    <cellStyle name="Bad 102 1886" xfId="0"/>
    <cellStyle name="Bad 102 1887" xfId="0"/>
    <cellStyle name="Bad 102 1888" xfId="0"/>
    <cellStyle name="Bad 102 1889" xfId="0"/>
    <cellStyle name="Bad 102 1890" xfId="0"/>
    <cellStyle name="Bad 102 1891" xfId="0"/>
    <cellStyle name="Bad 102 1892" xfId="0"/>
    <cellStyle name="Bad 102 1893" xfId="0"/>
    <cellStyle name="Bad 102 1894" xfId="0"/>
    <cellStyle name="Bad 102 1895" xfId="0"/>
    <cellStyle name="Bad 102 1896" xfId="0"/>
    <cellStyle name="Bad 102 1897" xfId="0"/>
    <cellStyle name="Bad 102 1898" xfId="0"/>
    <cellStyle name="Bad 102 1899" xfId="0"/>
    <cellStyle name="Bad 102 1900" xfId="0"/>
    <cellStyle name="Bad 102 1901" xfId="0"/>
    <cellStyle name="Bad 102 1902" xfId="0"/>
    <cellStyle name="Bad 102 1903" xfId="0"/>
    <cellStyle name="Bad 102 1904" xfId="0"/>
    <cellStyle name="Bad 102 1905" xfId="0"/>
    <cellStyle name="Bad 102 1906" xfId="0"/>
    <cellStyle name="Bad 102 1907" xfId="0"/>
    <cellStyle name="Bad 102 1908" xfId="0"/>
    <cellStyle name="Bad 102 1909" xfId="0"/>
    <cellStyle name="Bad 102 1910" xfId="0"/>
    <cellStyle name="Bad 102 1911" xfId="0"/>
    <cellStyle name="Bad 102 1912" xfId="0"/>
    <cellStyle name="Bad 102 1913" xfId="0"/>
    <cellStyle name="Bad 102 1914" xfId="0"/>
    <cellStyle name="Bad 102 1915" xfId="0"/>
    <cellStyle name="Bad 102 1916" xfId="0"/>
    <cellStyle name="Bad 102 1917" xfId="0"/>
    <cellStyle name="Bad 102 1918" xfId="0"/>
    <cellStyle name="Bad 102 1919" xfId="0"/>
    <cellStyle name="Bad 102 1920" xfId="0"/>
    <cellStyle name="Bad 102 1921" xfId="0"/>
    <cellStyle name="Bad 102 1922" xfId="0"/>
    <cellStyle name="Bad 102 1923" xfId="0"/>
    <cellStyle name="Bad 102 1924" xfId="0"/>
    <cellStyle name="Bad 102 1925" xfId="0"/>
    <cellStyle name="Bad 102 1926" xfId="0"/>
    <cellStyle name="Bad 102 1927" xfId="0"/>
    <cellStyle name="Bad 102 1928" xfId="0"/>
    <cellStyle name="Bad 102 1929" xfId="0"/>
    <cellStyle name="Bad 102 1930" xfId="0"/>
    <cellStyle name="Bad 102 1931" xfId="0"/>
    <cellStyle name="Bad 102 1932" xfId="0"/>
    <cellStyle name="Bad 102 1933" xfId="0"/>
    <cellStyle name="Bad 102 1934" xfId="0"/>
    <cellStyle name="Bad 102 1935" xfId="0"/>
    <cellStyle name="Bad 102 1936" xfId="0"/>
    <cellStyle name="Bad 102 1937" xfId="0"/>
    <cellStyle name="Bad 102 1938" xfId="0"/>
    <cellStyle name="Bad 102 1939" xfId="0"/>
    <cellStyle name="Bad 102 1940" xfId="0"/>
    <cellStyle name="Bad 102 1941" xfId="0"/>
    <cellStyle name="Bad 102 1942" xfId="0"/>
    <cellStyle name="Bad 102 1943" xfId="0"/>
    <cellStyle name="Bad 102 1944" xfId="0"/>
    <cellStyle name="Bad 102 1945" xfId="0"/>
    <cellStyle name="Bad 102 1946" xfId="0"/>
    <cellStyle name="Bad 102 1947" xfId="0"/>
    <cellStyle name="Bad 102 1948" xfId="0"/>
    <cellStyle name="Bad 102 1949" xfId="0"/>
    <cellStyle name="Bad 102 1950" xfId="0"/>
    <cellStyle name="Bad 102 1951" xfId="0"/>
    <cellStyle name="Bad 102 1952" xfId="0"/>
    <cellStyle name="Bad 102 1953" xfId="0"/>
    <cellStyle name="Bad 102 1954" xfId="0"/>
    <cellStyle name="Bad 102 1955" xfId="0"/>
    <cellStyle name="Bad 102 1956" xfId="0"/>
    <cellStyle name="Bad 102 1957" xfId="0"/>
    <cellStyle name="Bad 102 1958" xfId="0"/>
    <cellStyle name="Bad 102 1959" xfId="0"/>
    <cellStyle name="Bad 102 1960" xfId="0"/>
    <cellStyle name="Bad 102 1961" xfId="0"/>
    <cellStyle name="Bad 102 1962" xfId="0"/>
    <cellStyle name="Bad 102 1963" xfId="0"/>
    <cellStyle name="Bad 102 1964" xfId="0"/>
    <cellStyle name="Bad 102 1965" xfId="0"/>
    <cellStyle name="Bad 102 1966" xfId="0"/>
    <cellStyle name="Bad 102 1967" xfId="0"/>
    <cellStyle name="Bad 102 1968" xfId="0"/>
    <cellStyle name="Bad 102 1969" xfId="0"/>
    <cellStyle name="Bad 102 1970" xfId="0"/>
    <cellStyle name="Bad 102 1971" xfId="0"/>
    <cellStyle name="Bad 102 1972" xfId="0"/>
    <cellStyle name="Bad 102 1973" xfId="0"/>
    <cellStyle name="Bad 102 1974" xfId="0"/>
    <cellStyle name="Bad 102 1975" xfId="0"/>
    <cellStyle name="Bad 102 1976" xfId="0"/>
    <cellStyle name="Bad 102 1977" xfId="0"/>
    <cellStyle name="Bad 102 1978" xfId="0"/>
    <cellStyle name="Bad 102 1979" xfId="0"/>
    <cellStyle name="Bad 103" xfId="0"/>
    <cellStyle name="Bad 103 1980" xfId="0"/>
    <cellStyle name="Bad 103 1981" xfId="0"/>
    <cellStyle name="Bad 103 1982" xfId="0"/>
    <cellStyle name="Bad 103 1983" xfId="0"/>
    <cellStyle name="Bad 103 1984" xfId="0"/>
    <cellStyle name="Bad 103 1985" xfId="0"/>
    <cellStyle name="Bad 103 1986" xfId="0"/>
    <cellStyle name="Bad 103 1987" xfId="0"/>
    <cellStyle name="Bad 103 1988" xfId="0"/>
    <cellStyle name="Bad 103 1989" xfId="0"/>
    <cellStyle name="Bad 103 1990" xfId="0"/>
    <cellStyle name="Bad 103 1991" xfId="0"/>
    <cellStyle name="Bad 103 1992" xfId="0"/>
    <cellStyle name="Bad 103 1993" xfId="0"/>
    <cellStyle name="Bad 103 1994" xfId="0"/>
    <cellStyle name="Bad 103 1995" xfId="0"/>
    <cellStyle name="Bad 103 1996" xfId="0"/>
    <cellStyle name="Bad 103 1997" xfId="0"/>
    <cellStyle name="Bad 103 1998" xfId="0"/>
    <cellStyle name="Bad 103 1999" xfId="0"/>
    <cellStyle name="Bad 103 2000" xfId="0"/>
    <cellStyle name="Bad 103 2001" xfId="0"/>
    <cellStyle name="Bad 103 2002" xfId="0"/>
    <cellStyle name="Bad 103 2003" xfId="0"/>
    <cellStyle name="Bad 103 2004" xfId="0"/>
    <cellStyle name="Bad 103 2005" xfId="0"/>
    <cellStyle name="Bad 103 2006" xfId="0"/>
    <cellStyle name="Bad 103 2007" xfId="0"/>
    <cellStyle name="Bad 103 2008" xfId="0"/>
    <cellStyle name="Bad 103 2009" xfId="0"/>
    <cellStyle name="Bad 103 2010" xfId="0"/>
    <cellStyle name="Bad 103 2011" xfId="0"/>
    <cellStyle name="Bad 103 2012" xfId="0"/>
    <cellStyle name="Bad 103 2013" xfId="0"/>
    <cellStyle name="Bad 103 2014" xfId="0"/>
    <cellStyle name="Bad 103 2015" xfId="0"/>
    <cellStyle name="Bad 103 2016" xfId="0"/>
    <cellStyle name="Bad 103 2017" xfId="0"/>
    <cellStyle name="Bad 103 2018" xfId="0"/>
    <cellStyle name="Bad 103 2019" xfId="0"/>
    <cellStyle name="Bad 103 2020" xfId="0"/>
    <cellStyle name="Bad 103 2021" xfId="0"/>
    <cellStyle name="Bad 103 2022" xfId="0"/>
    <cellStyle name="Bad 103 2023" xfId="0"/>
    <cellStyle name="Bad 103 2024" xfId="0"/>
    <cellStyle name="Bad 103 2025" xfId="0"/>
    <cellStyle name="Bad 103 2026" xfId="0"/>
    <cellStyle name="Bad 103 2027" xfId="0"/>
    <cellStyle name="Bad 103 2028" xfId="0"/>
    <cellStyle name="Bad 103 2029" xfId="0"/>
    <cellStyle name="Bad 103 2030" xfId="0"/>
    <cellStyle name="Bad 103 2031" xfId="0"/>
    <cellStyle name="Bad 103 2032" xfId="0"/>
    <cellStyle name="Bad 103 2033" xfId="0"/>
    <cellStyle name="Bad 103 2034" xfId="0"/>
    <cellStyle name="Bad 103 2035" xfId="0"/>
    <cellStyle name="Bad 103 2036" xfId="0"/>
    <cellStyle name="Bad 103 2037" xfId="0"/>
    <cellStyle name="Bad 103 2038" xfId="0"/>
    <cellStyle name="Bad 103 2039" xfId="0"/>
    <cellStyle name="Bad 103 2040" xfId="0"/>
    <cellStyle name="Bad 103 2041" xfId="0"/>
    <cellStyle name="Bad 103 2042" xfId="0"/>
    <cellStyle name="Bad 103 2043" xfId="0"/>
    <cellStyle name="Bad 103 2044" xfId="0"/>
    <cellStyle name="Bad 103 2045" xfId="0"/>
    <cellStyle name="Bad 103 2046" xfId="0"/>
    <cellStyle name="Bad 103 2047" xfId="0"/>
    <cellStyle name="Bad 103 2048" xfId="0"/>
    <cellStyle name="Bad 103 2049" xfId="0"/>
    <cellStyle name="Bad 103 2050" xfId="0"/>
    <cellStyle name="Bad 103 2051" xfId="0"/>
    <cellStyle name="Bad 103 2052" xfId="0"/>
    <cellStyle name="Bad 103 2053" xfId="0"/>
    <cellStyle name="Bad 103 2054" xfId="0"/>
    <cellStyle name="Bad 103 2055" xfId="0"/>
    <cellStyle name="Bad 103 2056" xfId="0"/>
    <cellStyle name="Bad 103 2057" xfId="0"/>
    <cellStyle name="Bad 103 2058" xfId="0"/>
    <cellStyle name="Bad 103 2059" xfId="0"/>
    <cellStyle name="Bad 103 2060" xfId="0"/>
    <cellStyle name="Bad 103 2061" xfId="0"/>
    <cellStyle name="Bad 103 2062" xfId="0"/>
    <cellStyle name="Bad 103 2063" xfId="0"/>
    <cellStyle name="Bad 103 2064" xfId="0"/>
    <cellStyle name="Bad 103 2065" xfId="0"/>
    <cellStyle name="Bad 103 2066" xfId="0"/>
    <cellStyle name="Bad 103 2067" xfId="0"/>
    <cellStyle name="Bad 103 2068" xfId="0"/>
    <cellStyle name="Bad 103 2069" xfId="0"/>
    <cellStyle name="Bad 103 2070" xfId="0"/>
    <cellStyle name="Bad 103 2071" xfId="0"/>
    <cellStyle name="Bad 103 2072" xfId="0"/>
    <cellStyle name="Bad 103 2073" xfId="0"/>
    <cellStyle name="Bad 103 2074" xfId="0"/>
    <cellStyle name="Bad 103 2075" xfId="0"/>
    <cellStyle name="Bad 103 2076" xfId="0"/>
    <cellStyle name="Bad 103 2077" xfId="0"/>
    <cellStyle name="Bad 103 2078" xfId="0"/>
    <cellStyle name="Bad 103 2079" xfId="0"/>
    <cellStyle name="Bad 103 2080" xfId="0"/>
    <cellStyle name="Bad 103 2081" xfId="0"/>
    <cellStyle name="Bad 103 2082" xfId="0"/>
    <cellStyle name="Bad 103 2083" xfId="0"/>
    <cellStyle name="Bad 103 2084" xfId="0"/>
    <cellStyle name="Bad 103 2085" xfId="0"/>
    <cellStyle name="Bad 103 2086" xfId="0"/>
    <cellStyle name="Bad 103 2087" xfId="0"/>
    <cellStyle name="Bad 103 2088" xfId="0"/>
    <cellStyle name="Bad 103 2089" xfId="0"/>
    <cellStyle name="Bad 103 2090" xfId="0"/>
    <cellStyle name="Bad 103 2091" xfId="0"/>
    <cellStyle name="Bad 103 2092" xfId="0"/>
    <cellStyle name="Bad 103 2093" xfId="0"/>
    <cellStyle name="Bad 103 2094" xfId="0"/>
    <cellStyle name="Bad 103 2095" xfId="0"/>
    <cellStyle name="Bad 103 2096" xfId="0"/>
    <cellStyle name="Bad 103 2097" xfId="0"/>
    <cellStyle name="Bad 103 2098" xfId="0"/>
    <cellStyle name="Bad 103 2099" xfId="0"/>
    <cellStyle name="Bad 103 2100" xfId="0"/>
    <cellStyle name="Bad 103 2101" xfId="0"/>
    <cellStyle name="Bad 103 2102" xfId="0"/>
    <cellStyle name="Bad 103 2103" xfId="0"/>
    <cellStyle name="Bad 103 2104" xfId="0"/>
    <cellStyle name="Bad 103 2105" xfId="0"/>
    <cellStyle name="Bad 103 2106" xfId="0"/>
    <cellStyle name="Bad 103 2107" xfId="0"/>
    <cellStyle name="Bad 103 2108" xfId="0"/>
    <cellStyle name="Bad 103 2109" xfId="0"/>
    <cellStyle name="Bad 103 2110" xfId="0"/>
    <cellStyle name="Bad 103 2111" xfId="0"/>
    <cellStyle name="Bad 103 2112" xfId="0"/>
    <cellStyle name="Bad 103 2113" xfId="0"/>
    <cellStyle name="Bad 103 2114" xfId="0"/>
    <cellStyle name="Bad 103 2115" xfId="0"/>
    <cellStyle name="Bad 103 2116" xfId="0"/>
    <cellStyle name="Bad 103 2117" xfId="0"/>
    <cellStyle name="Bad 103 2118" xfId="0"/>
    <cellStyle name="Bad 103 2119" xfId="0"/>
    <cellStyle name="Bad 103 2120" xfId="0"/>
    <cellStyle name="Bad 103 2121" xfId="0"/>
    <cellStyle name="Bad 103 2122" xfId="0"/>
    <cellStyle name="Bad 103 2123" xfId="0"/>
    <cellStyle name="Bad 103 2124" xfId="0"/>
    <cellStyle name="Bad 103 2125" xfId="0"/>
    <cellStyle name="Bad 103 2126" xfId="0"/>
    <cellStyle name="Bad 103 2127" xfId="0"/>
    <cellStyle name="Bad 103 2128" xfId="0"/>
    <cellStyle name="Bad 103 2129" xfId="0"/>
    <cellStyle name="Bad 103 2130" xfId="0"/>
    <cellStyle name="Bad 103 2131" xfId="0"/>
    <cellStyle name="Bad 103 2132" xfId="0"/>
    <cellStyle name="Bad 103 2133" xfId="0"/>
    <cellStyle name="Bad 103 2134" xfId="0"/>
    <cellStyle name="Bad 103 2135" xfId="0"/>
    <cellStyle name="Bad 103 2136" xfId="0"/>
    <cellStyle name="Bad 103 2137" xfId="0"/>
    <cellStyle name="Bad 103 2138" xfId="0"/>
    <cellStyle name="Bad 103 2139" xfId="0"/>
    <cellStyle name="Bad 103 2140" xfId="0"/>
    <cellStyle name="Bad 103 2141" xfId="0"/>
    <cellStyle name="Bad 103 2142" xfId="0"/>
    <cellStyle name="Bad 103 2143" xfId="0"/>
    <cellStyle name="Bad 103 2144" xfId="0"/>
    <cellStyle name="Bad 103 2145" xfId="0"/>
    <cellStyle name="Bad 103 2146" xfId="0"/>
    <cellStyle name="Bad 103 2147" xfId="0"/>
    <cellStyle name="Bad 103 2148" xfId="0"/>
    <cellStyle name="Bad 103 2149" xfId="0"/>
    <cellStyle name="Bad 103 2150" xfId="0"/>
    <cellStyle name="Bad 103 2151" xfId="0"/>
    <cellStyle name="Bad 103 2152" xfId="0"/>
    <cellStyle name="Bad 103 2153" xfId="0"/>
    <cellStyle name="Bad 103 2154" xfId="0"/>
    <cellStyle name="Bad 103 2155" xfId="0"/>
    <cellStyle name="Bad 103 2156" xfId="0"/>
    <cellStyle name="Bad 103 2157" xfId="0"/>
    <cellStyle name="Bad 103 2158" xfId="0"/>
    <cellStyle name="Bad 103 2159" xfId="0"/>
    <cellStyle name="Bad 103 2160" xfId="0"/>
    <cellStyle name="Bad 103 2161" xfId="0"/>
    <cellStyle name="Bad 103 2162" xfId="0"/>
    <cellStyle name="Bad 103 2163" xfId="0"/>
    <cellStyle name="Bad 103 2164" xfId="0"/>
    <cellStyle name="Bad 103 2165" xfId="0"/>
    <cellStyle name="Bad 103 2166" xfId="0"/>
    <cellStyle name="Bad 103 2167" xfId="0"/>
    <cellStyle name="Bad 103 2168" xfId="0"/>
    <cellStyle name="Bad 103 2169" xfId="0"/>
    <cellStyle name="Bad 103 2170" xfId="0"/>
    <cellStyle name="Bad 103 2171" xfId="0"/>
    <cellStyle name="Bad 103 2172" xfId="0"/>
    <cellStyle name="Bad 103 2173" xfId="0"/>
    <cellStyle name="Bad 103 2174" xfId="0"/>
    <cellStyle name="Bad 103 2175" xfId="0"/>
    <cellStyle name="Bad 103 2176" xfId="0"/>
    <cellStyle name="Bad 103 2177" xfId="0"/>
    <cellStyle name="Bad 103 2178" xfId="0"/>
    <cellStyle name="Bad 103 2179" xfId="0"/>
    <cellStyle name="Bad 103 2180" xfId="0"/>
    <cellStyle name="Bad 103 2181" xfId="0"/>
    <cellStyle name="Bad 103 2182" xfId="0"/>
    <cellStyle name="Bad 103 2183" xfId="0"/>
    <cellStyle name="Bad 103 2184" xfId="0"/>
    <cellStyle name="Bad 103 2185" xfId="0"/>
    <cellStyle name="Bad 103 2186" xfId="0"/>
    <cellStyle name="Bad 103 2187" xfId="0"/>
    <cellStyle name="Bad 103 2188" xfId="0"/>
    <cellStyle name="Bad 103 2189" xfId="0"/>
    <cellStyle name="Bad 103 2190" xfId="0"/>
    <cellStyle name="Bad 103 2191" xfId="0"/>
    <cellStyle name="Bad 103 2192" xfId="0"/>
    <cellStyle name="Bad 103 2193" xfId="0"/>
    <cellStyle name="Bad 103 2194" xfId="0"/>
    <cellStyle name="Bad 103 2195" xfId="0"/>
    <cellStyle name="Bad 103 2196" xfId="0"/>
    <cellStyle name="Bad 103 2197" xfId="0"/>
    <cellStyle name="Bad 103 2198" xfId="0"/>
    <cellStyle name="Bad 103 2199" xfId="0"/>
    <cellStyle name="Bad 103 2200" xfId="0"/>
    <cellStyle name="Bad 103 2201" xfId="0"/>
    <cellStyle name="Bad 103 2202" xfId="0"/>
    <cellStyle name="Bad 103 2203" xfId="0"/>
    <cellStyle name="Bad 103 2204" xfId="0"/>
    <cellStyle name="Bad 103 2205" xfId="0"/>
    <cellStyle name="Bad 103 2206" xfId="0"/>
    <cellStyle name="Bad 103 2207" xfId="0"/>
    <cellStyle name="Bad 103 2208" xfId="0"/>
    <cellStyle name="Bad 103 2209" xfId="0"/>
    <cellStyle name="Bad 103 2210" xfId="0"/>
    <cellStyle name="Bad 103 2211" xfId="0"/>
    <cellStyle name="Bad 103 2212" xfId="0"/>
    <cellStyle name="Bad 103 2213" xfId="0"/>
    <cellStyle name="Bad 103 2214" xfId="0"/>
    <cellStyle name="Bad 103 2215" xfId="0"/>
    <cellStyle name="Bad 103 2216" xfId="0"/>
    <cellStyle name="Bad 103 2217" xfId="0"/>
    <cellStyle name="Bad 103 2218" xfId="0"/>
    <cellStyle name="Bad 103 2219" xfId="0"/>
    <cellStyle name="Bad 103 2220" xfId="0"/>
    <cellStyle name="Bad 103 2221" xfId="0"/>
    <cellStyle name="Bad 103 2222" xfId="0"/>
    <cellStyle name="Bad 103 2223" xfId="0"/>
    <cellStyle name="Bad 103 2224" xfId="0"/>
    <cellStyle name="Bad 103 2225" xfId="0"/>
    <cellStyle name="Bad 103 2226" xfId="0"/>
    <cellStyle name="Bad 103 2227" xfId="0"/>
    <cellStyle name="Bad 103 2228" xfId="0"/>
    <cellStyle name="Bad 103 2229" xfId="0"/>
    <cellStyle name="Bad 103 2230" xfId="0"/>
    <cellStyle name="Bad 103 2231" xfId="0"/>
    <cellStyle name="Bad 103 2232" xfId="0"/>
    <cellStyle name="Bad 103 2233" xfId="0"/>
    <cellStyle name="Bad 103 2234" xfId="0"/>
    <cellStyle name="Bad 103 2235" xfId="0"/>
    <cellStyle name="Bad 103 2236" xfId="0"/>
    <cellStyle name="Bad 103 2237" xfId="0"/>
    <cellStyle name="Bad 103 2238" xfId="0"/>
    <cellStyle name="Bad 103 2239" xfId="0"/>
    <cellStyle name="Bad 103 2240" xfId="0"/>
    <cellStyle name="Bad 103 2241" xfId="0"/>
    <cellStyle name="Bad 103 2242" xfId="0"/>
    <cellStyle name="Bad 103 2243" xfId="0"/>
    <cellStyle name="Bad 103 2244" xfId="0"/>
    <cellStyle name="Bad 103 2245" xfId="0"/>
    <cellStyle name="Bad 103 2246" xfId="0"/>
    <cellStyle name="Bad 103 2247" xfId="0"/>
    <cellStyle name="Bad 103 2248" xfId="0"/>
    <cellStyle name="Bad 103 2249" xfId="0"/>
    <cellStyle name="Bad 103 2250" xfId="0"/>
    <cellStyle name="Bad 103 2251" xfId="0"/>
    <cellStyle name="Bad 103 2252" xfId="0"/>
    <cellStyle name="Bad 103 2253" xfId="0"/>
    <cellStyle name="Bad 103 2254" xfId="0"/>
    <cellStyle name="Bad 103 2255" xfId="0"/>
    <cellStyle name="Bad 103 2256" xfId="0"/>
    <cellStyle name="Bad 103 2257" xfId="0"/>
    <cellStyle name="Bad 103 2258" xfId="0"/>
    <cellStyle name="Bad 103 2259" xfId="0"/>
    <cellStyle name="Bad 103 2260" xfId="0"/>
    <cellStyle name="Bad 103 2261" xfId="0"/>
    <cellStyle name="Bad 103 2262" xfId="0"/>
    <cellStyle name="Bad 103 2263" xfId="0"/>
    <cellStyle name="Bad 103 2264" xfId="0"/>
    <cellStyle name="Bad 103 2265" xfId="0"/>
    <cellStyle name="Bad 103 2266" xfId="0"/>
    <cellStyle name="Bad 103 2267" xfId="0"/>
    <cellStyle name="Bad 103 2268" xfId="0"/>
    <cellStyle name="Bad 103 2269" xfId="0"/>
    <cellStyle name="Bad 103 2270" xfId="0"/>
    <cellStyle name="Bad 103 2271" xfId="0"/>
    <cellStyle name="Bad 103 2272" xfId="0"/>
    <cellStyle name="Bad 103 2273" xfId="0"/>
    <cellStyle name="Bad 103 2274" xfId="0"/>
    <cellStyle name="Bad 103 2275" xfId="0"/>
    <cellStyle name="Bad 103 2276" xfId="0"/>
    <cellStyle name="Bad 103 2277" xfId="0"/>
    <cellStyle name="Bad 103 2278" xfId="0"/>
    <cellStyle name="Bad 103 2279" xfId="0"/>
    <cellStyle name="Bad 103 2280" xfId="0"/>
    <cellStyle name="Bad 103 2281" xfId="0"/>
    <cellStyle name="Bad 103 2282" xfId="0"/>
    <cellStyle name="Bad 103 2283" xfId="0"/>
    <cellStyle name="Bad 103 2284" xfId="0"/>
    <cellStyle name="Bad 103 2285" xfId="0"/>
    <cellStyle name="Bad 103 2286" xfId="0"/>
    <cellStyle name="Bad 103 2287" xfId="0"/>
    <cellStyle name="Bad 103 2288" xfId="0"/>
    <cellStyle name="Bad 103 2289" xfId="0"/>
    <cellStyle name="Bad 103 2290" xfId="0"/>
    <cellStyle name="Bad 103 2291" xfId="0"/>
    <cellStyle name="Bad 103 2292" xfId="0"/>
    <cellStyle name="Bad 103 2293" xfId="0"/>
    <cellStyle name="Bad 103 2294" xfId="0"/>
    <cellStyle name="Bad 103 2295" xfId="0"/>
    <cellStyle name="Bad 103 2296" xfId="0"/>
    <cellStyle name="Bad 103 2297" xfId="0"/>
    <cellStyle name="Bad 103 2298" xfId="0"/>
    <cellStyle name="Bad 103 2299" xfId="0"/>
    <cellStyle name="Bad 103 2300" xfId="0"/>
    <cellStyle name="Bad 103 2301" xfId="0"/>
    <cellStyle name="Bad 103 2302" xfId="0"/>
    <cellStyle name="Bad 103 2303" xfId="0"/>
    <cellStyle name="Bad 103 2304" xfId="0"/>
    <cellStyle name="Bad 103 2305" xfId="0"/>
    <cellStyle name="Bad 103 2306" xfId="0"/>
    <cellStyle name="Bad 103 2307" xfId="0"/>
    <cellStyle name="Bad 103 2308" xfId="0"/>
    <cellStyle name="Bad 103 2309" xfId="0"/>
    <cellStyle name="Bad 103 2310" xfId="0"/>
    <cellStyle name="Bad 103 2311" xfId="0"/>
    <cellStyle name="Bad 103 2312" xfId="0"/>
    <cellStyle name="Bad 103 2313" xfId="0"/>
    <cellStyle name="Bad 103 2314" xfId="0"/>
    <cellStyle name="Bad 103 2315" xfId="0"/>
    <cellStyle name="Bad 103 2316" xfId="0"/>
    <cellStyle name="Bad 103 2317" xfId="0"/>
    <cellStyle name="Bad 103 2318" xfId="0"/>
    <cellStyle name="Bad 103 2319" xfId="0"/>
    <cellStyle name="Bad 103 2320" xfId="0"/>
    <cellStyle name="Bad 103 2321" xfId="0"/>
    <cellStyle name="Bad 103 2322" xfId="0"/>
    <cellStyle name="Bad 103 2323" xfId="0"/>
    <cellStyle name="Bad 103 2324" xfId="0"/>
    <cellStyle name="Bad 103 2325" xfId="0"/>
    <cellStyle name="Bad 103 2326" xfId="0"/>
    <cellStyle name="Bad 103 2327" xfId="0"/>
    <cellStyle name="Bad 103 2328" xfId="0"/>
    <cellStyle name="Bad 103 2329" xfId="0"/>
    <cellStyle name="Bad 103 2330" xfId="0"/>
    <cellStyle name="Bad 103 2331" xfId="0"/>
    <cellStyle name="Bad 103 2332" xfId="0"/>
    <cellStyle name="Bad 103 2333" xfId="0"/>
    <cellStyle name="Bad 103 2334" xfId="0"/>
    <cellStyle name="Bad 103 2335" xfId="0"/>
    <cellStyle name="Bad 103 2336" xfId="0"/>
    <cellStyle name="Bad 103 2337" xfId="0"/>
    <cellStyle name="Bad 103 2338" xfId="0"/>
    <cellStyle name="Bad 103 2339" xfId="0"/>
    <cellStyle name="Bad 103 2340" xfId="0"/>
    <cellStyle name="Bad 103 2341" xfId="0"/>
    <cellStyle name="Bad 103 2342" xfId="0"/>
    <cellStyle name="Bad 103 2343" xfId="0"/>
    <cellStyle name="Bad 103 2344" xfId="0"/>
    <cellStyle name="Bad 103 2345" xfId="0"/>
    <cellStyle name="Bad 103 2346" xfId="0"/>
    <cellStyle name="Bad 103 2347" xfId="0"/>
    <cellStyle name="Bad 103 2348" xfId="0"/>
    <cellStyle name="Bad 103 2349" xfId="0"/>
    <cellStyle name="Bad 103 2350" xfId="0"/>
    <cellStyle name="Bad 103 2351" xfId="0"/>
    <cellStyle name="Bad 103 2352" xfId="0"/>
    <cellStyle name="Bad 103 2353" xfId="0"/>
    <cellStyle name="Bad 103 2354" xfId="0"/>
    <cellStyle name="Bad 103 2355" xfId="0"/>
    <cellStyle name="Bad 103 2356" xfId="0"/>
    <cellStyle name="Bad 103 2357" xfId="0"/>
    <cellStyle name="Bad 103 2358" xfId="0"/>
    <cellStyle name="Bad 103 2359" xfId="0"/>
    <cellStyle name="Bad 103 2360" xfId="0"/>
    <cellStyle name="Bad 103 2361" xfId="0"/>
    <cellStyle name="Bad 103 2362" xfId="0"/>
    <cellStyle name="Bad 103 2363" xfId="0"/>
    <cellStyle name="Bad 103 2364" xfId="0"/>
    <cellStyle name="Bad 103 2365" xfId="0"/>
    <cellStyle name="Bad 103 2366" xfId="0"/>
    <cellStyle name="Bad 103 2367" xfId="0"/>
    <cellStyle name="Bad 103 2368" xfId="0"/>
    <cellStyle name="Bad 103 2369" xfId="0"/>
    <cellStyle name="Bad 103 2370" xfId="0"/>
    <cellStyle name="Bad 103 2371" xfId="0"/>
    <cellStyle name="Bad 103 2372" xfId="0"/>
    <cellStyle name="Bad 103 2373" xfId="0"/>
    <cellStyle name="Bad 103 2374" xfId="0"/>
    <cellStyle name="Bad 103 2375" xfId="0"/>
    <cellStyle name="Bad 103 2376" xfId="0"/>
    <cellStyle name="Bad 103 2377" xfId="0"/>
    <cellStyle name="Bad 103 2378" xfId="0"/>
    <cellStyle name="Bad 103 2379" xfId="0"/>
    <cellStyle name="Bad 103 2380" xfId="0"/>
    <cellStyle name="Bad 103 2381" xfId="0"/>
    <cellStyle name="Bad 103 2382" xfId="0"/>
    <cellStyle name="Bad 103 2383" xfId="0"/>
    <cellStyle name="Bad 103 2384" xfId="0"/>
    <cellStyle name="Bad 103 2385" xfId="0"/>
    <cellStyle name="Bad 103 2386" xfId="0"/>
    <cellStyle name="Bad 103 2387" xfId="0"/>
    <cellStyle name="Bad 103 2388" xfId="0"/>
    <cellStyle name="Bad 103 2389" xfId="0"/>
    <cellStyle name="Bad 103 2390" xfId="0"/>
    <cellStyle name="Bad 103 2391" xfId="0"/>
    <cellStyle name="Bad 103 2392" xfId="0"/>
    <cellStyle name="Bad 103 2393" xfId="0"/>
    <cellStyle name="Bad 103 2394" xfId="0"/>
    <cellStyle name="Bad 103 2395" xfId="0"/>
    <cellStyle name="Bad 103 2396" xfId="0"/>
    <cellStyle name="Bad 103 2397" xfId="0"/>
    <cellStyle name="Bad 103 2398" xfId="0"/>
    <cellStyle name="Bad 103 2399" xfId="0"/>
    <cellStyle name="Bad 103 2400" xfId="0"/>
    <cellStyle name="Bad 103 2401" xfId="0"/>
    <cellStyle name="Bad 103 2402" xfId="0"/>
    <cellStyle name="Bad 103 2403" xfId="0"/>
    <cellStyle name="Bad 103 2404" xfId="0"/>
    <cellStyle name="Bad 103 2405" xfId="0"/>
    <cellStyle name="Bad 103 2406" xfId="0"/>
    <cellStyle name="Bad 103 2407" xfId="0"/>
    <cellStyle name="Bad 103 2408" xfId="0"/>
    <cellStyle name="Bad 103 2409" xfId="0"/>
    <cellStyle name="Bad 103 2410" xfId="0"/>
    <cellStyle name="Bad 103 2411" xfId="0"/>
    <cellStyle name="Bad 103 2412" xfId="0"/>
    <cellStyle name="Bad 103 2413" xfId="0"/>
    <cellStyle name="Bad 103 2414" xfId="0"/>
    <cellStyle name="Bad 103 2415" xfId="0"/>
    <cellStyle name="Bad 103 2416" xfId="0"/>
    <cellStyle name="Bad 103 2417" xfId="0"/>
    <cellStyle name="Bad 103 2418" xfId="0"/>
    <cellStyle name="Bad 103 2419" xfId="0"/>
    <cellStyle name="Bad 103 2420" xfId="0"/>
    <cellStyle name="Bad 103 2421" xfId="0"/>
    <cellStyle name="Bad 103 2422" xfId="0"/>
    <cellStyle name="Bad 103 2423" xfId="0"/>
    <cellStyle name="Bad 103 2424" xfId="0"/>
    <cellStyle name="Bad 103 2425" xfId="0"/>
    <cellStyle name="Bad 103 2426" xfId="0"/>
    <cellStyle name="Bad 103 2427" xfId="0"/>
    <cellStyle name="Bad 103 2428" xfId="0"/>
    <cellStyle name="Bad 103 2429" xfId="0"/>
    <cellStyle name="Bad 103 2430" xfId="0"/>
    <cellStyle name="Bad 103 2431" xfId="0"/>
    <cellStyle name="Bad 103 2432" xfId="0"/>
    <cellStyle name="Bad 103 2433" xfId="0"/>
    <cellStyle name="Bad 103 2434" xfId="0"/>
    <cellStyle name="Bad 103 2435" xfId="0"/>
    <cellStyle name="Bad 103 2436" xfId="0"/>
    <cellStyle name="Bad 103 2437" xfId="0"/>
    <cellStyle name="Bad 103 2438" xfId="0"/>
    <cellStyle name="Bad 103 2439" xfId="0"/>
    <cellStyle name="Bad 103 2440" xfId="0"/>
    <cellStyle name="Bad 103 2441" xfId="0"/>
    <cellStyle name="Bad 103 2442" xfId="0"/>
    <cellStyle name="Bad 103 2443" xfId="0"/>
    <cellStyle name="Bad 103 2444" xfId="0"/>
    <cellStyle name="Bad 103 2445" xfId="0"/>
    <cellStyle name="Bad 103 2446" xfId="0"/>
    <cellStyle name="Bad 103 2447" xfId="0"/>
    <cellStyle name="Bad 103 2448" xfId="0"/>
    <cellStyle name="Bad 103 2449" xfId="0"/>
    <cellStyle name="Bad 103 2450" xfId="0"/>
    <cellStyle name="Bad 103 2451" xfId="0"/>
    <cellStyle name="Bad 103 2452" xfId="0"/>
    <cellStyle name="Bad 103 2453" xfId="0"/>
    <cellStyle name="Bad 103 2454" xfId="0"/>
    <cellStyle name="Bad 103 2455" xfId="0"/>
    <cellStyle name="Bad 103 2456" xfId="0"/>
    <cellStyle name="Bad 103 2457" xfId="0"/>
    <cellStyle name="Bad 103 2458" xfId="0"/>
    <cellStyle name="Bad 103 2459" xfId="0"/>
    <cellStyle name="Bad 103 2460" xfId="0"/>
    <cellStyle name="Bad 103 2461" xfId="0"/>
    <cellStyle name="Bad 103 2462" xfId="0"/>
    <cellStyle name="Bad 103 2463" xfId="0"/>
    <cellStyle name="Bad 103 2464" xfId="0"/>
    <cellStyle name="Bad 104" xfId="0"/>
    <cellStyle name="Bad 104 2465" xfId="0"/>
    <cellStyle name="Bad 104 2466" xfId="0"/>
    <cellStyle name="Bad 104 2467" xfId="0"/>
    <cellStyle name="Bad 104 2468" xfId="0"/>
    <cellStyle name="Bad 104 2469" xfId="0"/>
    <cellStyle name="Bad 104 2470" xfId="0"/>
    <cellStyle name="Bad 104 2471" xfId="0"/>
    <cellStyle name="Bad 104 2472" xfId="0"/>
    <cellStyle name="Bad 104 2473" xfId="0"/>
    <cellStyle name="Bad 104 2474" xfId="0"/>
    <cellStyle name="Bad 104 2475" xfId="0"/>
    <cellStyle name="Bad 104 2476" xfId="0"/>
    <cellStyle name="Bad 104 2477" xfId="0"/>
    <cellStyle name="Bad 104 2478" xfId="0"/>
    <cellStyle name="Bad 104 2479" xfId="0"/>
    <cellStyle name="Bad 104 2480" xfId="0"/>
    <cellStyle name="Bad 104 2481" xfId="0"/>
    <cellStyle name="Bad 104 2482" xfId="0"/>
    <cellStyle name="Bad 104 2483" xfId="0"/>
    <cellStyle name="Bad 104 2484" xfId="0"/>
    <cellStyle name="Bad 104 2485" xfId="0"/>
    <cellStyle name="Bad 104 2486" xfId="0"/>
    <cellStyle name="Bad 104 2487" xfId="0"/>
    <cellStyle name="Bad 104 2488" xfId="0"/>
    <cellStyle name="Bad 104 2489" xfId="0"/>
    <cellStyle name="Bad 104 2490" xfId="0"/>
    <cellStyle name="Bad 104 2491" xfId="0"/>
    <cellStyle name="Bad 104 2492" xfId="0"/>
    <cellStyle name="Bad 104 2493" xfId="0"/>
    <cellStyle name="Bad 104 2494" xfId="0"/>
    <cellStyle name="Bad 104 2495" xfId="0"/>
    <cellStyle name="Bad 104 2496" xfId="0"/>
    <cellStyle name="Bad 104 2497" xfId="0"/>
    <cellStyle name="Bad 104 2498" xfId="0"/>
    <cellStyle name="Bad 104 2499" xfId="0"/>
    <cellStyle name="Bad 104 2500" xfId="0"/>
    <cellStyle name="Bad 104 2501" xfId="0"/>
    <cellStyle name="Bad 104 2502" xfId="0"/>
    <cellStyle name="Bad 104 2503" xfId="0"/>
    <cellStyle name="Bad 104 2504" xfId="0"/>
    <cellStyle name="Bad 104 2505" xfId="0"/>
    <cellStyle name="Bad 104 2506" xfId="0"/>
    <cellStyle name="Bad 104 2507" xfId="0"/>
    <cellStyle name="Bad 104 2508" xfId="0"/>
    <cellStyle name="Bad 104 2509" xfId="0"/>
    <cellStyle name="Bad 104 2510" xfId="0"/>
    <cellStyle name="Bad 104 2511" xfId="0"/>
    <cellStyle name="Bad 104 2512" xfId="0"/>
    <cellStyle name="Bad 104 2513" xfId="0"/>
    <cellStyle name="Bad 104 2514" xfId="0"/>
    <cellStyle name="Bad 104 2515" xfId="0"/>
    <cellStyle name="Bad 104 2516" xfId="0"/>
    <cellStyle name="Bad 104 2517" xfId="0"/>
    <cellStyle name="Bad 104 2518" xfId="0"/>
    <cellStyle name="Bad 104 2519" xfId="0"/>
    <cellStyle name="Bad 104 2520" xfId="0"/>
    <cellStyle name="Bad 104 2521" xfId="0"/>
    <cellStyle name="Bad 104 2522" xfId="0"/>
    <cellStyle name="Bad 104 2523" xfId="0"/>
    <cellStyle name="Bad 104 2524" xfId="0"/>
    <cellStyle name="Bad 104 2525" xfId="0"/>
    <cellStyle name="Bad 104 2526" xfId="0"/>
    <cellStyle name="Bad 104 2527" xfId="0"/>
    <cellStyle name="Bad 104 2528" xfId="0"/>
    <cellStyle name="Bad 104 2529" xfId="0"/>
    <cellStyle name="Bad 104 2530" xfId="0"/>
    <cellStyle name="Bad 104 2531" xfId="0"/>
    <cellStyle name="Bad 104 2532" xfId="0"/>
    <cellStyle name="Bad 104 2533" xfId="0"/>
    <cellStyle name="Bad 104 2534" xfId="0"/>
    <cellStyle name="Bad 104 2535" xfId="0"/>
    <cellStyle name="Bad 104 2536" xfId="0"/>
    <cellStyle name="Bad 104 2537" xfId="0"/>
    <cellStyle name="Bad 104 2538" xfId="0"/>
    <cellStyle name="Bad 104 2539" xfId="0"/>
    <cellStyle name="Bad 104 2540" xfId="0"/>
    <cellStyle name="Bad 104 2541" xfId="0"/>
    <cellStyle name="Bad 104 2542" xfId="0"/>
    <cellStyle name="Bad 104 2543" xfId="0"/>
    <cellStyle name="Bad 104 2544" xfId="0"/>
    <cellStyle name="Bad 104 2545" xfId="0"/>
    <cellStyle name="Bad 104 2546" xfId="0"/>
    <cellStyle name="Bad 104 2547" xfId="0"/>
    <cellStyle name="Bad 104 2548" xfId="0"/>
    <cellStyle name="Bad 104 2549" xfId="0"/>
    <cellStyle name="Bad 104 2550" xfId="0"/>
    <cellStyle name="Bad 104 2551" xfId="0"/>
    <cellStyle name="Bad 104 2552" xfId="0"/>
    <cellStyle name="Bad 104 2553" xfId="0"/>
    <cellStyle name="Bad 104 2554" xfId="0"/>
    <cellStyle name="Bad 104 2555" xfId="0"/>
    <cellStyle name="Bad 104 2556" xfId="0"/>
    <cellStyle name="Bad 104 2557" xfId="0"/>
    <cellStyle name="Bad 104 2558" xfId="0"/>
    <cellStyle name="Bad 104 2559" xfId="0"/>
    <cellStyle name="Bad 104 2560" xfId="0"/>
    <cellStyle name="Bad 104 2561" xfId="0"/>
    <cellStyle name="Bad 104 2562" xfId="0"/>
    <cellStyle name="Bad 104 2563" xfId="0"/>
    <cellStyle name="Bad 104 2564" xfId="0"/>
    <cellStyle name="Bad 104 2565" xfId="0"/>
    <cellStyle name="Bad 104 2566" xfId="0"/>
    <cellStyle name="Bad 104 2567" xfId="0"/>
    <cellStyle name="Bad 104 2568" xfId="0"/>
    <cellStyle name="Bad 104 2569" xfId="0"/>
    <cellStyle name="Bad 104 2570" xfId="0"/>
    <cellStyle name="Bad 104 2571" xfId="0"/>
    <cellStyle name="Bad 104 2572" xfId="0"/>
    <cellStyle name="Bad 104 2573" xfId="0"/>
    <cellStyle name="Bad 104 2574" xfId="0"/>
    <cellStyle name="Bad 104 2575" xfId="0"/>
    <cellStyle name="Bad 104 2576" xfId="0"/>
    <cellStyle name="Bad 104 2577" xfId="0"/>
    <cellStyle name="Bad 104 2578" xfId="0"/>
    <cellStyle name="Bad 104 2579" xfId="0"/>
    <cellStyle name="Bad 104 2580" xfId="0"/>
    <cellStyle name="Bad 104 2581" xfId="0"/>
    <cellStyle name="Bad 104 2582" xfId="0"/>
    <cellStyle name="Bad 104 2583" xfId="0"/>
    <cellStyle name="Bad 104 2584" xfId="0"/>
    <cellStyle name="Bad 104 2585" xfId="0"/>
    <cellStyle name="Bad 104 2586" xfId="0"/>
    <cellStyle name="Bad 104 2587" xfId="0"/>
    <cellStyle name="Bad 104 2588" xfId="0"/>
    <cellStyle name="Bad 104 2589" xfId="0"/>
    <cellStyle name="Bad 104 2590" xfId="0"/>
    <cellStyle name="Bad 104 2591" xfId="0"/>
    <cellStyle name="Bad 104 2592" xfId="0"/>
    <cellStyle name="Bad 104 2593" xfId="0"/>
    <cellStyle name="Bad 104 2594" xfId="0"/>
    <cellStyle name="Bad 104 2595" xfId="0"/>
    <cellStyle name="Bad 104 2596" xfId="0"/>
    <cellStyle name="Bad 104 2597" xfId="0"/>
    <cellStyle name="Bad 104 2598" xfId="0"/>
    <cellStyle name="Bad 104 2599" xfId="0"/>
    <cellStyle name="Bad 104 2600" xfId="0"/>
    <cellStyle name="Bad 104 2601" xfId="0"/>
    <cellStyle name="Bad 104 2602" xfId="0"/>
    <cellStyle name="Bad 104 2603" xfId="0"/>
    <cellStyle name="Bad 104 2604" xfId="0"/>
    <cellStyle name="Bad 104 2605" xfId="0"/>
    <cellStyle name="Bad 104 2606" xfId="0"/>
    <cellStyle name="Bad 104 2607" xfId="0"/>
    <cellStyle name="Bad 104 2608" xfId="0"/>
    <cellStyle name="Bad 104 2609" xfId="0"/>
    <cellStyle name="Bad 104 2610" xfId="0"/>
    <cellStyle name="Bad 104 2611" xfId="0"/>
    <cellStyle name="Bad 104 2612" xfId="0"/>
    <cellStyle name="Bad 104 2613" xfId="0"/>
    <cellStyle name="Bad 104 2614" xfId="0"/>
    <cellStyle name="Bad 104 2615" xfId="0"/>
    <cellStyle name="Bad 104 2616" xfId="0"/>
    <cellStyle name="Bad 104 2617" xfId="0"/>
    <cellStyle name="Bad 104 2618" xfId="0"/>
    <cellStyle name="Bad 104 2619" xfId="0"/>
    <cellStyle name="Bad 104 2620" xfId="0"/>
    <cellStyle name="Bad 104 2621" xfId="0"/>
    <cellStyle name="Bad 104 2622" xfId="0"/>
    <cellStyle name="Bad 104 2623" xfId="0"/>
    <cellStyle name="Bad 104 2624" xfId="0"/>
    <cellStyle name="Bad 104 2625" xfId="0"/>
    <cellStyle name="Bad 104 2626" xfId="0"/>
    <cellStyle name="Bad 104 2627" xfId="0"/>
    <cellStyle name="Bad 104 2628" xfId="0"/>
    <cellStyle name="Bad 104 2629" xfId="0"/>
    <cellStyle name="Bad 104 2630" xfId="0"/>
    <cellStyle name="Bad 104 2631" xfId="0"/>
    <cellStyle name="Bad 104 2632" xfId="0"/>
    <cellStyle name="Bad 104 2633" xfId="0"/>
    <cellStyle name="Bad 104 2634" xfId="0"/>
    <cellStyle name="Bad 104 2635" xfId="0"/>
    <cellStyle name="Bad 104 2636" xfId="0"/>
    <cellStyle name="Bad 104 2637" xfId="0"/>
    <cellStyle name="Bad 104 2638" xfId="0"/>
    <cellStyle name="Bad 104 2639" xfId="0"/>
    <cellStyle name="Bad 104 2640" xfId="0"/>
    <cellStyle name="Bad 104 2641" xfId="0"/>
    <cellStyle name="Bad 104 2642" xfId="0"/>
    <cellStyle name="Bad 104 2643" xfId="0"/>
    <cellStyle name="Bad 104 2644" xfId="0"/>
    <cellStyle name="Bad 104 2645" xfId="0"/>
    <cellStyle name="Bad 104 2646" xfId="0"/>
    <cellStyle name="Bad 104 2647" xfId="0"/>
    <cellStyle name="Bad 104 2648" xfId="0"/>
    <cellStyle name="Bad 104 2649" xfId="0"/>
    <cellStyle name="Bad 104 2650" xfId="0"/>
    <cellStyle name="Bad 104 2651" xfId="0"/>
    <cellStyle name="Bad 104 2652" xfId="0"/>
    <cellStyle name="Bad 104 2653" xfId="0"/>
    <cellStyle name="Bad 104 2654" xfId="0"/>
    <cellStyle name="Bad 104 2655" xfId="0"/>
    <cellStyle name="Bad 104 2656" xfId="0"/>
    <cellStyle name="Bad 104 2657" xfId="0"/>
    <cellStyle name="Bad 104 2658" xfId="0"/>
    <cellStyle name="Bad 104 2659" xfId="0"/>
    <cellStyle name="Bad 104 2660" xfId="0"/>
    <cellStyle name="Bad 104 2661" xfId="0"/>
    <cellStyle name="Bad 104 2662" xfId="0"/>
    <cellStyle name="Bad 104 2663" xfId="0"/>
    <cellStyle name="Bad 104 2664" xfId="0"/>
    <cellStyle name="Bad 104 2665" xfId="0"/>
    <cellStyle name="Bad 104 2666" xfId="0"/>
    <cellStyle name="Bad 104 2667" xfId="0"/>
    <cellStyle name="Bad 104 2668" xfId="0"/>
    <cellStyle name="Bad 104 2669" xfId="0"/>
    <cellStyle name="Bad 104 2670" xfId="0"/>
    <cellStyle name="Bad 104 2671" xfId="0"/>
    <cellStyle name="Bad 104 2672" xfId="0"/>
    <cellStyle name="Bad 104 2673" xfId="0"/>
    <cellStyle name="Bad 104 2674" xfId="0"/>
    <cellStyle name="Bad 104 2675" xfId="0"/>
    <cellStyle name="Bad 104 2676" xfId="0"/>
    <cellStyle name="Bad 104 2677" xfId="0"/>
    <cellStyle name="Bad 104 2678" xfId="0"/>
    <cellStyle name="Bad 104 2679" xfId="0"/>
    <cellStyle name="Bad 104 2680" xfId="0"/>
    <cellStyle name="Bad 104 2681" xfId="0"/>
    <cellStyle name="Bad 104 2682" xfId="0"/>
    <cellStyle name="Bad 104 2683" xfId="0"/>
    <cellStyle name="Bad 104 2684" xfId="0"/>
    <cellStyle name="Bad 104 2685" xfId="0"/>
    <cellStyle name="Bad 104 2686" xfId="0"/>
    <cellStyle name="Bad 104 2687" xfId="0"/>
    <cellStyle name="Bad 104 2688" xfId="0"/>
    <cellStyle name="Bad 104 2689" xfId="0"/>
    <cellStyle name="Bad 104 2690" xfId="0"/>
    <cellStyle name="Bad 104 2691" xfId="0"/>
    <cellStyle name="Bad 104 2692" xfId="0"/>
    <cellStyle name="Bad 104 2693" xfId="0"/>
    <cellStyle name="Bad 104 2694" xfId="0"/>
    <cellStyle name="Bad 104 2695" xfId="0"/>
    <cellStyle name="Bad 104 2696" xfId="0"/>
    <cellStyle name="Bad 104 2697" xfId="0"/>
    <cellStyle name="Bad 104 2698" xfId="0"/>
    <cellStyle name="Bad 104 2699" xfId="0"/>
    <cellStyle name="Bad 104 2700" xfId="0"/>
    <cellStyle name="Bad 104 2701" xfId="0"/>
    <cellStyle name="Bad 104 2702" xfId="0"/>
    <cellStyle name="Bad 104 2703" xfId="0"/>
    <cellStyle name="Bad 104 2704" xfId="0"/>
    <cellStyle name="Bad 104 2705" xfId="0"/>
    <cellStyle name="Bad 104 2706" xfId="0"/>
    <cellStyle name="Bad 104 2707" xfId="0"/>
    <cellStyle name="Bad 104 2708" xfId="0"/>
    <cellStyle name="Bad 104 2709" xfId="0"/>
    <cellStyle name="Bad 104 2710" xfId="0"/>
    <cellStyle name="Bad 104 2711" xfId="0"/>
    <cellStyle name="Bad 104 2712" xfId="0"/>
    <cellStyle name="Bad 104 2713" xfId="0"/>
    <cellStyle name="Bad 104 2714" xfId="0"/>
    <cellStyle name="Bad 104 2715" xfId="0"/>
    <cellStyle name="Bad 104 2716" xfId="0"/>
    <cellStyle name="Bad 104 2717" xfId="0"/>
    <cellStyle name="Bad 104 2718" xfId="0"/>
    <cellStyle name="Bad 104 2719" xfId="0"/>
    <cellStyle name="Bad 104 2720" xfId="0"/>
    <cellStyle name="Bad 104 2721" xfId="0"/>
    <cellStyle name="Bad 104 2722" xfId="0"/>
    <cellStyle name="Bad 104 2723" xfId="0"/>
    <cellStyle name="Bad 104 2724" xfId="0"/>
    <cellStyle name="Bad 104 2725" xfId="0"/>
    <cellStyle name="Bad 104 2726" xfId="0"/>
    <cellStyle name="Bad 104 2727" xfId="0"/>
    <cellStyle name="Bad 104 2728" xfId="0"/>
    <cellStyle name="Bad 104 2729" xfId="0"/>
    <cellStyle name="Bad 104 2730" xfId="0"/>
    <cellStyle name="Bad 104 2731" xfId="0"/>
    <cellStyle name="Bad 104 2732" xfId="0"/>
    <cellStyle name="Bad 104 2733" xfId="0"/>
    <cellStyle name="Bad 104 2734" xfId="0"/>
    <cellStyle name="Bad 104 2735" xfId="0"/>
    <cellStyle name="Bad 104 2736" xfId="0"/>
    <cellStyle name="Bad 104 2737" xfId="0"/>
    <cellStyle name="Bad 104 2738" xfId="0"/>
    <cellStyle name="Bad 104 2739" xfId="0"/>
    <cellStyle name="Bad 104 2740" xfId="0"/>
    <cellStyle name="Bad 104 2741" xfId="0"/>
    <cellStyle name="Bad 104 2742" xfId="0"/>
    <cellStyle name="Bad 104 2743" xfId="0"/>
    <cellStyle name="Bad 104 2744" xfId="0"/>
    <cellStyle name="Bad 104 2745" xfId="0"/>
    <cellStyle name="Bad 104 2746" xfId="0"/>
    <cellStyle name="Bad 104 2747" xfId="0"/>
    <cellStyle name="Bad 104 2748" xfId="0"/>
    <cellStyle name="Bad 104 2749" xfId="0"/>
    <cellStyle name="Bad 104 2750" xfId="0"/>
    <cellStyle name="Bad 104 2751" xfId="0"/>
    <cellStyle name="Bad 104 2752" xfId="0"/>
    <cellStyle name="Bad 104 2753" xfId="0"/>
    <cellStyle name="Bad 104 2754" xfId="0"/>
    <cellStyle name="Bad 104 2755" xfId="0"/>
    <cellStyle name="Bad 104 2756" xfId="0"/>
    <cellStyle name="Bad 104 2757" xfId="0"/>
    <cellStyle name="Bad 104 2758" xfId="0"/>
    <cellStyle name="Bad 104 2759" xfId="0"/>
    <cellStyle name="Bad 104 2760" xfId="0"/>
    <cellStyle name="Bad 104 2761" xfId="0"/>
    <cellStyle name="Bad 104 2762" xfId="0"/>
    <cellStyle name="Bad 104 2763" xfId="0"/>
    <cellStyle name="Bad 104 2764" xfId="0"/>
    <cellStyle name="Bad 104 2765" xfId="0"/>
    <cellStyle name="Bad 104 2766" xfId="0"/>
    <cellStyle name="Bad 104 2767" xfId="0"/>
    <cellStyle name="Bad 104 2768" xfId="0"/>
    <cellStyle name="Bad 104 2769" xfId="0"/>
    <cellStyle name="Bad 104 2770" xfId="0"/>
    <cellStyle name="Bad 104 2771" xfId="0"/>
    <cellStyle name="Bad 104 2772" xfId="0"/>
    <cellStyle name="Bad 104 2773" xfId="0"/>
    <cellStyle name="Bad 104 2774" xfId="0"/>
    <cellStyle name="Bad 104 2775" xfId="0"/>
    <cellStyle name="Bad 104 2776" xfId="0"/>
    <cellStyle name="Bad 104 2777" xfId="0"/>
    <cellStyle name="Bad 104 2778" xfId="0"/>
    <cellStyle name="Bad 104 2779" xfId="0"/>
    <cellStyle name="Bad 104 2780" xfId="0"/>
    <cellStyle name="Bad 104 2781" xfId="0"/>
    <cellStyle name="Bad 104 2782" xfId="0"/>
    <cellStyle name="Bad 104 2783" xfId="0"/>
    <cellStyle name="Bad 104 2784" xfId="0"/>
    <cellStyle name="Bad 104 2785" xfId="0"/>
    <cellStyle name="Bad 104 2786" xfId="0"/>
    <cellStyle name="Bad 104 2787" xfId="0"/>
    <cellStyle name="Bad 104 2788" xfId="0"/>
    <cellStyle name="Bad 104 2789" xfId="0"/>
    <cellStyle name="Bad 104 2790" xfId="0"/>
    <cellStyle name="Bad 104 2791" xfId="0"/>
    <cellStyle name="Bad 104 2792" xfId="0"/>
    <cellStyle name="Bad 104 2793" xfId="0"/>
    <cellStyle name="Bad 104 2794" xfId="0"/>
    <cellStyle name="Bad 104 2795" xfId="0"/>
    <cellStyle name="Bad 104 2796" xfId="0"/>
    <cellStyle name="Bad 104 2797" xfId="0"/>
    <cellStyle name="Bad 104 2798" xfId="0"/>
    <cellStyle name="Bad 104 2799" xfId="0"/>
    <cellStyle name="Bad 104 2800" xfId="0"/>
    <cellStyle name="Bad 104 2801" xfId="0"/>
    <cellStyle name="Bad 104 2802" xfId="0"/>
    <cellStyle name="Bad 104 2803" xfId="0"/>
    <cellStyle name="Bad 104 2804" xfId="0"/>
    <cellStyle name="Bad 104 2805" xfId="0"/>
    <cellStyle name="Bad 104 2806" xfId="0"/>
    <cellStyle name="Bad 104 2807" xfId="0"/>
    <cellStyle name="Bad 104 2808" xfId="0"/>
    <cellStyle name="Bad 104 2809" xfId="0"/>
    <cellStyle name="Bad 104 2810" xfId="0"/>
    <cellStyle name="Bad 104 2811" xfId="0"/>
    <cellStyle name="Bad 104 2812" xfId="0"/>
    <cellStyle name="Bad 104 2813" xfId="0"/>
    <cellStyle name="Bad 104 2814" xfId="0"/>
    <cellStyle name="Bad 104 2815" xfId="0"/>
    <cellStyle name="Bad 104 2816" xfId="0"/>
    <cellStyle name="Bad 104 2817" xfId="0"/>
    <cellStyle name="Bad 104 2818" xfId="0"/>
    <cellStyle name="Bad 104 2819" xfId="0"/>
    <cellStyle name="Bad 104 2820" xfId="0"/>
    <cellStyle name="Bad 104 2821" xfId="0"/>
    <cellStyle name="Bad 104 2822" xfId="0"/>
    <cellStyle name="Bad 104 2823" xfId="0"/>
    <cellStyle name="Bad 104 2824" xfId="0"/>
    <cellStyle name="Bad 104 2825" xfId="0"/>
    <cellStyle name="Bad 104 2826" xfId="0"/>
    <cellStyle name="Bad 104 2827" xfId="0"/>
    <cellStyle name="Bad 104 2828" xfId="0"/>
    <cellStyle name="Bad 104 2829" xfId="0"/>
    <cellStyle name="Bad 104 2830" xfId="0"/>
    <cellStyle name="Bad 104 2831" xfId="0"/>
    <cellStyle name="Bad 104 2832" xfId="0"/>
    <cellStyle name="Bad 104 2833" xfId="0"/>
    <cellStyle name="Bad 104 2834" xfId="0"/>
    <cellStyle name="Bad 104 2835" xfId="0"/>
    <cellStyle name="Bad 104 2836" xfId="0"/>
    <cellStyle name="Bad 104 2837" xfId="0"/>
    <cellStyle name="Bad 104 2838" xfId="0"/>
    <cellStyle name="Bad 104 2839" xfId="0"/>
    <cellStyle name="Bad 104 2840" xfId="0"/>
    <cellStyle name="Bad 104 2841" xfId="0"/>
    <cellStyle name="Bad 104 2842" xfId="0"/>
    <cellStyle name="Bad 104 2843" xfId="0"/>
    <cellStyle name="Bad 104 2844" xfId="0"/>
    <cellStyle name="Bad 104 2845" xfId="0"/>
    <cellStyle name="Bad 104 2846" xfId="0"/>
    <cellStyle name="Bad 104 2847" xfId="0"/>
    <cellStyle name="Bad 104 2848" xfId="0"/>
    <cellStyle name="Bad 104 2849" xfId="0"/>
    <cellStyle name="Bad 104 2850" xfId="0"/>
    <cellStyle name="Bad 104 2851" xfId="0"/>
    <cellStyle name="Bad 104 2852" xfId="0"/>
    <cellStyle name="Bad 104 2853" xfId="0"/>
    <cellStyle name="Bad 104 2854" xfId="0"/>
    <cellStyle name="Bad 104 2855" xfId="0"/>
    <cellStyle name="Bad 104 2856" xfId="0"/>
    <cellStyle name="Bad 104 2857" xfId="0"/>
    <cellStyle name="Bad 104 2858" xfId="0"/>
    <cellStyle name="Bad 104 2859" xfId="0"/>
    <cellStyle name="Bad 104 2860" xfId="0"/>
    <cellStyle name="Bad 104 2861" xfId="0"/>
    <cellStyle name="Bad 104 2862" xfId="0"/>
    <cellStyle name="Bad 104 2863" xfId="0"/>
    <cellStyle name="Bad 104 2864" xfId="0"/>
    <cellStyle name="Bad 104 2865" xfId="0"/>
    <cellStyle name="Bad 104 2866" xfId="0"/>
    <cellStyle name="Bad 104 2867" xfId="0"/>
    <cellStyle name="Bad 104 2868" xfId="0"/>
    <cellStyle name="Bad 104 2869" xfId="0"/>
    <cellStyle name="Bad 104 2870" xfId="0"/>
    <cellStyle name="Bad 104 2871" xfId="0"/>
    <cellStyle name="Bad 104 2872" xfId="0"/>
    <cellStyle name="Bad 104 2873" xfId="0"/>
    <cellStyle name="Bad 104 2874" xfId="0"/>
    <cellStyle name="Bad 104 2875" xfId="0"/>
    <cellStyle name="Bad 104 2876" xfId="0"/>
    <cellStyle name="Bad 104 2877" xfId="0"/>
    <cellStyle name="Bad 104 2878" xfId="0"/>
    <cellStyle name="Bad 104 2879" xfId="0"/>
    <cellStyle name="Bad 104 2880" xfId="0"/>
    <cellStyle name="Bad 104 2881" xfId="0"/>
    <cellStyle name="Bad 104 2882" xfId="0"/>
    <cellStyle name="Bad 104 2883" xfId="0"/>
    <cellStyle name="Bad 104 2884" xfId="0"/>
    <cellStyle name="Bad 104 2885" xfId="0"/>
    <cellStyle name="Bad 104 2886" xfId="0"/>
    <cellStyle name="Bad 104 2887" xfId="0"/>
    <cellStyle name="Bad 104 2888" xfId="0"/>
    <cellStyle name="Bad 104 2889" xfId="0"/>
    <cellStyle name="Bad 104 2890" xfId="0"/>
    <cellStyle name="Bad 104 2891" xfId="0"/>
    <cellStyle name="Bad 104 2892" xfId="0"/>
    <cellStyle name="Bad 104 2893" xfId="0"/>
    <cellStyle name="Bad 104 2894" xfId="0"/>
    <cellStyle name="Bad 104 2895" xfId="0"/>
    <cellStyle name="Bad 104 2896" xfId="0"/>
    <cellStyle name="Bad 104 2897" xfId="0"/>
    <cellStyle name="Bad 104 2898" xfId="0"/>
    <cellStyle name="Bad 104 2899" xfId="0"/>
    <cellStyle name="Bad 104 2900" xfId="0"/>
    <cellStyle name="Bad 104 2901" xfId="0"/>
    <cellStyle name="Bad 104 2902" xfId="0"/>
    <cellStyle name="Bad 104 2903" xfId="0"/>
    <cellStyle name="Bad 104 2904" xfId="0"/>
    <cellStyle name="Bad 104 2905" xfId="0"/>
    <cellStyle name="Bad 104 2906" xfId="0"/>
    <cellStyle name="Bad 104 2907" xfId="0"/>
    <cellStyle name="Bad 104 2908" xfId="0"/>
    <cellStyle name="Bad 104 2909" xfId="0"/>
    <cellStyle name="Bad 104 2910" xfId="0"/>
    <cellStyle name="Bad 104 2911" xfId="0"/>
    <cellStyle name="Bad 104 2912" xfId="0"/>
    <cellStyle name="Bad 104 2913" xfId="0"/>
    <cellStyle name="Bad 104 2914" xfId="0"/>
    <cellStyle name="Bad 104 2915" xfId="0"/>
    <cellStyle name="Bad 104 2916" xfId="0"/>
    <cellStyle name="Bad 104 2917" xfId="0"/>
    <cellStyle name="Bad 104 2918" xfId="0"/>
    <cellStyle name="Bad 104 2919" xfId="0"/>
    <cellStyle name="Bad 104 2920" xfId="0"/>
    <cellStyle name="Bad 104 2921" xfId="0"/>
    <cellStyle name="Bad 104 2922" xfId="0"/>
    <cellStyle name="Bad 104 2923" xfId="0"/>
    <cellStyle name="Bad 104 2924" xfId="0"/>
    <cellStyle name="Bad 104 2925" xfId="0"/>
    <cellStyle name="Bad 104 2926" xfId="0"/>
    <cellStyle name="Bad 104 2927" xfId="0"/>
    <cellStyle name="Bad 104 2928" xfId="0"/>
    <cellStyle name="Bad 104 2929" xfId="0"/>
    <cellStyle name="Bad 104 2930" xfId="0"/>
    <cellStyle name="Bad 104 2931" xfId="0"/>
    <cellStyle name="Bad 104 2932" xfId="0"/>
    <cellStyle name="Bad 104 2933" xfId="0"/>
    <cellStyle name="Bad 104 2934" xfId="0"/>
    <cellStyle name="Bad 104 2935" xfId="0"/>
    <cellStyle name="Bad 104 2936" xfId="0"/>
    <cellStyle name="Bad 104 2937" xfId="0"/>
    <cellStyle name="Bad 104 2938" xfId="0"/>
    <cellStyle name="Bad 104 2939" xfId="0"/>
    <cellStyle name="Bad 104 2940" xfId="0"/>
    <cellStyle name="Bad 104 2941" xfId="0"/>
    <cellStyle name="Bad 104 2942" xfId="0"/>
    <cellStyle name="Bad 104 2943" xfId="0"/>
    <cellStyle name="Bad 104 2944" xfId="0"/>
    <cellStyle name="Bad 104 2945" xfId="0"/>
    <cellStyle name="Bad 104 2946" xfId="0"/>
    <cellStyle name="Bad 104 2947" xfId="0"/>
    <cellStyle name="Bad 104 2948" xfId="0"/>
    <cellStyle name="Bad 104 2949" xfId="0"/>
    <cellStyle name="Bad 105" xfId="0"/>
    <cellStyle name="Bad 105 2950" xfId="0"/>
    <cellStyle name="Bad 105 2951" xfId="0"/>
    <cellStyle name="Bad 105 2952" xfId="0"/>
    <cellStyle name="Bad 105 2953" xfId="0"/>
    <cellStyle name="Bad 105 2954" xfId="0"/>
    <cellStyle name="Bad 105 2955" xfId="0"/>
    <cellStyle name="Bad 105 2956" xfId="0"/>
    <cellStyle name="Bad 105 2957" xfId="0"/>
    <cellStyle name="Bad 105 2958" xfId="0"/>
    <cellStyle name="Bad 105 2959" xfId="0"/>
    <cellStyle name="Bad 105 2960" xfId="0"/>
    <cellStyle name="Bad 105 2961" xfId="0"/>
    <cellStyle name="Bad 105 2962" xfId="0"/>
    <cellStyle name="Bad 105 2963" xfId="0"/>
    <cellStyle name="Bad 105 2964" xfId="0"/>
    <cellStyle name="Bad 105 2965" xfId="0"/>
    <cellStyle name="Bad 105 2966" xfId="0"/>
    <cellStyle name="Bad 105 2967" xfId="0"/>
    <cellStyle name="Bad 105 2968" xfId="0"/>
    <cellStyle name="Bad 105 2969" xfId="0"/>
    <cellStyle name="Bad 105 2970" xfId="0"/>
    <cellStyle name="Bad 105 2971" xfId="0"/>
    <cellStyle name="Bad 105 2972" xfId="0"/>
    <cellStyle name="Bad 105 2973" xfId="0"/>
    <cellStyle name="Bad 105 2974" xfId="0"/>
    <cellStyle name="Bad 105 2975" xfId="0"/>
    <cellStyle name="Bad 105 2976" xfId="0"/>
    <cellStyle name="Bad 105 2977" xfId="0"/>
    <cellStyle name="Bad 105 2978" xfId="0"/>
    <cellStyle name="Bad 105 2979" xfId="0"/>
    <cellStyle name="Bad 105 2980" xfId="0"/>
    <cellStyle name="Bad 105 2981" xfId="0"/>
    <cellStyle name="Bad 105 2982" xfId="0"/>
    <cellStyle name="Bad 105 2983" xfId="0"/>
    <cellStyle name="Bad 105 2984" xfId="0"/>
    <cellStyle name="Bad 105 2985" xfId="0"/>
    <cellStyle name="Bad 105 2986" xfId="0"/>
    <cellStyle name="Bad 105 2987" xfId="0"/>
    <cellStyle name="Bad 105 2988" xfId="0"/>
    <cellStyle name="Bad 105 2989" xfId="0"/>
    <cellStyle name="Bad 105 2990" xfId="0"/>
    <cellStyle name="Bad 105 2991" xfId="0"/>
    <cellStyle name="Bad 105 2992" xfId="0"/>
    <cellStyle name="Bad 105 2993" xfId="0"/>
    <cellStyle name="Bad 105 2994" xfId="0"/>
    <cellStyle name="Bad 105 2995" xfId="0"/>
    <cellStyle name="Bad 105 2996" xfId="0"/>
    <cellStyle name="Bad 105 2997" xfId="0"/>
    <cellStyle name="Bad 105 2998" xfId="0"/>
    <cellStyle name="Bad 105 2999" xfId="0"/>
    <cellStyle name="Bad 105 3000" xfId="0"/>
    <cellStyle name="Bad 105 3001" xfId="0"/>
    <cellStyle name="Bad 105 3002" xfId="0"/>
    <cellStyle name="Bad 105 3003" xfId="0"/>
    <cellStyle name="Bad 105 3004" xfId="0"/>
    <cellStyle name="Bad 105 3005" xfId="0"/>
    <cellStyle name="Bad 105 3006" xfId="0"/>
    <cellStyle name="Bad 105 3007" xfId="0"/>
    <cellStyle name="Bad 105 3008" xfId="0"/>
    <cellStyle name="Bad 105 3009" xfId="0"/>
    <cellStyle name="Bad 105 3010" xfId="0"/>
    <cellStyle name="Bad 105 3011" xfId="0"/>
    <cellStyle name="Bad 105 3012" xfId="0"/>
    <cellStyle name="Bad 105 3013" xfId="0"/>
    <cellStyle name="Bad 105 3014" xfId="0"/>
    <cellStyle name="Bad 105 3015" xfId="0"/>
    <cellStyle name="Bad 105 3016" xfId="0"/>
    <cellStyle name="Bad 105 3017" xfId="0"/>
    <cellStyle name="Bad 105 3018" xfId="0"/>
    <cellStyle name="Bad 105 3019" xfId="0"/>
    <cellStyle name="Bad 105 3020" xfId="0"/>
    <cellStyle name="Bad 105 3021" xfId="0"/>
    <cellStyle name="Bad 105 3022" xfId="0"/>
    <cellStyle name="Bad 105 3023" xfId="0"/>
    <cellStyle name="Bad 105 3024" xfId="0"/>
    <cellStyle name="Bad 105 3025" xfId="0"/>
    <cellStyle name="Bad 105 3026" xfId="0"/>
    <cellStyle name="Bad 105 3027" xfId="0"/>
    <cellStyle name="Bad 105 3028" xfId="0"/>
    <cellStyle name="Bad 105 3029" xfId="0"/>
    <cellStyle name="Bad 105 3030" xfId="0"/>
    <cellStyle name="Bad 105 3031" xfId="0"/>
    <cellStyle name="Bad 105 3032" xfId="0"/>
    <cellStyle name="Bad 105 3033" xfId="0"/>
    <cellStyle name="Bad 105 3034" xfId="0"/>
    <cellStyle name="Bad 105 3035" xfId="0"/>
    <cellStyle name="Bad 105 3036" xfId="0"/>
    <cellStyle name="Bad 105 3037" xfId="0"/>
    <cellStyle name="Bad 105 3038" xfId="0"/>
    <cellStyle name="Bad 105 3039" xfId="0"/>
    <cellStyle name="Bad 105 3040" xfId="0"/>
    <cellStyle name="Bad 105 3041" xfId="0"/>
    <cellStyle name="Bad 105 3042" xfId="0"/>
    <cellStyle name="Bad 105 3043" xfId="0"/>
    <cellStyle name="Bad 105 3044" xfId="0"/>
    <cellStyle name="Bad 105 3045" xfId="0"/>
    <cellStyle name="Bad 105 3046" xfId="0"/>
    <cellStyle name="Bad 105 3047" xfId="0"/>
    <cellStyle name="Bad 105 3048" xfId="0"/>
    <cellStyle name="Bad 105 3049" xfId="0"/>
    <cellStyle name="Bad 105 3050" xfId="0"/>
    <cellStyle name="Bad 105 3051" xfId="0"/>
    <cellStyle name="Bad 105 3052" xfId="0"/>
    <cellStyle name="Bad 105 3053" xfId="0"/>
    <cellStyle name="Bad 105 3054" xfId="0"/>
    <cellStyle name="Bad 105 3055" xfId="0"/>
    <cellStyle name="Bad 105 3056" xfId="0"/>
    <cellStyle name="Bad 105 3057" xfId="0"/>
    <cellStyle name="Bad 105 3058" xfId="0"/>
    <cellStyle name="Bad 105 3059" xfId="0"/>
    <cellStyle name="Bad 105 3060" xfId="0"/>
    <cellStyle name="Bad 105 3061" xfId="0"/>
    <cellStyle name="Bad 105 3062" xfId="0"/>
    <cellStyle name="Bad 105 3063" xfId="0"/>
    <cellStyle name="Bad 105 3064" xfId="0"/>
    <cellStyle name="Bad 105 3065" xfId="0"/>
    <cellStyle name="Bad 105 3066" xfId="0"/>
    <cellStyle name="Bad 105 3067" xfId="0"/>
    <cellStyle name="Bad 105 3068" xfId="0"/>
    <cellStyle name="Bad 105 3069" xfId="0"/>
    <cellStyle name="Bad 105 3070" xfId="0"/>
    <cellStyle name="Bad 105 3071" xfId="0"/>
    <cellStyle name="Bad 105 3072" xfId="0"/>
    <cellStyle name="Bad 105 3073" xfId="0"/>
    <cellStyle name="Bad 105 3074" xfId="0"/>
    <cellStyle name="Bad 105 3075" xfId="0"/>
    <cellStyle name="Bad 105 3076" xfId="0"/>
    <cellStyle name="Bad 105 3077" xfId="0"/>
    <cellStyle name="Bad 105 3078" xfId="0"/>
    <cellStyle name="Bad 105 3079" xfId="0"/>
    <cellStyle name="Bad 105 3080" xfId="0"/>
    <cellStyle name="Bad 105 3081" xfId="0"/>
    <cellStyle name="Bad 105 3082" xfId="0"/>
    <cellStyle name="Bad 105 3083" xfId="0"/>
    <cellStyle name="Bad 105 3084" xfId="0"/>
    <cellStyle name="Bad 105 3085" xfId="0"/>
    <cellStyle name="Bad 105 3086" xfId="0"/>
    <cellStyle name="Bad 105 3087" xfId="0"/>
    <cellStyle name="Bad 105 3088" xfId="0"/>
    <cellStyle name="Bad 105 3089" xfId="0"/>
    <cellStyle name="Bad 105 3090" xfId="0"/>
    <cellStyle name="Bad 105 3091" xfId="0"/>
    <cellStyle name="Bad 105 3092" xfId="0"/>
    <cellStyle name="Bad 105 3093" xfId="0"/>
    <cellStyle name="Bad 105 3094" xfId="0"/>
    <cellStyle name="Bad 105 3095" xfId="0"/>
    <cellStyle name="Bad 105 3096" xfId="0"/>
    <cellStyle name="Bad 105 3097" xfId="0"/>
    <cellStyle name="Bad 105 3098" xfId="0"/>
    <cellStyle name="Bad 105 3099" xfId="0"/>
    <cellStyle name="Bad 105 3100" xfId="0"/>
    <cellStyle name="Bad 105 3101" xfId="0"/>
    <cellStyle name="Bad 105 3102" xfId="0"/>
    <cellStyle name="Bad 105 3103" xfId="0"/>
    <cellStyle name="Bad 105 3104" xfId="0"/>
    <cellStyle name="Bad 105 3105" xfId="0"/>
    <cellStyle name="Bad 105 3106" xfId="0"/>
    <cellStyle name="Bad 105 3107" xfId="0"/>
    <cellStyle name="Bad 105 3108" xfId="0"/>
    <cellStyle name="Bad 105 3109" xfId="0"/>
    <cellStyle name="Bad 105 3110" xfId="0"/>
    <cellStyle name="Bad 105 3111" xfId="0"/>
    <cellStyle name="Bad 105 3112" xfId="0"/>
    <cellStyle name="Bad 105 3113" xfId="0"/>
    <cellStyle name="Bad 105 3114" xfId="0"/>
    <cellStyle name="Bad 105 3115" xfId="0"/>
    <cellStyle name="Bad 105 3116" xfId="0"/>
    <cellStyle name="Bad 105 3117" xfId="0"/>
    <cellStyle name="Bad 105 3118" xfId="0"/>
    <cellStyle name="Bad 105 3119" xfId="0"/>
    <cellStyle name="Bad 105 3120" xfId="0"/>
    <cellStyle name="Bad 105 3121" xfId="0"/>
    <cellStyle name="Bad 105 3122" xfId="0"/>
    <cellStyle name="Bad 105 3123" xfId="0"/>
    <cellStyle name="Bad 105 3124" xfId="0"/>
    <cellStyle name="Bad 105 3125" xfId="0"/>
    <cellStyle name="Bad 105 3126" xfId="0"/>
    <cellStyle name="Bad 105 3127" xfId="0"/>
    <cellStyle name="Bad 105 3128" xfId="0"/>
    <cellStyle name="Bad 105 3129" xfId="0"/>
    <cellStyle name="Bad 105 3130" xfId="0"/>
    <cellStyle name="Bad 105 3131" xfId="0"/>
    <cellStyle name="Bad 105 3132" xfId="0"/>
    <cellStyle name="Bad 105 3133" xfId="0"/>
    <cellStyle name="Bad 105 3134" xfId="0"/>
    <cellStyle name="Bad 105 3135" xfId="0"/>
    <cellStyle name="Bad 105 3136" xfId="0"/>
    <cellStyle name="Bad 105 3137" xfId="0"/>
    <cellStyle name="Bad 105 3138" xfId="0"/>
    <cellStyle name="Bad 105 3139" xfId="0"/>
    <cellStyle name="Bad 105 3140" xfId="0"/>
    <cellStyle name="Bad 105 3141" xfId="0"/>
    <cellStyle name="Bad 105 3142" xfId="0"/>
    <cellStyle name="Bad 105 3143" xfId="0"/>
    <cellStyle name="Bad 105 3144" xfId="0"/>
    <cellStyle name="Bad 105 3145" xfId="0"/>
    <cellStyle name="Bad 105 3146" xfId="0"/>
    <cellStyle name="Bad 105 3147" xfId="0"/>
    <cellStyle name="Bad 105 3148" xfId="0"/>
    <cellStyle name="Bad 105 3149" xfId="0"/>
    <cellStyle name="Bad 105 3150" xfId="0"/>
    <cellStyle name="Bad 105 3151" xfId="0"/>
    <cellStyle name="Bad 105 3152" xfId="0"/>
    <cellStyle name="Bad 105 3153" xfId="0"/>
    <cellStyle name="Bad 105 3154" xfId="0"/>
    <cellStyle name="Bad 105 3155" xfId="0"/>
    <cellStyle name="Bad 105 3156" xfId="0"/>
    <cellStyle name="Bad 105 3157" xfId="0"/>
    <cellStyle name="Bad 105 3158" xfId="0"/>
    <cellStyle name="Bad 105 3159" xfId="0"/>
    <cellStyle name="Bad 105 3160" xfId="0"/>
    <cellStyle name="Bad 105 3161" xfId="0"/>
    <cellStyle name="Bad 105 3162" xfId="0"/>
    <cellStyle name="Bad 105 3163" xfId="0"/>
    <cellStyle name="Bad 105 3164" xfId="0"/>
    <cellStyle name="Bad 105 3165" xfId="0"/>
    <cellStyle name="Bad 105 3166" xfId="0"/>
    <cellStyle name="Bad 105 3167" xfId="0"/>
    <cellStyle name="Bad 105 3168" xfId="0"/>
    <cellStyle name="Bad 105 3169" xfId="0"/>
    <cellStyle name="Bad 105 3170" xfId="0"/>
    <cellStyle name="Bad 105 3171" xfId="0"/>
    <cellStyle name="Bad 105 3172" xfId="0"/>
    <cellStyle name="Bad 105 3173" xfId="0"/>
    <cellStyle name="Bad 105 3174" xfId="0"/>
    <cellStyle name="Bad 105 3175" xfId="0"/>
    <cellStyle name="Bad 105 3176" xfId="0"/>
    <cellStyle name="Bad 105 3177" xfId="0"/>
    <cellStyle name="Bad 105 3178" xfId="0"/>
    <cellStyle name="Bad 105 3179" xfId="0"/>
    <cellStyle name="Bad 105 3180" xfId="0"/>
    <cellStyle name="Bad 105 3181" xfId="0"/>
    <cellStyle name="Bad 105 3182" xfId="0"/>
    <cellStyle name="Bad 105 3183" xfId="0"/>
    <cellStyle name="Bad 105 3184" xfId="0"/>
    <cellStyle name="Bad 105 3185" xfId="0"/>
    <cellStyle name="Bad 105 3186" xfId="0"/>
    <cellStyle name="Bad 105 3187" xfId="0"/>
    <cellStyle name="Bad 105 3188" xfId="0"/>
    <cellStyle name="Bad 105 3189" xfId="0"/>
    <cellStyle name="Bad 105 3190" xfId="0"/>
    <cellStyle name="Bad 105 3191" xfId="0"/>
    <cellStyle name="Bad 105 3192" xfId="0"/>
    <cellStyle name="Bad 105 3193" xfId="0"/>
    <cellStyle name="Bad 105 3194" xfId="0"/>
    <cellStyle name="Bad 105 3195" xfId="0"/>
    <cellStyle name="Bad 105 3196" xfId="0"/>
    <cellStyle name="Bad 105 3197" xfId="0"/>
    <cellStyle name="Bad 105 3198" xfId="0"/>
    <cellStyle name="Bad 105 3199" xfId="0"/>
    <cellStyle name="Bad 105 3200" xfId="0"/>
    <cellStyle name="Bad 105 3201" xfId="0"/>
    <cellStyle name="Bad 105 3202" xfId="0"/>
    <cellStyle name="Bad 105 3203" xfId="0"/>
    <cellStyle name="Bad 105 3204" xfId="0"/>
    <cellStyle name="Bad 105 3205" xfId="0"/>
    <cellStyle name="Bad 105 3206" xfId="0"/>
    <cellStyle name="Bad 105 3207" xfId="0"/>
    <cellStyle name="Bad 105 3208" xfId="0"/>
    <cellStyle name="Bad 105 3209" xfId="0"/>
    <cellStyle name="Bad 105 3210" xfId="0"/>
    <cellStyle name="Bad 105 3211" xfId="0"/>
    <cellStyle name="Bad 105 3212" xfId="0"/>
    <cellStyle name="Bad 105 3213" xfId="0"/>
    <cellStyle name="Bad 105 3214" xfId="0"/>
    <cellStyle name="Bad 105 3215" xfId="0"/>
    <cellStyle name="Bad 105 3216" xfId="0"/>
    <cellStyle name="Bad 105 3217" xfId="0"/>
    <cellStyle name="Bad 105 3218" xfId="0"/>
    <cellStyle name="Bad 105 3219" xfId="0"/>
    <cellStyle name="Bad 105 3220" xfId="0"/>
    <cellStyle name="Bad 105 3221" xfId="0"/>
    <cellStyle name="Bad 105 3222" xfId="0"/>
    <cellStyle name="Bad 105 3223" xfId="0"/>
    <cellStyle name="Bad 105 3224" xfId="0"/>
    <cellStyle name="Bad 105 3225" xfId="0"/>
    <cellStyle name="Bad 105 3226" xfId="0"/>
    <cellStyle name="Bad 105 3227" xfId="0"/>
    <cellStyle name="Bad 105 3228" xfId="0"/>
    <cellStyle name="Bad 105 3229" xfId="0"/>
    <cellStyle name="Bad 105 3230" xfId="0"/>
    <cellStyle name="Bad 105 3231" xfId="0"/>
    <cellStyle name="Bad 105 3232" xfId="0"/>
    <cellStyle name="Bad 105 3233" xfId="0"/>
    <cellStyle name="Bad 105 3234" xfId="0"/>
    <cellStyle name="Bad 105 3235" xfId="0"/>
    <cellStyle name="Bad 105 3236" xfId="0"/>
    <cellStyle name="Bad 105 3237" xfId="0"/>
    <cellStyle name="Bad 105 3238" xfId="0"/>
    <cellStyle name="Bad 105 3239" xfId="0"/>
    <cellStyle name="Bad 105 3240" xfId="0"/>
    <cellStyle name="Bad 105 3241" xfId="0"/>
    <cellStyle name="Bad 105 3242" xfId="0"/>
    <cellStyle name="Bad 105 3243" xfId="0"/>
    <cellStyle name="Bad 105 3244" xfId="0"/>
    <cellStyle name="Bad 105 3245" xfId="0"/>
    <cellStyle name="Bad 105 3246" xfId="0"/>
    <cellStyle name="Bad 105 3247" xfId="0"/>
    <cellStyle name="Bad 105 3248" xfId="0"/>
    <cellStyle name="Bad 105 3249" xfId="0"/>
    <cellStyle name="Bad 105 3250" xfId="0"/>
    <cellStyle name="Bad 105 3251" xfId="0"/>
    <cellStyle name="Bad 105 3252" xfId="0"/>
    <cellStyle name="Bad 105 3253" xfId="0"/>
    <cellStyle name="Bad 105 3254" xfId="0"/>
    <cellStyle name="Bad 105 3255" xfId="0"/>
    <cellStyle name="Bad 105 3256" xfId="0"/>
    <cellStyle name="Bad 105 3257" xfId="0"/>
    <cellStyle name="Bad 105 3258" xfId="0"/>
    <cellStyle name="Bad 105 3259" xfId="0"/>
    <cellStyle name="Bad 105 3260" xfId="0"/>
    <cellStyle name="Bad 105 3261" xfId="0"/>
    <cellStyle name="Bad 105 3262" xfId="0"/>
    <cellStyle name="Bad 105 3263" xfId="0"/>
    <cellStyle name="Bad 105 3264" xfId="0"/>
    <cellStyle name="Bad 105 3265" xfId="0"/>
    <cellStyle name="Bad 105 3266" xfId="0"/>
    <cellStyle name="Bad 105 3267" xfId="0"/>
    <cellStyle name="Bad 105 3268" xfId="0"/>
    <cellStyle name="Bad 105 3269" xfId="0"/>
    <cellStyle name="Bad 105 3270" xfId="0"/>
    <cellStyle name="Bad 105 3271" xfId="0"/>
    <cellStyle name="Bad 105 3272" xfId="0"/>
    <cellStyle name="Bad 105 3273" xfId="0"/>
    <cellStyle name="Bad 105 3274" xfId="0"/>
    <cellStyle name="Bad 105 3275" xfId="0"/>
    <cellStyle name="Bad 105 3276" xfId="0"/>
    <cellStyle name="Bad 105 3277" xfId="0"/>
    <cellStyle name="Bad 105 3278" xfId="0"/>
    <cellStyle name="Bad 105 3279" xfId="0"/>
    <cellStyle name="Bad 105 3280" xfId="0"/>
    <cellStyle name="Bad 105 3281" xfId="0"/>
    <cellStyle name="Bad 105 3282" xfId="0"/>
    <cellStyle name="Bad 105 3283" xfId="0"/>
    <cellStyle name="Bad 105 3284" xfId="0"/>
    <cellStyle name="Bad 105 3285" xfId="0"/>
    <cellStyle name="Bad 105 3286" xfId="0"/>
    <cellStyle name="Bad 105 3287" xfId="0"/>
    <cellStyle name="Bad 105 3288" xfId="0"/>
    <cellStyle name="Bad 105 3289" xfId="0"/>
    <cellStyle name="Bad 105 3290" xfId="0"/>
    <cellStyle name="Bad 105 3291" xfId="0"/>
    <cellStyle name="Bad 105 3292" xfId="0"/>
    <cellStyle name="Bad 105 3293" xfId="0"/>
    <cellStyle name="Bad 105 3294" xfId="0"/>
    <cellStyle name="Bad 105 3295" xfId="0"/>
    <cellStyle name="Bad 105 3296" xfId="0"/>
    <cellStyle name="Bad 105 3297" xfId="0"/>
    <cellStyle name="Bad 105 3298" xfId="0"/>
    <cellStyle name="Bad 105 3299" xfId="0"/>
    <cellStyle name="Bad 105 3300" xfId="0"/>
    <cellStyle name="Bad 105 3301" xfId="0"/>
    <cellStyle name="Bad 105 3302" xfId="0"/>
    <cellStyle name="Bad 105 3303" xfId="0"/>
    <cellStyle name="Bad 105 3304" xfId="0"/>
    <cellStyle name="Bad 105 3305" xfId="0"/>
    <cellStyle name="Bad 105 3306" xfId="0"/>
    <cellStyle name="Bad 105 3307" xfId="0"/>
    <cellStyle name="Bad 105 3308" xfId="0"/>
    <cellStyle name="Bad 105 3309" xfId="0"/>
    <cellStyle name="Bad 105 3310" xfId="0"/>
    <cellStyle name="Bad 105 3311" xfId="0"/>
    <cellStyle name="Bad 105 3312" xfId="0"/>
    <cellStyle name="Bad 105 3313" xfId="0"/>
    <cellStyle name="Bad 105 3314" xfId="0"/>
    <cellStyle name="Bad 105 3315" xfId="0"/>
    <cellStyle name="Bad 105 3316" xfId="0"/>
    <cellStyle name="Bad 105 3317" xfId="0"/>
    <cellStyle name="Bad 105 3318" xfId="0"/>
    <cellStyle name="Bad 105 3319" xfId="0"/>
    <cellStyle name="Bad 105 3320" xfId="0"/>
    <cellStyle name="Bad 105 3321" xfId="0"/>
    <cellStyle name="Bad 105 3322" xfId="0"/>
    <cellStyle name="Bad 105 3323" xfId="0"/>
    <cellStyle name="Bad 105 3324" xfId="0"/>
    <cellStyle name="Bad 105 3325" xfId="0"/>
    <cellStyle name="Bad 105 3326" xfId="0"/>
    <cellStyle name="Bad 105 3327" xfId="0"/>
    <cellStyle name="Bad 105 3328" xfId="0"/>
    <cellStyle name="Bad 105 3329" xfId="0"/>
    <cellStyle name="Bad 105 3330" xfId="0"/>
    <cellStyle name="Bad 105 3331" xfId="0"/>
    <cellStyle name="Bad 105 3332" xfId="0"/>
    <cellStyle name="Bad 105 3333" xfId="0"/>
    <cellStyle name="Bad 105 3334" xfId="0"/>
    <cellStyle name="Bad 105 3335" xfId="0"/>
    <cellStyle name="Bad 105 3336" xfId="0"/>
    <cellStyle name="Bad 105 3337" xfId="0"/>
    <cellStyle name="Bad 105 3338" xfId="0"/>
    <cellStyle name="Bad 105 3339" xfId="0"/>
    <cellStyle name="Bad 105 3340" xfId="0"/>
    <cellStyle name="Bad 105 3341" xfId="0"/>
    <cellStyle name="Bad 105 3342" xfId="0"/>
    <cellStyle name="Bad 105 3343" xfId="0"/>
    <cellStyle name="Bad 105 3344" xfId="0"/>
    <cellStyle name="Bad 105 3345" xfId="0"/>
    <cellStyle name="Bad 105 3346" xfId="0"/>
    <cellStyle name="Bad 105 3347" xfId="0"/>
    <cellStyle name="Bad 105 3348" xfId="0"/>
    <cellStyle name="Bad 105 3349" xfId="0"/>
    <cellStyle name="Bad 105 3350" xfId="0"/>
    <cellStyle name="Bad 105 3351" xfId="0"/>
    <cellStyle name="Bad 105 3352" xfId="0"/>
    <cellStyle name="Bad 105 3353" xfId="0"/>
    <cellStyle name="Bad 105 3354" xfId="0"/>
    <cellStyle name="Bad 105 3355" xfId="0"/>
    <cellStyle name="Bad 105 3356" xfId="0"/>
    <cellStyle name="Bad 105 3357" xfId="0"/>
    <cellStyle name="Bad 105 3358" xfId="0"/>
    <cellStyle name="Bad 105 3359" xfId="0"/>
    <cellStyle name="Bad 105 3360" xfId="0"/>
    <cellStyle name="Bad 105 3361" xfId="0"/>
    <cellStyle name="Bad 105 3362" xfId="0"/>
    <cellStyle name="Bad 105 3363" xfId="0"/>
    <cellStyle name="Bad 105 3364" xfId="0"/>
    <cellStyle name="Bad 105 3365" xfId="0"/>
    <cellStyle name="Bad 105 3366" xfId="0"/>
    <cellStyle name="Bad 105 3367" xfId="0"/>
    <cellStyle name="Bad 105 3368" xfId="0"/>
    <cellStyle name="Bad 105 3369" xfId="0"/>
    <cellStyle name="Bad 105 3370" xfId="0"/>
    <cellStyle name="Bad 105 3371" xfId="0"/>
    <cellStyle name="Bad 105 3372" xfId="0"/>
    <cellStyle name="Bad 105 3373" xfId="0"/>
    <cellStyle name="Bad 105 3374" xfId="0"/>
    <cellStyle name="Bad 105 3375" xfId="0"/>
    <cellStyle name="Bad 105 3376" xfId="0"/>
    <cellStyle name="Bad 105 3377" xfId="0"/>
    <cellStyle name="Bad 105 3378" xfId="0"/>
    <cellStyle name="Bad 105 3379" xfId="0"/>
    <cellStyle name="Bad 105 3380" xfId="0"/>
    <cellStyle name="Bad 105 3381" xfId="0"/>
    <cellStyle name="Bad 105 3382" xfId="0"/>
    <cellStyle name="Bad 105 3383" xfId="0"/>
    <cellStyle name="Bad 105 3384" xfId="0"/>
    <cellStyle name="Bad 105 3385" xfId="0"/>
    <cellStyle name="Bad 105 3386" xfId="0"/>
    <cellStyle name="Bad 105 3387" xfId="0"/>
    <cellStyle name="Bad 105 3388" xfId="0"/>
    <cellStyle name="Bad 105 3389" xfId="0"/>
    <cellStyle name="Bad 105 3390" xfId="0"/>
    <cellStyle name="Bad 105 3391" xfId="0"/>
    <cellStyle name="Bad 105 3392" xfId="0"/>
    <cellStyle name="Bad 105 3393" xfId="0"/>
    <cellStyle name="Bad 105 3394" xfId="0"/>
    <cellStyle name="Bad 105 3395" xfId="0"/>
    <cellStyle name="Bad 105 3396" xfId="0"/>
    <cellStyle name="Bad 105 3397" xfId="0"/>
    <cellStyle name="Bad 105 3398" xfId="0"/>
    <cellStyle name="Bad 105 3399" xfId="0"/>
    <cellStyle name="Bad 105 3400" xfId="0"/>
    <cellStyle name="Bad 105 3401" xfId="0"/>
    <cellStyle name="Bad 105 3402" xfId="0"/>
    <cellStyle name="Bad 105 3403" xfId="0"/>
    <cellStyle name="Bad 105 3404" xfId="0"/>
    <cellStyle name="Bad 105 3405" xfId="0"/>
    <cellStyle name="Bad 105 3406" xfId="0"/>
    <cellStyle name="Bad 105 3407" xfId="0"/>
    <cellStyle name="Bad 105 3408" xfId="0"/>
    <cellStyle name="Bad 105 3409" xfId="0"/>
    <cellStyle name="Bad 105 3410" xfId="0"/>
    <cellStyle name="Bad 105 3411" xfId="0"/>
    <cellStyle name="Bad 105 3412" xfId="0"/>
    <cellStyle name="Bad 105 3413" xfId="0"/>
    <cellStyle name="Bad 105 3414" xfId="0"/>
    <cellStyle name="Bad 105 3415" xfId="0"/>
    <cellStyle name="Bad 105 3416" xfId="0"/>
    <cellStyle name="Bad 105 3417" xfId="0"/>
    <cellStyle name="Bad 105 3418" xfId="0"/>
    <cellStyle name="Bad 105 3419" xfId="0"/>
    <cellStyle name="Bad 105 3420" xfId="0"/>
    <cellStyle name="Bad 105 3421" xfId="0"/>
    <cellStyle name="Bad 105 3422" xfId="0"/>
    <cellStyle name="Bad 105 3423" xfId="0"/>
    <cellStyle name="Bad 105 3424" xfId="0"/>
    <cellStyle name="Bad 105 3425" xfId="0"/>
    <cellStyle name="Bad 105 3426" xfId="0"/>
    <cellStyle name="Bad 105 3427" xfId="0"/>
    <cellStyle name="Bad 105 3428" xfId="0"/>
    <cellStyle name="Bad 105 3429" xfId="0"/>
    <cellStyle name="Bad 105 3430" xfId="0"/>
    <cellStyle name="Bad 105 3431" xfId="0"/>
    <cellStyle name="Bad 105 3432" xfId="0"/>
    <cellStyle name="Bad 105 3433" xfId="0"/>
    <cellStyle name="Bad 105 3434" xfId="0"/>
    <cellStyle name="Bad 106" xfId="0"/>
    <cellStyle name="Bad 106 3435" xfId="0"/>
    <cellStyle name="Bad 106 3436" xfId="0"/>
    <cellStyle name="Bad 106 3437" xfId="0"/>
    <cellStyle name="Bad 106 3438" xfId="0"/>
    <cellStyle name="Bad 106 3439" xfId="0"/>
    <cellStyle name="Bad 106 3440" xfId="0"/>
    <cellStyle name="Bad 106 3441" xfId="0"/>
    <cellStyle name="Bad 106 3442" xfId="0"/>
    <cellStyle name="Bad 106 3443" xfId="0"/>
    <cellStyle name="Bad 106 3444" xfId="0"/>
    <cellStyle name="Bad 106 3445" xfId="0"/>
    <cellStyle name="Bad 106 3446" xfId="0"/>
    <cellStyle name="Bad 106 3447" xfId="0"/>
    <cellStyle name="Bad 106 3448" xfId="0"/>
    <cellStyle name="Bad 106 3449" xfId="0"/>
    <cellStyle name="Bad 106 3450" xfId="0"/>
    <cellStyle name="Bad 106 3451" xfId="0"/>
    <cellStyle name="Bad 106 3452" xfId="0"/>
    <cellStyle name="Bad 106 3453" xfId="0"/>
    <cellStyle name="Bad 106 3454" xfId="0"/>
    <cellStyle name="Bad 106 3455" xfId="0"/>
    <cellStyle name="Bad 106 3456" xfId="0"/>
    <cellStyle name="Bad 106 3457" xfId="0"/>
    <cellStyle name="Bad 106 3458" xfId="0"/>
    <cellStyle name="Bad 106 3459" xfId="0"/>
    <cellStyle name="Bad 106 3460" xfId="0"/>
    <cellStyle name="Bad 106 3461" xfId="0"/>
    <cellStyle name="Bad 106 3462" xfId="0"/>
    <cellStyle name="Bad 106 3463" xfId="0"/>
    <cellStyle name="Bad 106 3464" xfId="0"/>
    <cellStyle name="Bad 106 3465" xfId="0"/>
    <cellStyle name="Bad 106 3466" xfId="0"/>
    <cellStyle name="Bad 106 3467" xfId="0"/>
    <cellStyle name="Bad 106 3468" xfId="0"/>
    <cellStyle name="Bad 106 3469" xfId="0"/>
    <cellStyle name="Bad 106 3470" xfId="0"/>
    <cellStyle name="Bad 106 3471" xfId="0"/>
    <cellStyle name="Bad 106 3472" xfId="0"/>
    <cellStyle name="Bad 106 3473" xfId="0"/>
    <cellStyle name="Bad 106 3474" xfId="0"/>
    <cellStyle name="Bad 106 3475" xfId="0"/>
    <cellStyle name="Bad 106 3476" xfId="0"/>
    <cellStyle name="Bad 106 3477" xfId="0"/>
    <cellStyle name="Bad 106 3478" xfId="0"/>
    <cellStyle name="Bad 106 3479" xfId="0"/>
    <cellStyle name="Bad 106 3480" xfId="0"/>
    <cellStyle name="Bad 106 3481" xfId="0"/>
    <cellStyle name="Bad 106 3482" xfId="0"/>
    <cellStyle name="Bad 106 3483" xfId="0"/>
    <cellStyle name="Bad 106 3484" xfId="0"/>
    <cellStyle name="Bad 106 3485" xfId="0"/>
    <cellStyle name="Bad 106 3486" xfId="0"/>
    <cellStyle name="Bad 106 3487" xfId="0"/>
    <cellStyle name="Bad 106 3488" xfId="0"/>
    <cellStyle name="Bad 106 3489" xfId="0"/>
    <cellStyle name="Bad 106 3490" xfId="0"/>
    <cellStyle name="Bad 106 3491" xfId="0"/>
    <cellStyle name="Bad 106 3492" xfId="0"/>
    <cellStyle name="Bad 106 3493" xfId="0"/>
    <cellStyle name="Bad 106 3494" xfId="0"/>
    <cellStyle name="Bad 106 3495" xfId="0"/>
    <cellStyle name="Bad 106 3496" xfId="0"/>
    <cellStyle name="Bad 106 3497" xfId="0"/>
    <cellStyle name="Bad 106 3498" xfId="0"/>
    <cellStyle name="Bad 106 3499" xfId="0"/>
    <cellStyle name="Bad 106 3500" xfId="0"/>
    <cellStyle name="Bad 106 3501" xfId="0"/>
    <cellStyle name="Bad 106 3502" xfId="0"/>
    <cellStyle name="Bad 106 3503" xfId="0"/>
    <cellStyle name="Bad 106 3504" xfId="0"/>
    <cellStyle name="Bad 106 3505" xfId="0"/>
    <cellStyle name="Bad 106 3506" xfId="0"/>
    <cellStyle name="Bad 106 3507" xfId="0"/>
    <cellStyle name="Bad 106 3508" xfId="0"/>
    <cellStyle name="Bad 106 3509" xfId="0"/>
    <cellStyle name="Bad 106 3510" xfId="0"/>
    <cellStyle name="Bad 106 3511" xfId="0"/>
    <cellStyle name="Bad 106 3512" xfId="0"/>
    <cellStyle name="Bad 106 3513" xfId="0"/>
    <cellStyle name="Bad 106 3514" xfId="0"/>
    <cellStyle name="Bad 106 3515" xfId="0"/>
    <cellStyle name="Bad 106 3516" xfId="0"/>
    <cellStyle name="Bad 106 3517" xfId="0"/>
    <cellStyle name="Bad 106 3518" xfId="0"/>
    <cellStyle name="Bad 106 3519" xfId="0"/>
    <cellStyle name="Bad 106 3520" xfId="0"/>
    <cellStyle name="Bad 106 3521" xfId="0"/>
    <cellStyle name="Bad 106 3522" xfId="0"/>
    <cellStyle name="Bad 106 3523" xfId="0"/>
    <cellStyle name="Bad 106 3524" xfId="0"/>
    <cellStyle name="Bad 106 3525" xfId="0"/>
    <cellStyle name="Bad 106 3526" xfId="0"/>
    <cellStyle name="Bad 106 3527" xfId="0"/>
    <cellStyle name="Bad 106 3528" xfId="0"/>
    <cellStyle name="Bad 106 3529" xfId="0"/>
    <cellStyle name="Bad 106 3530" xfId="0"/>
    <cellStyle name="Bad 106 3531" xfId="0"/>
    <cellStyle name="Bad 106 3532" xfId="0"/>
    <cellStyle name="Bad 106 3533" xfId="0"/>
    <cellStyle name="Bad 106 3534" xfId="0"/>
    <cellStyle name="Bad 106 3535" xfId="0"/>
    <cellStyle name="Bad 106 3536" xfId="0"/>
    <cellStyle name="Bad 106 3537" xfId="0"/>
    <cellStyle name="Bad 106 3538" xfId="0"/>
    <cellStyle name="Bad 106 3539" xfId="0"/>
    <cellStyle name="Bad 106 3540" xfId="0"/>
    <cellStyle name="Bad 106 3541" xfId="0"/>
    <cellStyle name="Bad 106 3542" xfId="0"/>
    <cellStyle name="Bad 106 3543" xfId="0"/>
    <cellStyle name="Bad 106 3544" xfId="0"/>
    <cellStyle name="Bad 106 3545" xfId="0"/>
    <cellStyle name="Bad 106 3546" xfId="0"/>
    <cellStyle name="Bad 106 3547" xfId="0"/>
    <cellStyle name="Bad 106 3548" xfId="0"/>
    <cellStyle name="Bad 106 3549" xfId="0"/>
    <cellStyle name="Bad 106 3550" xfId="0"/>
    <cellStyle name="Bad 106 3551" xfId="0"/>
    <cellStyle name="Bad 106 3552" xfId="0"/>
    <cellStyle name="Bad 106 3553" xfId="0"/>
    <cellStyle name="Bad 106 3554" xfId="0"/>
    <cellStyle name="Bad 106 3555" xfId="0"/>
    <cellStyle name="Bad 106 3556" xfId="0"/>
    <cellStyle name="Bad 106 3557" xfId="0"/>
    <cellStyle name="Bad 106 3558" xfId="0"/>
    <cellStyle name="Bad 106 3559" xfId="0"/>
    <cellStyle name="Bad 106 3560" xfId="0"/>
    <cellStyle name="Bad 106 3561" xfId="0"/>
    <cellStyle name="Bad 106 3562" xfId="0"/>
    <cellStyle name="Bad 106 3563" xfId="0"/>
    <cellStyle name="Bad 106 3564" xfId="0"/>
    <cellStyle name="Bad 106 3565" xfId="0"/>
    <cellStyle name="Bad 106 3566" xfId="0"/>
    <cellStyle name="Bad 106 3567" xfId="0"/>
    <cellStyle name="Bad 106 3568" xfId="0"/>
    <cellStyle name="Bad 106 3569" xfId="0"/>
    <cellStyle name="Bad 106 3570" xfId="0"/>
    <cellStyle name="Bad 106 3571" xfId="0"/>
    <cellStyle name="Bad 106 3572" xfId="0"/>
    <cellStyle name="Bad 106 3573" xfId="0"/>
    <cellStyle name="Bad 106 3574" xfId="0"/>
    <cellStyle name="Bad 106 3575" xfId="0"/>
    <cellStyle name="Bad 106 3576" xfId="0"/>
    <cellStyle name="Bad 106 3577" xfId="0"/>
    <cellStyle name="Bad 106 3578" xfId="0"/>
    <cellStyle name="Bad 106 3579" xfId="0"/>
    <cellStyle name="Bad 106 3580" xfId="0"/>
    <cellStyle name="Bad 106 3581" xfId="0"/>
    <cellStyle name="Bad 106 3582" xfId="0"/>
    <cellStyle name="Bad 106 3583" xfId="0"/>
    <cellStyle name="Bad 106 3584" xfId="0"/>
    <cellStyle name="Bad 106 3585" xfId="0"/>
    <cellStyle name="Bad 106 3586" xfId="0"/>
    <cellStyle name="Bad 106 3587" xfId="0"/>
    <cellStyle name="Bad 106 3588" xfId="0"/>
    <cellStyle name="Bad 106 3589" xfId="0"/>
    <cellStyle name="Bad 106 3590" xfId="0"/>
    <cellStyle name="Bad 106 3591" xfId="0"/>
    <cellStyle name="Bad 106 3592" xfId="0"/>
    <cellStyle name="Bad 106 3593" xfId="0"/>
    <cellStyle name="Bad 106 3594" xfId="0"/>
    <cellStyle name="Bad 106 3595" xfId="0"/>
    <cellStyle name="Bad 106 3596" xfId="0"/>
    <cellStyle name="Bad 106 3597" xfId="0"/>
    <cellStyle name="Bad 106 3598" xfId="0"/>
    <cellStyle name="Bad 106 3599" xfId="0"/>
    <cellStyle name="Bad 106 3600" xfId="0"/>
    <cellStyle name="Bad 106 3601" xfId="0"/>
    <cellStyle name="Bad 106 3602" xfId="0"/>
    <cellStyle name="Bad 106 3603" xfId="0"/>
    <cellStyle name="Bad 106 3604" xfId="0"/>
    <cellStyle name="Bad 106 3605" xfId="0"/>
    <cellStyle name="Bad 106 3606" xfId="0"/>
    <cellStyle name="Bad 106 3607" xfId="0"/>
    <cellStyle name="Bad 106 3608" xfId="0"/>
    <cellStyle name="Bad 106 3609" xfId="0"/>
    <cellStyle name="Bad 106 3610" xfId="0"/>
    <cellStyle name="Bad 106 3611" xfId="0"/>
    <cellStyle name="Bad 106 3612" xfId="0"/>
    <cellStyle name="Bad 106 3613" xfId="0"/>
    <cellStyle name="Bad 106 3614" xfId="0"/>
    <cellStyle name="Bad 106 3615" xfId="0"/>
    <cellStyle name="Bad 106 3616" xfId="0"/>
    <cellStyle name="Bad 106 3617" xfId="0"/>
    <cellStyle name="Bad 106 3618" xfId="0"/>
    <cellStyle name="Bad 106 3619" xfId="0"/>
    <cellStyle name="Bad 106 3620" xfId="0"/>
    <cellStyle name="Bad 106 3621" xfId="0"/>
    <cellStyle name="Bad 106 3622" xfId="0"/>
    <cellStyle name="Bad 106 3623" xfId="0"/>
    <cellStyle name="Bad 106 3624" xfId="0"/>
    <cellStyle name="Bad 106 3625" xfId="0"/>
    <cellStyle name="Bad 106 3626" xfId="0"/>
    <cellStyle name="Bad 106 3627" xfId="0"/>
    <cellStyle name="Bad 106 3628" xfId="0"/>
    <cellStyle name="Bad 106 3629" xfId="0"/>
    <cellStyle name="Bad 106 3630" xfId="0"/>
    <cellStyle name="Bad 106 3631" xfId="0"/>
    <cellStyle name="Bad 106 3632" xfId="0"/>
    <cellStyle name="Bad 106 3633" xfId="0"/>
    <cellStyle name="Bad 106 3634" xfId="0"/>
    <cellStyle name="Bad 106 3635" xfId="0"/>
    <cellStyle name="Bad 106 3636" xfId="0"/>
    <cellStyle name="Bad 106 3637" xfId="0"/>
    <cellStyle name="Bad 106 3638" xfId="0"/>
    <cellStyle name="Bad 106 3639" xfId="0"/>
    <cellStyle name="Bad 106 3640" xfId="0"/>
    <cellStyle name="Bad 106 3641" xfId="0"/>
    <cellStyle name="Bad 106 3642" xfId="0"/>
    <cellStyle name="Bad 106 3643" xfId="0"/>
    <cellStyle name="Bad 106 3644" xfId="0"/>
    <cellStyle name="Bad 106 3645" xfId="0"/>
    <cellStyle name="Bad 106 3646" xfId="0"/>
    <cellStyle name="Bad 106 3647" xfId="0"/>
    <cellStyle name="Bad 106 3648" xfId="0"/>
    <cellStyle name="Bad 106 3649" xfId="0"/>
    <cellStyle name="Bad 106 3650" xfId="0"/>
    <cellStyle name="Bad 106 3651" xfId="0"/>
    <cellStyle name="Bad 106 3652" xfId="0"/>
    <cellStyle name="Bad 106 3653" xfId="0"/>
    <cellStyle name="Bad 106 3654" xfId="0"/>
    <cellStyle name="Bad 106 3655" xfId="0"/>
    <cellStyle name="Bad 106 3656" xfId="0"/>
    <cellStyle name="Bad 106 3657" xfId="0"/>
    <cellStyle name="Bad 106 3658" xfId="0"/>
    <cellStyle name="Bad 106 3659" xfId="0"/>
    <cellStyle name="Bad 106 3660" xfId="0"/>
    <cellStyle name="Bad 106 3661" xfId="0"/>
    <cellStyle name="Bad 106 3662" xfId="0"/>
    <cellStyle name="Bad 106 3663" xfId="0"/>
    <cellStyle name="Bad 106 3664" xfId="0"/>
    <cellStyle name="Bad 106 3665" xfId="0"/>
    <cellStyle name="Bad 106 3666" xfId="0"/>
    <cellStyle name="Bad 106 3667" xfId="0"/>
    <cellStyle name="Bad 106 3668" xfId="0"/>
    <cellStyle name="Bad 106 3669" xfId="0"/>
    <cellStyle name="Bad 106 3670" xfId="0"/>
    <cellStyle name="Bad 106 3671" xfId="0"/>
    <cellStyle name="Bad 106 3672" xfId="0"/>
    <cellStyle name="Bad 106 3673" xfId="0"/>
    <cellStyle name="Bad 106 3674" xfId="0"/>
    <cellStyle name="Bad 106 3675" xfId="0"/>
    <cellStyle name="Bad 106 3676" xfId="0"/>
    <cellStyle name="Bad 106 3677" xfId="0"/>
    <cellStyle name="Bad 106 3678" xfId="0"/>
    <cellStyle name="Bad 106 3679" xfId="0"/>
    <cellStyle name="Bad 106 3680" xfId="0"/>
    <cellStyle name="Bad 106 3681" xfId="0"/>
    <cellStyle name="Bad 106 3682" xfId="0"/>
    <cellStyle name="Bad 106 3683" xfId="0"/>
    <cellStyle name="Bad 106 3684" xfId="0"/>
    <cellStyle name="Bad 106 3685" xfId="0"/>
    <cellStyle name="Bad 106 3686" xfId="0"/>
    <cellStyle name="Bad 106 3687" xfId="0"/>
    <cellStyle name="Bad 106 3688" xfId="0"/>
    <cellStyle name="Bad 106 3689" xfId="0"/>
    <cellStyle name="Bad 106 3690" xfId="0"/>
    <cellStyle name="Bad 106 3691" xfId="0"/>
    <cellStyle name="Bad 106 3692" xfId="0"/>
    <cellStyle name="Bad 106 3693" xfId="0"/>
    <cellStyle name="Bad 106 3694" xfId="0"/>
    <cellStyle name="Bad 106 3695" xfId="0"/>
    <cellStyle name="Bad 106 3696" xfId="0"/>
    <cellStyle name="Bad 106 3697" xfId="0"/>
    <cellStyle name="Bad 106 3698" xfId="0"/>
    <cellStyle name="Bad 106 3699" xfId="0"/>
    <cellStyle name="Bad 106 3700" xfId="0"/>
    <cellStyle name="Bad 106 3701" xfId="0"/>
    <cellStyle name="Bad 106 3702" xfId="0"/>
    <cellStyle name="Bad 106 3703" xfId="0"/>
    <cellStyle name="Bad 106 3704" xfId="0"/>
    <cellStyle name="Bad 106 3705" xfId="0"/>
    <cellStyle name="Bad 106 3706" xfId="0"/>
    <cellStyle name="Bad 106 3707" xfId="0"/>
    <cellStyle name="Bad 106 3708" xfId="0"/>
    <cellStyle name="Bad 106 3709" xfId="0"/>
    <cellStyle name="Bad 106 3710" xfId="0"/>
    <cellStyle name="Bad 106 3711" xfId="0"/>
    <cellStyle name="Bad 106 3712" xfId="0"/>
    <cellStyle name="Bad 106 3713" xfId="0"/>
    <cellStyle name="Bad 106 3714" xfId="0"/>
    <cellStyle name="Bad 106 3715" xfId="0"/>
    <cellStyle name="Bad 106 3716" xfId="0"/>
    <cellStyle name="Bad 106 3717" xfId="0"/>
    <cellStyle name="Bad 106 3718" xfId="0"/>
    <cellStyle name="Bad 106 3719" xfId="0"/>
    <cellStyle name="Bad 106 3720" xfId="0"/>
    <cellStyle name="Bad 106 3721" xfId="0"/>
    <cellStyle name="Bad 106 3722" xfId="0"/>
    <cellStyle name="Bad 106 3723" xfId="0"/>
    <cellStyle name="Bad 106 3724" xfId="0"/>
    <cellStyle name="Bad 106 3725" xfId="0"/>
    <cellStyle name="Bad 106 3726" xfId="0"/>
    <cellStyle name="Bad 106 3727" xfId="0"/>
    <cellStyle name="Bad 106 3728" xfId="0"/>
    <cellStyle name="Bad 106 3729" xfId="0"/>
    <cellStyle name="Bad 106 3730" xfId="0"/>
    <cellStyle name="Bad 106 3731" xfId="0"/>
    <cellStyle name="Bad 106 3732" xfId="0"/>
    <cellStyle name="Bad 106 3733" xfId="0"/>
    <cellStyle name="Bad 106 3734" xfId="0"/>
    <cellStyle name="Bad 106 3735" xfId="0"/>
    <cellStyle name="Bad 106 3736" xfId="0"/>
    <cellStyle name="Bad 106 3737" xfId="0"/>
    <cellStyle name="Bad 106 3738" xfId="0"/>
    <cellStyle name="Bad 106 3739" xfId="0"/>
    <cellStyle name="Bad 106 3740" xfId="0"/>
    <cellStyle name="Bad 106 3741" xfId="0"/>
    <cellStyle name="Bad 106 3742" xfId="0"/>
    <cellStyle name="Bad 106 3743" xfId="0"/>
    <cellStyle name="Bad 106 3744" xfId="0"/>
    <cellStyle name="Bad 106 3745" xfId="0"/>
    <cellStyle name="Bad 106 3746" xfId="0"/>
    <cellStyle name="Bad 106 3747" xfId="0"/>
    <cellStyle name="Bad 106 3748" xfId="0"/>
    <cellStyle name="Bad 106 3749" xfId="0"/>
    <cellStyle name="Bad 106 3750" xfId="0"/>
    <cellStyle name="Bad 106 3751" xfId="0"/>
    <cellStyle name="Bad 106 3752" xfId="0"/>
    <cellStyle name="Bad 106 3753" xfId="0"/>
    <cellStyle name="Bad 106 3754" xfId="0"/>
    <cellStyle name="Bad 106 3755" xfId="0"/>
    <cellStyle name="Bad 106 3756" xfId="0"/>
    <cellStyle name="Bad 106 3757" xfId="0"/>
    <cellStyle name="Bad 106 3758" xfId="0"/>
    <cellStyle name="Bad 106 3759" xfId="0"/>
    <cellStyle name="Bad 106 3760" xfId="0"/>
    <cellStyle name="Bad 106 3761" xfId="0"/>
    <cellStyle name="Bad 106 3762" xfId="0"/>
    <cellStyle name="Bad 106 3763" xfId="0"/>
    <cellStyle name="Bad 106 3764" xfId="0"/>
    <cellStyle name="Bad 106 3765" xfId="0"/>
    <cellStyle name="Bad 106 3766" xfId="0"/>
    <cellStyle name="Bad 106 3767" xfId="0"/>
    <cellStyle name="Bad 106 3768" xfId="0"/>
    <cellStyle name="Bad 106 3769" xfId="0"/>
    <cellStyle name="Bad 106 3770" xfId="0"/>
    <cellStyle name="Bad 106 3771" xfId="0"/>
    <cellStyle name="Bad 106 3772" xfId="0"/>
    <cellStyle name="Bad 106 3773" xfId="0"/>
    <cellStyle name="Bad 106 3774" xfId="0"/>
    <cellStyle name="Bad 106 3775" xfId="0"/>
    <cellStyle name="Bad 106 3776" xfId="0"/>
    <cellStyle name="Bad 106 3777" xfId="0"/>
    <cellStyle name="Bad 106 3778" xfId="0"/>
    <cellStyle name="Bad 106 3779" xfId="0"/>
    <cellStyle name="Bad 106 3780" xfId="0"/>
    <cellStyle name="Bad 106 3781" xfId="0"/>
    <cellStyle name="Bad 106 3782" xfId="0"/>
    <cellStyle name="Bad 106 3783" xfId="0"/>
    <cellStyle name="Bad 106 3784" xfId="0"/>
    <cellStyle name="Bad 106 3785" xfId="0"/>
    <cellStyle name="Bad 106 3786" xfId="0"/>
    <cellStyle name="Bad 106 3787" xfId="0"/>
    <cellStyle name="Bad 106 3788" xfId="0"/>
    <cellStyle name="Bad 106 3789" xfId="0"/>
    <cellStyle name="Bad 106 3790" xfId="0"/>
    <cellStyle name="Bad 106 3791" xfId="0"/>
    <cellStyle name="Bad 106 3792" xfId="0"/>
    <cellStyle name="Bad 106 3793" xfId="0"/>
    <cellStyle name="Bad 106 3794" xfId="0"/>
    <cellStyle name="Bad 106 3795" xfId="0"/>
    <cellStyle name="Bad 106 3796" xfId="0"/>
    <cellStyle name="Bad 106 3797" xfId="0"/>
    <cellStyle name="Bad 106 3798" xfId="0"/>
    <cellStyle name="Bad 106 3799" xfId="0"/>
    <cellStyle name="Bad 106 3800" xfId="0"/>
    <cellStyle name="Bad 106 3801" xfId="0"/>
    <cellStyle name="Bad 106 3802" xfId="0"/>
    <cellStyle name="Bad 106 3803" xfId="0"/>
    <cellStyle name="Bad 106 3804" xfId="0"/>
    <cellStyle name="Bad 106 3805" xfId="0"/>
    <cellStyle name="Bad 106 3806" xfId="0"/>
    <cellStyle name="Bad 106 3807" xfId="0"/>
    <cellStyle name="Bad 106 3808" xfId="0"/>
    <cellStyle name="Bad 106 3809" xfId="0"/>
    <cellStyle name="Bad 106 3810" xfId="0"/>
    <cellStyle name="Bad 106 3811" xfId="0"/>
    <cellStyle name="Bad 106 3812" xfId="0"/>
    <cellStyle name="Bad 106 3813" xfId="0"/>
    <cellStyle name="Bad 106 3814" xfId="0"/>
    <cellStyle name="Bad 106 3815" xfId="0"/>
    <cellStyle name="Bad 106 3816" xfId="0"/>
    <cellStyle name="Bad 106 3817" xfId="0"/>
    <cellStyle name="Bad 106 3818" xfId="0"/>
    <cellStyle name="Bad 106 3819" xfId="0"/>
    <cellStyle name="Bad 106 3820" xfId="0"/>
    <cellStyle name="Bad 106 3821" xfId="0"/>
    <cellStyle name="Bad 106 3822" xfId="0"/>
    <cellStyle name="Bad 106 3823" xfId="0"/>
    <cellStyle name="Bad 106 3824" xfId="0"/>
    <cellStyle name="Bad 106 3825" xfId="0"/>
    <cellStyle name="Bad 106 3826" xfId="0"/>
    <cellStyle name="Bad 106 3827" xfId="0"/>
    <cellStyle name="Bad 106 3828" xfId="0"/>
    <cellStyle name="Bad 106 3829" xfId="0"/>
    <cellStyle name="Bad 106 3830" xfId="0"/>
    <cellStyle name="Bad 106 3831" xfId="0"/>
    <cellStyle name="Bad 106 3832" xfId="0"/>
    <cellStyle name="Bad 106 3833" xfId="0"/>
    <cellStyle name="Bad 106 3834" xfId="0"/>
    <cellStyle name="Bad 106 3835" xfId="0"/>
    <cellStyle name="Bad 106 3836" xfId="0"/>
    <cellStyle name="Bad 106 3837" xfId="0"/>
    <cellStyle name="Bad 106 3838" xfId="0"/>
    <cellStyle name="Bad 106 3839" xfId="0"/>
    <cellStyle name="Bad 106 3840" xfId="0"/>
    <cellStyle name="Bad 106 3841" xfId="0"/>
    <cellStyle name="Bad 106 3842" xfId="0"/>
    <cellStyle name="Bad 106 3843" xfId="0"/>
    <cellStyle name="Bad 106 3844" xfId="0"/>
    <cellStyle name="Bad 106 3845" xfId="0"/>
    <cellStyle name="Bad 106 3846" xfId="0"/>
    <cellStyle name="Bad 106 3847" xfId="0"/>
    <cellStyle name="Bad 106 3848" xfId="0"/>
    <cellStyle name="Bad 106 3849" xfId="0"/>
    <cellStyle name="Bad 106 3850" xfId="0"/>
    <cellStyle name="Bad 106 3851" xfId="0"/>
    <cellStyle name="Bad 106 3852" xfId="0"/>
    <cellStyle name="Bad 106 3853" xfId="0"/>
    <cellStyle name="Bad 106 3854" xfId="0"/>
    <cellStyle name="Bad 106 3855" xfId="0"/>
    <cellStyle name="Bad 106 3856" xfId="0"/>
    <cellStyle name="Bad 106 3857" xfId="0"/>
    <cellStyle name="Bad 106 3858" xfId="0"/>
    <cellStyle name="Bad 106 3859" xfId="0"/>
    <cellStyle name="Bad 106 3860" xfId="0"/>
    <cellStyle name="Bad 106 3861" xfId="0"/>
    <cellStyle name="Bad 106 3862" xfId="0"/>
    <cellStyle name="Bad 106 3863" xfId="0"/>
    <cellStyle name="Bad 106 3864" xfId="0"/>
    <cellStyle name="Bad 106 3865" xfId="0"/>
    <cellStyle name="Bad 106 3866" xfId="0"/>
    <cellStyle name="Bad 106 3867" xfId="0"/>
    <cellStyle name="Bad 106 3868" xfId="0"/>
    <cellStyle name="Bad 106 3869" xfId="0"/>
    <cellStyle name="Bad 106 3870" xfId="0"/>
    <cellStyle name="Bad 106 3871" xfId="0"/>
    <cellStyle name="Bad 106 3872" xfId="0"/>
    <cellStyle name="Bad 106 3873" xfId="0"/>
    <cellStyle name="Bad 106 3874" xfId="0"/>
    <cellStyle name="Bad 106 3875" xfId="0"/>
    <cellStyle name="Bad 106 3876" xfId="0"/>
    <cellStyle name="Bad 106 3877" xfId="0"/>
    <cellStyle name="Bad 106 3878" xfId="0"/>
    <cellStyle name="Bad 106 3879" xfId="0"/>
    <cellStyle name="Bad 106 3880" xfId="0"/>
    <cellStyle name="Bad 106 3881" xfId="0"/>
    <cellStyle name="Bad 106 3882" xfId="0"/>
    <cellStyle name="Bad 106 3883" xfId="0"/>
    <cellStyle name="Bad 106 3884" xfId="0"/>
    <cellStyle name="Bad 106 3885" xfId="0"/>
    <cellStyle name="Bad 106 3886" xfId="0"/>
    <cellStyle name="Bad 106 3887" xfId="0"/>
    <cellStyle name="Bad 106 3888" xfId="0"/>
    <cellStyle name="Bad 106 3889" xfId="0"/>
    <cellStyle name="Bad 106 3890" xfId="0"/>
    <cellStyle name="Bad 106 3891" xfId="0"/>
    <cellStyle name="Bad 106 3892" xfId="0"/>
    <cellStyle name="Bad 106 3893" xfId="0"/>
    <cellStyle name="Bad 106 3894" xfId="0"/>
    <cellStyle name="Bad 106 3895" xfId="0"/>
    <cellStyle name="Bad 106 3896" xfId="0"/>
    <cellStyle name="Bad 106 3897" xfId="0"/>
    <cellStyle name="Bad 106 3898" xfId="0"/>
    <cellStyle name="Bad 106 3899" xfId="0"/>
    <cellStyle name="Bad 106 3900" xfId="0"/>
    <cellStyle name="Bad 106 3901" xfId="0"/>
    <cellStyle name="Bad 106 3902" xfId="0"/>
    <cellStyle name="Bad 106 3903" xfId="0"/>
    <cellStyle name="Bad 106 3904" xfId="0"/>
    <cellStyle name="Bad 106 3905" xfId="0"/>
    <cellStyle name="Bad 106 3906" xfId="0"/>
    <cellStyle name="Bad 106 3907" xfId="0"/>
    <cellStyle name="Bad 106 3908" xfId="0"/>
    <cellStyle name="Bad 106 3909" xfId="0"/>
    <cellStyle name="Bad 106 3910" xfId="0"/>
    <cellStyle name="Bad 106 3911" xfId="0"/>
    <cellStyle name="Bad 106 3912" xfId="0"/>
    <cellStyle name="Bad 106 3913" xfId="0"/>
    <cellStyle name="Bad 106 3914" xfId="0"/>
    <cellStyle name="Bad 106 3915" xfId="0"/>
    <cellStyle name="Bad 106 3916" xfId="0"/>
    <cellStyle name="Bad 106 3917" xfId="0"/>
    <cellStyle name="Bad 106 3918" xfId="0"/>
    <cellStyle name="Bad 106 3919" xfId="0"/>
    <cellStyle name="Bad 107" xfId="0"/>
    <cellStyle name="Bad 107 3920" xfId="0"/>
    <cellStyle name="Bad 107 3921" xfId="0"/>
    <cellStyle name="Bad 107 3922" xfId="0"/>
    <cellStyle name="Bad 107 3923" xfId="0"/>
    <cellStyle name="Bad 107 3924" xfId="0"/>
    <cellStyle name="Bad 107 3925" xfId="0"/>
    <cellStyle name="Bad 107 3926" xfId="0"/>
    <cellStyle name="Bad 107 3927" xfId="0"/>
    <cellStyle name="Bad 107 3928" xfId="0"/>
    <cellStyle name="Bad 107 3929" xfId="0"/>
    <cellStyle name="Bad 107 3930" xfId="0"/>
    <cellStyle name="Bad 107 3931" xfId="0"/>
    <cellStyle name="Bad 107 3932" xfId="0"/>
    <cellStyle name="Bad 107 3933" xfId="0"/>
    <cellStyle name="Bad 107 3934" xfId="0"/>
    <cellStyle name="Bad 107 3935" xfId="0"/>
    <cellStyle name="Bad 107 3936" xfId="0"/>
    <cellStyle name="Bad 107 3937" xfId="0"/>
    <cellStyle name="Bad 107 3938" xfId="0"/>
    <cellStyle name="Bad 107 3939" xfId="0"/>
    <cellStyle name="Bad 107 3940" xfId="0"/>
    <cellStyle name="Bad 107 3941" xfId="0"/>
    <cellStyle name="Bad 107 3942" xfId="0"/>
    <cellStyle name="Bad 107 3943" xfId="0"/>
    <cellStyle name="Bad 107 3944" xfId="0"/>
    <cellStyle name="Bad 107 3945" xfId="0"/>
    <cellStyle name="Bad 107 3946" xfId="0"/>
    <cellStyle name="Bad 107 3947" xfId="0"/>
    <cellStyle name="Bad 107 3948" xfId="0"/>
    <cellStyle name="Bad 107 3949" xfId="0"/>
    <cellStyle name="Bad 107 3950" xfId="0"/>
    <cellStyle name="Bad 107 3951" xfId="0"/>
    <cellStyle name="Bad 107 3952" xfId="0"/>
    <cellStyle name="Bad 107 3953" xfId="0"/>
    <cellStyle name="Bad 107 3954" xfId="0"/>
    <cellStyle name="Bad 107 3955" xfId="0"/>
    <cellStyle name="Bad 107 3956" xfId="0"/>
    <cellStyle name="Bad 107 3957" xfId="0"/>
    <cellStyle name="Bad 107 3958" xfId="0"/>
    <cellStyle name="Bad 107 3959" xfId="0"/>
    <cellStyle name="Bad 107 3960" xfId="0"/>
    <cellStyle name="Bad 107 3961" xfId="0"/>
    <cellStyle name="Bad 107 3962" xfId="0"/>
    <cellStyle name="Bad 107 3963" xfId="0"/>
    <cellStyle name="Bad 107 3964" xfId="0"/>
    <cellStyle name="Bad 107 3965" xfId="0"/>
    <cellStyle name="Bad 107 3966" xfId="0"/>
    <cellStyle name="Bad 107 3967" xfId="0"/>
    <cellStyle name="Bad 107 3968" xfId="0"/>
    <cellStyle name="Bad 107 3969" xfId="0"/>
    <cellStyle name="Bad 107 3970" xfId="0"/>
    <cellStyle name="Bad 107 3971" xfId="0"/>
    <cellStyle name="Bad 107 3972" xfId="0"/>
    <cellStyle name="Bad 107 3973" xfId="0"/>
    <cellStyle name="Bad 107 3974" xfId="0"/>
    <cellStyle name="Bad 107 3975" xfId="0"/>
    <cellStyle name="Bad 107 3976" xfId="0"/>
    <cellStyle name="Bad 107 3977" xfId="0"/>
    <cellStyle name="Bad 107 3978" xfId="0"/>
    <cellStyle name="Bad 107 3979" xfId="0"/>
    <cellStyle name="Bad 107 3980" xfId="0"/>
    <cellStyle name="Bad 107 3981" xfId="0"/>
    <cellStyle name="Bad 107 3982" xfId="0"/>
    <cellStyle name="Bad 107 3983" xfId="0"/>
    <cellStyle name="Bad 107 3984" xfId="0"/>
    <cellStyle name="Bad 107 3985" xfId="0"/>
    <cellStyle name="Bad 107 3986" xfId="0"/>
    <cellStyle name="Bad 107 3987" xfId="0"/>
    <cellStyle name="Bad 107 3988" xfId="0"/>
    <cellStyle name="Bad 107 3989" xfId="0"/>
    <cellStyle name="Bad 107 3990" xfId="0"/>
    <cellStyle name="Bad 107 3991" xfId="0"/>
    <cellStyle name="Bad 107 3992" xfId="0"/>
    <cellStyle name="Bad 107 3993" xfId="0"/>
    <cellStyle name="Bad 107 3994" xfId="0"/>
    <cellStyle name="Bad 107 3995" xfId="0"/>
    <cellStyle name="Bad 107 3996" xfId="0"/>
    <cellStyle name="Bad 107 3997" xfId="0"/>
    <cellStyle name="Bad 107 3998" xfId="0"/>
    <cellStyle name="Bad 107 3999" xfId="0"/>
    <cellStyle name="Bad 107 4000" xfId="0"/>
    <cellStyle name="Bad 107 4001" xfId="0"/>
    <cellStyle name="Bad 107 4002" xfId="0"/>
    <cellStyle name="Bad 107 4003" xfId="0"/>
    <cellStyle name="Bad 107 4004" xfId="0"/>
    <cellStyle name="Bad 107 4005" xfId="0"/>
    <cellStyle name="Bad 107 4006" xfId="0"/>
    <cellStyle name="Bad 107 4007" xfId="0"/>
    <cellStyle name="Bad 107 4008" xfId="0"/>
    <cellStyle name="Bad 107 4009" xfId="0"/>
    <cellStyle name="Bad 107 4010" xfId="0"/>
    <cellStyle name="Bad 107 4011" xfId="0"/>
    <cellStyle name="Bad 107 4012" xfId="0"/>
    <cellStyle name="Bad 107 4013" xfId="0"/>
    <cellStyle name="Bad 107 4014" xfId="0"/>
    <cellStyle name="Bad 107 4015" xfId="0"/>
    <cellStyle name="Bad 107 4016" xfId="0"/>
    <cellStyle name="Bad 107 4017" xfId="0"/>
    <cellStyle name="Bad 107 4018" xfId="0"/>
    <cellStyle name="Bad 107 4019" xfId="0"/>
    <cellStyle name="Bad 107 4020" xfId="0"/>
    <cellStyle name="Bad 107 4021" xfId="0"/>
    <cellStyle name="Bad 107 4022" xfId="0"/>
    <cellStyle name="Bad 107 4023" xfId="0"/>
    <cellStyle name="Bad 107 4024" xfId="0"/>
    <cellStyle name="Bad 107 4025" xfId="0"/>
    <cellStyle name="Bad 107 4026" xfId="0"/>
    <cellStyle name="Bad 107 4027" xfId="0"/>
    <cellStyle name="Bad 107 4028" xfId="0"/>
    <cellStyle name="Bad 107 4029" xfId="0"/>
    <cellStyle name="Bad 107 4030" xfId="0"/>
    <cellStyle name="Bad 107 4031" xfId="0"/>
    <cellStyle name="Bad 107 4032" xfId="0"/>
    <cellStyle name="Bad 107 4033" xfId="0"/>
    <cellStyle name="Bad 107 4034" xfId="0"/>
    <cellStyle name="Bad 107 4035" xfId="0"/>
    <cellStyle name="Bad 107 4036" xfId="0"/>
    <cellStyle name="Bad 107 4037" xfId="0"/>
    <cellStyle name="Bad 107 4038" xfId="0"/>
    <cellStyle name="Bad 107 4039" xfId="0"/>
    <cellStyle name="Bad 107 4040" xfId="0"/>
    <cellStyle name="Bad 107 4041" xfId="0"/>
    <cellStyle name="Bad 107 4042" xfId="0"/>
    <cellStyle name="Bad 107 4043" xfId="0"/>
    <cellStyle name="Bad 107 4044" xfId="0"/>
    <cellStyle name="Bad 107 4045" xfId="0"/>
    <cellStyle name="Bad 107 4046" xfId="0"/>
    <cellStyle name="Bad 107 4047" xfId="0"/>
    <cellStyle name="Bad 107 4048" xfId="0"/>
    <cellStyle name="Bad 107 4049" xfId="0"/>
    <cellStyle name="Bad 107 4050" xfId="0"/>
    <cellStyle name="Bad 107 4051" xfId="0"/>
    <cellStyle name="Bad 107 4052" xfId="0"/>
    <cellStyle name="Bad 107 4053" xfId="0"/>
    <cellStyle name="Bad 107 4054" xfId="0"/>
    <cellStyle name="Bad 107 4055" xfId="0"/>
    <cellStyle name="Bad 107 4056" xfId="0"/>
    <cellStyle name="Bad 107 4057" xfId="0"/>
    <cellStyle name="Bad 107 4058" xfId="0"/>
    <cellStyle name="Bad 107 4059" xfId="0"/>
    <cellStyle name="Bad 107 4060" xfId="0"/>
    <cellStyle name="Bad 107 4061" xfId="0"/>
    <cellStyle name="Bad 107 4062" xfId="0"/>
    <cellStyle name="Bad 107 4063" xfId="0"/>
    <cellStyle name="Bad 107 4064" xfId="0"/>
    <cellStyle name="Bad 107 4065" xfId="0"/>
    <cellStyle name="Bad 107 4066" xfId="0"/>
    <cellStyle name="Bad 107 4067" xfId="0"/>
    <cellStyle name="Bad 107 4068" xfId="0"/>
    <cellStyle name="Bad 107 4069" xfId="0"/>
    <cellStyle name="Bad 107 4070" xfId="0"/>
    <cellStyle name="Bad 107 4071" xfId="0"/>
    <cellStyle name="Bad 107 4072" xfId="0"/>
    <cellStyle name="Bad 107 4073" xfId="0"/>
    <cellStyle name="Bad 107 4074" xfId="0"/>
    <cellStyle name="Bad 107 4075" xfId="0"/>
    <cellStyle name="Bad 107 4076" xfId="0"/>
    <cellStyle name="Bad 107 4077" xfId="0"/>
    <cellStyle name="Bad 107 4078" xfId="0"/>
    <cellStyle name="Bad 107 4079" xfId="0"/>
    <cellStyle name="Bad 107 4080" xfId="0"/>
    <cellStyle name="Bad 107 4081" xfId="0"/>
    <cellStyle name="Bad 107 4082" xfId="0"/>
    <cellStyle name="Bad 107 4083" xfId="0"/>
    <cellStyle name="Bad 107 4084" xfId="0"/>
    <cellStyle name="Bad 107 4085" xfId="0"/>
    <cellStyle name="Bad 107 4086" xfId="0"/>
    <cellStyle name="Bad 107 4087" xfId="0"/>
    <cellStyle name="Bad 107 4088" xfId="0"/>
    <cellStyle name="Bad 107 4089" xfId="0"/>
    <cellStyle name="Bad 107 4090" xfId="0"/>
    <cellStyle name="Bad 107 4091" xfId="0"/>
    <cellStyle name="Bad 107 4092" xfId="0"/>
    <cellStyle name="Bad 107 4093" xfId="0"/>
    <cellStyle name="Bad 107 4094" xfId="0"/>
    <cellStyle name="Bad 107 4095" xfId="0"/>
    <cellStyle name="Bad 107 4096" xfId="0"/>
    <cellStyle name="Bad 107 4097" xfId="0"/>
    <cellStyle name="Bad 107 4098" xfId="0"/>
    <cellStyle name="Bad 107 4099" xfId="0"/>
    <cellStyle name="Bad 107 4100" xfId="0"/>
    <cellStyle name="Bad 107 4101" xfId="0"/>
    <cellStyle name="Bad 107 4102" xfId="0"/>
    <cellStyle name="Bad 107 4103" xfId="0"/>
    <cellStyle name="Bad 107 4104" xfId="0"/>
    <cellStyle name="Bad 107 4105" xfId="0"/>
    <cellStyle name="Bad 107 4106" xfId="0"/>
    <cellStyle name="Bad 107 4107" xfId="0"/>
    <cellStyle name="Bad 107 4108" xfId="0"/>
    <cellStyle name="Bad 107 4109" xfId="0"/>
    <cellStyle name="Bad 107 4110" xfId="0"/>
    <cellStyle name="Bad 107 4111" xfId="0"/>
    <cellStyle name="Bad 107 4112" xfId="0"/>
    <cellStyle name="Bad 107 4113" xfId="0"/>
    <cellStyle name="Bad 107 4114" xfId="0"/>
    <cellStyle name="Bad 107 4115" xfId="0"/>
    <cellStyle name="Bad 107 4116" xfId="0"/>
    <cellStyle name="Bad 107 4117" xfId="0"/>
    <cellStyle name="Bad 107 4118" xfId="0"/>
    <cellStyle name="Bad 107 4119" xfId="0"/>
    <cellStyle name="Bad 107 4120" xfId="0"/>
    <cellStyle name="Bad 107 4121" xfId="0"/>
    <cellStyle name="Bad 107 4122" xfId="0"/>
    <cellStyle name="Bad 107 4123" xfId="0"/>
    <cellStyle name="Bad 107 4124" xfId="0"/>
    <cellStyle name="Bad 107 4125" xfId="0"/>
    <cellStyle name="Bad 107 4126" xfId="0"/>
    <cellStyle name="Bad 107 4127" xfId="0"/>
    <cellStyle name="Bad 107 4128" xfId="0"/>
    <cellStyle name="Bad 107 4129" xfId="0"/>
    <cellStyle name="Bad 107 4130" xfId="0"/>
    <cellStyle name="Bad 107 4131" xfId="0"/>
    <cellStyle name="Bad 107 4132" xfId="0"/>
    <cellStyle name="Bad 107 4133" xfId="0"/>
    <cellStyle name="Bad 107 4134" xfId="0"/>
    <cellStyle name="Bad 107 4135" xfId="0"/>
    <cellStyle name="Bad 107 4136" xfId="0"/>
    <cellStyle name="Bad 107 4137" xfId="0"/>
    <cellStyle name="Bad 107 4138" xfId="0"/>
    <cellStyle name="Bad 107 4139" xfId="0"/>
    <cellStyle name="Bad 107 4140" xfId="0"/>
    <cellStyle name="Bad 107 4141" xfId="0"/>
    <cellStyle name="Bad 107 4142" xfId="0"/>
    <cellStyle name="Bad 107 4143" xfId="0"/>
    <cellStyle name="Bad 107 4144" xfId="0"/>
    <cellStyle name="Bad 107 4145" xfId="0"/>
    <cellStyle name="Bad 107 4146" xfId="0"/>
    <cellStyle name="Bad 107 4147" xfId="0"/>
    <cellStyle name="Bad 107 4148" xfId="0"/>
    <cellStyle name="Bad 107 4149" xfId="0"/>
    <cellStyle name="Bad 107 4150" xfId="0"/>
    <cellStyle name="Bad 107 4151" xfId="0"/>
    <cellStyle name="Bad 107 4152" xfId="0"/>
    <cellStyle name="Bad 107 4153" xfId="0"/>
    <cellStyle name="Bad 107 4154" xfId="0"/>
    <cellStyle name="Bad 107 4155" xfId="0"/>
    <cellStyle name="Bad 107 4156" xfId="0"/>
    <cellStyle name="Bad 107 4157" xfId="0"/>
    <cellStyle name="Bad 107 4158" xfId="0"/>
    <cellStyle name="Bad 107 4159" xfId="0"/>
    <cellStyle name="Bad 107 4160" xfId="0"/>
    <cellStyle name="Bad 107 4161" xfId="0"/>
    <cellStyle name="Bad 107 4162" xfId="0"/>
    <cellStyle name="Bad 107 4163" xfId="0"/>
    <cellStyle name="Bad 107 4164" xfId="0"/>
    <cellStyle name="Bad 107 4165" xfId="0"/>
    <cellStyle name="Bad 107 4166" xfId="0"/>
    <cellStyle name="Bad 107 4167" xfId="0"/>
    <cellStyle name="Bad 107 4168" xfId="0"/>
    <cellStyle name="Bad 107 4169" xfId="0"/>
    <cellStyle name="Bad 107 4170" xfId="0"/>
    <cellStyle name="Bad 107 4171" xfId="0"/>
    <cellStyle name="Bad 107 4172" xfId="0"/>
    <cellStyle name="Bad 107 4173" xfId="0"/>
    <cellStyle name="Bad 107 4174" xfId="0"/>
    <cellStyle name="Bad 107 4175" xfId="0"/>
    <cellStyle name="Bad 107 4176" xfId="0"/>
    <cellStyle name="Bad 107 4177" xfId="0"/>
    <cellStyle name="Bad 107 4178" xfId="0"/>
    <cellStyle name="Bad 107 4179" xfId="0"/>
    <cellStyle name="Bad 107 4180" xfId="0"/>
    <cellStyle name="Bad 107 4181" xfId="0"/>
    <cellStyle name="Bad 107 4182" xfId="0"/>
    <cellStyle name="Bad 107 4183" xfId="0"/>
    <cellStyle name="Bad 107 4184" xfId="0"/>
    <cellStyle name="Bad 107 4185" xfId="0"/>
    <cellStyle name="Bad 107 4186" xfId="0"/>
    <cellStyle name="Bad 107 4187" xfId="0"/>
    <cellStyle name="Bad 107 4188" xfId="0"/>
    <cellStyle name="Bad 107 4189" xfId="0"/>
    <cellStyle name="Bad 107 4190" xfId="0"/>
    <cellStyle name="Bad 107 4191" xfId="0"/>
    <cellStyle name="Bad 107 4192" xfId="0"/>
    <cellStyle name="Bad 107 4193" xfId="0"/>
    <cellStyle name="Bad 107 4194" xfId="0"/>
    <cellStyle name="Bad 107 4195" xfId="0"/>
    <cellStyle name="Bad 107 4196" xfId="0"/>
    <cellStyle name="Bad 107 4197" xfId="0"/>
    <cellStyle name="Bad 107 4198" xfId="0"/>
    <cellStyle name="Bad 107 4199" xfId="0"/>
    <cellStyle name="Bad 107 4200" xfId="0"/>
    <cellStyle name="Bad 107 4201" xfId="0"/>
    <cellStyle name="Bad 107 4202" xfId="0"/>
    <cellStyle name="Bad 107 4203" xfId="0"/>
    <cellStyle name="Bad 107 4204" xfId="0"/>
    <cellStyle name="Bad 107 4205" xfId="0"/>
    <cellStyle name="Bad 107 4206" xfId="0"/>
    <cellStyle name="Bad 107 4207" xfId="0"/>
    <cellStyle name="Bad 107 4208" xfId="0"/>
    <cellStyle name="Bad 107 4209" xfId="0"/>
    <cellStyle name="Bad 107 4210" xfId="0"/>
    <cellStyle name="Bad 107 4211" xfId="0"/>
    <cellStyle name="Bad 107 4212" xfId="0"/>
    <cellStyle name="Bad 107 4213" xfId="0"/>
    <cellStyle name="Bad 107 4214" xfId="0"/>
    <cellStyle name="Bad 107 4215" xfId="0"/>
    <cellStyle name="Bad 107 4216" xfId="0"/>
    <cellStyle name="Bad 107 4217" xfId="0"/>
    <cellStyle name="Bad 107 4218" xfId="0"/>
    <cellStyle name="Bad 107 4219" xfId="0"/>
    <cellStyle name="Bad 107 4220" xfId="0"/>
    <cellStyle name="Bad 107 4221" xfId="0"/>
    <cellStyle name="Bad 107 4222" xfId="0"/>
    <cellStyle name="Bad 107 4223" xfId="0"/>
    <cellStyle name="Bad 107 4224" xfId="0"/>
    <cellStyle name="Bad 107 4225" xfId="0"/>
    <cellStyle name="Bad 107 4226" xfId="0"/>
    <cellStyle name="Bad 107 4227" xfId="0"/>
    <cellStyle name="Bad 107 4228" xfId="0"/>
    <cellStyle name="Bad 107 4229" xfId="0"/>
    <cellStyle name="Bad 107 4230" xfId="0"/>
    <cellStyle name="Bad 107 4231" xfId="0"/>
    <cellStyle name="Bad 107 4232" xfId="0"/>
    <cellStyle name="Bad 107 4233" xfId="0"/>
    <cellStyle name="Bad 107 4234" xfId="0"/>
    <cellStyle name="Bad 107 4235" xfId="0"/>
    <cellStyle name="Bad 107 4236" xfId="0"/>
    <cellStyle name="Bad 107 4237" xfId="0"/>
    <cellStyle name="Bad 107 4238" xfId="0"/>
    <cellStyle name="Bad 107 4239" xfId="0"/>
    <cellStyle name="Bad 107 4240" xfId="0"/>
    <cellStyle name="Bad 107 4241" xfId="0"/>
    <cellStyle name="Bad 107 4242" xfId="0"/>
    <cellStyle name="Bad 107 4243" xfId="0"/>
    <cellStyle name="Bad 107 4244" xfId="0"/>
    <cellStyle name="Bad 107 4245" xfId="0"/>
    <cellStyle name="Bad 107 4246" xfId="0"/>
    <cellStyle name="Bad 107 4247" xfId="0"/>
    <cellStyle name="Bad 107 4248" xfId="0"/>
    <cellStyle name="Bad 107 4249" xfId="0"/>
    <cellStyle name="Bad 107 4250" xfId="0"/>
    <cellStyle name="Bad 107 4251" xfId="0"/>
    <cellStyle name="Bad 107 4252" xfId="0"/>
    <cellStyle name="Bad 107 4253" xfId="0"/>
    <cellStyle name="Bad 107 4254" xfId="0"/>
    <cellStyle name="Bad 107 4255" xfId="0"/>
    <cellStyle name="Bad 107 4256" xfId="0"/>
    <cellStyle name="Bad 107 4257" xfId="0"/>
    <cellStyle name="Bad 107 4258" xfId="0"/>
    <cellStyle name="Bad 107 4259" xfId="0"/>
    <cellStyle name="Bad 107 4260" xfId="0"/>
    <cellStyle name="Bad 107 4261" xfId="0"/>
    <cellStyle name="Bad 107 4262" xfId="0"/>
    <cellStyle name="Bad 107 4263" xfId="0"/>
    <cellStyle name="Bad 107 4264" xfId="0"/>
    <cellStyle name="Bad 107 4265" xfId="0"/>
    <cellStyle name="Bad 107 4266" xfId="0"/>
    <cellStyle name="Bad 107 4267" xfId="0"/>
    <cellStyle name="Bad 107 4268" xfId="0"/>
    <cellStyle name="Bad 107 4269" xfId="0"/>
    <cellStyle name="Bad 107 4270" xfId="0"/>
    <cellStyle name="Bad 107 4271" xfId="0"/>
    <cellStyle name="Bad 107 4272" xfId="0"/>
    <cellStyle name="Bad 107 4273" xfId="0"/>
    <cellStyle name="Bad 107 4274" xfId="0"/>
    <cellStyle name="Bad 107 4275" xfId="0"/>
    <cellStyle name="Bad 107 4276" xfId="0"/>
    <cellStyle name="Bad 107 4277" xfId="0"/>
    <cellStyle name="Bad 107 4278" xfId="0"/>
    <cellStyle name="Bad 107 4279" xfId="0"/>
    <cellStyle name="Bad 107 4280" xfId="0"/>
    <cellStyle name="Bad 107 4281" xfId="0"/>
    <cellStyle name="Bad 107 4282" xfId="0"/>
    <cellStyle name="Bad 107 4283" xfId="0"/>
    <cellStyle name="Bad 107 4284" xfId="0"/>
    <cellStyle name="Bad 107 4285" xfId="0"/>
    <cellStyle name="Bad 107 4286" xfId="0"/>
    <cellStyle name="Bad 107 4287" xfId="0"/>
    <cellStyle name="Bad 107 4288" xfId="0"/>
    <cellStyle name="Bad 107 4289" xfId="0"/>
    <cellStyle name="Bad 107 4290" xfId="0"/>
    <cellStyle name="Bad 107 4291" xfId="0"/>
    <cellStyle name="Bad 107 4292" xfId="0"/>
    <cellStyle name="Bad 107 4293" xfId="0"/>
    <cellStyle name="Bad 107 4294" xfId="0"/>
    <cellStyle name="Bad 107 4295" xfId="0"/>
    <cellStyle name="Bad 107 4296" xfId="0"/>
    <cellStyle name="Bad 107 4297" xfId="0"/>
    <cellStyle name="Bad 107 4298" xfId="0"/>
    <cellStyle name="Bad 107 4299" xfId="0"/>
    <cellStyle name="Bad 107 4300" xfId="0"/>
    <cellStyle name="Bad 107 4301" xfId="0"/>
    <cellStyle name="Bad 107 4302" xfId="0"/>
    <cellStyle name="Bad 107 4303" xfId="0"/>
    <cellStyle name="Bad 107 4304" xfId="0"/>
    <cellStyle name="Bad 107 4305" xfId="0"/>
    <cellStyle name="Bad 107 4306" xfId="0"/>
    <cellStyle name="Bad 107 4307" xfId="0"/>
    <cellStyle name="Bad 107 4308" xfId="0"/>
    <cellStyle name="Bad 107 4309" xfId="0"/>
    <cellStyle name="Bad 107 4310" xfId="0"/>
    <cellStyle name="Bad 107 4311" xfId="0"/>
    <cellStyle name="Bad 107 4312" xfId="0"/>
    <cellStyle name="Bad 107 4313" xfId="0"/>
    <cellStyle name="Bad 107 4314" xfId="0"/>
    <cellStyle name="Bad 107 4315" xfId="0"/>
    <cellStyle name="Bad 107 4316" xfId="0"/>
    <cellStyle name="Bad 107 4317" xfId="0"/>
    <cellStyle name="Bad 107 4318" xfId="0"/>
    <cellStyle name="Bad 107 4319" xfId="0"/>
    <cellStyle name="Bad 107 4320" xfId="0"/>
    <cellStyle name="Bad 107 4321" xfId="0"/>
    <cellStyle name="Bad 107 4322" xfId="0"/>
    <cellStyle name="Bad 107 4323" xfId="0"/>
    <cellStyle name="Bad 107 4324" xfId="0"/>
    <cellStyle name="Bad 107 4325" xfId="0"/>
    <cellStyle name="Bad 107 4326" xfId="0"/>
    <cellStyle name="Bad 107 4327" xfId="0"/>
    <cellStyle name="Bad 107 4328" xfId="0"/>
    <cellStyle name="Bad 107 4329" xfId="0"/>
    <cellStyle name="Bad 107 4330" xfId="0"/>
    <cellStyle name="Bad 107 4331" xfId="0"/>
    <cellStyle name="Bad 107 4332" xfId="0"/>
    <cellStyle name="Bad 107 4333" xfId="0"/>
    <cellStyle name="Bad 107 4334" xfId="0"/>
    <cellStyle name="Bad 107 4335" xfId="0"/>
    <cellStyle name="Bad 107 4336" xfId="0"/>
    <cellStyle name="Bad 107 4337" xfId="0"/>
    <cellStyle name="Bad 107 4338" xfId="0"/>
    <cellStyle name="Bad 107 4339" xfId="0"/>
    <cellStyle name="Bad 107 4340" xfId="0"/>
    <cellStyle name="Bad 107 4341" xfId="0"/>
    <cellStyle name="Bad 107 4342" xfId="0"/>
    <cellStyle name="Bad 107 4343" xfId="0"/>
    <cellStyle name="Bad 107 4344" xfId="0"/>
    <cellStyle name="Bad 107 4345" xfId="0"/>
    <cellStyle name="Bad 107 4346" xfId="0"/>
    <cellStyle name="Bad 107 4347" xfId="0"/>
    <cellStyle name="Bad 107 4348" xfId="0"/>
    <cellStyle name="Bad 107 4349" xfId="0"/>
    <cellStyle name="Bad 107 4350" xfId="0"/>
    <cellStyle name="Bad 107 4351" xfId="0"/>
    <cellStyle name="Bad 107 4352" xfId="0"/>
    <cellStyle name="Bad 107 4353" xfId="0"/>
    <cellStyle name="Bad 107 4354" xfId="0"/>
    <cellStyle name="Bad 107 4355" xfId="0"/>
    <cellStyle name="Bad 107 4356" xfId="0"/>
    <cellStyle name="Bad 107 4357" xfId="0"/>
    <cellStyle name="Bad 107 4358" xfId="0"/>
    <cellStyle name="Bad 107 4359" xfId="0"/>
    <cellStyle name="Bad 107 4360" xfId="0"/>
    <cellStyle name="Bad 107 4361" xfId="0"/>
    <cellStyle name="Bad 107 4362" xfId="0"/>
    <cellStyle name="Bad 107 4363" xfId="0"/>
    <cellStyle name="Bad 107 4364" xfId="0"/>
    <cellStyle name="Bad 107 4365" xfId="0"/>
    <cellStyle name="Bad 107 4366" xfId="0"/>
    <cellStyle name="Bad 107 4367" xfId="0"/>
    <cellStyle name="Bad 107 4368" xfId="0"/>
    <cellStyle name="Bad 107 4369" xfId="0"/>
    <cellStyle name="Bad 107 4370" xfId="0"/>
    <cellStyle name="Bad 107 4371" xfId="0"/>
    <cellStyle name="Bad 107 4372" xfId="0"/>
    <cellStyle name="Bad 107 4373" xfId="0"/>
    <cellStyle name="Bad 107 4374" xfId="0"/>
    <cellStyle name="Bad 107 4375" xfId="0"/>
    <cellStyle name="Bad 107 4376" xfId="0"/>
    <cellStyle name="Bad 107 4377" xfId="0"/>
    <cellStyle name="Bad 107 4378" xfId="0"/>
    <cellStyle name="Bad 107 4379" xfId="0"/>
    <cellStyle name="Bad 107 4380" xfId="0"/>
    <cellStyle name="Bad 107 4381" xfId="0"/>
    <cellStyle name="Bad 107 4382" xfId="0"/>
    <cellStyle name="Bad 107 4383" xfId="0"/>
    <cellStyle name="Bad 107 4384" xfId="0"/>
    <cellStyle name="Bad 107 4385" xfId="0"/>
    <cellStyle name="Bad 107 4386" xfId="0"/>
    <cellStyle name="Bad 107 4387" xfId="0"/>
    <cellStyle name="Bad 107 4388" xfId="0"/>
    <cellStyle name="Bad 107 4389" xfId="0"/>
    <cellStyle name="Bad 107 4390" xfId="0"/>
    <cellStyle name="Bad 107 4391" xfId="0"/>
    <cellStyle name="Bad 107 4392" xfId="0"/>
    <cellStyle name="Bad 107 4393" xfId="0"/>
    <cellStyle name="Bad 107 4394" xfId="0"/>
    <cellStyle name="Bad 107 4395" xfId="0"/>
    <cellStyle name="Bad 107 4396" xfId="0"/>
    <cellStyle name="Bad 107 4397" xfId="0"/>
    <cellStyle name="Bad 107 4398" xfId="0"/>
    <cellStyle name="Bad 107 4399" xfId="0"/>
    <cellStyle name="Bad 107 4400" xfId="0"/>
    <cellStyle name="Bad 107 4401" xfId="0"/>
    <cellStyle name="Bad 107 4402" xfId="0"/>
    <cellStyle name="Bad 107 4403" xfId="0"/>
    <cellStyle name="Bad 107 4404" xfId="0"/>
    <cellStyle name="Bad 108" xfId="0"/>
    <cellStyle name="Bad 108 4405" xfId="0"/>
    <cellStyle name="Bad 108 4406" xfId="0"/>
    <cellStyle name="Bad 108 4407" xfId="0"/>
    <cellStyle name="Bad 108 4408" xfId="0"/>
    <cellStyle name="Bad 108 4409" xfId="0"/>
    <cellStyle name="Bad 108 4410" xfId="0"/>
    <cellStyle name="Bad 108 4411" xfId="0"/>
    <cellStyle name="Bad 108 4412" xfId="0"/>
    <cellStyle name="Bad 108 4413" xfId="0"/>
    <cellStyle name="Bad 108 4414" xfId="0"/>
    <cellStyle name="Bad 108 4415" xfId="0"/>
    <cellStyle name="Bad 108 4416" xfId="0"/>
    <cellStyle name="Bad 108 4417" xfId="0"/>
    <cellStyle name="Bad 108 4418" xfId="0"/>
    <cellStyle name="Bad 108 4419" xfId="0"/>
    <cellStyle name="Bad 108 4420" xfId="0"/>
    <cellStyle name="Bad 108 4421" xfId="0"/>
    <cellStyle name="Bad 108 4422" xfId="0"/>
    <cellStyle name="Bad 108 4423" xfId="0"/>
    <cellStyle name="Bad 108 4424" xfId="0"/>
    <cellStyle name="Bad 108 4425" xfId="0"/>
    <cellStyle name="Bad 108 4426" xfId="0"/>
    <cellStyle name="Bad 108 4427" xfId="0"/>
    <cellStyle name="Bad 108 4428" xfId="0"/>
    <cellStyle name="Bad 108 4429" xfId="0"/>
    <cellStyle name="Bad 108 4430" xfId="0"/>
    <cellStyle name="Bad 108 4431" xfId="0"/>
    <cellStyle name="Bad 108 4432" xfId="0"/>
    <cellStyle name="Bad 108 4433" xfId="0"/>
    <cellStyle name="Bad 108 4434" xfId="0"/>
    <cellStyle name="Bad 108 4435" xfId="0"/>
    <cellStyle name="Bad 108 4436" xfId="0"/>
    <cellStyle name="Bad 108 4437" xfId="0"/>
    <cellStyle name="Bad 108 4438" xfId="0"/>
    <cellStyle name="Bad 108 4439" xfId="0"/>
    <cellStyle name="Bad 108 4440" xfId="0"/>
    <cellStyle name="Bad 108 4441" xfId="0"/>
    <cellStyle name="Bad 108 4442" xfId="0"/>
    <cellStyle name="Bad 108 4443" xfId="0"/>
    <cellStyle name="Bad 108 4444" xfId="0"/>
    <cellStyle name="Bad 108 4445" xfId="0"/>
    <cellStyle name="Bad 108 4446" xfId="0"/>
    <cellStyle name="Bad 108 4447" xfId="0"/>
    <cellStyle name="Bad 108 4448" xfId="0"/>
    <cellStyle name="Bad 108 4449" xfId="0"/>
    <cellStyle name="Bad 108 4450" xfId="0"/>
    <cellStyle name="Bad 108 4451" xfId="0"/>
    <cellStyle name="Bad 108 4452" xfId="0"/>
    <cellStyle name="Bad 108 4453" xfId="0"/>
    <cellStyle name="Bad 108 4454" xfId="0"/>
    <cellStyle name="Bad 108 4455" xfId="0"/>
    <cellStyle name="Bad 108 4456" xfId="0"/>
    <cellStyle name="Bad 108 4457" xfId="0"/>
    <cellStyle name="Bad 108 4458" xfId="0"/>
    <cellStyle name="Bad 108 4459" xfId="0"/>
    <cellStyle name="Bad 108 4460" xfId="0"/>
    <cellStyle name="Bad 108 4461" xfId="0"/>
    <cellStyle name="Bad 108 4462" xfId="0"/>
    <cellStyle name="Bad 108 4463" xfId="0"/>
    <cellStyle name="Bad 108 4464" xfId="0"/>
    <cellStyle name="Bad 108 4465" xfId="0"/>
    <cellStyle name="Bad 108 4466" xfId="0"/>
    <cellStyle name="Bad 108 4467" xfId="0"/>
    <cellStyle name="Bad 108 4468" xfId="0"/>
    <cellStyle name="Bad 108 4469" xfId="0"/>
    <cellStyle name="Bad 108 4470" xfId="0"/>
    <cellStyle name="Bad 108 4471" xfId="0"/>
    <cellStyle name="Bad 108 4472" xfId="0"/>
    <cellStyle name="Bad 108 4473" xfId="0"/>
    <cellStyle name="Bad 108 4474" xfId="0"/>
    <cellStyle name="Bad 108 4475" xfId="0"/>
    <cellStyle name="Bad 108 4476" xfId="0"/>
    <cellStyle name="Bad 108 4477" xfId="0"/>
    <cellStyle name="Bad 108 4478" xfId="0"/>
    <cellStyle name="Bad 108 4479" xfId="0"/>
    <cellStyle name="Bad 108 4480" xfId="0"/>
    <cellStyle name="Bad 108 4481" xfId="0"/>
    <cellStyle name="Bad 108 4482" xfId="0"/>
    <cellStyle name="Bad 108 4483" xfId="0"/>
    <cellStyle name="Bad 108 4484" xfId="0"/>
    <cellStyle name="Bad 108 4485" xfId="0"/>
    <cellStyle name="Bad 108 4486" xfId="0"/>
    <cellStyle name="Bad 108 4487" xfId="0"/>
    <cellStyle name="Bad 108 4488" xfId="0"/>
    <cellStyle name="Bad 108 4489" xfId="0"/>
    <cellStyle name="Bad 108 4490" xfId="0"/>
    <cellStyle name="Bad 108 4491" xfId="0"/>
    <cellStyle name="Bad 108 4492" xfId="0"/>
    <cellStyle name="Bad 108 4493" xfId="0"/>
    <cellStyle name="Bad 108 4494" xfId="0"/>
    <cellStyle name="Bad 108 4495" xfId="0"/>
    <cellStyle name="Bad 108 4496" xfId="0"/>
    <cellStyle name="Bad 108 4497" xfId="0"/>
    <cellStyle name="Bad 108 4498" xfId="0"/>
    <cellStyle name="Bad 108 4499" xfId="0"/>
    <cellStyle name="Bad 108 4500" xfId="0"/>
    <cellStyle name="Bad 108 4501" xfId="0"/>
    <cellStyle name="Bad 108 4502" xfId="0"/>
    <cellStyle name="Bad 108 4503" xfId="0"/>
    <cellStyle name="Bad 108 4504" xfId="0"/>
    <cellStyle name="Bad 108 4505" xfId="0"/>
    <cellStyle name="Bad 108 4506" xfId="0"/>
    <cellStyle name="Bad 108 4507" xfId="0"/>
    <cellStyle name="Bad 108 4508" xfId="0"/>
    <cellStyle name="Bad 108 4509" xfId="0"/>
    <cellStyle name="Bad 108 4510" xfId="0"/>
    <cellStyle name="Bad 108 4511" xfId="0"/>
    <cellStyle name="Bad 108 4512" xfId="0"/>
    <cellStyle name="Bad 108 4513" xfId="0"/>
    <cellStyle name="Bad 108 4514" xfId="0"/>
    <cellStyle name="Bad 108 4515" xfId="0"/>
    <cellStyle name="Bad 108 4516" xfId="0"/>
    <cellStyle name="Bad 108 4517" xfId="0"/>
    <cellStyle name="Bad 108 4518" xfId="0"/>
    <cellStyle name="Bad 108 4519" xfId="0"/>
    <cellStyle name="Bad 108 4520" xfId="0"/>
    <cellStyle name="Bad 108 4521" xfId="0"/>
    <cellStyle name="Bad 108 4522" xfId="0"/>
    <cellStyle name="Bad 108 4523" xfId="0"/>
    <cellStyle name="Bad 108 4524" xfId="0"/>
    <cellStyle name="Bad 108 4525" xfId="0"/>
    <cellStyle name="Bad 108 4526" xfId="0"/>
    <cellStyle name="Bad 108 4527" xfId="0"/>
    <cellStyle name="Bad 108 4528" xfId="0"/>
    <cellStyle name="Bad 108 4529" xfId="0"/>
    <cellStyle name="Bad 108 4530" xfId="0"/>
    <cellStyle name="Bad 108 4531" xfId="0"/>
    <cellStyle name="Bad 108 4532" xfId="0"/>
    <cellStyle name="Bad 108 4533" xfId="0"/>
    <cellStyle name="Bad 108 4534" xfId="0"/>
    <cellStyle name="Bad 108 4535" xfId="0"/>
    <cellStyle name="Bad 108 4536" xfId="0"/>
    <cellStyle name="Bad 108 4537" xfId="0"/>
    <cellStyle name="Bad 108 4538" xfId="0"/>
    <cellStyle name="Bad 108 4539" xfId="0"/>
    <cellStyle name="Bad 108 4540" xfId="0"/>
    <cellStyle name="Bad 108 4541" xfId="0"/>
    <cellStyle name="Bad 108 4542" xfId="0"/>
    <cellStyle name="Bad 108 4543" xfId="0"/>
    <cellStyle name="Bad 108 4544" xfId="0"/>
    <cellStyle name="Bad 108 4545" xfId="0"/>
    <cellStyle name="Bad 108 4546" xfId="0"/>
    <cellStyle name="Bad 108 4547" xfId="0"/>
    <cellStyle name="Bad 108 4548" xfId="0"/>
    <cellStyle name="Bad 108 4549" xfId="0"/>
    <cellStyle name="Bad 108 4550" xfId="0"/>
    <cellStyle name="Bad 108 4551" xfId="0"/>
    <cellStyle name="Bad 108 4552" xfId="0"/>
    <cellStyle name="Bad 108 4553" xfId="0"/>
    <cellStyle name="Bad 108 4554" xfId="0"/>
    <cellStyle name="Bad 108 4555" xfId="0"/>
    <cellStyle name="Bad 108 4556" xfId="0"/>
    <cellStyle name="Bad 108 4557" xfId="0"/>
    <cellStyle name="Bad 108 4558" xfId="0"/>
    <cellStyle name="Bad 108 4559" xfId="0"/>
    <cellStyle name="Bad 108 4560" xfId="0"/>
    <cellStyle name="Bad 108 4561" xfId="0"/>
    <cellStyle name="Bad 108 4562" xfId="0"/>
    <cellStyle name="Bad 108 4563" xfId="0"/>
    <cellStyle name="Bad 108 4564" xfId="0"/>
    <cellStyle name="Bad 108 4565" xfId="0"/>
    <cellStyle name="Bad 108 4566" xfId="0"/>
    <cellStyle name="Bad 108 4567" xfId="0"/>
    <cellStyle name="Bad 108 4568" xfId="0"/>
    <cellStyle name="Bad 108 4569" xfId="0"/>
    <cellStyle name="Bad 108 4570" xfId="0"/>
    <cellStyle name="Bad 108 4571" xfId="0"/>
    <cellStyle name="Bad 108 4572" xfId="0"/>
    <cellStyle name="Bad 108 4573" xfId="0"/>
    <cellStyle name="Bad 108 4574" xfId="0"/>
    <cellStyle name="Bad 108 4575" xfId="0"/>
    <cellStyle name="Bad 108 4576" xfId="0"/>
    <cellStyle name="Bad 108 4577" xfId="0"/>
    <cellStyle name="Bad 108 4578" xfId="0"/>
    <cellStyle name="Bad 108 4579" xfId="0"/>
    <cellStyle name="Bad 108 4580" xfId="0"/>
    <cellStyle name="Bad 108 4581" xfId="0"/>
    <cellStyle name="Bad 108 4582" xfId="0"/>
    <cellStyle name="Bad 108 4583" xfId="0"/>
    <cellStyle name="Bad 108 4584" xfId="0"/>
    <cellStyle name="Bad 108 4585" xfId="0"/>
    <cellStyle name="Bad 108 4586" xfId="0"/>
    <cellStyle name="Bad 108 4587" xfId="0"/>
    <cellStyle name="Bad 108 4588" xfId="0"/>
    <cellStyle name="Bad 108 4589" xfId="0"/>
    <cellStyle name="Bad 108 4590" xfId="0"/>
    <cellStyle name="Bad 108 4591" xfId="0"/>
    <cellStyle name="Bad 108 4592" xfId="0"/>
    <cellStyle name="Bad 108 4593" xfId="0"/>
    <cellStyle name="Bad 108 4594" xfId="0"/>
    <cellStyle name="Bad 108 4595" xfId="0"/>
    <cellStyle name="Bad 108 4596" xfId="0"/>
    <cellStyle name="Bad 108 4597" xfId="0"/>
    <cellStyle name="Bad 108 4598" xfId="0"/>
    <cellStyle name="Bad 108 4599" xfId="0"/>
    <cellStyle name="Bad 108 4600" xfId="0"/>
    <cellStyle name="Bad 108 4601" xfId="0"/>
    <cellStyle name="Bad 108 4602" xfId="0"/>
    <cellStyle name="Bad 108 4603" xfId="0"/>
    <cellStyle name="Bad 108 4604" xfId="0"/>
    <cellStyle name="Bad 108 4605" xfId="0"/>
    <cellStyle name="Bad 108 4606" xfId="0"/>
    <cellStyle name="Bad 108 4607" xfId="0"/>
    <cellStyle name="Bad 108 4608" xfId="0"/>
    <cellStyle name="Bad 108 4609" xfId="0"/>
    <cellStyle name="Bad 108 4610" xfId="0"/>
    <cellStyle name="Bad 108 4611" xfId="0"/>
    <cellStyle name="Bad 108 4612" xfId="0"/>
    <cellStyle name="Bad 108 4613" xfId="0"/>
    <cellStyle name="Bad 108 4614" xfId="0"/>
    <cellStyle name="Bad 108 4615" xfId="0"/>
    <cellStyle name="Bad 108 4616" xfId="0"/>
    <cellStyle name="Bad 108 4617" xfId="0"/>
    <cellStyle name="Bad 108 4618" xfId="0"/>
    <cellStyle name="Bad 108 4619" xfId="0"/>
    <cellStyle name="Bad 108 4620" xfId="0"/>
    <cellStyle name="Bad 108 4621" xfId="0"/>
    <cellStyle name="Bad 108 4622" xfId="0"/>
    <cellStyle name="Bad 108 4623" xfId="0"/>
    <cellStyle name="Bad 108 4624" xfId="0"/>
    <cellStyle name="Bad 108 4625" xfId="0"/>
    <cellStyle name="Bad 108 4626" xfId="0"/>
    <cellStyle name="Bad 108 4627" xfId="0"/>
    <cellStyle name="Bad 108 4628" xfId="0"/>
    <cellStyle name="Bad 108 4629" xfId="0"/>
    <cellStyle name="Bad 108 4630" xfId="0"/>
    <cellStyle name="Bad 108 4631" xfId="0"/>
    <cellStyle name="Bad 108 4632" xfId="0"/>
    <cellStyle name="Bad 108 4633" xfId="0"/>
    <cellStyle name="Bad 108 4634" xfId="0"/>
    <cellStyle name="Bad 108 4635" xfId="0"/>
    <cellStyle name="Bad 108 4636" xfId="0"/>
    <cellStyle name="Bad 108 4637" xfId="0"/>
    <cellStyle name="Bad 108 4638" xfId="0"/>
    <cellStyle name="Bad 108 4639" xfId="0"/>
    <cellStyle name="Bad 108 4640" xfId="0"/>
    <cellStyle name="Bad 108 4641" xfId="0"/>
    <cellStyle name="Bad 108 4642" xfId="0"/>
    <cellStyle name="Bad 108 4643" xfId="0"/>
    <cellStyle name="Bad 108 4644" xfId="0"/>
    <cellStyle name="Bad 108 4645" xfId="0"/>
    <cellStyle name="Bad 108 4646" xfId="0"/>
    <cellStyle name="Bad 108 4647" xfId="0"/>
    <cellStyle name="Bad 108 4648" xfId="0"/>
    <cellStyle name="Bad 108 4649" xfId="0"/>
    <cellStyle name="Bad 108 4650" xfId="0"/>
    <cellStyle name="Bad 108 4651" xfId="0"/>
    <cellStyle name="Bad 108 4652" xfId="0"/>
    <cellStyle name="Bad 108 4653" xfId="0"/>
    <cellStyle name="Bad 108 4654" xfId="0"/>
    <cellStyle name="Bad 108 4655" xfId="0"/>
    <cellStyle name="Bad 108 4656" xfId="0"/>
    <cellStyle name="Bad 108 4657" xfId="0"/>
    <cellStyle name="Bad 108 4658" xfId="0"/>
    <cellStyle name="Bad 108 4659" xfId="0"/>
    <cellStyle name="Bad 108 4660" xfId="0"/>
    <cellStyle name="Bad 108 4661" xfId="0"/>
    <cellStyle name="Bad 108 4662" xfId="0"/>
    <cellStyle name="Bad 108 4663" xfId="0"/>
    <cellStyle name="Bad 108 4664" xfId="0"/>
    <cellStyle name="Bad 108 4665" xfId="0"/>
    <cellStyle name="Bad 108 4666" xfId="0"/>
    <cellStyle name="Bad 108 4667" xfId="0"/>
    <cellStyle name="Bad 108 4668" xfId="0"/>
    <cellStyle name="Bad 108 4669" xfId="0"/>
    <cellStyle name="Bad 108 4670" xfId="0"/>
    <cellStyle name="Bad 108 4671" xfId="0"/>
    <cellStyle name="Bad 108 4672" xfId="0"/>
    <cellStyle name="Bad 108 4673" xfId="0"/>
    <cellStyle name="Bad 108 4674" xfId="0"/>
    <cellStyle name="Bad 108 4675" xfId="0"/>
    <cellStyle name="Bad 108 4676" xfId="0"/>
    <cellStyle name="Bad 108 4677" xfId="0"/>
    <cellStyle name="Bad 108 4678" xfId="0"/>
    <cellStyle name="Bad 108 4679" xfId="0"/>
    <cellStyle name="Bad 108 4680" xfId="0"/>
    <cellStyle name="Bad 108 4681" xfId="0"/>
    <cellStyle name="Bad 108 4682" xfId="0"/>
    <cellStyle name="Bad 108 4683" xfId="0"/>
    <cellStyle name="Bad 108 4684" xfId="0"/>
    <cellStyle name="Bad 108 4685" xfId="0"/>
    <cellStyle name="Bad 108 4686" xfId="0"/>
    <cellStyle name="Bad 108 4687" xfId="0"/>
    <cellStyle name="Bad 108 4688" xfId="0"/>
    <cellStyle name="Bad 108 4689" xfId="0"/>
    <cellStyle name="Bad 108 4690" xfId="0"/>
    <cellStyle name="Bad 108 4691" xfId="0"/>
    <cellStyle name="Bad 108 4692" xfId="0"/>
    <cellStyle name="Bad 108 4693" xfId="0"/>
    <cellStyle name="Bad 108 4694" xfId="0"/>
    <cellStyle name="Bad 108 4695" xfId="0"/>
    <cellStyle name="Bad 108 4696" xfId="0"/>
    <cellStyle name="Bad 108 4697" xfId="0"/>
    <cellStyle name="Bad 108 4698" xfId="0"/>
    <cellStyle name="Bad 108 4699" xfId="0"/>
    <cellStyle name="Bad 108 4700" xfId="0"/>
    <cellStyle name="Bad 108 4701" xfId="0"/>
    <cellStyle name="Bad 108 4702" xfId="0"/>
    <cellStyle name="Bad 108 4703" xfId="0"/>
    <cellStyle name="Bad 108 4704" xfId="0"/>
    <cellStyle name="Bad 108 4705" xfId="0"/>
    <cellStyle name="Bad 108 4706" xfId="0"/>
    <cellStyle name="Bad 108 4707" xfId="0"/>
    <cellStyle name="Bad 108 4708" xfId="0"/>
    <cellStyle name="Bad 108 4709" xfId="0"/>
    <cellStyle name="Bad 108 4710" xfId="0"/>
    <cellStyle name="Bad 108 4711" xfId="0"/>
    <cellStyle name="Bad 108 4712" xfId="0"/>
    <cellStyle name="Bad 108 4713" xfId="0"/>
    <cellStyle name="Bad 108 4714" xfId="0"/>
    <cellStyle name="Bad 108 4715" xfId="0"/>
    <cellStyle name="Bad 108 4716" xfId="0"/>
    <cellStyle name="Bad 108 4717" xfId="0"/>
    <cellStyle name="Bad 108 4718" xfId="0"/>
    <cellStyle name="Bad 108 4719" xfId="0"/>
    <cellStyle name="Bad 108 4720" xfId="0"/>
    <cellStyle name="Bad 108 4721" xfId="0"/>
    <cellStyle name="Bad 108 4722" xfId="0"/>
    <cellStyle name="Bad 108 4723" xfId="0"/>
    <cellStyle name="Bad 108 4724" xfId="0"/>
    <cellStyle name="Bad 108 4725" xfId="0"/>
    <cellStyle name="Bad 108 4726" xfId="0"/>
    <cellStyle name="Bad 108 4727" xfId="0"/>
    <cellStyle name="Bad 108 4728" xfId="0"/>
    <cellStyle name="Bad 108 4729" xfId="0"/>
    <cellStyle name="Bad 108 4730" xfId="0"/>
    <cellStyle name="Bad 108 4731" xfId="0"/>
    <cellStyle name="Bad 108 4732" xfId="0"/>
    <cellStyle name="Bad 108 4733" xfId="0"/>
    <cellStyle name="Bad 108 4734" xfId="0"/>
    <cellStyle name="Bad 108 4735" xfId="0"/>
    <cellStyle name="Bad 108 4736" xfId="0"/>
    <cellStyle name="Bad 108 4737" xfId="0"/>
    <cellStyle name="Bad 108 4738" xfId="0"/>
    <cellStyle name="Bad 108 4739" xfId="0"/>
    <cellStyle name="Bad 108 4740" xfId="0"/>
    <cellStyle name="Bad 108 4741" xfId="0"/>
    <cellStyle name="Bad 108 4742" xfId="0"/>
    <cellStyle name="Bad 108 4743" xfId="0"/>
    <cellStyle name="Bad 108 4744" xfId="0"/>
    <cellStyle name="Bad 108 4745" xfId="0"/>
    <cellStyle name="Bad 108 4746" xfId="0"/>
    <cellStyle name="Bad 108 4747" xfId="0"/>
    <cellStyle name="Bad 108 4748" xfId="0"/>
    <cellStyle name="Bad 108 4749" xfId="0"/>
    <cellStyle name="Bad 108 4750" xfId="0"/>
    <cellStyle name="Bad 108 4751" xfId="0"/>
    <cellStyle name="Bad 108 4752" xfId="0"/>
    <cellStyle name="Bad 108 4753" xfId="0"/>
    <cellStyle name="Bad 108 4754" xfId="0"/>
    <cellStyle name="Bad 108 4755" xfId="0"/>
    <cellStyle name="Bad 108 4756" xfId="0"/>
    <cellStyle name="Bad 108 4757" xfId="0"/>
    <cellStyle name="Bad 108 4758" xfId="0"/>
    <cellStyle name="Bad 108 4759" xfId="0"/>
    <cellStyle name="Bad 108 4760" xfId="0"/>
    <cellStyle name="Bad 108 4761" xfId="0"/>
    <cellStyle name="Bad 108 4762" xfId="0"/>
    <cellStyle name="Bad 108 4763" xfId="0"/>
    <cellStyle name="Bad 108 4764" xfId="0"/>
    <cellStyle name="Bad 108 4765" xfId="0"/>
    <cellStyle name="Bad 108 4766" xfId="0"/>
    <cellStyle name="Bad 108 4767" xfId="0"/>
    <cellStyle name="Bad 108 4768" xfId="0"/>
    <cellStyle name="Bad 108 4769" xfId="0"/>
    <cellStyle name="Bad 108 4770" xfId="0"/>
    <cellStyle name="Bad 108 4771" xfId="0"/>
    <cellStyle name="Bad 108 4772" xfId="0"/>
    <cellStyle name="Bad 108 4773" xfId="0"/>
    <cellStyle name="Bad 108 4774" xfId="0"/>
    <cellStyle name="Bad 108 4775" xfId="0"/>
    <cellStyle name="Bad 108 4776" xfId="0"/>
    <cellStyle name="Bad 108 4777" xfId="0"/>
    <cellStyle name="Bad 108 4778" xfId="0"/>
    <cellStyle name="Bad 108 4779" xfId="0"/>
    <cellStyle name="Bad 108 4780" xfId="0"/>
    <cellStyle name="Bad 108 4781" xfId="0"/>
    <cellStyle name="Bad 108 4782" xfId="0"/>
    <cellStyle name="Bad 108 4783" xfId="0"/>
    <cellStyle name="Bad 108 4784" xfId="0"/>
    <cellStyle name="Bad 108 4785" xfId="0"/>
    <cellStyle name="Bad 108 4786" xfId="0"/>
    <cellStyle name="Bad 108 4787" xfId="0"/>
    <cellStyle name="Bad 108 4788" xfId="0"/>
    <cellStyle name="Bad 108 4789" xfId="0"/>
    <cellStyle name="Bad 108 4790" xfId="0"/>
    <cellStyle name="Bad 108 4791" xfId="0"/>
    <cellStyle name="Bad 108 4792" xfId="0"/>
    <cellStyle name="Bad 108 4793" xfId="0"/>
    <cellStyle name="Bad 108 4794" xfId="0"/>
    <cellStyle name="Bad 108 4795" xfId="0"/>
    <cellStyle name="Bad 108 4796" xfId="0"/>
    <cellStyle name="Bad 108 4797" xfId="0"/>
    <cellStyle name="Bad 108 4798" xfId="0"/>
    <cellStyle name="Bad 108 4799" xfId="0"/>
    <cellStyle name="Bad 108 4800" xfId="0"/>
    <cellStyle name="Bad 108 4801" xfId="0"/>
    <cellStyle name="Bad 108 4802" xfId="0"/>
    <cellStyle name="Bad 108 4803" xfId="0"/>
    <cellStyle name="Bad 108 4804" xfId="0"/>
    <cellStyle name="Bad 108 4805" xfId="0"/>
    <cellStyle name="Bad 108 4806" xfId="0"/>
    <cellStyle name="Bad 108 4807" xfId="0"/>
    <cellStyle name="Bad 108 4808" xfId="0"/>
    <cellStyle name="Bad 108 4809" xfId="0"/>
    <cellStyle name="Bad 108 4810" xfId="0"/>
    <cellStyle name="Bad 108 4811" xfId="0"/>
    <cellStyle name="Bad 108 4812" xfId="0"/>
    <cellStyle name="Bad 108 4813" xfId="0"/>
    <cellStyle name="Bad 108 4814" xfId="0"/>
    <cellStyle name="Bad 108 4815" xfId="0"/>
    <cellStyle name="Bad 108 4816" xfId="0"/>
    <cellStyle name="Bad 108 4817" xfId="0"/>
    <cellStyle name="Bad 108 4818" xfId="0"/>
    <cellStyle name="Bad 108 4819" xfId="0"/>
    <cellStyle name="Bad 108 4820" xfId="0"/>
    <cellStyle name="Bad 108 4821" xfId="0"/>
    <cellStyle name="Bad 108 4822" xfId="0"/>
    <cellStyle name="Bad 108 4823" xfId="0"/>
    <cellStyle name="Bad 108 4824" xfId="0"/>
    <cellStyle name="Bad 108 4825" xfId="0"/>
    <cellStyle name="Bad 108 4826" xfId="0"/>
    <cellStyle name="Bad 108 4827" xfId="0"/>
    <cellStyle name="Bad 108 4828" xfId="0"/>
    <cellStyle name="Bad 108 4829" xfId="0"/>
    <cellStyle name="Bad 108 4830" xfId="0"/>
    <cellStyle name="Bad 108 4831" xfId="0"/>
    <cellStyle name="Bad 108 4832" xfId="0"/>
    <cellStyle name="Bad 108 4833" xfId="0"/>
    <cellStyle name="Bad 108 4834" xfId="0"/>
    <cellStyle name="Bad 108 4835" xfId="0"/>
    <cellStyle name="Bad 108 4836" xfId="0"/>
    <cellStyle name="Bad 108 4837" xfId="0"/>
    <cellStyle name="Bad 108 4838" xfId="0"/>
    <cellStyle name="Bad 108 4839" xfId="0"/>
    <cellStyle name="Bad 108 4840" xfId="0"/>
    <cellStyle name="Bad 108 4841" xfId="0"/>
    <cellStyle name="Bad 108 4842" xfId="0"/>
    <cellStyle name="Bad 108 4843" xfId="0"/>
    <cellStyle name="Bad 108 4844" xfId="0"/>
    <cellStyle name="Bad 108 4845" xfId="0"/>
    <cellStyle name="Bad 108 4846" xfId="0"/>
    <cellStyle name="Bad 108 4847" xfId="0"/>
    <cellStyle name="Bad 108 4848" xfId="0"/>
    <cellStyle name="Bad 108 4849" xfId="0"/>
    <cellStyle name="Bad 108 4850" xfId="0"/>
    <cellStyle name="Bad 108 4851" xfId="0"/>
    <cellStyle name="Bad 108 4852" xfId="0"/>
    <cellStyle name="Bad 108 4853" xfId="0"/>
    <cellStyle name="Bad 108 4854" xfId="0"/>
    <cellStyle name="Bad 108 4855" xfId="0"/>
    <cellStyle name="Bad 108 4856" xfId="0"/>
    <cellStyle name="Bad 108 4857" xfId="0"/>
    <cellStyle name="Bad 108 4858" xfId="0"/>
    <cellStyle name="Bad 108 4859" xfId="0"/>
    <cellStyle name="Bad 108 4860" xfId="0"/>
    <cellStyle name="Bad 108 4861" xfId="0"/>
    <cellStyle name="Bad 108 4862" xfId="0"/>
    <cellStyle name="Bad 108 4863" xfId="0"/>
    <cellStyle name="Bad 108 4864" xfId="0"/>
    <cellStyle name="Bad 108 4865" xfId="0"/>
    <cellStyle name="Bad 108 4866" xfId="0"/>
    <cellStyle name="Bad 108 4867" xfId="0"/>
    <cellStyle name="Bad 108 4868" xfId="0"/>
    <cellStyle name="Bad 108 4869" xfId="0"/>
    <cellStyle name="Bad 108 4870" xfId="0"/>
    <cellStyle name="Bad 108 4871" xfId="0"/>
    <cellStyle name="Bad 108 4872" xfId="0"/>
    <cellStyle name="Bad 108 4873" xfId="0"/>
    <cellStyle name="Bad 108 4874" xfId="0"/>
    <cellStyle name="Bad 108 4875" xfId="0"/>
    <cellStyle name="Bad 108 4876" xfId="0"/>
    <cellStyle name="Bad 108 4877" xfId="0"/>
    <cellStyle name="Bad 108 4878" xfId="0"/>
    <cellStyle name="Bad 108 4879" xfId="0"/>
    <cellStyle name="Bad 108 4880" xfId="0"/>
    <cellStyle name="Bad 108 4881" xfId="0"/>
    <cellStyle name="Bad 108 4882" xfId="0"/>
    <cellStyle name="Bad 108 4883" xfId="0"/>
    <cellStyle name="Bad 108 4884" xfId="0"/>
    <cellStyle name="Bad 108 4885" xfId="0"/>
    <cellStyle name="Bad 108 4886" xfId="0"/>
    <cellStyle name="Bad 108 4887" xfId="0"/>
    <cellStyle name="Bad 108 4888" xfId="0"/>
    <cellStyle name="Bad 108 4889" xfId="0"/>
    <cellStyle name="Bad 109" xfId="0"/>
    <cellStyle name="Bad 109 4890" xfId="0"/>
    <cellStyle name="Bad 109 4891" xfId="0"/>
    <cellStyle name="Bad 109 4892" xfId="0"/>
    <cellStyle name="Bad 109 4893" xfId="0"/>
    <cellStyle name="Bad 109 4894" xfId="0"/>
    <cellStyle name="Bad 109 4895" xfId="0"/>
    <cellStyle name="Bad 109 4896" xfId="0"/>
    <cellStyle name="Bad 109 4897" xfId="0"/>
    <cellStyle name="Bad 109 4898" xfId="0"/>
    <cellStyle name="Bad 109 4899" xfId="0"/>
    <cellStyle name="Bad 109 4900" xfId="0"/>
    <cellStyle name="Bad 109 4901" xfId="0"/>
    <cellStyle name="Bad 109 4902" xfId="0"/>
    <cellStyle name="Bad 109 4903" xfId="0"/>
    <cellStyle name="Bad 109 4904" xfId="0"/>
    <cellStyle name="Bad 109 4905" xfId="0"/>
    <cellStyle name="Bad 109 4906" xfId="0"/>
    <cellStyle name="Bad 109 4907" xfId="0"/>
    <cellStyle name="Bad 109 4908" xfId="0"/>
    <cellStyle name="Bad 109 4909" xfId="0"/>
    <cellStyle name="Bad 109 4910" xfId="0"/>
    <cellStyle name="Bad 109 4911" xfId="0"/>
    <cellStyle name="Bad 109 4912" xfId="0"/>
    <cellStyle name="Bad 109 4913" xfId="0"/>
    <cellStyle name="Bad 109 4914" xfId="0"/>
    <cellStyle name="Bad 109 4915" xfId="0"/>
    <cellStyle name="Bad 109 4916" xfId="0"/>
    <cellStyle name="Bad 109 4917" xfId="0"/>
    <cellStyle name="Bad 109 4918" xfId="0"/>
    <cellStyle name="Bad 109 4919" xfId="0"/>
    <cellStyle name="Bad 109 4920" xfId="0"/>
    <cellStyle name="Bad 109 4921" xfId="0"/>
    <cellStyle name="Bad 109 4922" xfId="0"/>
    <cellStyle name="Bad 109 4923" xfId="0"/>
    <cellStyle name="Bad 109 4924" xfId="0"/>
    <cellStyle name="Bad 109 4925" xfId="0"/>
    <cellStyle name="Bad 109 4926" xfId="0"/>
    <cellStyle name="Bad 109 4927" xfId="0"/>
    <cellStyle name="Bad 109 4928" xfId="0"/>
    <cellStyle name="Bad 109 4929" xfId="0"/>
    <cellStyle name="Bad 109 4930" xfId="0"/>
    <cellStyle name="Bad 109 4931" xfId="0"/>
    <cellStyle name="Bad 109 4932" xfId="0"/>
    <cellStyle name="Bad 109 4933" xfId="0"/>
    <cellStyle name="Bad 109 4934" xfId="0"/>
    <cellStyle name="Bad 109 4935" xfId="0"/>
    <cellStyle name="Bad 109 4936" xfId="0"/>
    <cellStyle name="Bad 109 4937" xfId="0"/>
    <cellStyle name="Bad 109 4938" xfId="0"/>
    <cellStyle name="Bad 109 4939" xfId="0"/>
    <cellStyle name="Bad 109 4940" xfId="0"/>
    <cellStyle name="Bad 109 4941" xfId="0"/>
    <cellStyle name="Bad 109 4942" xfId="0"/>
    <cellStyle name="Bad 109 4943" xfId="0"/>
    <cellStyle name="Bad 109 4944" xfId="0"/>
    <cellStyle name="Bad 109 4945" xfId="0"/>
    <cellStyle name="Bad 109 4946" xfId="0"/>
    <cellStyle name="Bad 109 4947" xfId="0"/>
    <cellStyle name="Bad 109 4948" xfId="0"/>
    <cellStyle name="Bad 109 4949" xfId="0"/>
    <cellStyle name="Bad 109 4950" xfId="0"/>
    <cellStyle name="Bad 109 4951" xfId="0"/>
    <cellStyle name="Bad 109 4952" xfId="0"/>
    <cellStyle name="Bad 109 4953" xfId="0"/>
    <cellStyle name="Bad 109 4954" xfId="0"/>
    <cellStyle name="Bad 109 4955" xfId="0"/>
    <cellStyle name="Bad 109 4956" xfId="0"/>
    <cellStyle name="Bad 109 4957" xfId="0"/>
    <cellStyle name="Bad 109 4958" xfId="0"/>
    <cellStyle name="Bad 109 4959" xfId="0"/>
    <cellStyle name="Bad 109 4960" xfId="0"/>
    <cellStyle name="Bad 109 4961" xfId="0"/>
    <cellStyle name="Bad 109 4962" xfId="0"/>
    <cellStyle name="Bad 109 4963" xfId="0"/>
    <cellStyle name="Bad 109 4964" xfId="0"/>
    <cellStyle name="Bad 109 4965" xfId="0"/>
    <cellStyle name="Bad 109 4966" xfId="0"/>
    <cellStyle name="Bad 109 4967" xfId="0"/>
    <cellStyle name="Bad 109 4968" xfId="0"/>
    <cellStyle name="Bad 109 4969" xfId="0"/>
    <cellStyle name="Bad 109 4970" xfId="0"/>
    <cellStyle name="Bad 109 4971" xfId="0"/>
    <cellStyle name="Bad 109 4972" xfId="0"/>
    <cellStyle name="Bad 109 4973" xfId="0"/>
    <cellStyle name="Bad 109 4974" xfId="0"/>
    <cellStyle name="Bad 109 4975" xfId="0"/>
    <cellStyle name="Bad 109 4976" xfId="0"/>
    <cellStyle name="Bad 109 4977" xfId="0"/>
    <cellStyle name="Bad 109 4978" xfId="0"/>
    <cellStyle name="Bad 109 4979" xfId="0"/>
    <cellStyle name="Bad 109 4980" xfId="0"/>
    <cellStyle name="Bad 109 4981" xfId="0"/>
    <cellStyle name="Bad 109 4982" xfId="0"/>
    <cellStyle name="Bad 109 4983" xfId="0"/>
    <cellStyle name="Bad 109 4984" xfId="0"/>
    <cellStyle name="Bad 109 4985" xfId="0"/>
    <cellStyle name="Bad 109 4986" xfId="0"/>
    <cellStyle name="Bad 109 4987" xfId="0"/>
    <cellStyle name="Bad 109 4988" xfId="0"/>
    <cellStyle name="Bad 109 4989" xfId="0"/>
    <cellStyle name="Bad 109 4990" xfId="0"/>
    <cellStyle name="Bad 109 4991" xfId="0"/>
    <cellStyle name="Bad 109 4992" xfId="0"/>
    <cellStyle name="Bad 109 4993" xfId="0"/>
    <cellStyle name="Bad 109 4994" xfId="0"/>
    <cellStyle name="Bad 109 4995" xfId="0"/>
    <cellStyle name="Bad 109 4996" xfId="0"/>
    <cellStyle name="Bad 109 4997" xfId="0"/>
    <cellStyle name="Bad 109 4998" xfId="0"/>
    <cellStyle name="Bad 109 4999" xfId="0"/>
    <cellStyle name="Bad 109 5000" xfId="0"/>
    <cellStyle name="Bad 109 5001" xfId="0"/>
    <cellStyle name="Bad 109 5002" xfId="0"/>
    <cellStyle name="Bad 109 5003" xfId="0"/>
    <cellStyle name="Bad 109 5004" xfId="0"/>
    <cellStyle name="Bad 109 5005" xfId="0"/>
    <cellStyle name="Bad 109 5006" xfId="0"/>
    <cellStyle name="Bad 109 5007" xfId="0"/>
    <cellStyle name="Bad 109 5008" xfId="0"/>
    <cellStyle name="Bad 109 5009" xfId="0"/>
    <cellStyle name="Bad 109 5010" xfId="0"/>
    <cellStyle name="Bad 109 5011" xfId="0"/>
    <cellStyle name="Bad 109 5012" xfId="0"/>
    <cellStyle name="Bad 109 5013" xfId="0"/>
    <cellStyle name="Bad 109 5014" xfId="0"/>
    <cellStyle name="Bad 109 5015" xfId="0"/>
    <cellStyle name="Bad 109 5016" xfId="0"/>
    <cellStyle name="Bad 109 5017" xfId="0"/>
    <cellStyle name="Bad 109 5018" xfId="0"/>
    <cellStyle name="Bad 109 5019" xfId="0"/>
    <cellStyle name="Bad 109 5020" xfId="0"/>
    <cellStyle name="Bad 109 5021" xfId="0"/>
    <cellStyle name="Bad 109 5022" xfId="0"/>
    <cellStyle name="Bad 109 5023" xfId="0"/>
    <cellStyle name="Bad 109 5024" xfId="0"/>
    <cellStyle name="Bad 109 5025" xfId="0"/>
    <cellStyle name="Bad 109 5026" xfId="0"/>
    <cellStyle name="Bad 109 5027" xfId="0"/>
    <cellStyle name="Bad 109 5028" xfId="0"/>
    <cellStyle name="Bad 109 5029" xfId="0"/>
    <cellStyle name="Bad 109 5030" xfId="0"/>
    <cellStyle name="Bad 109 5031" xfId="0"/>
    <cellStyle name="Bad 109 5032" xfId="0"/>
    <cellStyle name="Bad 109 5033" xfId="0"/>
    <cellStyle name="Bad 109 5034" xfId="0"/>
    <cellStyle name="Bad 109 5035" xfId="0"/>
    <cellStyle name="Bad 109 5036" xfId="0"/>
    <cellStyle name="Bad 109 5037" xfId="0"/>
    <cellStyle name="Bad 109 5038" xfId="0"/>
    <cellStyle name="Bad 109 5039" xfId="0"/>
    <cellStyle name="Bad 109 5040" xfId="0"/>
    <cellStyle name="Bad 109 5041" xfId="0"/>
    <cellStyle name="Bad 109 5042" xfId="0"/>
    <cellStyle name="Bad 109 5043" xfId="0"/>
    <cellStyle name="Bad 109 5044" xfId="0"/>
    <cellStyle name="Bad 109 5045" xfId="0"/>
    <cellStyle name="Bad 109 5046" xfId="0"/>
    <cellStyle name="Bad 109 5047" xfId="0"/>
    <cellStyle name="Bad 109 5048" xfId="0"/>
    <cellStyle name="Bad 109 5049" xfId="0"/>
    <cellStyle name="Bad 109 5050" xfId="0"/>
    <cellStyle name="Bad 109 5051" xfId="0"/>
    <cellStyle name="Bad 109 5052" xfId="0"/>
    <cellStyle name="Bad 109 5053" xfId="0"/>
    <cellStyle name="Bad 109 5054" xfId="0"/>
    <cellStyle name="Bad 109 5055" xfId="0"/>
    <cellStyle name="Bad 109 5056" xfId="0"/>
    <cellStyle name="Bad 109 5057" xfId="0"/>
    <cellStyle name="Bad 109 5058" xfId="0"/>
    <cellStyle name="Bad 109 5059" xfId="0"/>
    <cellStyle name="Bad 109 5060" xfId="0"/>
    <cellStyle name="Bad 109 5061" xfId="0"/>
    <cellStyle name="Bad 109 5062" xfId="0"/>
    <cellStyle name="Bad 109 5063" xfId="0"/>
    <cellStyle name="Bad 109 5064" xfId="0"/>
    <cellStyle name="Bad 109 5065" xfId="0"/>
    <cellStyle name="Bad 109 5066" xfId="0"/>
    <cellStyle name="Bad 109 5067" xfId="0"/>
    <cellStyle name="Bad 109 5068" xfId="0"/>
    <cellStyle name="Bad 109 5069" xfId="0"/>
    <cellStyle name="Bad 109 5070" xfId="0"/>
    <cellStyle name="Bad 109 5071" xfId="0"/>
    <cellStyle name="Bad 109 5072" xfId="0"/>
    <cellStyle name="Bad 109 5073" xfId="0"/>
    <cellStyle name="Bad 109 5074" xfId="0"/>
    <cellStyle name="Bad 109 5075" xfId="0"/>
    <cellStyle name="Bad 109 5076" xfId="0"/>
    <cellStyle name="Bad 109 5077" xfId="0"/>
    <cellStyle name="Bad 109 5078" xfId="0"/>
    <cellStyle name="Bad 109 5079" xfId="0"/>
    <cellStyle name="Bad 109 5080" xfId="0"/>
    <cellStyle name="Bad 109 5081" xfId="0"/>
    <cellStyle name="Bad 109 5082" xfId="0"/>
    <cellStyle name="Bad 109 5083" xfId="0"/>
    <cellStyle name="Bad 109 5084" xfId="0"/>
    <cellStyle name="Bad 109 5085" xfId="0"/>
    <cellStyle name="Bad 109 5086" xfId="0"/>
    <cellStyle name="Bad 109 5087" xfId="0"/>
    <cellStyle name="Bad 109 5088" xfId="0"/>
    <cellStyle name="Bad 109 5089" xfId="0"/>
    <cellStyle name="Bad 109 5090" xfId="0"/>
    <cellStyle name="Bad 109 5091" xfId="0"/>
    <cellStyle name="Bad 109 5092" xfId="0"/>
    <cellStyle name="Bad 109 5093" xfId="0"/>
    <cellStyle name="Bad 109 5094" xfId="0"/>
    <cellStyle name="Bad 109 5095" xfId="0"/>
    <cellStyle name="Bad 109 5096" xfId="0"/>
    <cellStyle name="Bad 109 5097" xfId="0"/>
    <cellStyle name="Bad 109 5098" xfId="0"/>
    <cellStyle name="Bad 109 5099" xfId="0"/>
    <cellStyle name="Bad 109 5100" xfId="0"/>
    <cellStyle name="Bad 109 5101" xfId="0"/>
    <cellStyle name="Bad 109 5102" xfId="0"/>
    <cellStyle name="Bad 109 5103" xfId="0"/>
    <cellStyle name="Bad 109 5104" xfId="0"/>
    <cellStyle name="Bad 109 5105" xfId="0"/>
    <cellStyle name="Bad 109 5106" xfId="0"/>
    <cellStyle name="Bad 109 5107" xfId="0"/>
    <cellStyle name="Bad 109 5108" xfId="0"/>
    <cellStyle name="Bad 109 5109" xfId="0"/>
    <cellStyle name="Bad 109 5110" xfId="0"/>
    <cellStyle name="Bad 109 5111" xfId="0"/>
    <cellStyle name="Bad 109 5112" xfId="0"/>
    <cellStyle name="Bad 109 5113" xfId="0"/>
    <cellStyle name="Bad 109 5114" xfId="0"/>
    <cellStyle name="Bad 109 5115" xfId="0"/>
    <cellStyle name="Bad 109 5116" xfId="0"/>
    <cellStyle name="Bad 109 5117" xfId="0"/>
    <cellStyle name="Bad 109 5118" xfId="0"/>
    <cellStyle name="Bad 109 5119" xfId="0"/>
    <cellStyle name="Bad 109 5120" xfId="0"/>
    <cellStyle name="Bad 109 5121" xfId="0"/>
    <cellStyle name="Bad 109 5122" xfId="0"/>
    <cellStyle name="Bad 109 5123" xfId="0"/>
    <cellStyle name="Bad 109 5124" xfId="0"/>
    <cellStyle name="Bad 109 5125" xfId="0"/>
    <cellStyle name="Bad 109 5126" xfId="0"/>
    <cellStyle name="Bad 109 5127" xfId="0"/>
    <cellStyle name="Bad 109 5128" xfId="0"/>
    <cellStyle name="Bad 109 5129" xfId="0"/>
    <cellStyle name="Bad 109 5130" xfId="0"/>
    <cellStyle name="Bad 109 5131" xfId="0"/>
    <cellStyle name="Bad 109 5132" xfId="0"/>
    <cellStyle name="Bad 109 5133" xfId="0"/>
    <cellStyle name="Bad 109 5134" xfId="0"/>
    <cellStyle name="Bad 109 5135" xfId="0"/>
    <cellStyle name="Bad 109 5136" xfId="0"/>
    <cellStyle name="Bad 109 5137" xfId="0"/>
    <cellStyle name="Bad 109 5138" xfId="0"/>
    <cellStyle name="Bad 109 5139" xfId="0"/>
    <cellStyle name="Bad 109 5140" xfId="0"/>
    <cellStyle name="Bad 109 5141" xfId="0"/>
    <cellStyle name="Bad 109 5142" xfId="0"/>
    <cellStyle name="Bad 109 5143" xfId="0"/>
    <cellStyle name="Bad 109 5144" xfId="0"/>
    <cellStyle name="Bad 109 5145" xfId="0"/>
    <cellStyle name="Bad 109 5146" xfId="0"/>
    <cellStyle name="Bad 109 5147" xfId="0"/>
    <cellStyle name="Bad 109 5148" xfId="0"/>
    <cellStyle name="Bad 109 5149" xfId="0"/>
    <cellStyle name="Bad 109 5150" xfId="0"/>
    <cellStyle name="Bad 109 5151" xfId="0"/>
    <cellStyle name="Bad 109 5152" xfId="0"/>
    <cellStyle name="Bad 109 5153" xfId="0"/>
    <cellStyle name="Bad 109 5154" xfId="0"/>
    <cellStyle name="Bad 109 5155" xfId="0"/>
    <cellStyle name="Bad 109 5156" xfId="0"/>
    <cellStyle name="Bad 109 5157" xfId="0"/>
    <cellStyle name="Bad 109 5158" xfId="0"/>
    <cellStyle name="Bad 109 5159" xfId="0"/>
    <cellStyle name="Bad 109 5160" xfId="0"/>
    <cellStyle name="Bad 109 5161" xfId="0"/>
    <cellStyle name="Bad 109 5162" xfId="0"/>
    <cellStyle name="Bad 109 5163" xfId="0"/>
    <cellStyle name="Bad 109 5164" xfId="0"/>
    <cellStyle name="Bad 109 5165" xfId="0"/>
    <cellStyle name="Bad 109 5166" xfId="0"/>
    <cellStyle name="Bad 109 5167" xfId="0"/>
    <cellStyle name="Bad 109 5168" xfId="0"/>
    <cellStyle name="Bad 109 5169" xfId="0"/>
    <cellStyle name="Bad 109 5170" xfId="0"/>
    <cellStyle name="Bad 109 5171" xfId="0"/>
    <cellStyle name="Bad 109 5172" xfId="0"/>
    <cellStyle name="Bad 109 5173" xfId="0"/>
    <cellStyle name="Bad 109 5174" xfId="0"/>
    <cellStyle name="Bad 109 5175" xfId="0"/>
    <cellStyle name="Bad 109 5176" xfId="0"/>
    <cellStyle name="Bad 109 5177" xfId="0"/>
    <cellStyle name="Bad 109 5178" xfId="0"/>
    <cellStyle name="Bad 109 5179" xfId="0"/>
    <cellStyle name="Bad 109 5180" xfId="0"/>
    <cellStyle name="Bad 109 5181" xfId="0"/>
    <cellStyle name="Bad 109 5182" xfId="0"/>
    <cellStyle name="Bad 109 5183" xfId="0"/>
    <cellStyle name="Bad 109 5184" xfId="0"/>
    <cellStyle name="Bad 109 5185" xfId="0"/>
    <cellStyle name="Bad 109 5186" xfId="0"/>
    <cellStyle name="Bad 109 5187" xfId="0"/>
    <cellStyle name="Bad 109 5188" xfId="0"/>
    <cellStyle name="Bad 109 5189" xfId="0"/>
    <cellStyle name="Bad 109 5190" xfId="0"/>
    <cellStyle name="Bad 109 5191" xfId="0"/>
    <cellStyle name="Bad 109 5192" xfId="0"/>
    <cellStyle name="Bad 109 5193" xfId="0"/>
    <cellStyle name="Bad 109 5194" xfId="0"/>
    <cellStyle name="Bad 109 5195" xfId="0"/>
    <cellStyle name="Bad 109 5196" xfId="0"/>
    <cellStyle name="Bad 109 5197" xfId="0"/>
    <cellStyle name="Bad 109 5198" xfId="0"/>
    <cellStyle name="Bad 109 5199" xfId="0"/>
    <cellStyle name="Bad 109 5200" xfId="0"/>
    <cellStyle name="Bad 109 5201" xfId="0"/>
    <cellStyle name="Bad 109 5202" xfId="0"/>
    <cellStyle name="Bad 109 5203" xfId="0"/>
    <cellStyle name="Bad 109 5204" xfId="0"/>
    <cellStyle name="Bad 109 5205" xfId="0"/>
    <cellStyle name="Bad 109 5206" xfId="0"/>
    <cellStyle name="Bad 109 5207" xfId="0"/>
    <cellStyle name="Bad 109 5208" xfId="0"/>
    <cellStyle name="Bad 109 5209" xfId="0"/>
    <cellStyle name="Bad 109 5210" xfId="0"/>
    <cellStyle name="Bad 109 5211" xfId="0"/>
    <cellStyle name="Bad 109 5212" xfId="0"/>
    <cellStyle name="Bad 109 5213" xfId="0"/>
    <cellStyle name="Bad 109 5214" xfId="0"/>
    <cellStyle name="Bad 109 5215" xfId="0"/>
    <cellStyle name="Bad 109 5216" xfId="0"/>
    <cellStyle name="Bad 109 5217" xfId="0"/>
    <cellStyle name="Bad 109 5218" xfId="0"/>
    <cellStyle name="Bad 109 5219" xfId="0"/>
    <cellStyle name="Bad 109 5220" xfId="0"/>
    <cellStyle name="Bad 109 5221" xfId="0"/>
    <cellStyle name="Bad 109 5222" xfId="0"/>
    <cellStyle name="Bad 109 5223" xfId="0"/>
    <cellStyle name="Bad 109 5224" xfId="0"/>
    <cellStyle name="Bad 109 5225" xfId="0"/>
    <cellStyle name="Bad 109 5226" xfId="0"/>
    <cellStyle name="Bad 109 5227" xfId="0"/>
    <cellStyle name="Bad 109 5228" xfId="0"/>
    <cellStyle name="Bad 109 5229" xfId="0"/>
    <cellStyle name="Bad 109 5230" xfId="0"/>
    <cellStyle name="Bad 109 5231" xfId="0"/>
    <cellStyle name="Bad 109 5232" xfId="0"/>
    <cellStyle name="Bad 109 5233" xfId="0"/>
    <cellStyle name="Bad 109 5234" xfId="0"/>
    <cellStyle name="Bad 109 5235" xfId="0"/>
    <cellStyle name="Bad 109 5236" xfId="0"/>
    <cellStyle name="Bad 109 5237" xfId="0"/>
    <cellStyle name="Bad 109 5238" xfId="0"/>
    <cellStyle name="Bad 109 5239" xfId="0"/>
    <cellStyle name="Bad 109 5240" xfId="0"/>
    <cellStyle name="Bad 109 5241" xfId="0"/>
    <cellStyle name="Bad 109 5242" xfId="0"/>
    <cellStyle name="Bad 109 5243" xfId="0"/>
    <cellStyle name="Bad 109 5244" xfId="0"/>
    <cellStyle name="Bad 109 5245" xfId="0"/>
    <cellStyle name="Bad 109 5246" xfId="0"/>
    <cellStyle name="Bad 109 5247" xfId="0"/>
    <cellStyle name="Bad 109 5248" xfId="0"/>
    <cellStyle name="Bad 109 5249" xfId="0"/>
    <cellStyle name="Bad 109 5250" xfId="0"/>
    <cellStyle name="Bad 109 5251" xfId="0"/>
    <cellStyle name="Bad 109 5252" xfId="0"/>
    <cellStyle name="Bad 109 5253" xfId="0"/>
    <cellStyle name="Bad 109 5254" xfId="0"/>
    <cellStyle name="Bad 109 5255" xfId="0"/>
    <cellStyle name="Bad 109 5256" xfId="0"/>
    <cellStyle name="Bad 109 5257" xfId="0"/>
    <cellStyle name="Bad 109 5258" xfId="0"/>
    <cellStyle name="Bad 109 5259" xfId="0"/>
    <cellStyle name="Bad 109 5260" xfId="0"/>
    <cellStyle name="Bad 109 5261" xfId="0"/>
    <cellStyle name="Bad 109 5262" xfId="0"/>
    <cellStyle name="Bad 109 5263" xfId="0"/>
    <cellStyle name="Bad 109 5264" xfId="0"/>
    <cellStyle name="Bad 109 5265" xfId="0"/>
    <cellStyle name="Bad 109 5266" xfId="0"/>
    <cellStyle name="Bad 109 5267" xfId="0"/>
    <cellStyle name="Bad 109 5268" xfId="0"/>
    <cellStyle name="Bad 109 5269" xfId="0"/>
    <cellStyle name="Bad 109 5270" xfId="0"/>
    <cellStyle name="Bad 109 5271" xfId="0"/>
    <cellStyle name="Bad 109 5272" xfId="0"/>
    <cellStyle name="Bad 109 5273" xfId="0"/>
    <cellStyle name="Bad 109 5274" xfId="0"/>
    <cellStyle name="Bad 109 5275" xfId="0"/>
    <cellStyle name="Bad 109 5276" xfId="0"/>
    <cellStyle name="Bad 109 5277" xfId="0"/>
    <cellStyle name="Bad 109 5278" xfId="0"/>
    <cellStyle name="Bad 109 5279" xfId="0"/>
    <cellStyle name="Bad 109 5280" xfId="0"/>
    <cellStyle name="Bad 109 5281" xfId="0"/>
    <cellStyle name="Bad 109 5282" xfId="0"/>
    <cellStyle name="Bad 109 5283" xfId="0"/>
    <cellStyle name="Bad 109 5284" xfId="0"/>
    <cellStyle name="Bad 109 5285" xfId="0"/>
    <cellStyle name="Bad 109 5286" xfId="0"/>
    <cellStyle name="Bad 109 5287" xfId="0"/>
    <cellStyle name="Bad 109 5288" xfId="0"/>
    <cellStyle name="Bad 109 5289" xfId="0"/>
    <cellStyle name="Bad 109 5290" xfId="0"/>
    <cellStyle name="Bad 109 5291" xfId="0"/>
    <cellStyle name="Bad 109 5292" xfId="0"/>
    <cellStyle name="Bad 109 5293" xfId="0"/>
    <cellStyle name="Bad 109 5294" xfId="0"/>
    <cellStyle name="Bad 109 5295" xfId="0"/>
    <cellStyle name="Bad 109 5296" xfId="0"/>
    <cellStyle name="Bad 109 5297" xfId="0"/>
    <cellStyle name="Bad 109 5298" xfId="0"/>
    <cellStyle name="Bad 109 5299" xfId="0"/>
    <cellStyle name="Bad 109 5300" xfId="0"/>
    <cellStyle name="Bad 109 5301" xfId="0"/>
    <cellStyle name="Bad 109 5302" xfId="0"/>
    <cellStyle name="Bad 109 5303" xfId="0"/>
    <cellStyle name="Bad 109 5304" xfId="0"/>
    <cellStyle name="Bad 109 5305" xfId="0"/>
    <cellStyle name="Bad 109 5306" xfId="0"/>
    <cellStyle name="Bad 109 5307" xfId="0"/>
    <cellStyle name="Bad 109 5308" xfId="0"/>
    <cellStyle name="Bad 109 5309" xfId="0"/>
    <cellStyle name="Bad 109 5310" xfId="0"/>
    <cellStyle name="Bad 109 5311" xfId="0"/>
    <cellStyle name="Bad 109 5312" xfId="0"/>
    <cellStyle name="Bad 109 5313" xfId="0"/>
    <cellStyle name="Bad 109 5314" xfId="0"/>
    <cellStyle name="Bad 109 5315" xfId="0"/>
    <cellStyle name="Bad 109 5316" xfId="0"/>
    <cellStyle name="Bad 109 5317" xfId="0"/>
    <cellStyle name="Bad 109 5318" xfId="0"/>
    <cellStyle name="Bad 109 5319" xfId="0"/>
    <cellStyle name="Bad 109 5320" xfId="0"/>
    <cellStyle name="Bad 109 5321" xfId="0"/>
    <cellStyle name="Bad 109 5322" xfId="0"/>
    <cellStyle name="Bad 109 5323" xfId="0"/>
    <cellStyle name="Bad 109 5324" xfId="0"/>
    <cellStyle name="Bad 109 5325" xfId="0"/>
    <cellStyle name="Bad 109 5326" xfId="0"/>
    <cellStyle name="Bad 109 5327" xfId="0"/>
    <cellStyle name="Bad 109 5328" xfId="0"/>
    <cellStyle name="Bad 109 5329" xfId="0"/>
    <cellStyle name="Bad 109 5330" xfId="0"/>
    <cellStyle name="Bad 109 5331" xfId="0"/>
    <cellStyle name="Bad 109 5332" xfId="0"/>
    <cellStyle name="Bad 109 5333" xfId="0"/>
    <cellStyle name="Bad 109 5334" xfId="0"/>
    <cellStyle name="Bad 109 5335" xfId="0"/>
    <cellStyle name="Bad 109 5336" xfId="0"/>
    <cellStyle name="Bad 109 5337" xfId="0"/>
    <cellStyle name="Bad 109 5338" xfId="0"/>
    <cellStyle name="Bad 109 5339" xfId="0"/>
    <cellStyle name="Bad 109 5340" xfId="0"/>
    <cellStyle name="Bad 109 5341" xfId="0"/>
    <cellStyle name="Bad 109 5342" xfId="0"/>
    <cellStyle name="Bad 109 5343" xfId="0"/>
    <cellStyle name="Bad 109 5344" xfId="0"/>
    <cellStyle name="Bad 109 5345" xfId="0"/>
    <cellStyle name="Bad 109 5346" xfId="0"/>
    <cellStyle name="Bad 109 5347" xfId="0"/>
    <cellStyle name="Bad 109 5348" xfId="0"/>
    <cellStyle name="Bad 109 5349" xfId="0"/>
    <cellStyle name="Bad 109 5350" xfId="0"/>
    <cellStyle name="Bad 109 5351" xfId="0"/>
    <cellStyle name="Bad 109 5352" xfId="0"/>
    <cellStyle name="Bad 109 5353" xfId="0"/>
    <cellStyle name="Bad 109 5354" xfId="0"/>
    <cellStyle name="Bad 109 5355" xfId="0"/>
    <cellStyle name="Bad 109 5356" xfId="0"/>
    <cellStyle name="Bad 109 5357" xfId="0"/>
    <cellStyle name="Bad 109 5358" xfId="0"/>
    <cellStyle name="Bad 109 5359" xfId="0"/>
    <cellStyle name="Bad 109 5360" xfId="0"/>
    <cellStyle name="Bad 109 5361" xfId="0"/>
    <cellStyle name="Bad 109 5362" xfId="0"/>
    <cellStyle name="Bad 109 5363" xfId="0"/>
    <cellStyle name="Bad 109 5364" xfId="0"/>
    <cellStyle name="Bad 109 5365" xfId="0"/>
    <cellStyle name="Bad 109 5366" xfId="0"/>
    <cellStyle name="Bad 109 5367" xfId="0"/>
    <cellStyle name="Bad 109 5368" xfId="0"/>
    <cellStyle name="Bad 109 5369" xfId="0"/>
    <cellStyle name="Bad 109 5370" xfId="0"/>
    <cellStyle name="Bad 109 5371" xfId="0"/>
    <cellStyle name="Bad 109 5372" xfId="0"/>
    <cellStyle name="Bad 109 5373" xfId="0"/>
    <cellStyle name="Bad 109 5374" xfId="0"/>
    <cellStyle name="Bad 11" xfId="0"/>
    <cellStyle name="Bad 11 5375" xfId="0"/>
    <cellStyle name="Bad 11 5376" xfId="0"/>
    <cellStyle name="Bad 11 5377" xfId="0"/>
    <cellStyle name="Bad 11 5378" xfId="0"/>
    <cellStyle name="Bad 11 5379" xfId="0"/>
    <cellStyle name="Bad 11 5380" xfId="0"/>
    <cellStyle name="Bad 11 5381" xfId="0"/>
    <cellStyle name="Bad 11 5382" xfId="0"/>
    <cellStyle name="Bad 11 5383" xfId="0"/>
    <cellStyle name="Bad 11 5384" xfId="0"/>
    <cellStyle name="Bad 11 5385" xfId="0"/>
    <cellStyle name="Bad 11 5386" xfId="0"/>
    <cellStyle name="Bad 11 5387" xfId="0"/>
    <cellStyle name="Bad 11 5388" xfId="0"/>
    <cellStyle name="Bad 11 5389" xfId="0"/>
    <cellStyle name="Bad 11 5390" xfId="0"/>
    <cellStyle name="Bad 11 5391" xfId="0"/>
    <cellStyle name="Bad 11 5392" xfId="0"/>
    <cellStyle name="Bad 11 5393" xfId="0"/>
    <cellStyle name="Bad 11 5394" xfId="0"/>
    <cellStyle name="Bad 11 5395" xfId="0"/>
    <cellStyle name="Bad 11 5396" xfId="0"/>
    <cellStyle name="Bad 11 5397" xfId="0"/>
    <cellStyle name="Bad 11 5398" xfId="0"/>
    <cellStyle name="Bad 11 5399" xfId="0"/>
    <cellStyle name="Bad 11 5400" xfId="0"/>
    <cellStyle name="Bad 11 5401" xfId="0"/>
    <cellStyle name="Bad 11 5402" xfId="0"/>
    <cellStyle name="Bad 11 5403" xfId="0"/>
    <cellStyle name="Bad 11 5404" xfId="0"/>
    <cellStyle name="Bad 11 5405" xfId="0"/>
    <cellStyle name="Bad 11 5406" xfId="0"/>
    <cellStyle name="Bad 11 5407" xfId="0"/>
    <cellStyle name="Bad 11 5408" xfId="0"/>
    <cellStyle name="Bad 11 5409" xfId="0"/>
    <cellStyle name="Bad 11 5410" xfId="0"/>
    <cellStyle name="Bad 11 5411" xfId="0"/>
    <cellStyle name="Bad 11 5412" xfId="0"/>
    <cellStyle name="Bad 11 5413" xfId="0"/>
    <cellStyle name="Bad 11 5414" xfId="0"/>
    <cellStyle name="Bad 11 5415" xfId="0"/>
    <cellStyle name="Bad 11 5416" xfId="0"/>
    <cellStyle name="Bad 11 5417" xfId="0"/>
    <cellStyle name="Bad 11 5418" xfId="0"/>
    <cellStyle name="Bad 11 5419" xfId="0"/>
    <cellStyle name="Bad 11 5420" xfId="0"/>
    <cellStyle name="Bad 11 5421" xfId="0"/>
    <cellStyle name="Bad 11 5422" xfId="0"/>
    <cellStyle name="Bad 11 5423" xfId="0"/>
    <cellStyle name="Bad 11 5424" xfId="0"/>
    <cellStyle name="Bad 11 5425" xfId="0"/>
    <cellStyle name="Bad 11 5426" xfId="0"/>
    <cellStyle name="Bad 11 5427" xfId="0"/>
    <cellStyle name="Bad 11 5428" xfId="0"/>
    <cellStyle name="Bad 11 5429" xfId="0"/>
    <cellStyle name="Bad 11 5430" xfId="0"/>
    <cellStyle name="Bad 11 5431" xfId="0"/>
    <cellStyle name="Bad 11 5432" xfId="0"/>
    <cellStyle name="Bad 11 5433" xfId="0"/>
    <cellStyle name="Bad 11 5434" xfId="0"/>
    <cellStyle name="Bad 11 5435" xfId="0"/>
    <cellStyle name="Bad 11 5436" xfId="0"/>
    <cellStyle name="Bad 11 5437" xfId="0"/>
    <cellStyle name="Bad 11 5438" xfId="0"/>
    <cellStyle name="Bad 11 5439" xfId="0"/>
    <cellStyle name="Bad 11 5440" xfId="0"/>
    <cellStyle name="Bad 11 5441" xfId="0"/>
    <cellStyle name="Bad 11 5442" xfId="0"/>
    <cellStyle name="Bad 11 5443" xfId="0"/>
    <cellStyle name="Bad 11 5444" xfId="0"/>
    <cellStyle name="Bad 11 5445" xfId="0"/>
    <cellStyle name="Bad 11 5446" xfId="0"/>
    <cellStyle name="Bad 11 5447" xfId="0"/>
    <cellStyle name="Bad 11 5448" xfId="0"/>
    <cellStyle name="Bad 11 5449" xfId="0"/>
    <cellStyle name="Bad 11 5450" xfId="0"/>
    <cellStyle name="Bad 11 5451" xfId="0"/>
    <cellStyle name="Bad 11 5452" xfId="0"/>
    <cellStyle name="Bad 11 5453" xfId="0"/>
    <cellStyle name="Bad 11 5454" xfId="0"/>
    <cellStyle name="Bad 11 5455" xfId="0"/>
    <cellStyle name="Bad 11 5456" xfId="0"/>
    <cellStyle name="Bad 11 5457" xfId="0"/>
    <cellStyle name="Bad 11 5458" xfId="0"/>
    <cellStyle name="Bad 11 5459" xfId="0"/>
    <cellStyle name="Bad 11 5460" xfId="0"/>
    <cellStyle name="Bad 11 5461" xfId="0"/>
    <cellStyle name="Bad 11 5462" xfId="0"/>
    <cellStyle name="Bad 11 5463" xfId="0"/>
    <cellStyle name="Bad 11 5464" xfId="0"/>
    <cellStyle name="Bad 11 5465" xfId="0"/>
    <cellStyle name="Bad 11 5466" xfId="0"/>
    <cellStyle name="Bad 11 5467" xfId="0"/>
    <cellStyle name="Bad 11 5468" xfId="0"/>
    <cellStyle name="Bad 11 5469" xfId="0"/>
    <cellStyle name="Bad 11 5470" xfId="0"/>
    <cellStyle name="Bad 11 5471" xfId="0"/>
    <cellStyle name="Bad 11 5472" xfId="0"/>
    <cellStyle name="Bad 11 5473" xfId="0"/>
    <cellStyle name="Bad 11 5474" xfId="0"/>
    <cellStyle name="Bad 11 5475" xfId="0"/>
    <cellStyle name="Bad 11 5476" xfId="0"/>
    <cellStyle name="Bad 11 5477" xfId="0"/>
    <cellStyle name="Bad 11 5478" xfId="0"/>
    <cellStyle name="Bad 11 5479" xfId="0"/>
    <cellStyle name="Bad 11 5480" xfId="0"/>
    <cellStyle name="Bad 11 5481" xfId="0"/>
    <cellStyle name="Bad 11 5482" xfId="0"/>
    <cellStyle name="Bad 11 5483" xfId="0"/>
    <cellStyle name="Bad 11 5484" xfId="0"/>
    <cellStyle name="Bad 11 5485" xfId="0"/>
    <cellStyle name="Bad 11 5486" xfId="0"/>
    <cellStyle name="Bad 11 5487" xfId="0"/>
    <cellStyle name="Bad 11 5488" xfId="0"/>
    <cellStyle name="Bad 11 5489" xfId="0"/>
    <cellStyle name="Bad 11 5490" xfId="0"/>
    <cellStyle name="Bad 11 5491" xfId="0"/>
    <cellStyle name="Bad 11 5492" xfId="0"/>
    <cellStyle name="Bad 11 5493" xfId="0"/>
    <cellStyle name="Bad 11 5494" xfId="0"/>
    <cellStyle name="Bad 11 5495" xfId="0"/>
    <cellStyle name="Bad 11 5496" xfId="0"/>
    <cellStyle name="Bad 11 5497" xfId="0"/>
    <cellStyle name="Bad 11 5498" xfId="0"/>
    <cellStyle name="Bad 11 5499" xfId="0"/>
    <cellStyle name="Bad 11 5500" xfId="0"/>
    <cellStyle name="Bad 11 5501" xfId="0"/>
    <cellStyle name="Bad 11 5502" xfId="0"/>
    <cellStyle name="Bad 11 5503" xfId="0"/>
    <cellStyle name="Bad 11 5504" xfId="0"/>
    <cellStyle name="Bad 11 5505" xfId="0"/>
    <cellStyle name="Bad 11 5506" xfId="0"/>
    <cellStyle name="Bad 11 5507" xfId="0"/>
    <cellStyle name="Bad 11 5508" xfId="0"/>
    <cellStyle name="Bad 11 5509" xfId="0"/>
    <cellStyle name="Bad 11 5510" xfId="0"/>
    <cellStyle name="Bad 11 5511" xfId="0"/>
    <cellStyle name="Bad 11 5512" xfId="0"/>
    <cellStyle name="Bad 11 5513" xfId="0"/>
    <cellStyle name="Bad 11 5514" xfId="0"/>
    <cellStyle name="Bad 11 5515" xfId="0"/>
    <cellStyle name="Bad 11 5516" xfId="0"/>
    <cellStyle name="Bad 11 5517" xfId="0"/>
    <cellStyle name="Bad 11 5518" xfId="0"/>
    <cellStyle name="Bad 11 5519" xfId="0"/>
    <cellStyle name="Bad 11 5520" xfId="0"/>
    <cellStyle name="Bad 11 5521" xfId="0"/>
    <cellStyle name="Bad 11 5522" xfId="0"/>
    <cellStyle name="Bad 11 5523" xfId="0"/>
    <cellStyle name="Bad 11 5524" xfId="0"/>
    <cellStyle name="Bad 11 5525" xfId="0"/>
    <cellStyle name="Bad 11 5526" xfId="0"/>
    <cellStyle name="Bad 11 5527" xfId="0"/>
    <cellStyle name="Bad 11 5528" xfId="0"/>
    <cellStyle name="Bad 11 5529" xfId="0"/>
    <cellStyle name="Bad 11 5530" xfId="0"/>
    <cellStyle name="Bad 11 5531" xfId="0"/>
    <cellStyle name="Bad 11 5532" xfId="0"/>
    <cellStyle name="Bad 11 5533" xfId="0"/>
    <cellStyle name="Bad 11 5534" xfId="0"/>
    <cellStyle name="Bad 11 5535" xfId="0"/>
    <cellStyle name="Bad 11 5536" xfId="0"/>
    <cellStyle name="Bad 11 5537" xfId="0"/>
    <cellStyle name="Bad 11 5538" xfId="0"/>
    <cellStyle name="Bad 11 5539" xfId="0"/>
    <cellStyle name="Bad 11 5540" xfId="0"/>
    <cellStyle name="Bad 11 5541" xfId="0"/>
    <cellStyle name="Bad 11 5542" xfId="0"/>
    <cellStyle name="Bad 11 5543" xfId="0"/>
    <cellStyle name="Bad 11 5544" xfId="0"/>
    <cellStyle name="Bad 11 5545" xfId="0"/>
    <cellStyle name="Bad 11 5546" xfId="0"/>
    <cellStyle name="Bad 11 5547" xfId="0"/>
    <cellStyle name="Bad 11 5548" xfId="0"/>
    <cellStyle name="Bad 11 5549" xfId="0"/>
    <cellStyle name="Bad 11 5550" xfId="0"/>
    <cellStyle name="Bad 11 5551" xfId="0"/>
    <cellStyle name="Bad 11 5552" xfId="0"/>
    <cellStyle name="Bad 11 5553" xfId="0"/>
    <cellStyle name="Bad 11 5554" xfId="0"/>
    <cellStyle name="Bad 11 5555" xfId="0"/>
    <cellStyle name="Bad 11 5556" xfId="0"/>
    <cellStyle name="Bad 11 5557" xfId="0"/>
    <cellStyle name="Bad 11 5558" xfId="0"/>
    <cellStyle name="Bad 11 5559" xfId="0"/>
    <cellStyle name="Bad 11 5560" xfId="0"/>
    <cellStyle name="Bad 11 5561" xfId="0"/>
    <cellStyle name="Bad 11 5562" xfId="0"/>
    <cellStyle name="Bad 11 5563" xfId="0"/>
    <cellStyle name="Bad 11 5564" xfId="0"/>
    <cellStyle name="Bad 11 5565" xfId="0"/>
    <cellStyle name="Bad 11 5566" xfId="0"/>
    <cellStyle name="Bad 11 5567" xfId="0"/>
    <cellStyle name="Bad 11 5568" xfId="0"/>
    <cellStyle name="Bad 11 5569" xfId="0"/>
    <cellStyle name="Bad 11 5570" xfId="0"/>
    <cellStyle name="Bad 11 5571" xfId="0"/>
    <cellStyle name="Bad 11 5572" xfId="0"/>
    <cellStyle name="Bad 11 5573" xfId="0"/>
    <cellStyle name="Bad 11 5574" xfId="0"/>
    <cellStyle name="Bad 11 5575" xfId="0"/>
    <cellStyle name="Bad 11 5576" xfId="0"/>
    <cellStyle name="Bad 11 5577" xfId="0"/>
    <cellStyle name="Bad 11 5578" xfId="0"/>
    <cellStyle name="Bad 11 5579" xfId="0"/>
    <cellStyle name="Bad 11 5580" xfId="0"/>
    <cellStyle name="Bad 11 5581" xfId="0"/>
    <cellStyle name="Bad 11 5582" xfId="0"/>
    <cellStyle name="Bad 11 5583" xfId="0"/>
    <cellStyle name="Bad 11 5584" xfId="0"/>
    <cellStyle name="Bad 11 5585" xfId="0"/>
    <cellStyle name="Bad 11 5586" xfId="0"/>
    <cellStyle name="Bad 11 5587" xfId="0"/>
    <cellStyle name="Bad 11 5588" xfId="0"/>
    <cellStyle name="Bad 11 5589" xfId="0"/>
    <cellStyle name="Bad 11 5590" xfId="0"/>
    <cellStyle name="Bad 11 5591" xfId="0"/>
    <cellStyle name="Bad 11 5592" xfId="0"/>
    <cellStyle name="Bad 11 5593" xfId="0"/>
    <cellStyle name="Bad 11 5594" xfId="0"/>
    <cellStyle name="Bad 11 5595" xfId="0"/>
    <cellStyle name="Bad 11 5596" xfId="0"/>
    <cellStyle name="Bad 11 5597" xfId="0"/>
    <cellStyle name="Bad 11 5598" xfId="0"/>
    <cellStyle name="Bad 11 5599" xfId="0"/>
    <cellStyle name="Bad 11 5600" xfId="0"/>
    <cellStyle name="Bad 11 5601" xfId="0"/>
    <cellStyle name="Bad 11 5602" xfId="0"/>
    <cellStyle name="Bad 11 5603" xfId="0"/>
    <cellStyle name="Bad 11 5604" xfId="0"/>
    <cellStyle name="Bad 11 5605" xfId="0"/>
    <cellStyle name="Bad 11 5606" xfId="0"/>
    <cellStyle name="Bad 11 5607" xfId="0"/>
    <cellStyle name="Bad 11 5608" xfId="0"/>
    <cellStyle name="Bad 11 5609" xfId="0"/>
    <cellStyle name="Bad 11 5610" xfId="0"/>
    <cellStyle name="Bad 11 5611" xfId="0"/>
    <cellStyle name="Bad 11 5612" xfId="0"/>
    <cellStyle name="Bad 11 5613" xfId="0"/>
    <cellStyle name="Bad 11 5614" xfId="0"/>
    <cellStyle name="Bad 11 5615" xfId="0"/>
    <cellStyle name="Bad 11 5616" xfId="0"/>
    <cellStyle name="Bad 11 5617" xfId="0"/>
    <cellStyle name="Bad 11 5618" xfId="0"/>
    <cellStyle name="Bad 11 5619" xfId="0"/>
    <cellStyle name="Bad 11 5620" xfId="0"/>
    <cellStyle name="Bad 11 5621" xfId="0"/>
    <cellStyle name="Bad 11 5622" xfId="0"/>
    <cellStyle name="Bad 11 5623" xfId="0"/>
    <cellStyle name="Bad 11 5624" xfId="0"/>
    <cellStyle name="Bad 11 5625" xfId="0"/>
    <cellStyle name="Bad 11 5626" xfId="0"/>
    <cellStyle name="Bad 11 5627" xfId="0"/>
    <cellStyle name="Bad 11 5628" xfId="0"/>
    <cellStyle name="Bad 11 5629" xfId="0"/>
    <cellStyle name="Bad 11 5630" xfId="0"/>
    <cellStyle name="Bad 11 5631" xfId="0"/>
    <cellStyle name="Bad 11 5632" xfId="0"/>
    <cellStyle name="Bad 11 5633" xfId="0"/>
    <cellStyle name="Bad 11 5634" xfId="0"/>
    <cellStyle name="Bad 11 5635" xfId="0"/>
    <cellStyle name="Bad 11 5636" xfId="0"/>
    <cellStyle name="Bad 11 5637" xfId="0"/>
    <cellStyle name="Bad 11 5638" xfId="0"/>
    <cellStyle name="Bad 11 5639" xfId="0"/>
    <cellStyle name="Bad 11 5640" xfId="0"/>
    <cellStyle name="Bad 11 5641" xfId="0"/>
    <cellStyle name="Bad 11 5642" xfId="0"/>
    <cellStyle name="Bad 11 5643" xfId="0"/>
    <cellStyle name="Bad 11 5644" xfId="0"/>
    <cellStyle name="Bad 11 5645" xfId="0"/>
    <cellStyle name="Bad 11 5646" xfId="0"/>
    <cellStyle name="Bad 11 5647" xfId="0"/>
    <cellStyle name="Bad 11 5648" xfId="0"/>
    <cellStyle name="Bad 11 5649" xfId="0"/>
    <cellStyle name="Bad 11 5650" xfId="0"/>
    <cellStyle name="Bad 11 5651" xfId="0"/>
    <cellStyle name="Bad 11 5652" xfId="0"/>
    <cellStyle name="Bad 11 5653" xfId="0"/>
    <cellStyle name="Bad 11 5654" xfId="0"/>
    <cellStyle name="Bad 11 5655" xfId="0"/>
    <cellStyle name="Bad 11 5656" xfId="0"/>
    <cellStyle name="Bad 11 5657" xfId="0"/>
    <cellStyle name="Bad 11 5658" xfId="0"/>
    <cellStyle name="Bad 11 5659" xfId="0"/>
    <cellStyle name="Bad 11 5660" xfId="0"/>
    <cellStyle name="Bad 11 5661" xfId="0"/>
    <cellStyle name="Bad 11 5662" xfId="0"/>
    <cellStyle name="Bad 11 5663" xfId="0"/>
    <cellStyle name="Bad 11 5664" xfId="0"/>
    <cellStyle name="Bad 11 5665" xfId="0"/>
    <cellStyle name="Bad 11 5666" xfId="0"/>
    <cellStyle name="Bad 11 5667" xfId="0"/>
    <cellStyle name="Bad 11 5668" xfId="0"/>
    <cellStyle name="Bad 11 5669" xfId="0"/>
    <cellStyle name="Bad 11 5670" xfId="0"/>
    <cellStyle name="Bad 11 5671" xfId="0"/>
    <cellStyle name="Bad 11 5672" xfId="0"/>
    <cellStyle name="Bad 11 5673" xfId="0"/>
    <cellStyle name="Bad 11 5674" xfId="0"/>
    <cellStyle name="Bad 11 5675" xfId="0"/>
    <cellStyle name="Bad 11 5676" xfId="0"/>
    <cellStyle name="Bad 11 5677" xfId="0"/>
    <cellStyle name="Bad 11 5678" xfId="0"/>
    <cellStyle name="Bad 11 5679" xfId="0"/>
    <cellStyle name="Bad 11 5680" xfId="0"/>
    <cellStyle name="Bad 11 5681" xfId="0"/>
    <cellStyle name="Bad 11 5682" xfId="0"/>
    <cellStyle name="Bad 11 5683" xfId="0"/>
    <cellStyle name="Bad 11 5684" xfId="0"/>
    <cellStyle name="Bad 11 5685" xfId="0"/>
    <cellStyle name="Bad 11 5686" xfId="0"/>
    <cellStyle name="Bad 11 5687" xfId="0"/>
    <cellStyle name="Bad 11 5688" xfId="0"/>
    <cellStyle name="Bad 11 5689" xfId="0"/>
    <cellStyle name="Bad 11 5690" xfId="0"/>
    <cellStyle name="Bad 11 5691" xfId="0"/>
    <cellStyle name="Bad 11 5692" xfId="0"/>
    <cellStyle name="Bad 11 5693" xfId="0"/>
    <cellStyle name="Bad 11 5694" xfId="0"/>
    <cellStyle name="Bad 11 5695" xfId="0"/>
    <cellStyle name="Bad 11 5696" xfId="0"/>
    <cellStyle name="Bad 11 5697" xfId="0"/>
    <cellStyle name="Bad 11 5698" xfId="0"/>
    <cellStyle name="Bad 11 5699" xfId="0"/>
    <cellStyle name="Bad 11 5700" xfId="0"/>
    <cellStyle name="Bad 11 5701" xfId="0"/>
    <cellStyle name="Bad 11 5702" xfId="0"/>
    <cellStyle name="Bad 11 5703" xfId="0"/>
    <cellStyle name="Bad 11 5704" xfId="0"/>
    <cellStyle name="Bad 11 5705" xfId="0"/>
    <cellStyle name="Bad 11 5706" xfId="0"/>
    <cellStyle name="Bad 11 5707" xfId="0"/>
    <cellStyle name="Bad 11 5708" xfId="0"/>
    <cellStyle name="Bad 11 5709" xfId="0"/>
    <cellStyle name="Bad 11 5710" xfId="0"/>
    <cellStyle name="Bad 11 5711" xfId="0"/>
    <cellStyle name="Bad 11 5712" xfId="0"/>
    <cellStyle name="Bad 11 5713" xfId="0"/>
    <cellStyle name="Bad 11 5714" xfId="0"/>
    <cellStyle name="Bad 11 5715" xfId="0"/>
    <cellStyle name="Bad 11 5716" xfId="0"/>
    <cellStyle name="Bad 11 5717" xfId="0"/>
    <cellStyle name="Bad 11 5718" xfId="0"/>
    <cellStyle name="Bad 11 5719" xfId="0"/>
    <cellStyle name="Bad 11 5720" xfId="0"/>
    <cellStyle name="Bad 11 5721" xfId="0"/>
    <cellStyle name="Bad 11 5722" xfId="0"/>
    <cellStyle name="Bad 11 5723" xfId="0"/>
    <cellStyle name="Bad 11 5724" xfId="0"/>
    <cellStyle name="Bad 11 5725" xfId="0"/>
    <cellStyle name="Bad 11 5726" xfId="0"/>
    <cellStyle name="Bad 11 5727" xfId="0"/>
    <cellStyle name="Bad 11 5728" xfId="0"/>
    <cellStyle name="Bad 11 5729" xfId="0"/>
    <cellStyle name="Bad 11 5730" xfId="0"/>
    <cellStyle name="Bad 11 5731" xfId="0"/>
    <cellStyle name="Bad 11 5732" xfId="0"/>
    <cellStyle name="Bad 11 5733" xfId="0"/>
    <cellStyle name="Bad 11 5734" xfId="0"/>
    <cellStyle name="Bad 11 5735" xfId="0"/>
    <cellStyle name="Bad 11 5736" xfId="0"/>
    <cellStyle name="Bad 11 5737" xfId="0"/>
    <cellStyle name="Bad 11 5738" xfId="0"/>
    <cellStyle name="Bad 11 5739" xfId="0"/>
    <cellStyle name="Bad 11 5740" xfId="0"/>
    <cellStyle name="Bad 11 5741" xfId="0"/>
    <cellStyle name="Bad 11 5742" xfId="0"/>
    <cellStyle name="Bad 11 5743" xfId="0"/>
    <cellStyle name="Bad 11 5744" xfId="0"/>
    <cellStyle name="Bad 11 5745" xfId="0"/>
    <cellStyle name="Bad 11 5746" xfId="0"/>
    <cellStyle name="Bad 11 5747" xfId="0"/>
    <cellStyle name="Bad 11 5748" xfId="0"/>
    <cellStyle name="Bad 11 5749" xfId="0"/>
    <cellStyle name="Bad 11 5750" xfId="0"/>
    <cellStyle name="Bad 11 5751" xfId="0"/>
    <cellStyle name="Bad 11 5752" xfId="0"/>
    <cellStyle name="Bad 11 5753" xfId="0"/>
    <cellStyle name="Bad 11 5754" xfId="0"/>
    <cellStyle name="Bad 11 5755" xfId="0"/>
    <cellStyle name="Bad 11 5756" xfId="0"/>
    <cellStyle name="Bad 11 5757" xfId="0"/>
    <cellStyle name="Bad 11 5758" xfId="0"/>
    <cellStyle name="Bad 11 5759" xfId="0"/>
    <cellStyle name="Bad 11 5760" xfId="0"/>
    <cellStyle name="Bad 11 5761" xfId="0"/>
    <cellStyle name="Bad 11 5762" xfId="0"/>
    <cellStyle name="Bad 11 5763" xfId="0"/>
    <cellStyle name="Bad 11 5764" xfId="0"/>
    <cellStyle name="Bad 11 5765" xfId="0"/>
    <cellStyle name="Bad 11 5766" xfId="0"/>
    <cellStyle name="Bad 11 5767" xfId="0"/>
    <cellStyle name="Bad 11 5768" xfId="0"/>
    <cellStyle name="Bad 11 5769" xfId="0"/>
    <cellStyle name="Bad 11 5770" xfId="0"/>
    <cellStyle name="Bad 11 5771" xfId="0"/>
    <cellStyle name="Bad 11 5772" xfId="0"/>
    <cellStyle name="Bad 11 5773" xfId="0"/>
    <cellStyle name="Bad 11 5774" xfId="0"/>
    <cellStyle name="Bad 11 5775" xfId="0"/>
    <cellStyle name="Bad 11 5776" xfId="0"/>
    <cellStyle name="Bad 11 5777" xfId="0"/>
    <cellStyle name="Bad 11 5778" xfId="0"/>
    <cellStyle name="Bad 11 5779" xfId="0"/>
    <cellStyle name="Bad 11 5780" xfId="0"/>
    <cellStyle name="Bad 11 5781" xfId="0"/>
    <cellStyle name="Bad 11 5782" xfId="0"/>
    <cellStyle name="Bad 11 5783" xfId="0"/>
    <cellStyle name="Bad 11 5784" xfId="0"/>
    <cellStyle name="Bad 11 5785" xfId="0"/>
    <cellStyle name="Bad 11 5786" xfId="0"/>
    <cellStyle name="Bad 11 5787" xfId="0"/>
    <cellStyle name="Bad 11 5788" xfId="0"/>
    <cellStyle name="Bad 11 5789" xfId="0"/>
    <cellStyle name="Bad 11 5790" xfId="0"/>
    <cellStyle name="Bad 11 5791" xfId="0"/>
    <cellStyle name="Bad 11 5792" xfId="0"/>
    <cellStyle name="Bad 11 5793" xfId="0"/>
    <cellStyle name="Bad 11 5794" xfId="0"/>
    <cellStyle name="Bad 11 5795" xfId="0"/>
    <cellStyle name="Bad 11 5796" xfId="0"/>
    <cellStyle name="Bad 11 5797" xfId="0"/>
    <cellStyle name="Bad 11 5798" xfId="0"/>
    <cellStyle name="Bad 11 5799" xfId="0"/>
    <cellStyle name="Bad 11 5800" xfId="0"/>
    <cellStyle name="Bad 11 5801" xfId="0"/>
    <cellStyle name="Bad 11 5802" xfId="0"/>
    <cellStyle name="Bad 11 5803" xfId="0"/>
    <cellStyle name="Bad 11 5804" xfId="0"/>
    <cellStyle name="Bad 11 5805" xfId="0"/>
    <cellStyle name="Bad 11 5806" xfId="0"/>
    <cellStyle name="Bad 11 5807" xfId="0"/>
    <cellStyle name="Bad 11 5808" xfId="0"/>
    <cellStyle name="Bad 11 5809" xfId="0"/>
    <cellStyle name="Bad 11 5810" xfId="0"/>
    <cellStyle name="Bad 11 5811" xfId="0"/>
    <cellStyle name="Bad 11 5812" xfId="0"/>
    <cellStyle name="Bad 11 5813" xfId="0"/>
    <cellStyle name="Bad 11 5814" xfId="0"/>
    <cellStyle name="Bad 11 5815" xfId="0"/>
    <cellStyle name="Bad 11 5816" xfId="0"/>
    <cellStyle name="Bad 11 5817" xfId="0"/>
    <cellStyle name="Bad 11 5818" xfId="0"/>
    <cellStyle name="Bad 11 5819" xfId="0"/>
    <cellStyle name="Bad 11 5820" xfId="0"/>
    <cellStyle name="Bad 11 5821" xfId="0"/>
    <cellStyle name="Bad 11 5822" xfId="0"/>
    <cellStyle name="Bad 11 5823" xfId="0"/>
    <cellStyle name="Bad 11 5824" xfId="0"/>
    <cellStyle name="Bad 11 5825" xfId="0"/>
    <cellStyle name="Bad 11 5826" xfId="0"/>
    <cellStyle name="Bad 11 5827" xfId="0"/>
    <cellStyle name="Bad 11 5828" xfId="0"/>
    <cellStyle name="Bad 11 5829" xfId="0"/>
    <cellStyle name="Bad 11 5830" xfId="0"/>
    <cellStyle name="Bad 11 5831" xfId="0"/>
    <cellStyle name="Bad 11 5832" xfId="0"/>
    <cellStyle name="Bad 11 5833" xfId="0"/>
    <cellStyle name="Bad 11 5834" xfId="0"/>
    <cellStyle name="Bad 11 5835" xfId="0"/>
    <cellStyle name="Bad 11 5836" xfId="0"/>
    <cellStyle name="Bad 11 5837" xfId="0"/>
    <cellStyle name="Bad 11 5838" xfId="0"/>
    <cellStyle name="Bad 11 5839" xfId="0"/>
    <cellStyle name="Bad 11 5840" xfId="0"/>
    <cellStyle name="Bad 11 5841" xfId="0"/>
    <cellStyle name="Bad 11 5842" xfId="0"/>
    <cellStyle name="Bad 11 5843" xfId="0"/>
    <cellStyle name="Bad 11 5844" xfId="0"/>
    <cellStyle name="Bad 11 5845" xfId="0"/>
    <cellStyle name="Bad 11 5846" xfId="0"/>
    <cellStyle name="Bad 11 5847" xfId="0"/>
    <cellStyle name="Bad 11 5848" xfId="0"/>
    <cellStyle name="Bad 11 5849" xfId="0"/>
    <cellStyle name="Bad 11 5850" xfId="0"/>
    <cellStyle name="Bad 11 5851" xfId="0"/>
    <cellStyle name="Bad 11 5852" xfId="0"/>
    <cellStyle name="Bad 11 5853" xfId="0"/>
    <cellStyle name="Bad 11 5854" xfId="0"/>
    <cellStyle name="Bad 11 5855" xfId="0"/>
    <cellStyle name="Bad 11 5856" xfId="0"/>
    <cellStyle name="Bad 11 5857" xfId="0"/>
    <cellStyle name="Bad 11 5858" xfId="0"/>
    <cellStyle name="Bad 11 5859" xfId="0"/>
    <cellStyle name="Bad 110" xfId="0"/>
    <cellStyle name="Bad 110 5860" xfId="0"/>
    <cellStyle name="Bad 110 5861" xfId="0"/>
    <cellStyle name="Bad 110 5862" xfId="0"/>
    <cellStyle name="Bad 110 5863" xfId="0"/>
    <cellStyle name="Bad 110 5864" xfId="0"/>
    <cellStyle name="Bad 110 5865" xfId="0"/>
    <cellStyle name="Bad 110 5866" xfId="0"/>
    <cellStyle name="Bad 110 5867" xfId="0"/>
    <cellStyle name="Bad 110 5868" xfId="0"/>
    <cellStyle name="Bad 110 5869" xfId="0"/>
    <cellStyle name="Bad 110 5870" xfId="0"/>
    <cellStyle name="Bad 110 5871" xfId="0"/>
    <cellStyle name="Bad 110 5872" xfId="0"/>
    <cellStyle name="Bad 110 5873" xfId="0"/>
    <cellStyle name="Bad 110 5874" xfId="0"/>
    <cellStyle name="Bad 110 5875" xfId="0"/>
    <cellStyle name="Bad 110 5876" xfId="0"/>
    <cellStyle name="Bad 110 5877" xfId="0"/>
    <cellStyle name="Bad 110 5878" xfId="0"/>
    <cellStyle name="Bad 110 5879" xfId="0"/>
    <cellStyle name="Bad 110 5880" xfId="0"/>
    <cellStyle name="Bad 110 5881" xfId="0"/>
    <cellStyle name="Bad 110 5882" xfId="0"/>
    <cellStyle name="Bad 110 5883" xfId="0"/>
    <cellStyle name="Bad 110 5884" xfId="0"/>
    <cellStyle name="Bad 110 5885" xfId="0"/>
    <cellStyle name="Bad 110 5886" xfId="0"/>
    <cellStyle name="Bad 110 5887" xfId="0"/>
    <cellStyle name="Bad 110 5888" xfId="0"/>
    <cellStyle name="Bad 110 5889" xfId="0"/>
    <cellStyle name="Bad 110 5890" xfId="0"/>
    <cellStyle name="Bad 110 5891" xfId="0"/>
    <cellStyle name="Bad 110 5892" xfId="0"/>
    <cellStyle name="Bad 110 5893" xfId="0"/>
    <cellStyle name="Bad 110 5894" xfId="0"/>
    <cellStyle name="Bad 110 5895" xfId="0"/>
    <cellStyle name="Bad 110 5896" xfId="0"/>
    <cellStyle name="Bad 110 5897" xfId="0"/>
    <cellStyle name="Bad 110 5898" xfId="0"/>
    <cellStyle name="Bad 110 5899" xfId="0"/>
    <cellStyle name="Bad 110 5900" xfId="0"/>
    <cellStyle name="Bad 110 5901" xfId="0"/>
    <cellStyle name="Bad 110 5902" xfId="0"/>
    <cellStyle name="Bad 110 5903" xfId="0"/>
    <cellStyle name="Bad 110 5904" xfId="0"/>
    <cellStyle name="Bad 110 5905" xfId="0"/>
    <cellStyle name="Bad 110 5906" xfId="0"/>
    <cellStyle name="Bad 110 5907" xfId="0"/>
    <cellStyle name="Bad 110 5908" xfId="0"/>
    <cellStyle name="Bad 110 5909" xfId="0"/>
    <cellStyle name="Bad 110 5910" xfId="0"/>
    <cellStyle name="Bad 110 5911" xfId="0"/>
    <cellStyle name="Bad 110 5912" xfId="0"/>
    <cellStyle name="Bad 110 5913" xfId="0"/>
    <cellStyle name="Bad 110 5914" xfId="0"/>
    <cellStyle name="Bad 110 5915" xfId="0"/>
    <cellStyle name="Bad 110 5916" xfId="0"/>
    <cellStyle name="Bad 110 5917" xfId="0"/>
    <cellStyle name="Bad 110 5918" xfId="0"/>
    <cellStyle name="Bad 110 5919" xfId="0"/>
    <cellStyle name="Bad 110 5920" xfId="0"/>
    <cellStyle name="Bad 110 5921" xfId="0"/>
    <cellStyle name="Bad 110 5922" xfId="0"/>
    <cellStyle name="Bad 110 5923" xfId="0"/>
    <cellStyle name="Bad 110 5924" xfId="0"/>
    <cellStyle name="Bad 110 5925" xfId="0"/>
    <cellStyle name="Bad 110 5926" xfId="0"/>
    <cellStyle name="Bad 110 5927" xfId="0"/>
    <cellStyle name="Bad 110 5928" xfId="0"/>
    <cellStyle name="Bad 110 5929" xfId="0"/>
    <cellStyle name="Bad 110 5930" xfId="0"/>
    <cellStyle name="Bad 110 5931" xfId="0"/>
    <cellStyle name="Bad 110 5932" xfId="0"/>
    <cellStyle name="Bad 110 5933" xfId="0"/>
    <cellStyle name="Bad 110 5934" xfId="0"/>
    <cellStyle name="Bad 110 5935" xfId="0"/>
    <cellStyle name="Bad 110 5936" xfId="0"/>
    <cellStyle name="Bad 110 5937" xfId="0"/>
    <cellStyle name="Bad 110 5938" xfId="0"/>
    <cellStyle name="Bad 110 5939" xfId="0"/>
    <cellStyle name="Bad 110 5940" xfId="0"/>
    <cellStyle name="Bad 110 5941" xfId="0"/>
    <cellStyle name="Bad 110 5942" xfId="0"/>
    <cellStyle name="Bad 110 5943" xfId="0"/>
    <cellStyle name="Bad 110 5944" xfId="0"/>
    <cellStyle name="Bad 110 5945" xfId="0"/>
    <cellStyle name="Bad 110 5946" xfId="0"/>
    <cellStyle name="Bad 110 5947" xfId="0"/>
    <cellStyle name="Bad 110 5948" xfId="0"/>
    <cellStyle name="Bad 110 5949" xfId="0"/>
    <cellStyle name="Bad 110 5950" xfId="0"/>
    <cellStyle name="Bad 110 5951" xfId="0"/>
    <cellStyle name="Bad 110 5952" xfId="0"/>
    <cellStyle name="Bad 110 5953" xfId="0"/>
    <cellStyle name="Bad 110 5954" xfId="0"/>
    <cellStyle name="Bad 110 5955" xfId="0"/>
    <cellStyle name="Bad 110 5956" xfId="0"/>
    <cellStyle name="Bad 110 5957" xfId="0"/>
    <cellStyle name="Bad 110 5958" xfId="0"/>
    <cellStyle name="Bad 110 5959" xfId="0"/>
    <cellStyle name="Bad 110 5960" xfId="0"/>
    <cellStyle name="Bad 110 5961" xfId="0"/>
    <cellStyle name="Bad 110 5962" xfId="0"/>
    <cellStyle name="Bad 110 5963" xfId="0"/>
    <cellStyle name="Bad 110 5964" xfId="0"/>
    <cellStyle name="Bad 110 5965" xfId="0"/>
    <cellStyle name="Bad 110 5966" xfId="0"/>
    <cellStyle name="Bad 110 5967" xfId="0"/>
    <cellStyle name="Bad 110 5968" xfId="0"/>
    <cellStyle name="Bad 110 5969" xfId="0"/>
    <cellStyle name="Bad 110 5970" xfId="0"/>
    <cellStyle name="Bad 110 5971" xfId="0"/>
    <cellStyle name="Bad 110 5972" xfId="0"/>
    <cellStyle name="Bad 110 5973" xfId="0"/>
    <cellStyle name="Bad 110 5974" xfId="0"/>
    <cellStyle name="Bad 110 5975" xfId="0"/>
    <cellStyle name="Bad 110 5976" xfId="0"/>
    <cellStyle name="Bad 110 5977" xfId="0"/>
    <cellStyle name="Bad 110 5978" xfId="0"/>
    <cellStyle name="Bad 110 5979" xfId="0"/>
    <cellStyle name="Bad 110 5980" xfId="0"/>
    <cellStyle name="Bad 110 5981" xfId="0"/>
    <cellStyle name="Bad 110 5982" xfId="0"/>
    <cellStyle name="Bad 110 5983" xfId="0"/>
    <cellStyle name="Bad 110 5984" xfId="0"/>
    <cellStyle name="Bad 110 5985" xfId="0"/>
    <cellStyle name="Bad 110 5986" xfId="0"/>
    <cellStyle name="Bad 110 5987" xfId="0"/>
    <cellStyle name="Bad 110 5988" xfId="0"/>
    <cellStyle name="Bad 110 5989" xfId="0"/>
    <cellStyle name="Bad 110 5990" xfId="0"/>
    <cellStyle name="Bad 110 5991" xfId="0"/>
    <cellStyle name="Bad 110 5992" xfId="0"/>
    <cellStyle name="Bad 110 5993" xfId="0"/>
    <cellStyle name="Bad 110 5994" xfId="0"/>
    <cellStyle name="Bad 110 5995" xfId="0"/>
    <cellStyle name="Bad 110 5996" xfId="0"/>
    <cellStyle name="Bad 110 5997" xfId="0"/>
    <cellStyle name="Bad 110 5998" xfId="0"/>
    <cellStyle name="Bad 110 5999" xfId="0"/>
    <cellStyle name="Bad 110 6000" xfId="0"/>
    <cellStyle name="Bad 110 6001" xfId="0"/>
    <cellStyle name="Bad 110 6002" xfId="0"/>
    <cellStyle name="Bad 110 6003" xfId="0"/>
    <cellStyle name="Bad 110 6004" xfId="0"/>
    <cellStyle name="Bad 110 6005" xfId="0"/>
    <cellStyle name="Bad 110 6006" xfId="0"/>
    <cellStyle name="Bad 110 6007" xfId="0"/>
    <cellStyle name="Bad 110 6008" xfId="0"/>
    <cellStyle name="Bad 110 6009" xfId="0"/>
    <cellStyle name="Bad 110 6010" xfId="0"/>
    <cellStyle name="Bad 110 6011" xfId="0"/>
    <cellStyle name="Bad 110 6012" xfId="0"/>
    <cellStyle name="Bad 110 6013" xfId="0"/>
    <cellStyle name="Bad 110 6014" xfId="0"/>
    <cellStyle name="Bad 110 6015" xfId="0"/>
    <cellStyle name="Bad 110 6016" xfId="0"/>
    <cellStyle name="Bad 110 6017" xfId="0"/>
    <cellStyle name="Bad 110 6018" xfId="0"/>
    <cellStyle name="Bad 110 6019" xfId="0"/>
    <cellStyle name="Bad 110 6020" xfId="0"/>
    <cellStyle name="Bad 110 6021" xfId="0"/>
    <cellStyle name="Bad 110 6022" xfId="0"/>
    <cellStyle name="Bad 110 6023" xfId="0"/>
    <cellStyle name="Bad 110 6024" xfId="0"/>
    <cellStyle name="Bad 110 6025" xfId="0"/>
    <cellStyle name="Bad 110 6026" xfId="0"/>
    <cellStyle name="Bad 110 6027" xfId="0"/>
    <cellStyle name="Bad 110 6028" xfId="0"/>
    <cellStyle name="Bad 110 6029" xfId="0"/>
    <cellStyle name="Bad 110 6030" xfId="0"/>
    <cellStyle name="Bad 110 6031" xfId="0"/>
    <cellStyle name="Bad 110 6032" xfId="0"/>
    <cellStyle name="Bad 110 6033" xfId="0"/>
    <cellStyle name="Bad 110 6034" xfId="0"/>
    <cellStyle name="Bad 110 6035" xfId="0"/>
    <cellStyle name="Bad 110 6036" xfId="0"/>
    <cellStyle name="Bad 110 6037" xfId="0"/>
    <cellStyle name="Bad 110 6038" xfId="0"/>
    <cellStyle name="Bad 110 6039" xfId="0"/>
    <cellStyle name="Bad 110 6040" xfId="0"/>
    <cellStyle name="Bad 110 6041" xfId="0"/>
    <cellStyle name="Bad 110 6042" xfId="0"/>
    <cellStyle name="Bad 110 6043" xfId="0"/>
    <cellStyle name="Bad 110 6044" xfId="0"/>
    <cellStyle name="Bad 110 6045" xfId="0"/>
    <cellStyle name="Bad 110 6046" xfId="0"/>
    <cellStyle name="Bad 110 6047" xfId="0"/>
    <cellStyle name="Bad 110 6048" xfId="0"/>
    <cellStyle name="Bad 110 6049" xfId="0"/>
    <cellStyle name="Bad 110 6050" xfId="0"/>
    <cellStyle name="Bad 110 6051" xfId="0"/>
    <cellStyle name="Bad 110 6052" xfId="0"/>
    <cellStyle name="Bad 110 6053" xfId="0"/>
    <cellStyle name="Bad 110 6054" xfId="0"/>
    <cellStyle name="Bad 110 6055" xfId="0"/>
    <cellStyle name="Bad 110 6056" xfId="0"/>
    <cellStyle name="Bad 110 6057" xfId="0"/>
    <cellStyle name="Bad 110 6058" xfId="0"/>
    <cellStyle name="Bad 110 6059" xfId="0"/>
    <cellStyle name="Bad 110 6060" xfId="0"/>
    <cellStyle name="Bad 110 6061" xfId="0"/>
    <cellStyle name="Bad 110 6062" xfId="0"/>
    <cellStyle name="Bad 110 6063" xfId="0"/>
    <cellStyle name="Bad 110 6064" xfId="0"/>
    <cellStyle name="Bad 110 6065" xfId="0"/>
    <cellStyle name="Bad 110 6066" xfId="0"/>
    <cellStyle name="Bad 110 6067" xfId="0"/>
    <cellStyle name="Bad 110 6068" xfId="0"/>
    <cellStyle name="Bad 110 6069" xfId="0"/>
    <cellStyle name="Bad 110 6070" xfId="0"/>
    <cellStyle name="Bad 110 6071" xfId="0"/>
    <cellStyle name="Bad 110 6072" xfId="0"/>
    <cellStyle name="Bad 110 6073" xfId="0"/>
    <cellStyle name="Bad 110 6074" xfId="0"/>
    <cellStyle name="Bad 110 6075" xfId="0"/>
    <cellStyle name="Bad 110 6076" xfId="0"/>
    <cellStyle name="Bad 110 6077" xfId="0"/>
    <cellStyle name="Bad 110 6078" xfId="0"/>
    <cellStyle name="Bad 110 6079" xfId="0"/>
    <cellStyle name="Bad 110 6080" xfId="0"/>
    <cellStyle name="Bad 110 6081" xfId="0"/>
    <cellStyle name="Bad 110 6082" xfId="0"/>
    <cellStyle name="Bad 110 6083" xfId="0"/>
    <cellStyle name="Bad 110 6084" xfId="0"/>
    <cellStyle name="Bad 110 6085" xfId="0"/>
    <cellStyle name="Bad 110 6086" xfId="0"/>
    <cellStyle name="Bad 110 6087" xfId="0"/>
    <cellStyle name="Bad 110 6088" xfId="0"/>
    <cellStyle name="Bad 110 6089" xfId="0"/>
    <cellStyle name="Bad 110 6090" xfId="0"/>
    <cellStyle name="Bad 110 6091" xfId="0"/>
    <cellStyle name="Bad 110 6092" xfId="0"/>
    <cellStyle name="Bad 110 6093" xfId="0"/>
    <cellStyle name="Bad 110 6094" xfId="0"/>
    <cellStyle name="Bad 110 6095" xfId="0"/>
    <cellStyle name="Bad 110 6096" xfId="0"/>
    <cellStyle name="Bad 110 6097" xfId="0"/>
    <cellStyle name="Bad 110 6098" xfId="0"/>
    <cellStyle name="Bad 110 6099" xfId="0"/>
    <cellStyle name="Bad 110 6100" xfId="0"/>
    <cellStyle name="Bad 110 6101" xfId="0"/>
    <cellStyle name="Bad 110 6102" xfId="0"/>
    <cellStyle name="Bad 110 6103" xfId="0"/>
    <cellStyle name="Bad 110 6104" xfId="0"/>
    <cellStyle name="Bad 110 6105" xfId="0"/>
    <cellStyle name="Bad 110 6106" xfId="0"/>
    <cellStyle name="Bad 110 6107" xfId="0"/>
    <cellStyle name="Bad 110 6108" xfId="0"/>
    <cellStyle name="Bad 110 6109" xfId="0"/>
    <cellStyle name="Bad 110 6110" xfId="0"/>
    <cellStyle name="Bad 110 6111" xfId="0"/>
    <cellStyle name="Bad 110 6112" xfId="0"/>
    <cellStyle name="Bad 110 6113" xfId="0"/>
    <cellStyle name="Bad 110 6114" xfId="0"/>
    <cellStyle name="Bad 110 6115" xfId="0"/>
    <cellStyle name="Bad 110 6116" xfId="0"/>
    <cellStyle name="Bad 110 6117" xfId="0"/>
    <cellStyle name="Bad 110 6118" xfId="0"/>
    <cellStyle name="Bad 110 6119" xfId="0"/>
    <cellStyle name="Bad 110 6120" xfId="0"/>
    <cellStyle name="Bad 110 6121" xfId="0"/>
    <cellStyle name="Bad 110 6122" xfId="0"/>
    <cellStyle name="Bad 110 6123" xfId="0"/>
    <cellStyle name="Bad 110 6124" xfId="0"/>
    <cellStyle name="Bad 110 6125" xfId="0"/>
    <cellStyle name="Bad 110 6126" xfId="0"/>
    <cellStyle name="Bad 110 6127" xfId="0"/>
    <cellStyle name="Bad 110 6128" xfId="0"/>
    <cellStyle name="Bad 110 6129" xfId="0"/>
    <cellStyle name="Bad 110 6130" xfId="0"/>
    <cellStyle name="Bad 110 6131" xfId="0"/>
    <cellStyle name="Bad 110 6132" xfId="0"/>
    <cellStyle name="Bad 110 6133" xfId="0"/>
    <cellStyle name="Bad 110 6134" xfId="0"/>
    <cellStyle name="Bad 110 6135" xfId="0"/>
    <cellStyle name="Bad 110 6136" xfId="0"/>
    <cellStyle name="Bad 110 6137" xfId="0"/>
    <cellStyle name="Bad 110 6138" xfId="0"/>
    <cellStyle name="Bad 110 6139" xfId="0"/>
    <cellStyle name="Bad 110 6140" xfId="0"/>
    <cellStyle name="Bad 110 6141" xfId="0"/>
    <cellStyle name="Bad 110 6142" xfId="0"/>
    <cellStyle name="Bad 110 6143" xfId="0"/>
    <cellStyle name="Bad 110 6144" xfId="0"/>
    <cellStyle name="Bad 110 6145" xfId="0"/>
    <cellStyle name="Bad 110 6146" xfId="0"/>
    <cellStyle name="Bad 110 6147" xfId="0"/>
    <cellStyle name="Bad 110 6148" xfId="0"/>
    <cellStyle name="Bad 110 6149" xfId="0"/>
    <cellStyle name="Bad 110 6150" xfId="0"/>
    <cellStyle name="Bad 110 6151" xfId="0"/>
    <cellStyle name="Bad 110 6152" xfId="0"/>
    <cellStyle name="Bad 110 6153" xfId="0"/>
    <cellStyle name="Bad 110 6154" xfId="0"/>
    <cellStyle name="Bad 110 6155" xfId="0"/>
    <cellStyle name="Bad 110 6156" xfId="0"/>
    <cellStyle name="Bad 110 6157" xfId="0"/>
    <cellStyle name="Bad 110 6158" xfId="0"/>
    <cellStyle name="Bad 110 6159" xfId="0"/>
    <cellStyle name="Bad 110 6160" xfId="0"/>
    <cellStyle name="Bad 110 6161" xfId="0"/>
    <cellStyle name="Bad 110 6162" xfId="0"/>
    <cellStyle name="Bad 110 6163" xfId="0"/>
    <cellStyle name="Bad 110 6164" xfId="0"/>
    <cellStyle name="Bad 110 6165" xfId="0"/>
    <cellStyle name="Bad 110 6166" xfId="0"/>
    <cellStyle name="Bad 110 6167" xfId="0"/>
    <cellStyle name="Bad 110 6168" xfId="0"/>
    <cellStyle name="Bad 110 6169" xfId="0"/>
    <cellStyle name="Bad 110 6170" xfId="0"/>
    <cellStyle name="Bad 110 6171" xfId="0"/>
    <cellStyle name="Bad 110 6172" xfId="0"/>
    <cellStyle name="Bad 110 6173" xfId="0"/>
    <cellStyle name="Bad 110 6174" xfId="0"/>
    <cellStyle name="Bad 110 6175" xfId="0"/>
    <cellStyle name="Bad 110 6176" xfId="0"/>
    <cellStyle name="Bad 110 6177" xfId="0"/>
    <cellStyle name="Bad 110 6178" xfId="0"/>
    <cellStyle name="Bad 110 6179" xfId="0"/>
    <cellStyle name="Bad 110 6180" xfId="0"/>
    <cellStyle name="Bad 110 6181" xfId="0"/>
    <cellStyle name="Bad 110 6182" xfId="0"/>
    <cellStyle name="Bad 110 6183" xfId="0"/>
    <cellStyle name="Bad 110 6184" xfId="0"/>
    <cellStyle name="Bad 110 6185" xfId="0"/>
    <cellStyle name="Bad 110 6186" xfId="0"/>
    <cellStyle name="Bad 110 6187" xfId="0"/>
    <cellStyle name="Bad 110 6188" xfId="0"/>
    <cellStyle name="Bad 110 6189" xfId="0"/>
    <cellStyle name="Bad 110 6190" xfId="0"/>
    <cellStyle name="Bad 110 6191" xfId="0"/>
    <cellStyle name="Bad 110 6192" xfId="0"/>
    <cellStyle name="Bad 110 6193" xfId="0"/>
    <cellStyle name="Bad 110 6194" xfId="0"/>
    <cellStyle name="Bad 110 6195" xfId="0"/>
    <cellStyle name="Bad 110 6196" xfId="0"/>
    <cellStyle name="Bad 110 6197" xfId="0"/>
    <cellStyle name="Bad 110 6198" xfId="0"/>
    <cellStyle name="Bad 110 6199" xfId="0"/>
    <cellStyle name="Bad 110 6200" xfId="0"/>
    <cellStyle name="Bad 110 6201" xfId="0"/>
    <cellStyle name="Bad 110 6202" xfId="0"/>
    <cellStyle name="Bad 110 6203" xfId="0"/>
    <cellStyle name="Bad 110 6204" xfId="0"/>
    <cellStyle name="Bad 110 6205" xfId="0"/>
    <cellStyle name="Bad 110 6206" xfId="0"/>
    <cellStyle name="Bad 110 6207" xfId="0"/>
    <cellStyle name="Bad 110 6208" xfId="0"/>
    <cellStyle name="Bad 110 6209" xfId="0"/>
    <cellStyle name="Bad 110 6210" xfId="0"/>
    <cellStyle name="Bad 110 6211" xfId="0"/>
    <cellStyle name="Bad 110 6212" xfId="0"/>
    <cellStyle name="Bad 110 6213" xfId="0"/>
    <cellStyle name="Bad 110 6214" xfId="0"/>
    <cellStyle name="Bad 110 6215" xfId="0"/>
    <cellStyle name="Bad 110 6216" xfId="0"/>
    <cellStyle name="Bad 110 6217" xfId="0"/>
    <cellStyle name="Bad 110 6218" xfId="0"/>
    <cellStyle name="Bad 110 6219" xfId="0"/>
    <cellStyle name="Bad 110 6220" xfId="0"/>
    <cellStyle name="Bad 110 6221" xfId="0"/>
    <cellStyle name="Bad 110 6222" xfId="0"/>
    <cellStyle name="Bad 110 6223" xfId="0"/>
    <cellStyle name="Bad 110 6224" xfId="0"/>
    <cellStyle name="Bad 110 6225" xfId="0"/>
    <cellStyle name="Bad 110 6226" xfId="0"/>
    <cellStyle name="Bad 110 6227" xfId="0"/>
    <cellStyle name="Bad 110 6228" xfId="0"/>
    <cellStyle name="Bad 110 6229" xfId="0"/>
    <cellStyle name="Bad 110 6230" xfId="0"/>
    <cellStyle name="Bad 110 6231" xfId="0"/>
    <cellStyle name="Bad 110 6232" xfId="0"/>
    <cellStyle name="Bad 110 6233" xfId="0"/>
    <cellStyle name="Bad 110 6234" xfId="0"/>
    <cellStyle name="Bad 110 6235" xfId="0"/>
    <cellStyle name="Bad 110 6236" xfId="0"/>
    <cellStyle name="Bad 110 6237" xfId="0"/>
    <cellStyle name="Bad 110 6238" xfId="0"/>
    <cellStyle name="Bad 110 6239" xfId="0"/>
    <cellStyle name="Bad 110 6240" xfId="0"/>
    <cellStyle name="Bad 110 6241" xfId="0"/>
    <cellStyle name="Bad 110 6242" xfId="0"/>
    <cellStyle name="Bad 110 6243" xfId="0"/>
    <cellStyle name="Bad 110 6244" xfId="0"/>
    <cellStyle name="Bad 110 6245" xfId="0"/>
    <cellStyle name="Bad 110 6246" xfId="0"/>
    <cellStyle name="Bad 110 6247" xfId="0"/>
    <cellStyle name="Bad 110 6248" xfId="0"/>
    <cellStyle name="Bad 110 6249" xfId="0"/>
    <cellStyle name="Bad 110 6250" xfId="0"/>
    <cellStyle name="Bad 110 6251" xfId="0"/>
    <cellStyle name="Bad 110 6252" xfId="0"/>
    <cellStyle name="Bad 110 6253" xfId="0"/>
    <cellStyle name="Bad 110 6254" xfId="0"/>
    <cellStyle name="Bad 110 6255" xfId="0"/>
    <cellStyle name="Bad 110 6256" xfId="0"/>
    <cellStyle name="Bad 110 6257" xfId="0"/>
    <cellStyle name="Bad 110 6258" xfId="0"/>
    <cellStyle name="Bad 110 6259" xfId="0"/>
    <cellStyle name="Bad 110 6260" xfId="0"/>
    <cellStyle name="Bad 110 6261" xfId="0"/>
    <cellStyle name="Bad 110 6262" xfId="0"/>
    <cellStyle name="Bad 110 6263" xfId="0"/>
    <cellStyle name="Bad 110 6264" xfId="0"/>
    <cellStyle name="Bad 110 6265" xfId="0"/>
    <cellStyle name="Bad 110 6266" xfId="0"/>
    <cellStyle name="Bad 110 6267" xfId="0"/>
    <cellStyle name="Bad 110 6268" xfId="0"/>
    <cellStyle name="Bad 110 6269" xfId="0"/>
    <cellStyle name="Bad 110 6270" xfId="0"/>
    <cellStyle name="Bad 110 6271" xfId="0"/>
    <cellStyle name="Bad 110 6272" xfId="0"/>
    <cellStyle name="Bad 110 6273" xfId="0"/>
    <cellStyle name="Bad 110 6274" xfId="0"/>
    <cellStyle name="Bad 110 6275" xfId="0"/>
    <cellStyle name="Bad 110 6276" xfId="0"/>
    <cellStyle name="Bad 110 6277" xfId="0"/>
    <cellStyle name="Bad 110 6278" xfId="0"/>
    <cellStyle name="Bad 110 6279" xfId="0"/>
    <cellStyle name="Bad 110 6280" xfId="0"/>
    <cellStyle name="Bad 110 6281" xfId="0"/>
    <cellStyle name="Bad 110 6282" xfId="0"/>
    <cellStyle name="Bad 110 6283" xfId="0"/>
    <cellStyle name="Bad 110 6284" xfId="0"/>
    <cellStyle name="Bad 110 6285" xfId="0"/>
    <cellStyle name="Bad 110 6286" xfId="0"/>
    <cellStyle name="Bad 110 6287" xfId="0"/>
    <cellStyle name="Bad 110 6288" xfId="0"/>
    <cellStyle name="Bad 110 6289" xfId="0"/>
    <cellStyle name="Bad 110 6290" xfId="0"/>
    <cellStyle name="Bad 110 6291" xfId="0"/>
    <cellStyle name="Bad 110 6292" xfId="0"/>
    <cellStyle name="Bad 110 6293" xfId="0"/>
    <cellStyle name="Bad 110 6294" xfId="0"/>
    <cellStyle name="Bad 110 6295" xfId="0"/>
    <cellStyle name="Bad 110 6296" xfId="0"/>
    <cellStyle name="Bad 110 6297" xfId="0"/>
    <cellStyle name="Bad 110 6298" xfId="0"/>
    <cellStyle name="Bad 110 6299" xfId="0"/>
    <cellStyle name="Bad 110 6300" xfId="0"/>
    <cellStyle name="Bad 110 6301" xfId="0"/>
    <cellStyle name="Bad 110 6302" xfId="0"/>
    <cellStyle name="Bad 110 6303" xfId="0"/>
    <cellStyle name="Bad 110 6304" xfId="0"/>
    <cellStyle name="Bad 110 6305" xfId="0"/>
    <cellStyle name="Bad 110 6306" xfId="0"/>
    <cellStyle name="Bad 110 6307" xfId="0"/>
    <cellStyle name="Bad 110 6308" xfId="0"/>
    <cellStyle name="Bad 110 6309" xfId="0"/>
    <cellStyle name="Bad 110 6310" xfId="0"/>
    <cellStyle name="Bad 110 6311" xfId="0"/>
    <cellStyle name="Bad 110 6312" xfId="0"/>
    <cellStyle name="Bad 110 6313" xfId="0"/>
    <cellStyle name="Bad 110 6314" xfId="0"/>
    <cellStyle name="Bad 110 6315" xfId="0"/>
    <cellStyle name="Bad 110 6316" xfId="0"/>
    <cellStyle name="Bad 110 6317" xfId="0"/>
    <cellStyle name="Bad 110 6318" xfId="0"/>
    <cellStyle name="Bad 110 6319" xfId="0"/>
    <cellStyle name="Bad 110 6320" xfId="0"/>
    <cellStyle name="Bad 110 6321" xfId="0"/>
    <cellStyle name="Bad 110 6322" xfId="0"/>
    <cellStyle name="Bad 110 6323" xfId="0"/>
    <cellStyle name="Bad 110 6324" xfId="0"/>
    <cellStyle name="Bad 110 6325" xfId="0"/>
    <cellStyle name="Bad 110 6326" xfId="0"/>
    <cellStyle name="Bad 110 6327" xfId="0"/>
    <cellStyle name="Bad 110 6328" xfId="0"/>
    <cellStyle name="Bad 110 6329" xfId="0"/>
    <cellStyle name="Bad 110 6330" xfId="0"/>
    <cellStyle name="Bad 110 6331" xfId="0"/>
    <cellStyle name="Bad 110 6332" xfId="0"/>
    <cellStyle name="Bad 110 6333" xfId="0"/>
    <cellStyle name="Bad 110 6334" xfId="0"/>
    <cellStyle name="Bad 110 6335" xfId="0"/>
    <cellStyle name="Bad 110 6336" xfId="0"/>
    <cellStyle name="Bad 110 6337" xfId="0"/>
    <cellStyle name="Bad 110 6338" xfId="0"/>
    <cellStyle name="Bad 110 6339" xfId="0"/>
    <cellStyle name="Bad 110 6340" xfId="0"/>
    <cellStyle name="Bad 110 6341" xfId="0"/>
    <cellStyle name="Bad 110 6342" xfId="0"/>
    <cellStyle name="Bad 110 6343" xfId="0"/>
    <cellStyle name="Bad 110 6344" xfId="0"/>
    <cellStyle name="Bad 111" xfId="0"/>
    <cellStyle name="Bad 111 6345" xfId="0"/>
    <cellStyle name="Bad 111 6346" xfId="0"/>
    <cellStyle name="Bad 111 6347" xfId="0"/>
    <cellStyle name="Bad 111 6348" xfId="0"/>
    <cellStyle name="Bad 111 6349" xfId="0"/>
    <cellStyle name="Bad 111 6350" xfId="0"/>
    <cellStyle name="Bad 111 6351" xfId="0"/>
    <cellStyle name="Bad 111 6352" xfId="0"/>
    <cellStyle name="Bad 111 6353" xfId="0"/>
    <cellStyle name="Bad 111 6354" xfId="0"/>
    <cellStyle name="Bad 111 6355" xfId="0"/>
    <cellStyle name="Bad 111 6356" xfId="0"/>
    <cellStyle name="Bad 111 6357" xfId="0"/>
    <cellStyle name="Bad 111 6358" xfId="0"/>
    <cellStyle name="Bad 111 6359" xfId="0"/>
    <cellStyle name="Bad 111 6360" xfId="0"/>
    <cellStyle name="Bad 111 6361" xfId="0"/>
    <cellStyle name="Bad 111 6362" xfId="0"/>
    <cellStyle name="Bad 111 6363" xfId="0"/>
    <cellStyle name="Bad 111 6364" xfId="0"/>
    <cellStyle name="Bad 111 6365" xfId="0"/>
    <cellStyle name="Bad 111 6366" xfId="0"/>
    <cellStyle name="Bad 111 6367" xfId="0"/>
    <cellStyle name="Bad 111 6368" xfId="0"/>
    <cellStyle name="Bad 111 6369" xfId="0"/>
    <cellStyle name="Bad 111 6370" xfId="0"/>
    <cellStyle name="Bad 111 6371" xfId="0"/>
    <cellStyle name="Bad 111 6372" xfId="0"/>
    <cellStyle name="Bad 111 6373" xfId="0"/>
    <cellStyle name="Bad 111 6374" xfId="0"/>
    <cellStyle name="Bad 111 6375" xfId="0"/>
    <cellStyle name="Bad 111 6376" xfId="0"/>
    <cellStyle name="Bad 111 6377" xfId="0"/>
    <cellStyle name="Bad 111 6378" xfId="0"/>
    <cellStyle name="Bad 111 6379" xfId="0"/>
    <cellStyle name="Bad 111 6380" xfId="0"/>
    <cellStyle name="Bad 111 6381" xfId="0"/>
    <cellStyle name="Bad 111 6382" xfId="0"/>
    <cellStyle name="Bad 111 6383" xfId="0"/>
    <cellStyle name="Bad 111 6384" xfId="0"/>
    <cellStyle name="Bad 111 6385" xfId="0"/>
    <cellStyle name="Bad 111 6386" xfId="0"/>
    <cellStyle name="Bad 111 6387" xfId="0"/>
    <cellStyle name="Bad 111 6388" xfId="0"/>
    <cellStyle name="Bad 111 6389" xfId="0"/>
    <cellStyle name="Bad 111 6390" xfId="0"/>
    <cellStyle name="Bad 111 6391" xfId="0"/>
    <cellStyle name="Bad 111 6392" xfId="0"/>
    <cellStyle name="Bad 111 6393" xfId="0"/>
    <cellStyle name="Bad 111 6394" xfId="0"/>
    <cellStyle name="Bad 111 6395" xfId="0"/>
    <cellStyle name="Bad 111 6396" xfId="0"/>
    <cellStyle name="Bad 111 6397" xfId="0"/>
    <cellStyle name="Bad 111 6398" xfId="0"/>
    <cellStyle name="Bad 111 6399" xfId="0"/>
    <cellStyle name="Bad 111 6400" xfId="0"/>
    <cellStyle name="Bad 111 6401" xfId="0"/>
    <cellStyle name="Bad 111 6402" xfId="0"/>
    <cellStyle name="Bad 111 6403" xfId="0"/>
    <cellStyle name="Bad 111 6404" xfId="0"/>
    <cellStyle name="Bad 111 6405" xfId="0"/>
    <cellStyle name="Bad 111 6406" xfId="0"/>
    <cellStyle name="Bad 111 6407" xfId="0"/>
    <cellStyle name="Bad 111 6408" xfId="0"/>
    <cellStyle name="Bad 111 6409" xfId="0"/>
    <cellStyle name="Bad 111 6410" xfId="0"/>
    <cellStyle name="Bad 111 6411" xfId="0"/>
    <cellStyle name="Bad 111 6412" xfId="0"/>
    <cellStyle name="Bad 111 6413" xfId="0"/>
    <cellStyle name="Bad 111 6414" xfId="0"/>
    <cellStyle name="Bad 111 6415" xfId="0"/>
    <cellStyle name="Bad 111 6416" xfId="0"/>
    <cellStyle name="Bad 111 6417" xfId="0"/>
    <cellStyle name="Bad 111 6418" xfId="0"/>
    <cellStyle name="Bad 111 6419" xfId="0"/>
    <cellStyle name="Bad 111 6420" xfId="0"/>
    <cellStyle name="Bad 111 6421" xfId="0"/>
    <cellStyle name="Bad 111 6422" xfId="0"/>
    <cellStyle name="Bad 111 6423" xfId="0"/>
    <cellStyle name="Bad 111 6424" xfId="0"/>
    <cellStyle name="Bad 111 6425" xfId="0"/>
    <cellStyle name="Bad 111 6426" xfId="0"/>
    <cellStyle name="Bad 111 6427" xfId="0"/>
    <cellStyle name="Bad 111 6428" xfId="0"/>
    <cellStyle name="Bad 111 6429" xfId="0"/>
    <cellStyle name="Bad 111 6430" xfId="0"/>
    <cellStyle name="Bad 111 6431" xfId="0"/>
    <cellStyle name="Bad 111 6432" xfId="0"/>
    <cellStyle name="Bad 111 6433" xfId="0"/>
    <cellStyle name="Bad 111 6434" xfId="0"/>
    <cellStyle name="Bad 111 6435" xfId="0"/>
    <cellStyle name="Bad 111 6436" xfId="0"/>
    <cellStyle name="Bad 111 6437" xfId="0"/>
    <cellStyle name="Bad 111 6438" xfId="0"/>
    <cellStyle name="Bad 111 6439" xfId="0"/>
    <cellStyle name="Bad 111 6440" xfId="0"/>
    <cellStyle name="Bad 111 6441" xfId="0"/>
    <cellStyle name="Bad 111 6442" xfId="0"/>
    <cellStyle name="Bad 111 6443" xfId="0"/>
    <cellStyle name="Bad 111 6444" xfId="0"/>
    <cellStyle name="Bad 111 6445" xfId="0"/>
    <cellStyle name="Bad 111 6446" xfId="0"/>
    <cellStyle name="Bad 111 6447" xfId="0"/>
    <cellStyle name="Bad 111 6448" xfId="0"/>
    <cellStyle name="Bad 111 6449" xfId="0"/>
    <cellStyle name="Bad 111 6450" xfId="0"/>
    <cellStyle name="Bad 111 6451" xfId="0"/>
    <cellStyle name="Bad 111 6452" xfId="0"/>
    <cellStyle name="Bad 111 6453" xfId="0"/>
    <cellStyle name="Bad 111 6454" xfId="0"/>
    <cellStyle name="Bad 111 6455" xfId="0"/>
    <cellStyle name="Bad 111 6456" xfId="0"/>
    <cellStyle name="Bad 111 6457" xfId="0"/>
    <cellStyle name="Bad 111 6458" xfId="0"/>
    <cellStyle name="Bad 111 6459" xfId="0"/>
    <cellStyle name="Bad 111 6460" xfId="0"/>
    <cellStyle name="Bad 111 6461" xfId="0"/>
    <cellStyle name="Bad 111 6462" xfId="0"/>
    <cellStyle name="Bad 111 6463" xfId="0"/>
    <cellStyle name="Bad 111 6464" xfId="0"/>
    <cellStyle name="Bad 111 6465" xfId="0"/>
    <cellStyle name="Bad 111 6466" xfId="0"/>
    <cellStyle name="Bad 111 6467" xfId="0"/>
    <cellStyle name="Bad 111 6468" xfId="0"/>
    <cellStyle name="Bad 111 6469" xfId="0"/>
    <cellStyle name="Bad 111 6470" xfId="0"/>
    <cellStyle name="Bad 111 6471" xfId="0"/>
    <cellStyle name="Bad 111 6472" xfId="0"/>
    <cellStyle name="Bad 111 6473" xfId="0"/>
    <cellStyle name="Bad 111 6474" xfId="0"/>
    <cellStyle name="Bad 111 6475" xfId="0"/>
    <cellStyle name="Bad 111 6476" xfId="0"/>
    <cellStyle name="Bad 111 6477" xfId="0"/>
    <cellStyle name="Bad 111 6478" xfId="0"/>
    <cellStyle name="Bad 111 6479" xfId="0"/>
    <cellStyle name="Bad 111 6480" xfId="0"/>
    <cellStyle name="Bad 111 6481" xfId="0"/>
    <cellStyle name="Bad 111 6482" xfId="0"/>
    <cellStyle name="Bad 111 6483" xfId="0"/>
    <cellStyle name="Bad 111 6484" xfId="0"/>
    <cellStyle name="Bad 111 6485" xfId="0"/>
    <cellStyle name="Bad 111 6486" xfId="0"/>
    <cellStyle name="Bad 111 6487" xfId="0"/>
    <cellStyle name="Bad 111 6488" xfId="0"/>
    <cellStyle name="Bad 111 6489" xfId="0"/>
    <cellStyle name="Bad 111 6490" xfId="0"/>
    <cellStyle name="Bad 111 6491" xfId="0"/>
    <cellStyle name="Bad 111 6492" xfId="0"/>
    <cellStyle name="Bad 111 6493" xfId="0"/>
    <cellStyle name="Bad 111 6494" xfId="0"/>
    <cellStyle name="Bad 111 6495" xfId="0"/>
    <cellStyle name="Bad 111 6496" xfId="0"/>
    <cellStyle name="Bad 111 6497" xfId="0"/>
    <cellStyle name="Bad 111 6498" xfId="0"/>
    <cellStyle name="Bad 111 6499" xfId="0"/>
    <cellStyle name="Bad 111 6500" xfId="0"/>
    <cellStyle name="Bad 111 6501" xfId="0"/>
    <cellStyle name="Bad 111 6502" xfId="0"/>
    <cellStyle name="Bad 111 6503" xfId="0"/>
    <cellStyle name="Bad 111 6504" xfId="0"/>
    <cellStyle name="Bad 111 6505" xfId="0"/>
    <cellStyle name="Bad 111 6506" xfId="0"/>
    <cellStyle name="Bad 111 6507" xfId="0"/>
    <cellStyle name="Bad 111 6508" xfId="0"/>
    <cellStyle name="Bad 111 6509" xfId="0"/>
    <cellStyle name="Bad 111 6510" xfId="0"/>
    <cellStyle name="Bad 111 6511" xfId="0"/>
    <cellStyle name="Bad 111 6512" xfId="0"/>
    <cellStyle name="Bad 111 6513" xfId="0"/>
    <cellStyle name="Bad 111 6514" xfId="0"/>
    <cellStyle name="Bad 111 6515" xfId="0"/>
    <cellStyle name="Bad 111 6516" xfId="0"/>
    <cellStyle name="Bad 111 6517" xfId="0"/>
    <cellStyle name="Bad 111 6518" xfId="0"/>
    <cellStyle name="Bad 111 6519" xfId="0"/>
    <cellStyle name="Bad 111 6520" xfId="0"/>
    <cellStyle name="Bad 111 6521" xfId="0"/>
    <cellStyle name="Bad 111 6522" xfId="0"/>
    <cellStyle name="Bad 111 6523" xfId="0"/>
    <cellStyle name="Bad 111 6524" xfId="0"/>
    <cellStyle name="Bad 111 6525" xfId="0"/>
    <cellStyle name="Bad 111 6526" xfId="0"/>
    <cellStyle name="Bad 111 6527" xfId="0"/>
    <cellStyle name="Bad 111 6528" xfId="0"/>
    <cellStyle name="Bad 111 6529" xfId="0"/>
    <cellStyle name="Bad 111 6530" xfId="0"/>
    <cellStyle name="Bad 111 6531" xfId="0"/>
    <cellStyle name="Bad 111 6532" xfId="0"/>
    <cellStyle name="Bad 111 6533" xfId="0"/>
    <cellStyle name="Bad 111 6534" xfId="0"/>
    <cellStyle name="Bad 111 6535" xfId="0"/>
    <cellStyle name="Bad 111 6536" xfId="0"/>
    <cellStyle name="Bad 111 6537" xfId="0"/>
    <cellStyle name="Bad 111 6538" xfId="0"/>
    <cellStyle name="Bad 111 6539" xfId="0"/>
    <cellStyle name="Bad 111 6540" xfId="0"/>
    <cellStyle name="Bad 111 6541" xfId="0"/>
    <cellStyle name="Bad 111 6542" xfId="0"/>
    <cellStyle name="Bad 111 6543" xfId="0"/>
    <cellStyle name="Bad 111 6544" xfId="0"/>
    <cellStyle name="Bad 111 6545" xfId="0"/>
    <cellStyle name="Bad 111 6546" xfId="0"/>
    <cellStyle name="Bad 111 6547" xfId="0"/>
    <cellStyle name="Bad 111 6548" xfId="0"/>
    <cellStyle name="Bad 111 6549" xfId="0"/>
    <cellStyle name="Bad 111 6550" xfId="0"/>
    <cellStyle name="Bad 111 6551" xfId="0"/>
    <cellStyle name="Bad 111 6552" xfId="0"/>
    <cellStyle name="Bad 111 6553" xfId="0"/>
    <cellStyle name="Bad 111 6554" xfId="0"/>
    <cellStyle name="Bad 111 6555" xfId="0"/>
    <cellStyle name="Bad 111 6556" xfId="0"/>
    <cellStyle name="Bad 111 6557" xfId="0"/>
    <cellStyle name="Bad 111 6558" xfId="0"/>
    <cellStyle name="Bad 111 6559" xfId="0"/>
    <cellStyle name="Bad 111 6560" xfId="0"/>
    <cellStyle name="Bad 111 6561" xfId="0"/>
    <cellStyle name="Bad 111 6562" xfId="0"/>
    <cellStyle name="Bad 111 6563" xfId="0"/>
    <cellStyle name="Bad 111 6564" xfId="0"/>
    <cellStyle name="Bad 111 6565" xfId="0"/>
    <cellStyle name="Bad 111 6566" xfId="0"/>
    <cellStyle name="Bad 111 6567" xfId="0"/>
    <cellStyle name="Bad 111 6568" xfId="0"/>
    <cellStyle name="Bad 111 6569" xfId="0"/>
    <cellStyle name="Bad 111 6570" xfId="0"/>
    <cellStyle name="Bad 111 6571" xfId="0"/>
    <cellStyle name="Bad 111 6572" xfId="0"/>
    <cellStyle name="Bad 111 6573" xfId="0"/>
    <cellStyle name="Bad 111 6574" xfId="0"/>
    <cellStyle name="Bad 111 6575" xfId="0"/>
    <cellStyle name="Bad 111 6576" xfId="0"/>
    <cellStyle name="Bad 111 6577" xfId="0"/>
    <cellStyle name="Bad 111 6578" xfId="0"/>
    <cellStyle name="Bad 111 6579" xfId="0"/>
    <cellStyle name="Bad 111 6580" xfId="0"/>
    <cellStyle name="Bad 111 6581" xfId="0"/>
    <cellStyle name="Bad 111 6582" xfId="0"/>
    <cellStyle name="Bad 111 6583" xfId="0"/>
    <cellStyle name="Bad 111 6584" xfId="0"/>
    <cellStyle name="Bad 111 6585" xfId="0"/>
    <cellStyle name="Bad 111 6586" xfId="0"/>
    <cellStyle name="Bad 111 6587" xfId="0"/>
    <cellStyle name="Bad 111 6588" xfId="0"/>
    <cellStyle name="Bad 111 6589" xfId="0"/>
    <cellStyle name="Bad 111 6590" xfId="0"/>
    <cellStyle name="Bad 111 6591" xfId="0"/>
    <cellStyle name="Bad 111 6592" xfId="0"/>
    <cellStyle name="Bad 111 6593" xfId="0"/>
    <cellStyle name="Bad 111 6594" xfId="0"/>
    <cellStyle name="Bad 111 6595" xfId="0"/>
    <cellStyle name="Bad 111 6596" xfId="0"/>
    <cellStyle name="Bad 111 6597" xfId="0"/>
    <cellStyle name="Bad 111 6598" xfId="0"/>
    <cellStyle name="Bad 111 6599" xfId="0"/>
    <cellStyle name="Bad 111 6600" xfId="0"/>
    <cellStyle name="Bad 111 6601" xfId="0"/>
    <cellStyle name="Bad 111 6602" xfId="0"/>
    <cellStyle name="Bad 111 6603" xfId="0"/>
    <cellStyle name="Bad 111 6604" xfId="0"/>
    <cellStyle name="Bad 111 6605" xfId="0"/>
    <cellStyle name="Bad 111 6606" xfId="0"/>
    <cellStyle name="Bad 111 6607" xfId="0"/>
    <cellStyle name="Bad 111 6608" xfId="0"/>
    <cellStyle name="Bad 111 6609" xfId="0"/>
    <cellStyle name="Bad 111 6610" xfId="0"/>
    <cellStyle name="Bad 111 6611" xfId="0"/>
    <cellStyle name="Bad 111 6612" xfId="0"/>
    <cellStyle name="Bad 111 6613" xfId="0"/>
    <cellStyle name="Bad 111 6614" xfId="0"/>
    <cellStyle name="Bad 111 6615" xfId="0"/>
    <cellStyle name="Bad 111 6616" xfId="0"/>
    <cellStyle name="Bad 111 6617" xfId="0"/>
    <cellStyle name="Bad 111 6618" xfId="0"/>
    <cellStyle name="Bad 111 6619" xfId="0"/>
    <cellStyle name="Bad 111 6620" xfId="0"/>
    <cellStyle name="Bad 111 6621" xfId="0"/>
    <cellStyle name="Bad 111 6622" xfId="0"/>
    <cellStyle name="Bad 111 6623" xfId="0"/>
    <cellStyle name="Bad 111 6624" xfId="0"/>
    <cellStyle name="Bad 111 6625" xfId="0"/>
    <cellStyle name="Bad 111 6626" xfId="0"/>
    <cellStyle name="Bad 111 6627" xfId="0"/>
    <cellStyle name="Bad 111 6628" xfId="0"/>
    <cellStyle name="Bad 111 6629" xfId="0"/>
    <cellStyle name="Bad 111 6630" xfId="0"/>
    <cellStyle name="Bad 111 6631" xfId="0"/>
    <cellStyle name="Bad 111 6632" xfId="0"/>
    <cellStyle name="Bad 111 6633" xfId="0"/>
    <cellStyle name="Bad 111 6634" xfId="0"/>
    <cellStyle name="Bad 111 6635" xfId="0"/>
    <cellStyle name="Bad 111 6636" xfId="0"/>
    <cellStyle name="Bad 111 6637" xfId="0"/>
    <cellStyle name="Bad 111 6638" xfId="0"/>
    <cellStyle name="Bad 111 6639" xfId="0"/>
    <cellStyle name="Bad 111 6640" xfId="0"/>
    <cellStyle name="Bad 111 6641" xfId="0"/>
    <cellStyle name="Bad 111 6642" xfId="0"/>
    <cellStyle name="Bad 111 6643" xfId="0"/>
    <cellStyle name="Bad 111 6644" xfId="0"/>
    <cellStyle name="Bad 111 6645" xfId="0"/>
    <cellStyle name="Bad 111 6646" xfId="0"/>
    <cellStyle name="Bad 111 6647" xfId="0"/>
    <cellStyle name="Bad 111 6648" xfId="0"/>
    <cellStyle name="Bad 111 6649" xfId="0"/>
    <cellStyle name="Bad 111 6650" xfId="0"/>
    <cellStyle name="Bad 111 6651" xfId="0"/>
    <cellStyle name="Bad 111 6652" xfId="0"/>
    <cellStyle name="Bad 111 6653" xfId="0"/>
    <cellStyle name="Bad 111 6654" xfId="0"/>
    <cellStyle name="Bad 111 6655" xfId="0"/>
    <cellStyle name="Bad 111 6656" xfId="0"/>
    <cellStyle name="Bad 111 6657" xfId="0"/>
    <cellStyle name="Bad 111 6658" xfId="0"/>
    <cellStyle name="Bad 111 6659" xfId="0"/>
    <cellStyle name="Bad 111 6660" xfId="0"/>
    <cellStyle name="Bad 111 6661" xfId="0"/>
    <cellStyle name="Bad 111 6662" xfId="0"/>
    <cellStyle name="Bad 111 6663" xfId="0"/>
    <cellStyle name="Bad 111 6664" xfId="0"/>
    <cellStyle name="Bad 111 6665" xfId="0"/>
    <cellStyle name="Bad 111 6666" xfId="0"/>
    <cellStyle name="Bad 111 6667" xfId="0"/>
    <cellStyle name="Bad 111 6668" xfId="0"/>
    <cellStyle name="Bad 111 6669" xfId="0"/>
    <cellStyle name="Bad 111 6670" xfId="0"/>
    <cellStyle name="Bad 111 6671" xfId="0"/>
    <cellStyle name="Bad 111 6672" xfId="0"/>
    <cellStyle name="Bad 111 6673" xfId="0"/>
    <cellStyle name="Bad 111 6674" xfId="0"/>
    <cellStyle name="Bad 111 6675" xfId="0"/>
    <cellStyle name="Bad 111 6676" xfId="0"/>
    <cellStyle name="Bad 111 6677" xfId="0"/>
    <cellStyle name="Bad 111 6678" xfId="0"/>
    <cellStyle name="Bad 111 6679" xfId="0"/>
    <cellStyle name="Bad 111 6680" xfId="0"/>
    <cellStyle name="Bad 111 6681" xfId="0"/>
    <cellStyle name="Bad 111 6682" xfId="0"/>
    <cellStyle name="Bad 111 6683" xfId="0"/>
    <cellStyle name="Bad 111 6684" xfId="0"/>
    <cellStyle name="Bad 111 6685" xfId="0"/>
    <cellStyle name="Bad 111 6686" xfId="0"/>
    <cellStyle name="Bad 111 6687" xfId="0"/>
    <cellStyle name="Bad 111 6688" xfId="0"/>
    <cellStyle name="Bad 111 6689" xfId="0"/>
    <cellStyle name="Bad 111 6690" xfId="0"/>
    <cellStyle name="Bad 111 6691" xfId="0"/>
    <cellStyle name="Bad 111 6692" xfId="0"/>
    <cellStyle name="Bad 111 6693" xfId="0"/>
    <cellStyle name="Bad 111 6694" xfId="0"/>
    <cellStyle name="Bad 111 6695" xfId="0"/>
    <cellStyle name="Bad 111 6696" xfId="0"/>
    <cellStyle name="Bad 111 6697" xfId="0"/>
    <cellStyle name="Bad 111 6698" xfId="0"/>
    <cellStyle name="Bad 111 6699" xfId="0"/>
    <cellStyle name="Bad 111 6700" xfId="0"/>
    <cellStyle name="Bad 111 6701" xfId="0"/>
    <cellStyle name="Bad 111 6702" xfId="0"/>
    <cellStyle name="Bad 111 6703" xfId="0"/>
    <cellStyle name="Bad 111 6704" xfId="0"/>
    <cellStyle name="Bad 111 6705" xfId="0"/>
    <cellStyle name="Bad 111 6706" xfId="0"/>
    <cellStyle name="Bad 111 6707" xfId="0"/>
    <cellStyle name="Bad 111 6708" xfId="0"/>
    <cellStyle name="Bad 111 6709" xfId="0"/>
    <cellStyle name="Bad 111 6710" xfId="0"/>
    <cellStyle name="Bad 111 6711" xfId="0"/>
    <cellStyle name="Bad 111 6712" xfId="0"/>
    <cellStyle name="Bad 111 6713" xfId="0"/>
    <cellStyle name="Bad 111 6714" xfId="0"/>
    <cellStyle name="Bad 111 6715" xfId="0"/>
    <cellStyle name="Bad 111 6716" xfId="0"/>
    <cellStyle name="Bad 111 6717" xfId="0"/>
    <cellStyle name="Bad 111 6718" xfId="0"/>
    <cellStyle name="Bad 111 6719" xfId="0"/>
    <cellStyle name="Bad 111 6720" xfId="0"/>
    <cellStyle name="Bad 111 6721" xfId="0"/>
    <cellStyle name="Bad 111 6722" xfId="0"/>
    <cellStyle name="Bad 111 6723" xfId="0"/>
    <cellStyle name="Bad 111 6724" xfId="0"/>
    <cellStyle name="Bad 111 6725" xfId="0"/>
    <cellStyle name="Bad 111 6726" xfId="0"/>
    <cellStyle name="Bad 111 6727" xfId="0"/>
    <cellStyle name="Bad 111 6728" xfId="0"/>
    <cellStyle name="Bad 111 6729" xfId="0"/>
    <cellStyle name="Bad 111 6730" xfId="0"/>
    <cellStyle name="Bad 111 6731" xfId="0"/>
    <cellStyle name="Bad 111 6732" xfId="0"/>
    <cellStyle name="Bad 111 6733" xfId="0"/>
    <cellStyle name="Bad 111 6734" xfId="0"/>
    <cellStyle name="Bad 111 6735" xfId="0"/>
    <cellStyle name="Bad 111 6736" xfId="0"/>
    <cellStyle name="Bad 111 6737" xfId="0"/>
    <cellStyle name="Bad 111 6738" xfId="0"/>
    <cellStyle name="Bad 111 6739" xfId="0"/>
    <cellStyle name="Bad 111 6740" xfId="0"/>
    <cellStyle name="Bad 111 6741" xfId="0"/>
    <cellStyle name="Bad 111 6742" xfId="0"/>
    <cellStyle name="Bad 111 6743" xfId="0"/>
    <cellStyle name="Bad 111 6744" xfId="0"/>
    <cellStyle name="Bad 111 6745" xfId="0"/>
    <cellStyle name="Bad 111 6746" xfId="0"/>
    <cellStyle name="Bad 111 6747" xfId="0"/>
    <cellStyle name="Bad 111 6748" xfId="0"/>
    <cellStyle name="Bad 111 6749" xfId="0"/>
    <cellStyle name="Bad 111 6750" xfId="0"/>
    <cellStyle name="Bad 111 6751" xfId="0"/>
    <cellStyle name="Bad 111 6752" xfId="0"/>
    <cellStyle name="Bad 111 6753" xfId="0"/>
    <cellStyle name="Bad 111 6754" xfId="0"/>
    <cellStyle name="Bad 111 6755" xfId="0"/>
    <cellStyle name="Bad 111 6756" xfId="0"/>
    <cellStyle name="Bad 111 6757" xfId="0"/>
    <cellStyle name="Bad 111 6758" xfId="0"/>
    <cellStyle name="Bad 111 6759" xfId="0"/>
    <cellStyle name="Bad 111 6760" xfId="0"/>
    <cellStyle name="Bad 111 6761" xfId="0"/>
    <cellStyle name="Bad 111 6762" xfId="0"/>
    <cellStyle name="Bad 111 6763" xfId="0"/>
    <cellStyle name="Bad 111 6764" xfId="0"/>
    <cellStyle name="Bad 111 6765" xfId="0"/>
    <cellStyle name="Bad 111 6766" xfId="0"/>
    <cellStyle name="Bad 111 6767" xfId="0"/>
    <cellStyle name="Bad 111 6768" xfId="0"/>
    <cellStyle name="Bad 111 6769" xfId="0"/>
    <cellStyle name="Bad 111 6770" xfId="0"/>
    <cellStyle name="Bad 111 6771" xfId="0"/>
    <cellStyle name="Bad 111 6772" xfId="0"/>
    <cellStyle name="Bad 111 6773" xfId="0"/>
    <cellStyle name="Bad 111 6774" xfId="0"/>
    <cellStyle name="Bad 111 6775" xfId="0"/>
    <cellStyle name="Bad 111 6776" xfId="0"/>
    <cellStyle name="Bad 111 6777" xfId="0"/>
    <cellStyle name="Bad 111 6778" xfId="0"/>
    <cellStyle name="Bad 111 6779" xfId="0"/>
    <cellStyle name="Bad 111 6780" xfId="0"/>
    <cellStyle name="Bad 111 6781" xfId="0"/>
    <cellStyle name="Bad 111 6782" xfId="0"/>
    <cellStyle name="Bad 111 6783" xfId="0"/>
    <cellStyle name="Bad 111 6784" xfId="0"/>
    <cellStyle name="Bad 111 6785" xfId="0"/>
    <cellStyle name="Bad 111 6786" xfId="0"/>
    <cellStyle name="Bad 111 6787" xfId="0"/>
    <cellStyle name="Bad 111 6788" xfId="0"/>
    <cellStyle name="Bad 111 6789" xfId="0"/>
    <cellStyle name="Bad 111 6790" xfId="0"/>
    <cellStyle name="Bad 111 6791" xfId="0"/>
    <cellStyle name="Bad 111 6792" xfId="0"/>
    <cellStyle name="Bad 111 6793" xfId="0"/>
    <cellStyle name="Bad 111 6794" xfId="0"/>
    <cellStyle name="Bad 111 6795" xfId="0"/>
    <cellStyle name="Bad 111 6796" xfId="0"/>
    <cellStyle name="Bad 111 6797" xfId="0"/>
    <cellStyle name="Bad 111 6798" xfId="0"/>
    <cellStyle name="Bad 111 6799" xfId="0"/>
    <cellStyle name="Bad 111 6800" xfId="0"/>
    <cellStyle name="Bad 111 6801" xfId="0"/>
    <cellStyle name="Bad 111 6802" xfId="0"/>
    <cellStyle name="Bad 111 6803" xfId="0"/>
    <cellStyle name="Bad 111 6804" xfId="0"/>
    <cellStyle name="Bad 111 6805" xfId="0"/>
    <cellStyle name="Bad 111 6806" xfId="0"/>
    <cellStyle name="Bad 111 6807" xfId="0"/>
    <cellStyle name="Bad 111 6808" xfId="0"/>
    <cellStyle name="Bad 111 6809" xfId="0"/>
    <cellStyle name="Bad 111 6810" xfId="0"/>
    <cellStyle name="Bad 111 6811" xfId="0"/>
    <cellStyle name="Bad 111 6812" xfId="0"/>
    <cellStyle name="Bad 111 6813" xfId="0"/>
    <cellStyle name="Bad 111 6814" xfId="0"/>
    <cellStyle name="Bad 111 6815" xfId="0"/>
    <cellStyle name="Bad 111 6816" xfId="0"/>
    <cellStyle name="Bad 111 6817" xfId="0"/>
    <cellStyle name="Bad 111 6818" xfId="0"/>
    <cellStyle name="Bad 111 6819" xfId="0"/>
    <cellStyle name="Bad 111 6820" xfId="0"/>
    <cellStyle name="Bad 111 6821" xfId="0"/>
    <cellStyle name="Bad 111 6822" xfId="0"/>
    <cellStyle name="Bad 111 6823" xfId="0"/>
    <cellStyle name="Bad 111 6824" xfId="0"/>
    <cellStyle name="Bad 111 6825" xfId="0"/>
    <cellStyle name="Bad 111 6826" xfId="0"/>
    <cellStyle name="Bad 111 6827" xfId="0"/>
    <cellStyle name="Bad 111 6828" xfId="0"/>
    <cellStyle name="Bad 111 6829" xfId="0"/>
    <cellStyle name="Bad 112" xfId="0"/>
    <cellStyle name="Bad 112 6830" xfId="0"/>
    <cellStyle name="Bad 112 6831" xfId="0"/>
    <cellStyle name="Bad 112 6832" xfId="0"/>
    <cellStyle name="Bad 112 6833" xfId="0"/>
    <cellStyle name="Bad 112 6834" xfId="0"/>
    <cellStyle name="Bad 112 6835" xfId="0"/>
    <cellStyle name="Bad 112 6836" xfId="0"/>
    <cellStyle name="Bad 112 6837" xfId="0"/>
    <cellStyle name="Bad 112 6838" xfId="0"/>
    <cellStyle name="Bad 112 6839" xfId="0"/>
    <cellStyle name="Bad 112 6840" xfId="0"/>
    <cellStyle name="Bad 112 6841" xfId="0"/>
    <cellStyle name="Bad 112 6842" xfId="0"/>
    <cellStyle name="Bad 112 6843" xfId="0"/>
    <cellStyle name="Bad 112 6844" xfId="0"/>
    <cellStyle name="Bad 112 6845" xfId="0"/>
    <cellStyle name="Bad 112 6846" xfId="0"/>
    <cellStyle name="Bad 112 6847" xfId="0"/>
    <cellStyle name="Bad 112 6848" xfId="0"/>
    <cellStyle name="Bad 112 6849" xfId="0"/>
    <cellStyle name="Bad 112 6850" xfId="0"/>
    <cellStyle name="Bad 112 6851" xfId="0"/>
    <cellStyle name="Bad 112 6852" xfId="0"/>
    <cellStyle name="Bad 112 6853" xfId="0"/>
    <cellStyle name="Bad 112 6854" xfId="0"/>
    <cellStyle name="Bad 112 6855" xfId="0"/>
    <cellStyle name="Bad 112 6856" xfId="0"/>
    <cellStyle name="Bad 112 6857" xfId="0"/>
    <cellStyle name="Bad 112 6858" xfId="0"/>
    <cellStyle name="Bad 112 6859" xfId="0"/>
    <cellStyle name="Bad 112 6860" xfId="0"/>
    <cellStyle name="Bad 112 6861" xfId="0"/>
    <cellStyle name="Bad 112 6862" xfId="0"/>
    <cellStyle name="Bad 112 6863" xfId="0"/>
    <cellStyle name="Bad 112 6864" xfId="0"/>
    <cellStyle name="Bad 112 6865" xfId="0"/>
    <cellStyle name="Bad 112 6866" xfId="0"/>
    <cellStyle name="Bad 112 6867" xfId="0"/>
    <cellStyle name="Bad 112 6868" xfId="0"/>
    <cellStyle name="Bad 112 6869" xfId="0"/>
    <cellStyle name="Bad 112 6870" xfId="0"/>
    <cellStyle name="Bad 112 6871" xfId="0"/>
    <cellStyle name="Bad 112 6872" xfId="0"/>
    <cellStyle name="Bad 112 6873" xfId="0"/>
    <cellStyle name="Bad 112 6874" xfId="0"/>
    <cellStyle name="Bad 112 6875" xfId="0"/>
    <cellStyle name="Bad 112 6876" xfId="0"/>
    <cellStyle name="Bad 112 6877" xfId="0"/>
    <cellStyle name="Bad 112 6878" xfId="0"/>
    <cellStyle name="Bad 112 6879" xfId="0"/>
    <cellStyle name="Bad 112 6880" xfId="0"/>
    <cellStyle name="Bad 112 6881" xfId="0"/>
    <cellStyle name="Bad 112 6882" xfId="0"/>
    <cellStyle name="Bad 112 6883" xfId="0"/>
    <cellStyle name="Bad 112 6884" xfId="0"/>
    <cellStyle name="Bad 112 6885" xfId="0"/>
    <cellStyle name="Bad 112 6886" xfId="0"/>
    <cellStyle name="Bad 112 6887" xfId="0"/>
    <cellStyle name="Bad 112 6888" xfId="0"/>
    <cellStyle name="Bad 112 6889" xfId="0"/>
    <cellStyle name="Bad 112 6890" xfId="0"/>
    <cellStyle name="Bad 112 6891" xfId="0"/>
    <cellStyle name="Bad 112 6892" xfId="0"/>
    <cellStyle name="Bad 112 6893" xfId="0"/>
    <cellStyle name="Bad 112 6894" xfId="0"/>
    <cellStyle name="Bad 112 6895" xfId="0"/>
    <cellStyle name="Bad 112 6896" xfId="0"/>
    <cellStyle name="Bad 112 6897" xfId="0"/>
    <cellStyle name="Bad 112 6898" xfId="0"/>
    <cellStyle name="Bad 112 6899" xfId="0"/>
    <cellStyle name="Bad 112 6900" xfId="0"/>
    <cellStyle name="Bad 112 6901" xfId="0"/>
    <cellStyle name="Bad 112 6902" xfId="0"/>
    <cellStyle name="Bad 112 6903" xfId="0"/>
    <cellStyle name="Bad 112 6904" xfId="0"/>
    <cellStyle name="Bad 112 6905" xfId="0"/>
    <cellStyle name="Bad 112 6906" xfId="0"/>
    <cellStyle name="Bad 112 6907" xfId="0"/>
    <cellStyle name="Bad 112 6908" xfId="0"/>
    <cellStyle name="Bad 112 6909" xfId="0"/>
    <cellStyle name="Bad 112 6910" xfId="0"/>
    <cellStyle name="Bad 112 6911" xfId="0"/>
    <cellStyle name="Bad 112 6912" xfId="0"/>
    <cellStyle name="Bad 112 6913" xfId="0"/>
    <cellStyle name="Bad 112 6914" xfId="0"/>
    <cellStyle name="Bad 112 6915" xfId="0"/>
    <cellStyle name="Bad 112 6916" xfId="0"/>
    <cellStyle name="Bad 112 6917" xfId="0"/>
    <cellStyle name="Bad 112 6918" xfId="0"/>
    <cellStyle name="Bad 112 6919" xfId="0"/>
    <cellStyle name="Bad 112 6920" xfId="0"/>
    <cellStyle name="Bad 112 6921" xfId="0"/>
    <cellStyle name="Bad 112 6922" xfId="0"/>
    <cellStyle name="Bad 112 6923" xfId="0"/>
    <cellStyle name="Bad 112 6924" xfId="0"/>
    <cellStyle name="Bad 112 6925" xfId="0"/>
    <cellStyle name="Bad 112 6926" xfId="0"/>
    <cellStyle name="Bad 112 6927" xfId="0"/>
    <cellStyle name="Bad 112 6928" xfId="0"/>
    <cellStyle name="Bad 112 6929" xfId="0"/>
    <cellStyle name="Bad 112 6930" xfId="0"/>
    <cellStyle name="Bad 112 6931" xfId="0"/>
    <cellStyle name="Bad 112 6932" xfId="0"/>
    <cellStyle name="Bad 112 6933" xfId="0"/>
    <cellStyle name="Bad 112 6934" xfId="0"/>
    <cellStyle name="Bad 112 6935" xfId="0"/>
    <cellStyle name="Bad 112 6936" xfId="0"/>
    <cellStyle name="Bad 112 6937" xfId="0"/>
    <cellStyle name="Bad 112 6938" xfId="0"/>
    <cellStyle name="Bad 112 6939" xfId="0"/>
    <cellStyle name="Bad 112 6940" xfId="0"/>
    <cellStyle name="Bad 112 6941" xfId="0"/>
    <cellStyle name="Bad 112 6942" xfId="0"/>
    <cellStyle name="Bad 112 6943" xfId="0"/>
    <cellStyle name="Bad 112 6944" xfId="0"/>
    <cellStyle name="Bad 112 6945" xfId="0"/>
    <cellStyle name="Bad 112 6946" xfId="0"/>
    <cellStyle name="Bad 112 6947" xfId="0"/>
    <cellStyle name="Bad 112 6948" xfId="0"/>
    <cellStyle name="Bad 112 6949" xfId="0"/>
    <cellStyle name="Bad 112 6950" xfId="0"/>
    <cellStyle name="Bad 112 6951" xfId="0"/>
    <cellStyle name="Bad 112 6952" xfId="0"/>
    <cellStyle name="Bad 112 6953" xfId="0"/>
    <cellStyle name="Bad 112 6954" xfId="0"/>
    <cellStyle name="Bad 112 6955" xfId="0"/>
    <cellStyle name="Bad 112 6956" xfId="0"/>
    <cellStyle name="Bad 112 6957" xfId="0"/>
    <cellStyle name="Bad 112 6958" xfId="0"/>
    <cellStyle name="Bad 112 6959" xfId="0"/>
    <cellStyle name="Bad 112 6960" xfId="0"/>
    <cellStyle name="Bad 112 6961" xfId="0"/>
    <cellStyle name="Bad 112 6962" xfId="0"/>
    <cellStyle name="Bad 112 6963" xfId="0"/>
    <cellStyle name="Bad 112 6964" xfId="0"/>
    <cellStyle name="Bad 112 6965" xfId="0"/>
    <cellStyle name="Bad 112 6966" xfId="0"/>
    <cellStyle name="Bad 112 6967" xfId="0"/>
    <cellStyle name="Bad 112 6968" xfId="0"/>
    <cellStyle name="Bad 112 6969" xfId="0"/>
    <cellStyle name="Bad 112 6970" xfId="0"/>
    <cellStyle name="Bad 112 6971" xfId="0"/>
    <cellStyle name="Bad 112 6972" xfId="0"/>
    <cellStyle name="Bad 112 6973" xfId="0"/>
    <cellStyle name="Bad 112 6974" xfId="0"/>
    <cellStyle name="Bad 112 6975" xfId="0"/>
    <cellStyle name="Bad 112 6976" xfId="0"/>
    <cellStyle name="Bad 112 6977" xfId="0"/>
    <cellStyle name="Bad 112 6978" xfId="0"/>
    <cellStyle name="Bad 112 6979" xfId="0"/>
    <cellStyle name="Bad 112 6980" xfId="0"/>
    <cellStyle name="Bad 112 6981" xfId="0"/>
    <cellStyle name="Bad 112 6982" xfId="0"/>
    <cellStyle name="Bad 112 6983" xfId="0"/>
    <cellStyle name="Bad 112 6984" xfId="0"/>
    <cellStyle name="Bad 112 6985" xfId="0"/>
    <cellStyle name="Bad 112 6986" xfId="0"/>
    <cellStyle name="Bad 112 6987" xfId="0"/>
    <cellStyle name="Bad 112 6988" xfId="0"/>
    <cellStyle name="Bad 112 6989" xfId="0"/>
    <cellStyle name="Bad 112 6990" xfId="0"/>
    <cellStyle name="Bad 112 6991" xfId="0"/>
    <cellStyle name="Bad 112 6992" xfId="0"/>
    <cellStyle name="Bad 112 6993" xfId="0"/>
    <cellStyle name="Bad 112 6994" xfId="0"/>
    <cellStyle name="Bad 112 6995" xfId="0"/>
    <cellStyle name="Bad 112 6996" xfId="0"/>
    <cellStyle name="Bad 112 6997" xfId="0"/>
    <cellStyle name="Bad 112 6998" xfId="0"/>
    <cellStyle name="Bad 112 6999" xfId="0"/>
    <cellStyle name="Bad 112 7000" xfId="0"/>
    <cellStyle name="Bad 112 7001" xfId="0"/>
    <cellStyle name="Bad 112 7002" xfId="0"/>
    <cellStyle name="Bad 112 7003" xfId="0"/>
    <cellStyle name="Bad 112 7004" xfId="0"/>
    <cellStyle name="Bad 112 7005" xfId="0"/>
    <cellStyle name="Bad 112 7006" xfId="0"/>
    <cellStyle name="Bad 112 7007" xfId="0"/>
    <cellStyle name="Bad 112 7008" xfId="0"/>
    <cellStyle name="Bad 112 7009" xfId="0"/>
    <cellStyle name="Bad 112 7010" xfId="0"/>
    <cellStyle name="Bad 112 7011" xfId="0"/>
    <cellStyle name="Bad 112 7012" xfId="0"/>
    <cellStyle name="Bad 112 7013" xfId="0"/>
    <cellStyle name="Bad 112 7014" xfId="0"/>
    <cellStyle name="Bad 112 7015" xfId="0"/>
    <cellStyle name="Bad 112 7016" xfId="0"/>
    <cellStyle name="Bad 112 7017" xfId="0"/>
    <cellStyle name="Bad 112 7018" xfId="0"/>
    <cellStyle name="Bad 112 7019" xfId="0"/>
    <cellStyle name="Bad 112 7020" xfId="0"/>
    <cellStyle name="Bad 112 7021" xfId="0"/>
    <cellStyle name="Bad 112 7022" xfId="0"/>
    <cellStyle name="Bad 112 7023" xfId="0"/>
    <cellStyle name="Bad 112 7024" xfId="0"/>
    <cellStyle name="Bad 112 7025" xfId="0"/>
    <cellStyle name="Bad 112 7026" xfId="0"/>
    <cellStyle name="Bad 112 7027" xfId="0"/>
    <cellStyle name="Bad 112 7028" xfId="0"/>
    <cellStyle name="Bad 112 7029" xfId="0"/>
    <cellStyle name="Bad 112 7030" xfId="0"/>
    <cellStyle name="Bad 112 7031" xfId="0"/>
    <cellStyle name="Bad 112 7032" xfId="0"/>
    <cellStyle name="Bad 112 7033" xfId="0"/>
    <cellStyle name="Bad 112 7034" xfId="0"/>
    <cellStyle name="Bad 112 7035" xfId="0"/>
    <cellStyle name="Bad 112 7036" xfId="0"/>
    <cellStyle name="Bad 112 7037" xfId="0"/>
    <cellStyle name="Bad 112 7038" xfId="0"/>
    <cellStyle name="Bad 112 7039" xfId="0"/>
    <cellStyle name="Bad 112 7040" xfId="0"/>
    <cellStyle name="Bad 112 7041" xfId="0"/>
    <cellStyle name="Bad 112 7042" xfId="0"/>
    <cellStyle name="Bad 112 7043" xfId="0"/>
    <cellStyle name="Bad 112 7044" xfId="0"/>
    <cellStyle name="Bad 112 7045" xfId="0"/>
    <cellStyle name="Bad 112 7046" xfId="0"/>
    <cellStyle name="Bad 112 7047" xfId="0"/>
    <cellStyle name="Bad 112 7048" xfId="0"/>
    <cellStyle name="Bad 112 7049" xfId="0"/>
    <cellStyle name="Bad 112 7050" xfId="0"/>
    <cellStyle name="Bad 112 7051" xfId="0"/>
    <cellStyle name="Bad 112 7052" xfId="0"/>
    <cellStyle name="Bad 112 7053" xfId="0"/>
    <cellStyle name="Bad 112 7054" xfId="0"/>
    <cellStyle name="Bad 112 7055" xfId="0"/>
    <cellStyle name="Bad 112 7056" xfId="0"/>
    <cellStyle name="Bad 112 7057" xfId="0"/>
    <cellStyle name="Bad 112 7058" xfId="0"/>
    <cellStyle name="Bad 112 7059" xfId="0"/>
    <cellStyle name="Bad 112 7060" xfId="0"/>
    <cellStyle name="Bad 112 7061" xfId="0"/>
    <cellStyle name="Bad 112 7062" xfId="0"/>
    <cellStyle name="Bad 112 7063" xfId="0"/>
    <cellStyle name="Bad 112 7064" xfId="0"/>
    <cellStyle name="Bad 112 7065" xfId="0"/>
    <cellStyle name="Bad 112 7066" xfId="0"/>
    <cellStyle name="Bad 112 7067" xfId="0"/>
    <cellStyle name="Bad 112 7068" xfId="0"/>
    <cellStyle name="Bad 112 7069" xfId="0"/>
    <cellStyle name="Bad 112 7070" xfId="0"/>
    <cellStyle name="Bad 112 7071" xfId="0"/>
    <cellStyle name="Bad 112 7072" xfId="0"/>
    <cellStyle name="Bad 112 7073" xfId="0"/>
    <cellStyle name="Bad 112 7074" xfId="0"/>
    <cellStyle name="Bad 112 7075" xfId="0"/>
    <cellStyle name="Bad 112 7076" xfId="0"/>
    <cellStyle name="Bad 112 7077" xfId="0"/>
    <cellStyle name="Bad 112 7078" xfId="0"/>
    <cellStyle name="Bad 112 7079" xfId="0"/>
    <cellStyle name="Bad 112 7080" xfId="0"/>
    <cellStyle name="Bad 112 7081" xfId="0"/>
    <cellStyle name="Bad 112 7082" xfId="0"/>
    <cellStyle name="Bad 112 7083" xfId="0"/>
    <cellStyle name="Bad 112 7084" xfId="0"/>
    <cellStyle name="Bad 112 7085" xfId="0"/>
    <cellStyle name="Bad 112 7086" xfId="0"/>
    <cellStyle name="Bad 112 7087" xfId="0"/>
    <cellStyle name="Bad 112 7088" xfId="0"/>
    <cellStyle name="Bad 112 7089" xfId="0"/>
    <cellStyle name="Bad 112 7090" xfId="0"/>
    <cellStyle name="Bad 112 7091" xfId="0"/>
    <cellStyle name="Bad 112 7092" xfId="0"/>
    <cellStyle name="Bad 112 7093" xfId="0"/>
    <cellStyle name="Bad 112 7094" xfId="0"/>
    <cellStyle name="Bad 112 7095" xfId="0"/>
    <cellStyle name="Bad 112 7096" xfId="0"/>
    <cellStyle name="Bad 112 7097" xfId="0"/>
    <cellStyle name="Bad 112 7098" xfId="0"/>
    <cellStyle name="Bad 112 7099" xfId="0"/>
    <cellStyle name="Bad 112 7100" xfId="0"/>
    <cellStyle name="Bad 112 7101" xfId="0"/>
    <cellStyle name="Bad 112 7102" xfId="0"/>
    <cellStyle name="Bad 112 7103" xfId="0"/>
    <cellStyle name="Bad 112 7104" xfId="0"/>
    <cellStyle name="Bad 112 7105" xfId="0"/>
    <cellStyle name="Bad 112 7106" xfId="0"/>
    <cellStyle name="Bad 112 7107" xfId="0"/>
    <cellStyle name="Bad 112 7108" xfId="0"/>
    <cellStyle name="Bad 112 7109" xfId="0"/>
    <cellStyle name="Bad 112 7110" xfId="0"/>
    <cellStyle name="Bad 112 7111" xfId="0"/>
    <cellStyle name="Bad 112 7112" xfId="0"/>
    <cellStyle name="Bad 112 7113" xfId="0"/>
    <cellStyle name="Bad 112 7114" xfId="0"/>
    <cellStyle name="Bad 112 7115" xfId="0"/>
    <cellStyle name="Bad 112 7116" xfId="0"/>
    <cellStyle name="Bad 112 7117" xfId="0"/>
    <cellStyle name="Bad 112 7118" xfId="0"/>
    <cellStyle name="Bad 112 7119" xfId="0"/>
    <cellStyle name="Bad 112 7120" xfId="0"/>
    <cellStyle name="Bad 112 7121" xfId="0"/>
    <cellStyle name="Bad 112 7122" xfId="0"/>
    <cellStyle name="Bad 112 7123" xfId="0"/>
    <cellStyle name="Bad 112 7124" xfId="0"/>
    <cellStyle name="Bad 112 7125" xfId="0"/>
    <cellStyle name="Bad 112 7126" xfId="0"/>
    <cellStyle name="Bad 112 7127" xfId="0"/>
    <cellStyle name="Bad 112 7128" xfId="0"/>
    <cellStyle name="Bad 112 7129" xfId="0"/>
    <cellStyle name="Bad 112 7130" xfId="0"/>
    <cellStyle name="Bad 112 7131" xfId="0"/>
    <cellStyle name="Bad 112 7132" xfId="0"/>
    <cellStyle name="Bad 112 7133" xfId="0"/>
    <cellStyle name="Bad 112 7134" xfId="0"/>
    <cellStyle name="Bad 112 7135" xfId="0"/>
    <cellStyle name="Bad 112 7136" xfId="0"/>
    <cellStyle name="Bad 112 7137" xfId="0"/>
    <cellStyle name="Bad 112 7138" xfId="0"/>
    <cellStyle name="Bad 112 7139" xfId="0"/>
    <cellStyle name="Bad 112 7140" xfId="0"/>
    <cellStyle name="Bad 112 7141" xfId="0"/>
    <cellStyle name="Bad 112 7142" xfId="0"/>
    <cellStyle name="Bad 112 7143" xfId="0"/>
    <cellStyle name="Bad 112 7144" xfId="0"/>
    <cellStyle name="Bad 112 7145" xfId="0"/>
    <cellStyle name="Bad 112 7146" xfId="0"/>
    <cellStyle name="Bad 112 7147" xfId="0"/>
    <cellStyle name="Bad 112 7148" xfId="0"/>
    <cellStyle name="Bad 112 7149" xfId="0"/>
    <cellStyle name="Bad 112 7150" xfId="0"/>
    <cellStyle name="Bad 112 7151" xfId="0"/>
    <cellStyle name="Bad 112 7152" xfId="0"/>
    <cellStyle name="Bad 112 7153" xfId="0"/>
    <cellStyle name="Bad 112 7154" xfId="0"/>
    <cellStyle name="Bad 112 7155" xfId="0"/>
    <cellStyle name="Bad 112 7156" xfId="0"/>
    <cellStyle name="Bad 112 7157" xfId="0"/>
    <cellStyle name="Bad 112 7158" xfId="0"/>
    <cellStyle name="Bad 112 7159" xfId="0"/>
    <cellStyle name="Bad 112 7160" xfId="0"/>
    <cellStyle name="Bad 112 7161" xfId="0"/>
    <cellStyle name="Bad 112 7162" xfId="0"/>
    <cellStyle name="Bad 112 7163" xfId="0"/>
    <cellStyle name="Bad 112 7164" xfId="0"/>
    <cellStyle name="Bad 112 7165" xfId="0"/>
    <cellStyle name="Bad 112 7166" xfId="0"/>
    <cellStyle name="Bad 112 7167" xfId="0"/>
    <cellStyle name="Bad 112 7168" xfId="0"/>
    <cellStyle name="Bad 112 7169" xfId="0"/>
    <cellStyle name="Bad 112 7170" xfId="0"/>
    <cellStyle name="Bad 112 7171" xfId="0"/>
    <cellStyle name="Bad 112 7172" xfId="0"/>
    <cellStyle name="Bad 112 7173" xfId="0"/>
    <cellStyle name="Bad 112 7174" xfId="0"/>
    <cellStyle name="Bad 112 7175" xfId="0"/>
    <cellStyle name="Bad 112 7176" xfId="0"/>
    <cellStyle name="Bad 112 7177" xfId="0"/>
    <cellStyle name="Bad 112 7178" xfId="0"/>
    <cellStyle name="Bad 112 7179" xfId="0"/>
    <cellStyle name="Bad 112 7180" xfId="0"/>
    <cellStyle name="Bad 112 7181" xfId="0"/>
    <cellStyle name="Bad 112 7182" xfId="0"/>
    <cellStyle name="Bad 112 7183" xfId="0"/>
    <cellStyle name="Bad 112 7184" xfId="0"/>
    <cellStyle name="Bad 112 7185" xfId="0"/>
    <cellStyle name="Bad 112 7186" xfId="0"/>
    <cellStyle name="Bad 112 7187" xfId="0"/>
    <cellStyle name="Bad 112 7188" xfId="0"/>
    <cellStyle name="Bad 112 7189" xfId="0"/>
    <cellStyle name="Bad 112 7190" xfId="0"/>
    <cellStyle name="Bad 112 7191" xfId="0"/>
    <cellStyle name="Bad 112 7192" xfId="0"/>
    <cellStyle name="Bad 112 7193" xfId="0"/>
    <cellStyle name="Bad 112 7194" xfId="0"/>
    <cellStyle name="Bad 112 7195" xfId="0"/>
    <cellStyle name="Bad 112 7196" xfId="0"/>
    <cellStyle name="Bad 112 7197" xfId="0"/>
    <cellStyle name="Bad 112 7198" xfId="0"/>
    <cellStyle name="Bad 112 7199" xfId="0"/>
    <cellStyle name="Bad 112 7200" xfId="0"/>
    <cellStyle name="Bad 112 7201" xfId="0"/>
    <cellStyle name="Bad 112 7202" xfId="0"/>
    <cellStyle name="Bad 112 7203" xfId="0"/>
    <cellStyle name="Bad 112 7204" xfId="0"/>
    <cellStyle name="Bad 112 7205" xfId="0"/>
    <cellStyle name="Bad 112 7206" xfId="0"/>
    <cellStyle name="Bad 112 7207" xfId="0"/>
    <cellStyle name="Bad 112 7208" xfId="0"/>
    <cellStyle name="Bad 112 7209" xfId="0"/>
    <cellStyle name="Bad 112 7210" xfId="0"/>
    <cellStyle name="Bad 112 7211" xfId="0"/>
    <cellStyle name="Bad 112 7212" xfId="0"/>
    <cellStyle name="Bad 112 7213" xfId="0"/>
    <cellStyle name="Bad 112 7214" xfId="0"/>
    <cellStyle name="Bad 112 7215" xfId="0"/>
    <cellStyle name="Bad 112 7216" xfId="0"/>
    <cellStyle name="Bad 112 7217" xfId="0"/>
    <cellStyle name="Bad 112 7218" xfId="0"/>
    <cellStyle name="Bad 112 7219" xfId="0"/>
    <cellStyle name="Bad 112 7220" xfId="0"/>
    <cellStyle name="Bad 112 7221" xfId="0"/>
    <cellStyle name="Bad 112 7222" xfId="0"/>
    <cellStyle name="Bad 112 7223" xfId="0"/>
    <cellStyle name="Bad 112 7224" xfId="0"/>
    <cellStyle name="Bad 112 7225" xfId="0"/>
    <cellStyle name="Bad 112 7226" xfId="0"/>
    <cellStyle name="Bad 112 7227" xfId="0"/>
    <cellStyle name="Bad 112 7228" xfId="0"/>
    <cellStyle name="Bad 112 7229" xfId="0"/>
    <cellStyle name="Bad 112 7230" xfId="0"/>
    <cellStyle name="Bad 112 7231" xfId="0"/>
    <cellStyle name="Bad 112 7232" xfId="0"/>
    <cellStyle name="Bad 112 7233" xfId="0"/>
    <cellStyle name="Bad 112 7234" xfId="0"/>
    <cellStyle name="Bad 112 7235" xfId="0"/>
    <cellStyle name="Bad 112 7236" xfId="0"/>
    <cellStyle name="Bad 112 7237" xfId="0"/>
    <cellStyle name="Bad 112 7238" xfId="0"/>
    <cellStyle name="Bad 112 7239" xfId="0"/>
    <cellStyle name="Bad 112 7240" xfId="0"/>
    <cellStyle name="Bad 112 7241" xfId="0"/>
    <cellStyle name="Bad 112 7242" xfId="0"/>
    <cellStyle name="Bad 112 7243" xfId="0"/>
    <cellStyle name="Bad 112 7244" xfId="0"/>
    <cellStyle name="Bad 112 7245" xfId="0"/>
    <cellStyle name="Bad 112 7246" xfId="0"/>
    <cellStyle name="Bad 112 7247" xfId="0"/>
    <cellStyle name="Bad 112 7248" xfId="0"/>
    <cellStyle name="Bad 112 7249" xfId="0"/>
    <cellStyle name="Bad 112 7250" xfId="0"/>
    <cellStyle name="Bad 112 7251" xfId="0"/>
    <cellStyle name="Bad 112 7252" xfId="0"/>
    <cellStyle name="Bad 112 7253" xfId="0"/>
    <cellStyle name="Bad 112 7254" xfId="0"/>
    <cellStyle name="Bad 112 7255" xfId="0"/>
    <cellStyle name="Bad 112 7256" xfId="0"/>
    <cellStyle name="Bad 112 7257" xfId="0"/>
    <cellStyle name="Bad 112 7258" xfId="0"/>
    <cellStyle name="Bad 112 7259" xfId="0"/>
    <cellStyle name="Bad 112 7260" xfId="0"/>
    <cellStyle name="Bad 112 7261" xfId="0"/>
    <cellStyle name="Bad 112 7262" xfId="0"/>
    <cellStyle name="Bad 112 7263" xfId="0"/>
    <cellStyle name="Bad 112 7264" xfId="0"/>
    <cellStyle name="Bad 112 7265" xfId="0"/>
    <cellStyle name="Bad 112 7266" xfId="0"/>
    <cellStyle name="Bad 112 7267" xfId="0"/>
    <cellStyle name="Bad 112 7268" xfId="0"/>
    <cellStyle name="Bad 112 7269" xfId="0"/>
    <cellStyle name="Bad 112 7270" xfId="0"/>
    <cellStyle name="Bad 112 7271" xfId="0"/>
    <cellStyle name="Bad 112 7272" xfId="0"/>
    <cellStyle name="Bad 112 7273" xfId="0"/>
    <cellStyle name="Bad 112 7274" xfId="0"/>
    <cellStyle name="Bad 112 7275" xfId="0"/>
    <cellStyle name="Bad 112 7276" xfId="0"/>
    <cellStyle name="Bad 112 7277" xfId="0"/>
    <cellStyle name="Bad 112 7278" xfId="0"/>
    <cellStyle name="Bad 112 7279" xfId="0"/>
    <cellStyle name="Bad 112 7280" xfId="0"/>
    <cellStyle name="Bad 112 7281" xfId="0"/>
    <cellStyle name="Bad 112 7282" xfId="0"/>
    <cellStyle name="Bad 112 7283" xfId="0"/>
    <cellStyle name="Bad 112 7284" xfId="0"/>
    <cellStyle name="Bad 112 7285" xfId="0"/>
    <cellStyle name="Bad 112 7286" xfId="0"/>
    <cellStyle name="Bad 112 7287" xfId="0"/>
    <cellStyle name="Bad 112 7288" xfId="0"/>
    <cellStyle name="Bad 112 7289" xfId="0"/>
    <cellStyle name="Bad 112 7290" xfId="0"/>
    <cellStyle name="Bad 112 7291" xfId="0"/>
    <cellStyle name="Bad 112 7292" xfId="0"/>
    <cellStyle name="Bad 112 7293" xfId="0"/>
    <cellStyle name="Bad 112 7294" xfId="0"/>
    <cellStyle name="Bad 112 7295" xfId="0"/>
    <cellStyle name="Bad 112 7296" xfId="0"/>
    <cellStyle name="Bad 112 7297" xfId="0"/>
    <cellStyle name="Bad 112 7298" xfId="0"/>
    <cellStyle name="Bad 112 7299" xfId="0"/>
    <cellStyle name="Bad 112 7300" xfId="0"/>
    <cellStyle name="Bad 112 7301" xfId="0"/>
    <cellStyle name="Bad 112 7302" xfId="0"/>
    <cellStyle name="Bad 112 7303" xfId="0"/>
    <cellStyle name="Bad 112 7304" xfId="0"/>
    <cellStyle name="Bad 112 7305" xfId="0"/>
    <cellStyle name="Bad 112 7306" xfId="0"/>
    <cellStyle name="Bad 112 7307" xfId="0"/>
    <cellStyle name="Bad 112 7308" xfId="0"/>
    <cellStyle name="Bad 112 7309" xfId="0"/>
    <cellStyle name="Bad 112 7310" xfId="0"/>
    <cellStyle name="Bad 112 7311" xfId="0"/>
    <cellStyle name="Bad 112 7312" xfId="0"/>
    <cellStyle name="Bad 112 7313" xfId="0"/>
    <cellStyle name="Bad 112 7314" xfId="0"/>
    <cellStyle name="Bad 113" xfId="0"/>
    <cellStyle name="Bad 113 7315" xfId="0"/>
    <cellStyle name="Bad 113 7316" xfId="0"/>
    <cellStyle name="Bad 113 7317" xfId="0"/>
    <cellStyle name="Bad 113 7318" xfId="0"/>
    <cellStyle name="Bad 113 7319" xfId="0"/>
    <cellStyle name="Bad 113 7320" xfId="0"/>
    <cellStyle name="Bad 113 7321" xfId="0"/>
    <cellStyle name="Bad 113 7322" xfId="0"/>
    <cellStyle name="Bad 113 7323" xfId="0"/>
    <cellStyle name="Bad 113 7324" xfId="0"/>
    <cellStyle name="Bad 113 7325" xfId="0"/>
    <cellStyle name="Bad 113 7326" xfId="0"/>
    <cellStyle name="Bad 113 7327" xfId="0"/>
    <cellStyle name="Bad 113 7328" xfId="0"/>
    <cellStyle name="Bad 113 7329" xfId="0"/>
    <cellStyle name="Bad 113 7330" xfId="0"/>
    <cellStyle name="Bad 113 7331" xfId="0"/>
    <cellStyle name="Bad 113 7332" xfId="0"/>
    <cellStyle name="Bad 113 7333" xfId="0"/>
    <cellStyle name="Bad 113 7334" xfId="0"/>
    <cellStyle name="Bad 113 7335" xfId="0"/>
    <cellStyle name="Bad 113 7336" xfId="0"/>
    <cellStyle name="Bad 113 7337" xfId="0"/>
    <cellStyle name="Bad 113 7338" xfId="0"/>
    <cellStyle name="Bad 113 7339" xfId="0"/>
    <cellStyle name="Bad 113 7340" xfId="0"/>
    <cellStyle name="Bad 113 7341" xfId="0"/>
    <cellStyle name="Bad 113 7342" xfId="0"/>
    <cellStyle name="Bad 113 7343" xfId="0"/>
    <cellStyle name="Bad 113 7344" xfId="0"/>
    <cellStyle name="Bad 113 7345" xfId="0"/>
    <cellStyle name="Bad 113 7346" xfId="0"/>
    <cellStyle name="Bad 113 7347" xfId="0"/>
    <cellStyle name="Bad 113 7348" xfId="0"/>
    <cellStyle name="Bad 113 7349" xfId="0"/>
    <cellStyle name="Bad 113 7350" xfId="0"/>
    <cellStyle name="Bad 113 7351" xfId="0"/>
    <cellStyle name="Bad 113 7352" xfId="0"/>
    <cellStyle name="Bad 113 7353" xfId="0"/>
    <cellStyle name="Bad 113 7354" xfId="0"/>
    <cellStyle name="Bad 113 7355" xfId="0"/>
    <cellStyle name="Bad 113 7356" xfId="0"/>
    <cellStyle name="Bad 113 7357" xfId="0"/>
    <cellStyle name="Bad 113 7358" xfId="0"/>
    <cellStyle name="Bad 113 7359" xfId="0"/>
    <cellStyle name="Bad 113 7360" xfId="0"/>
    <cellStyle name="Bad 113 7361" xfId="0"/>
    <cellStyle name="Bad 113 7362" xfId="0"/>
    <cellStyle name="Bad 113 7363" xfId="0"/>
    <cellStyle name="Bad 113 7364" xfId="0"/>
    <cellStyle name="Bad 113 7365" xfId="0"/>
    <cellStyle name="Bad 113 7366" xfId="0"/>
    <cellStyle name="Bad 113 7367" xfId="0"/>
    <cellStyle name="Bad 113 7368" xfId="0"/>
    <cellStyle name="Bad 113 7369" xfId="0"/>
    <cellStyle name="Bad 113 7370" xfId="0"/>
    <cellStyle name="Bad 113 7371" xfId="0"/>
    <cellStyle name="Bad 113 7372" xfId="0"/>
    <cellStyle name="Bad 113 7373" xfId="0"/>
    <cellStyle name="Bad 113 7374" xfId="0"/>
    <cellStyle name="Bad 113 7375" xfId="0"/>
    <cellStyle name="Bad 113 7376" xfId="0"/>
    <cellStyle name="Bad 113 7377" xfId="0"/>
    <cellStyle name="Bad 113 7378" xfId="0"/>
    <cellStyle name="Bad 113 7379" xfId="0"/>
    <cellStyle name="Bad 113 7380" xfId="0"/>
    <cellStyle name="Bad 113 7381" xfId="0"/>
    <cellStyle name="Bad 113 7382" xfId="0"/>
    <cellStyle name="Bad 113 7383" xfId="0"/>
    <cellStyle name="Bad 113 7384" xfId="0"/>
    <cellStyle name="Bad 113 7385" xfId="0"/>
    <cellStyle name="Bad 113 7386" xfId="0"/>
    <cellStyle name="Bad 113 7387" xfId="0"/>
    <cellStyle name="Bad 113 7388" xfId="0"/>
    <cellStyle name="Bad 113 7389" xfId="0"/>
    <cellStyle name="Bad 113 7390" xfId="0"/>
    <cellStyle name="Bad 113 7391" xfId="0"/>
    <cellStyle name="Bad 113 7392" xfId="0"/>
    <cellStyle name="Bad 113 7393" xfId="0"/>
    <cellStyle name="Bad 113 7394" xfId="0"/>
    <cellStyle name="Bad 113 7395" xfId="0"/>
    <cellStyle name="Bad 113 7396" xfId="0"/>
    <cellStyle name="Bad 113 7397" xfId="0"/>
    <cellStyle name="Bad 113 7398" xfId="0"/>
    <cellStyle name="Bad 113 7399" xfId="0"/>
    <cellStyle name="Bad 113 7400" xfId="0"/>
    <cellStyle name="Bad 113 7401" xfId="0"/>
    <cellStyle name="Bad 113 7402" xfId="0"/>
    <cellStyle name="Bad 113 7403" xfId="0"/>
    <cellStyle name="Bad 113 7404" xfId="0"/>
    <cellStyle name="Bad 113 7405" xfId="0"/>
    <cellStyle name="Bad 113 7406" xfId="0"/>
    <cellStyle name="Bad 113 7407" xfId="0"/>
    <cellStyle name="Bad 113 7408" xfId="0"/>
    <cellStyle name="Bad 113 7409" xfId="0"/>
    <cellStyle name="Bad 113 7410" xfId="0"/>
    <cellStyle name="Bad 113 7411" xfId="0"/>
    <cellStyle name="Bad 113 7412" xfId="0"/>
    <cellStyle name="Bad 113 7413" xfId="0"/>
    <cellStyle name="Bad 113 7414" xfId="0"/>
    <cellStyle name="Bad 113 7415" xfId="0"/>
    <cellStyle name="Bad 113 7416" xfId="0"/>
    <cellStyle name="Bad 113 7417" xfId="0"/>
    <cellStyle name="Bad 113 7418" xfId="0"/>
    <cellStyle name="Bad 113 7419" xfId="0"/>
    <cellStyle name="Bad 113 7420" xfId="0"/>
    <cellStyle name="Bad 113 7421" xfId="0"/>
    <cellStyle name="Bad 113 7422" xfId="0"/>
    <cellStyle name="Bad 113 7423" xfId="0"/>
    <cellStyle name="Bad 113 7424" xfId="0"/>
    <cellStyle name="Bad 113 7425" xfId="0"/>
    <cellStyle name="Bad 113 7426" xfId="0"/>
    <cellStyle name="Bad 113 7427" xfId="0"/>
    <cellStyle name="Bad 113 7428" xfId="0"/>
    <cellStyle name="Bad 113 7429" xfId="0"/>
    <cellStyle name="Bad 113 7430" xfId="0"/>
    <cellStyle name="Bad 113 7431" xfId="0"/>
    <cellStyle name="Bad 113 7432" xfId="0"/>
    <cellStyle name="Bad 113 7433" xfId="0"/>
    <cellStyle name="Bad 113 7434" xfId="0"/>
    <cellStyle name="Bad 113 7435" xfId="0"/>
    <cellStyle name="Bad 113 7436" xfId="0"/>
    <cellStyle name="Bad 113 7437" xfId="0"/>
    <cellStyle name="Bad 113 7438" xfId="0"/>
    <cellStyle name="Bad 113 7439" xfId="0"/>
    <cellStyle name="Bad 113 7440" xfId="0"/>
    <cellStyle name="Bad 113 7441" xfId="0"/>
    <cellStyle name="Bad 113 7442" xfId="0"/>
    <cellStyle name="Bad 113 7443" xfId="0"/>
    <cellStyle name="Bad 113 7444" xfId="0"/>
    <cellStyle name="Bad 113 7445" xfId="0"/>
    <cellStyle name="Bad 113 7446" xfId="0"/>
    <cellStyle name="Bad 113 7447" xfId="0"/>
    <cellStyle name="Bad 113 7448" xfId="0"/>
    <cellStyle name="Bad 113 7449" xfId="0"/>
    <cellStyle name="Bad 113 7450" xfId="0"/>
    <cellStyle name="Bad 113 7451" xfId="0"/>
    <cellStyle name="Bad 113 7452" xfId="0"/>
    <cellStyle name="Bad 113 7453" xfId="0"/>
    <cellStyle name="Bad 113 7454" xfId="0"/>
    <cellStyle name="Bad 113 7455" xfId="0"/>
    <cellStyle name="Bad 113 7456" xfId="0"/>
    <cellStyle name="Bad 113 7457" xfId="0"/>
    <cellStyle name="Bad 113 7458" xfId="0"/>
    <cellStyle name="Bad 113 7459" xfId="0"/>
    <cellStyle name="Bad 113 7460" xfId="0"/>
    <cellStyle name="Bad 113 7461" xfId="0"/>
    <cellStyle name="Bad 113 7462" xfId="0"/>
    <cellStyle name="Bad 113 7463" xfId="0"/>
    <cellStyle name="Bad 113 7464" xfId="0"/>
    <cellStyle name="Bad 113 7465" xfId="0"/>
    <cellStyle name="Bad 113 7466" xfId="0"/>
    <cellStyle name="Bad 113 7467" xfId="0"/>
    <cellStyle name="Bad 113 7468" xfId="0"/>
    <cellStyle name="Bad 113 7469" xfId="0"/>
    <cellStyle name="Bad 113 7470" xfId="0"/>
    <cellStyle name="Bad 113 7471" xfId="0"/>
    <cellStyle name="Bad 113 7472" xfId="0"/>
    <cellStyle name="Bad 113 7473" xfId="0"/>
    <cellStyle name="Bad 113 7474" xfId="0"/>
    <cellStyle name="Bad 113 7475" xfId="0"/>
    <cellStyle name="Bad 113 7476" xfId="0"/>
    <cellStyle name="Bad 113 7477" xfId="0"/>
    <cellStyle name="Bad 113 7478" xfId="0"/>
    <cellStyle name="Bad 113 7479" xfId="0"/>
    <cellStyle name="Bad 113 7480" xfId="0"/>
    <cellStyle name="Bad 113 7481" xfId="0"/>
    <cellStyle name="Bad 113 7482" xfId="0"/>
    <cellStyle name="Bad 113 7483" xfId="0"/>
    <cellStyle name="Bad 113 7484" xfId="0"/>
    <cellStyle name="Bad 113 7485" xfId="0"/>
    <cellStyle name="Bad 113 7486" xfId="0"/>
    <cellStyle name="Bad 113 7487" xfId="0"/>
    <cellStyle name="Bad 113 7488" xfId="0"/>
    <cellStyle name="Bad 113 7489" xfId="0"/>
    <cellStyle name="Bad 113 7490" xfId="0"/>
    <cellStyle name="Bad 113 7491" xfId="0"/>
    <cellStyle name="Bad 113 7492" xfId="0"/>
    <cellStyle name="Bad 113 7493" xfId="0"/>
    <cellStyle name="Bad 113 7494" xfId="0"/>
    <cellStyle name="Bad 113 7495" xfId="0"/>
    <cellStyle name="Bad 113 7496" xfId="0"/>
    <cellStyle name="Bad 113 7497" xfId="0"/>
    <cellStyle name="Bad 113 7498" xfId="0"/>
    <cellStyle name="Bad 113 7499" xfId="0"/>
    <cellStyle name="Bad 113 7500" xfId="0"/>
    <cellStyle name="Bad 113 7501" xfId="0"/>
    <cellStyle name="Bad 113 7502" xfId="0"/>
    <cellStyle name="Bad 113 7503" xfId="0"/>
    <cellStyle name="Bad 113 7504" xfId="0"/>
    <cellStyle name="Bad 113 7505" xfId="0"/>
    <cellStyle name="Bad 113 7506" xfId="0"/>
    <cellStyle name="Bad 113 7507" xfId="0"/>
    <cellStyle name="Bad 113 7508" xfId="0"/>
    <cellStyle name="Bad 113 7509" xfId="0"/>
    <cellStyle name="Bad 113 7510" xfId="0"/>
    <cellStyle name="Bad 113 7511" xfId="0"/>
    <cellStyle name="Bad 113 7512" xfId="0"/>
    <cellStyle name="Bad 113 7513" xfId="0"/>
    <cellStyle name="Bad 113 7514" xfId="0"/>
    <cellStyle name="Bad 113 7515" xfId="0"/>
    <cellStyle name="Bad 113 7516" xfId="0"/>
    <cellStyle name="Bad 113 7517" xfId="0"/>
    <cellStyle name="Bad 113 7518" xfId="0"/>
    <cellStyle name="Bad 113 7519" xfId="0"/>
    <cellStyle name="Bad 113 7520" xfId="0"/>
    <cellStyle name="Bad 113 7521" xfId="0"/>
    <cellStyle name="Bad 113 7522" xfId="0"/>
    <cellStyle name="Bad 113 7523" xfId="0"/>
    <cellStyle name="Bad 113 7524" xfId="0"/>
    <cellStyle name="Bad 113 7525" xfId="0"/>
    <cellStyle name="Bad 113 7526" xfId="0"/>
    <cellStyle name="Bad 113 7527" xfId="0"/>
    <cellStyle name="Bad 113 7528" xfId="0"/>
    <cellStyle name="Bad 113 7529" xfId="0"/>
    <cellStyle name="Bad 113 7530" xfId="0"/>
    <cellStyle name="Bad 113 7531" xfId="0"/>
    <cellStyle name="Bad 113 7532" xfId="0"/>
    <cellStyle name="Bad 113 7533" xfId="0"/>
    <cellStyle name="Bad 113 7534" xfId="0"/>
    <cellStyle name="Bad 113 7535" xfId="0"/>
    <cellStyle name="Bad 113 7536" xfId="0"/>
    <cellStyle name="Bad 113 7537" xfId="0"/>
    <cellStyle name="Bad 113 7538" xfId="0"/>
    <cellStyle name="Bad 113 7539" xfId="0"/>
    <cellStyle name="Bad 113 7540" xfId="0"/>
    <cellStyle name="Bad 113 7541" xfId="0"/>
    <cellStyle name="Bad 113 7542" xfId="0"/>
    <cellStyle name="Bad 113 7543" xfId="0"/>
    <cellStyle name="Bad 113 7544" xfId="0"/>
    <cellStyle name="Bad 113 7545" xfId="0"/>
    <cellStyle name="Bad 113 7546" xfId="0"/>
    <cellStyle name="Bad 113 7547" xfId="0"/>
    <cellStyle name="Bad 113 7548" xfId="0"/>
    <cellStyle name="Bad 113 7549" xfId="0"/>
    <cellStyle name="Bad 113 7550" xfId="0"/>
    <cellStyle name="Bad 113 7551" xfId="0"/>
    <cellStyle name="Bad 113 7552" xfId="0"/>
    <cellStyle name="Bad 113 7553" xfId="0"/>
    <cellStyle name="Bad 113 7554" xfId="0"/>
    <cellStyle name="Bad 113 7555" xfId="0"/>
    <cellStyle name="Bad 113 7556" xfId="0"/>
    <cellStyle name="Bad 113 7557" xfId="0"/>
    <cellStyle name="Bad 113 7558" xfId="0"/>
    <cellStyle name="Bad 113 7559" xfId="0"/>
    <cellStyle name="Bad 113 7560" xfId="0"/>
    <cellStyle name="Bad 113 7561" xfId="0"/>
    <cellStyle name="Bad 113 7562" xfId="0"/>
    <cellStyle name="Bad 113 7563" xfId="0"/>
    <cellStyle name="Bad 113 7564" xfId="0"/>
    <cellStyle name="Bad 113 7565" xfId="0"/>
    <cellStyle name="Bad 113 7566" xfId="0"/>
    <cellStyle name="Bad 113 7567" xfId="0"/>
    <cellStyle name="Bad 113 7568" xfId="0"/>
    <cellStyle name="Bad 113 7569" xfId="0"/>
    <cellStyle name="Bad 113 7570" xfId="0"/>
    <cellStyle name="Bad 113 7571" xfId="0"/>
    <cellStyle name="Bad 113 7572" xfId="0"/>
    <cellStyle name="Bad 113 7573" xfId="0"/>
    <cellStyle name="Bad 113 7574" xfId="0"/>
    <cellStyle name="Bad 113 7575" xfId="0"/>
    <cellStyle name="Bad 113 7576" xfId="0"/>
    <cellStyle name="Bad 113 7577" xfId="0"/>
    <cellStyle name="Bad 113 7578" xfId="0"/>
    <cellStyle name="Bad 113 7579" xfId="0"/>
    <cellStyle name="Bad 113 7580" xfId="0"/>
    <cellStyle name="Bad 113 7581" xfId="0"/>
    <cellStyle name="Bad 113 7582" xfId="0"/>
    <cellStyle name="Bad 113 7583" xfId="0"/>
    <cellStyle name="Bad 113 7584" xfId="0"/>
    <cellStyle name="Bad 113 7585" xfId="0"/>
    <cellStyle name="Bad 113 7586" xfId="0"/>
    <cellStyle name="Bad 113 7587" xfId="0"/>
    <cellStyle name="Bad 113 7588" xfId="0"/>
    <cellStyle name="Bad 113 7589" xfId="0"/>
    <cellStyle name="Bad 113 7590" xfId="0"/>
    <cellStyle name="Bad 113 7591" xfId="0"/>
    <cellStyle name="Bad 113 7592" xfId="0"/>
    <cellStyle name="Bad 113 7593" xfId="0"/>
    <cellStyle name="Bad 113 7594" xfId="0"/>
    <cellStyle name="Bad 113 7595" xfId="0"/>
    <cellStyle name="Bad 113 7596" xfId="0"/>
    <cellStyle name="Bad 113 7597" xfId="0"/>
    <cellStyle name="Bad 113 7598" xfId="0"/>
    <cellStyle name="Bad 113 7599" xfId="0"/>
    <cellStyle name="Bad 113 7600" xfId="0"/>
    <cellStyle name="Bad 113 7601" xfId="0"/>
    <cellStyle name="Bad 113 7602" xfId="0"/>
    <cellStyle name="Bad 113 7603" xfId="0"/>
    <cellStyle name="Bad 113 7604" xfId="0"/>
    <cellStyle name="Bad 113 7605" xfId="0"/>
    <cellStyle name="Bad 113 7606" xfId="0"/>
    <cellStyle name="Bad 113 7607" xfId="0"/>
    <cellStyle name="Bad 113 7608" xfId="0"/>
    <cellStyle name="Bad 113 7609" xfId="0"/>
    <cellStyle name="Bad 113 7610" xfId="0"/>
    <cellStyle name="Bad 113 7611" xfId="0"/>
    <cellStyle name="Bad 113 7612" xfId="0"/>
    <cellStyle name="Bad 113 7613" xfId="0"/>
    <cellStyle name="Bad 113 7614" xfId="0"/>
    <cellStyle name="Bad 113 7615" xfId="0"/>
    <cellStyle name="Bad 113 7616" xfId="0"/>
    <cellStyle name="Bad 113 7617" xfId="0"/>
    <cellStyle name="Bad 113 7618" xfId="0"/>
    <cellStyle name="Bad 113 7619" xfId="0"/>
    <cellStyle name="Bad 113 7620" xfId="0"/>
    <cellStyle name="Bad 113 7621" xfId="0"/>
    <cellStyle name="Bad 113 7622" xfId="0"/>
    <cellStyle name="Bad 113 7623" xfId="0"/>
    <cellStyle name="Bad 113 7624" xfId="0"/>
    <cellStyle name="Bad 113 7625" xfId="0"/>
    <cellStyle name="Bad 113 7626" xfId="0"/>
    <cellStyle name="Bad 113 7627" xfId="0"/>
    <cellStyle name="Bad 113 7628" xfId="0"/>
    <cellStyle name="Bad 113 7629" xfId="0"/>
    <cellStyle name="Bad 113 7630" xfId="0"/>
    <cellStyle name="Bad 113 7631" xfId="0"/>
    <cellStyle name="Bad 113 7632" xfId="0"/>
    <cellStyle name="Bad 113 7633" xfId="0"/>
    <cellStyle name="Bad 113 7634" xfId="0"/>
    <cellStyle name="Bad 113 7635" xfId="0"/>
    <cellStyle name="Bad 113 7636" xfId="0"/>
    <cellStyle name="Bad 113 7637" xfId="0"/>
    <cellStyle name="Bad 113 7638" xfId="0"/>
    <cellStyle name="Bad 113 7639" xfId="0"/>
    <cellStyle name="Bad 113 7640" xfId="0"/>
    <cellStyle name="Bad 113 7641" xfId="0"/>
    <cellStyle name="Bad 113 7642" xfId="0"/>
    <cellStyle name="Bad 113 7643" xfId="0"/>
    <cellStyle name="Bad 113 7644" xfId="0"/>
    <cellStyle name="Bad 113 7645" xfId="0"/>
    <cellStyle name="Bad 113 7646" xfId="0"/>
    <cellStyle name="Bad 113 7647" xfId="0"/>
    <cellStyle name="Bad 113 7648" xfId="0"/>
    <cellStyle name="Bad 113 7649" xfId="0"/>
    <cellStyle name="Bad 113 7650" xfId="0"/>
    <cellStyle name="Bad 113 7651" xfId="0"/>
    <cellStyle name="Bad 113 7652" xfId="0"/>
    <cellStyle name="Bad 113 7653" xfId="0"/>
    <cellStyle name="Bad 113 7654" xfId="0"/>
    <cellStyle name="Bad 113 7655" xfId="0"/>
    <cellStyle name="Bad 113 7656" xfId="0"/>
    <cellStyle name="Bad 113 7657" xfId="0"/>
    <cellStyle name="Bad 113 7658" xfId="0"/>
    <cellStyle name="Bad 113 7659" xfId="0"/>
    <cellStyle name="Bad 113 7660" xfId="0"/>
    <cellStyle name="Bad 113 7661" xfId="0"/>
    <cellStyle name="Bad 113 7662" xfId="0"/>
    <cellStyle name="Bad 113 7663" xfId="0"/>
    <cellStyle name="Bad 113 7664" xfId="0"/>
    <cellStyle name="Bad 113 7665" xfId="0"/>
    <cellStyle name="Bad 113 7666" xfId="0"/>
    <cellStyle name="Bad 113 7667" xfId="0"/>
    <cellStyle name="Bad 113 7668" xfId="0"/>
    <cellStyle name="Bad 113 7669" xfId="0"/>
    <cellStyle name="Bad 113 7670" xfId="0"/>
    <cellStyle name="Bad 113 7671" xfId="0"/>
    <cellStyle name="Bad 113 7672" xfId="0"/>
    <cellStyle name="Bad 113 7673" xfId="0"/>
    <cellStyle name="Bad 113 7674" xfId="0"/>
    <cellStyle name="Bad 113 7675" xfId="0"/>
    <cellStyle name="Bad 113 7676" xfId="0"/>
    <cellStyle name="Bad 113 7677" xfId="0"/>
    <cellStyle name="Bad 113 7678" xfId="0"/>
    <cellStyle name="Bad 113 7679" xfId="0"/>
    <cellStyle name="Bad 113 7680" xfId="0"/>
    <cellStyle name="Bad 113 7681" xfId="0"/>
    <cellStyle name="Bad 113 7682" xfId="0"/>
    <cellStyle name="Bad 113 7683" xfId="0"/>
    <cellStyle name="Bad 113 7684" xfId="0"/>
    <cellStyle name="Bad 113 7685" xfId="0"/>
    <cellStyle name="Bad 113 7686" xfId="0"/>
    <cellStyle name="Bad 113 7687" xfId="0"/>
    <cellStyle name="Bad 113 7688" xfId="0"/>
    <cellStyle name="Bad 113 7689" xfId="0"/>
    <cellStyle name="Bad 113 7690" xfId="0"/>
    <cellStyle name="Bad 113 7691" xfId="0"/>
    <cellStyle name="Bad 113 7692" xfId="0"/>
    <cellStyle name="Bad 113 7693" xfId="0"/>
    <cellStyle name="Bad 113 7694" xfId="0"/>
    <cellStyle name="Bad 113 7695" xfId="0"/>
    <cellStyle name="Bad 113 7696" xfId="0"/>
    <cellStyle name="Bad 113 7697" xfId="0"/>
    <cellStyle name="Bad 113 7698" xfId="0"/>
    <cellStyle name="Bad 113 7699" xfId="0"/>
    <cellStyle name="Bad 113 7700" xfId="0"/>
    <cellStyle name="Bad 113 7701" xfId="0"/>
    <cellStyle name="Bad 113 7702" xfId="0"/>
    <cellStyle name="Bad 113 7703" xfId="0"/>
    <cellStyle name="Bad 113 7704" xfId="0"/>
    <cellStyle name="Bad 113 7705" xfId="0"/>
    <cellStyle name="Bad 113 7706" xfId="0"/>
    <cellStyle name="Bad 113 7707" xfId="0"/>
    <cellStyle name="Bad 113 7708" xfId="0"/>
    <cellStyle name="Bad 113 7709" xfId="0"/>
    <cellStyle name="Bad 113 7710" xfId="0"/>
    <cellStyle name="Bad 113 7711" xfId="0"/>
    <cellStyle name="Bad 113 7712" xfId="0"/>
    <cellStyle name="Bad 113 7713" xfId="0"/>
    <cellStyle name="Bad 113 7714" xfId="0"/>
    <cellStyle name="Bad 113 7715" xfId="0"/>
    <cellStyle name="Bad 113 7716" xfId="0"/>
    <cellStyle name="Bad 113 7717" xfId="0"/>
    <cellStyle name="Bad 113 7718" xfId="0"/>
    <cellStyle name="Bad 113 7719" xfId="0"/>
    <cellStyle name="Bad 113 7720" xfId="0"/>
    <cellStyle name="Bad 113 7721" xfId="0"/>
    <cellStyle name="Bad 113 7722" xfId="0"/>
    <cellStyle name="Bad 113 7723" xfId="0"/>
    <cellStyle name="Bad 113 7724" xfId="0"/>
    <cellStyle name="Bad 113 7725" xfId="0"/>
    <cellStyle name="Bad 113 7726" xfId="0"/>
    <cellStyle name="Bad 113 7727" xfId="0"/>
    <cellStyle name="Bad 113 7728" xfId="0"/>
    <cellStyle name="Bad 113 7729" xfId="0"/>
    <cellStyle name="Bad 113 7730" xfId="0"/>
    <cellStyle name="Bad 113 7731" xfId="0"/>
    <cellStyle name="Bad 113 7732" xfId="0"/>
    <cellStyle name="Bad 113 7733" xfId="0"/>
    <cellStyle name="Bad 113 7734" xfId="0"/>
    <cellStyle name="Bad 113 7735" xfId="0"/>
    <cellStyle name="Bad 113 7736" xfId="0"/>
    <cellStyle name="Bad 113 7737" xfId="0"/>
    <cellStyle name="Bad 113 7738" xfId="0"/>
    <cellStyle name="Bad 113 7739" xfId="0"/>
    <cellStyle name="Bad 113 7740" xfId="0"/>
    <cellStyle name="Bad 113 7741" xfId="0"/>
    <cellStyle name="Bad 113 7742" xfId="0"/>
    <cellStyle name="Bad 113 7743" xfId="0"/>
    <cellStyle name="Bad 113 7744" xfId="0"/>
    <cellStyle name="Bad 113 7745" xfId="0"/>
    <cellStyle name="Bad 113 7746" xfId="0"/>
    <cellStyle name="Bad 113 7747" xfId="0"/>
    <cellStyle name="Bad 113 7748" xfId="0"/>
    <cellStyle name="Bad 113 7749" xfId="0"/>
    <cellStyle name="Bad 113 7750" xfId="0"/>
    <cellStyle name="Bad 113 7751" xfId="0"/>
    <cellStyle name="Bad 113 7752" xfId="0"/>
    <cellStyle name="Bad 113 7753" xfId="0"/>
    <cellStyle name="Bad 113 7754" xfId="0"/>
    <cellStyle name="Bad 113 7755" xfId="0"/>
    <cellStyle name="Bad 113 7756" xfId="0"/>
    <cellStyle name="Bad 113 7757" xfId="0"/>
    <cellStyle name="Bad 113 7758" xfId="0"/>
    <cellStyle name="Bad 113 7759" xfId="0"/>
    <cellStyle name="Bad 113 7760" xfId="0"/>
    <cellStyle name="Bad 113 7761" xfId="0"/>
    <cellStyle name="Bad 113 7762" xfId="0"/>
    <cellStyle name="Bad 113 7763" xfId="0"/>
    <cellStyle name="Bad 113 7764" xfId="0"/>
    <cellStyle name="Bad 113 7765" xfId="0"/>
    <cellStyle name="Bad 113 7766" xfId="0"/>
    <cellStyle name="Bad 113 7767" xfId="0"/>
    <cellStyle name="Bad 113 7768" xfId="0"/>
    <cellStyle name="Bad 113 7769" xfId="0"/>
    <cellStyle name="Bad 113 7770" xfId="0"/>
    <cellStyle name="Bad 113 7771" xfId="0"/>
    <cellStyle name="Bad 113 7772" xfId="0"/>
    <cellStyle name="Bad 113 7773" xfId="0"/>
    <cellStyle name="Bad 113 7774" xfId="0"/>
    <cellStyle name="Bad 113 7775" xfId="0"/>
    <cellStyle name="Bad 113 7776" xfId="0"/>
    <cellStyle name="Bad 113 7777" xfId="0"/>
    <cellStyle name="Bad 113 7778" xfId="0"/>
    <cellStyle name="Bad 113 7779" xfId="0"/>
    <cellStyle name="Bad 113 7780" xfId="0"/>
    <cellStyle name="Bad 113 7781" xfId="0"/>
    <cellStyle name="Bad 113 7782" xfId="0"/>
    <cellStyle name="Bad 113 7783" xfId="0"/>
    <cellStyle name="Bad 113 7784" xfId="0"/>
    <cellStyle name="Bad 113 7785" xfId="0"/>
    <cellStyle name="Bad 113 7786" xfId="0"/>
    <cellStyle name="Bad 113 7787" xfId="0"/>
    <cellStyle name="Bad 113 7788" xfId="0"/>
    <cellStyle name="Bad 113 7789" xfId="0"/>
    <cellStyle name="Bad 113 7790" xfId="0"/>
    <cellStyle name="Bad 113 7791" xfId="0"/>
    <cellStyle name="Bad 113 7792" xfId="0"/>
    <cellStyle name="Bad 113 7793" xfId="0"/>
    <cellStyle name="Bad 113 7794" xfId="0"/>
    <cellStyle name="Bad 113 7795" xfId="0"/>
    <cellStyle name="Bad 113 7796" xfId="0"/>
    <cellStyle name="Bad 113 7797" xfId="0"/>
    <cellStyle name="Bad 113 7798" xfId="0"/>
    <cellStyle name="Bad 113 7799" xfId="0"/>
    <cellStyle name="Bad 114" xfId="0"/>
    <cellStyle name="Bad 114 7800" xfId="0"/>
    <cellStyle name="Bad 114 7801" xfId="0"/>
    <cellStyle name="Bad 114 7802" xfId="0"/>
    <cellStyle name="Bad 114 7803" xfId="0"/>
    <cellStyle name="Bad 114 7804" xfId="0"/>
    <cellStyle name="Bad 114 7805" xfId="0"/>
    <cellStyle name="Bad 114 7806" xfId="0"/>
    <cellStyle name="Bad 114 7807" xfId="0"/>
    <cellStyle name="Bad 114 7808" xfId="0"/>
    <cellStyle name="Bad 114 7809" xfId="0"/>
    <cellStyle name="Bad 114 7810" xfId="0"/>
    <cellStyle name="Bad 114 7811" xfId="0"/>
    <cellStyle name="Bad 114 7812" xfId="0"/>
    <cellStyle name="Bad 114 7813" xfId="0"/>
    <cellStyle name="Bad 114 7814" xfId="0"/>
    <cellStyle name="Bad 114 7815" xfId="0"/>
    <cellStyle name="Bad 114 7816" xfId="0"/>
    <cellStyle name="Bad 114 7817" xfId="0"/>
    <cellStyle name="Bad 114 7818" xfId="0"/>
    <cellStyle name="Bad 114 7819" xfId="0"/>
    <cellStyle name="Bad 114 7820" xfId="0"/>
    <cellStyle name="Bad 114 7821" xfId="0"/>
    <cellStyle name="Bad 114 7822" xfId="0"/>
    <cellStyle name="Bad 114 7823" xfId="0"/>
    <cellStyle name="Bad 114 7824" xfId="0"/>
    <cellStyle name="Bad 114 7825" xfId="0"/>
    <cellStyle name="Bad 114 7826" xfId="0"/>
    <cellStyle name="Bad 114 7827" xfId="0"/>
    <cellStyle name="Bad 114 7828" xfId="0"/>
    <cellStyle name="Bad 114 7829" xfId="0"/>
    <cellStyle name="Bad 114 7830" xfId="0"/>
    <cellStyle name="Bad 114 7831" xfId="0"/>
    <cellStyle name="Bad 114 7832" xfId="0"/>
    <cellStyle name="Bad 114 7833" xfId="0"/>
    <cellStyle name="Bad 114 7834" xfId="0"/>
    <cellStyle name="Bad 114 7835" xfId="0"/>
    <cellStyle name="Bad 114 7836" xfId="0"/>
    <cellStyle name="Bad 114 7837" xfId="0"/>
    <cellStyle name="Bad 114 7838" xfId="0"/>
    <cellStyle name="Bad 114 7839" xfId="0"/>
    <cellStyle name="Bad 114 7840" xfId="0"/>
    <cellStyle name="Bad 114 7841" xfId="0"/>
    <cellStyle name="Bad 114 7842" xfId="0"/>
    <cellStyle name="Bad 114 7843" xfId="0"/>
    <cellStyle name="Bad 114 7844" xfId="0"/>
    <cellStyle name="Bad 114 7845" xfId="0"/>
    <cellStyle name="Bad 114 7846" xfId="0"/>
    <cellStyle name="Bad 114 7847" xfId="0"/>
    <cellStyle name="Bad 114 7848" xfId="0"/>
    <cellStyle name="Bad 114 7849" xfId="0"/>
    <cellStyle name="Bad 114 7850" xfId="0"/>
    <cellStyle name="Bad 114 7851" xfId="0"/>
    <cellStyle name="Bad 114 7852" xfId="0"/>
    <cellStyle name="Bad 114 7853" xfId="0"/>
    <cellStyle name="Bad 114 7854" xfId="0"/>
    <cellStyle name="Bad 114 7855" xfId="0"/>
    <cellStyle name="Bad 114 7856" xfId="0"/>
    <cellStyle name="Bad 114 7857" xfId="0"/>
    <cellStyle name="Bad 114 7858" xfId="0"/>
    <cellStyle name="Bad 114 7859" xfId="0"/>
    <cellStyle name="Bad 114 7860" xfId="0"/>
    <cellStyle name="Bad 114 7861" xfId="0"/>
    <cellStyle name="Bad 114 7862" xfId="0"/>
    <cellStyle name="Bad 114 7863" xfId="0"/>
    <cellStyle name="Bad 114 7864" xfId="0"/>
    <cellStyle name="Bad 114 7865" xfId="0"/>
    <cellStyle name="Bad 114 7866" xfId="0"/>
    <cellStyle name="Bad 114 7867" xfId="0"/>
    <cellStyle name="Bad 114 7868" xfId="0"/>
    <cellStyle name="Bad 114 7869" xfId="0"/>
    <cellStyle name="Bad 114 7870" xfId="0"/>
    <cellStyle name="Bad 114 7871" xfId="0"/>
    <cellStyle name="Bad 114 7872" xfId="0"/>
    <cellStyle name="Bad 114 7873" xfId="0"/>
    <cellStyle name="Bad 114 7874" xfId="0"/>
    <cellStyle name="Bad 114 7875" xfId="0"/>
    <cellStyle name="Bad 114 7876" xfId="0"/>
    <cellStyle name="Bad 114 7877" xfId="0"/>
    <cellStyle name="Bad 114 7878" xfId="0"/>
    <cellStyle name="Bad 114 7879" xfId="0"/>
    <cellStyle name="Bad 114 7880" xfId="0"/>
    <cellStyle name="Bad 114 7881" xfId="0"/>
    <cellStyle name="Bad 114 7882" xfId="0"/>
    <cellStyle name="Bad 114 7883" xfId="0"/>
    <cellStyle name="Bad 114 7884" xfId="0"/>
    <cellStyle name="Bad 114 7885" xfId="0"/>
    <cellStyle name="Bad 114 7886" xfId="0"/>
    <cellStyle name="Bad 114 7887" xfId="0"/>
    <cellStyle name="Bad 114 7888" xfId="0"/>
    <cellStyle name="Bad 114 7889" xfId="0"/>
    <cellStyle name="Bad 114 7890" xfId="0"/>
    <cellStyle name="Bad 114 7891" xfId="0"/>
    <cellStyle name="Bad 114 7892" xfId="0"/>
    <cellStyle name="Bad 114 7893" xfId="0"/>
    <cellStyle name="Bad 114 7894" xfId="0"/>
    <cellStyle name="Bad 114 7895" xfId="0"/>
    <cellStyle name="Bad 114 7896" xfId="0"/>
    <cellStyle name="Bad 114 7897" xfId="0"/>
    <cellStyle name="Bad 114 7898" xfId="0"/>
    <cellStyle name="Bad 114 7899" xfId="0"/>
    <cellStyle name="Bad 114 7900" xfId="0"/>
    <cellStyle name="Bad 114 7901" xfId="0"/>
    <cellStyle name="Bad 114 7902" xfId="0"/>
    <cellStyle name="Bad 114 7903" xfId="0"/>
    <cellStyle name="Bad 114 7904" xfId="0"/>
    <cellStyle name="Bad 114 7905" xfId="0"/>
    <cellStyle name="Bad 114 7906" xfId="0"/>
    <cellStyle name="Bad 114 7907" xfId="0"/>
    <cellStyle name="Bad 114 7908" xfId="0"/>
    <cellStyle name="Bad 114 7909" xfId="0"/>
    <cellStyle name="Bad 114 7910" xfId="0"/>
    <cellStyle name="Bad 114 7911" xfId="0"/>
    <cellStyle name="Bad 114 7912" xfId="0"/>
    <cellStyle name="Bad 114 7913" xfId="0"/>
    <cellStyle name="Bad 114 7914" xfId="0"/>
    <cellStyle name="Bad 114 7915" xfId="0"/>
    <cellStyle name="Bad 114 7916" xfId="0"/>
    <cellStyle name="Bad 114 7917" xfId="0"/>
    <cellStyle name="Bad 114 7918" xfId="0"/>
    <cellStyle name="Bad 114 7919" xfId="0"/>
    <cellStyle name="Bad 114 7920" xfId="0"/>
    <cellStyle name="Bad 114 7921" xfId="0"/>
    <cellStyle name="Bad 114 7922" xfId="0"/>
    <cellStyle name="Bad 114 7923" xfId="0"/>
    <cellStyle name="Bad 114 7924" xfId="0"/>
    <cellStyle name="Bad 114 7925" xfId="0"/>
    <cellStyle name="Bad 114 7926" xfId="0"/>
    <cellStyle name="Bad 114 7927" xfId="0"/>
    <cellStyle name="Bad 114 7928" xfId="0"/>
    <cellStyle name="Bad 114 7929" xfId="0"/>
    <cellStyle name="Bad 114 7930" xfId="0"/>
    <cellStyle name="Bad 114 7931" xfId="0"/>
    <cellStyle name="Bad 114 7932" xfId="0"/>
    <cellStyle name="Bad 114 7933" xfId="0"/>
    <cellStyle name="Bad 114 7934" xfId="0"/>
    <cellStyle name="Bad 114 7935" xfId="0"/>
    <cellStyle name="Bad 114 7936" xfId="0"/>
    <cellStyle name="Bad 114 7937" xfId="0"/>
    <cellStyle name="Bad 114 7938" xfId="0"/>
    <cellStyle name="Bad 114 7939" xfId="0"/>
    <cellStyle name="Bad 114 7940" xfId="0"/>
    <cellStyle name="Bad 114 7941" xfId="0"/>
    <cellStyle name="Bad 114 7942" xfId="0"/>
    <cellStyle name="Bad 114 7943" xfId="0"/>
    <cellStyle name="Bad 114 7944" xfId="0"/>
    <cellStyle name="Bad 114 7945" xfId="0"/>
    <cellStyle name="Bad 114 7946" xfId="0"/>
    <cellStyle name="Bad 114 7947" xfId="0"/>
    <cellStyle name="Bad 114 7948" xfId="0"/>
    <cellStyle name="Bad 114 7949" xfId="0"/>
    <cellStyle name="Bad 114 7950" xfId="0"/>
    <cellStyle name="Bad 114 7951" xfId="0"/>
    <cellStyle name="Bad 114 7952" xfId="0"/>
    <cellStyle name="Bad 114 7953" xfId="0"/>
    <cellStyle name="Bad 114 7954" xfId="0"/>
    <cellStyle name="Bad 114 7955" xfId="0"/>
    <cellStyle name="Bad 114 7956" xfId="0"/>
    <cellStyle name="Bad 114 7957" xfId="0"/>
    <cellStyle name="Bad 114 7958" xfId="0"/>
    <cellStyle name="Bad 114 7959" xfId="0"/>
    <cellStyle name="Bad 114 7960" xfId="0"/>
    <cellStyle name="Bad 114 7961" xfId="0"/>
    <cellStyle name="Bad 114 7962" xfId="0"/>
    <cellStyle name="Bad 114 7963" xfId="0"/>
    <cellStyle name="Bad 114 7964" xfId="0"/>
    <cellStyle name="Bad 114 7965" xfId="0"/>
    <cellStyle name="Bad 114 7966" xfId="0"/>
    <cellStyle name="Bad 114 7967" xfId="0"/>
    <cellStyle name="Bad 114 7968" xfId="0"/>
    <cellStyle name="Bad 114 7969" xfId="0"/>
    <cellStyle name="Bad 114 7970" xfId="0"/>
    <cellStyle name="Bad 114 7971" xfId="0"/>
    <cellStyle name="Bad 114 7972" xfId="0"/>
    <cellStyle name="Bad 114 7973" xfId="0"/>
    <cellStyle name="Bad 114 7974" xfId="0"/>
    <cellStyle name="Bad 114 7975" xfId="0"/>
    <cellStyle name="Bad 114 7976" xfId="0"/>
    <cellStyle name="Bad 114 7977" xfId="0"/>
    <cellStyle name="Bad 114 7978" xfId="0"/>
    <cellStyle name="Bad 114 7979" xfId="0"/>
    <cellStyle name="Bad 114 7980" xfId="0"/>
    <cellStyle name="Bad 114 7981" xfId="0"/>
    <cellStyle name="Bad 114 7982" xfId="0"/>
    <cellStyle name="Bad 114 7983" xfId="0"/>
    <cellStyle name="Bad 114 7984" xfId="0"/>
    <cellStyle name="Bad 114 7985" xfId="0"/>
    <cellStyle name="Bad 114 7986" xfId="0"/>
    <cellStyle name="Bad 114 7987" xfId="0"/>
    <cellStyle name="Bad 114 7988" xfId="0"/>
    <cellStyle name="Bad 114 7989" xfId="0"/>
    <cellStyle name="Bad 114 7990" xfId="0"/>
    <cellStyle name="Bad 114 7991" xfId="0"/>
    <cellStyle name="Bad 114 7992" xfId="0"/>
    <cellStyle name="Bad 114 7993" xfId="0"/>
    <cellStyle name="Bad 114 7994" xfId="0"/>
    <cellStyle name="Bad 114 7995" xfId="0"/>
    <cellStyle name="Bad 114 7996" xfId="0"/>
    <cellStyle name="Bad 114 7997" xfId="0"/>
    <cellStyle name="Bad 114 7998" xfId="0"/>
    <cellStyle name="Bad 114 7999" xfId="0"/>
    <cellStyle name="Bad 114 8000" xfId="0"/>
    <cellStyle name="Bad 114 8001" xfId="0"/>
    <cellStyle name="Bad 114 8002" xfId="0"/>
    <cellStyle name="Bad 114 8003" xfId="0"/>
    <cellStyle name="Bad 114 8004" xfId="0"/>
    <cellStyle name="Bad 114 8005" xfId="0"/>
    <cellStyle name="Bad 114 8006" xfId="0"/>
    <cellStyle name="Bad 114 8007" xfId="0"/>
    <cellStyle name="Bad 114 8008" xfId="0"/>
    <cellStyle name="Bad 114 8009" xfId="0"/>
    <cellStyle name="Bad 114 8010" xfId="0"/>
    <cellStyle name="Bad 114 8011" xfId="0"/>
    <cellStyle name="Bad 114 8012" xfId="0"/>
    <cellStyle name="Bad 114 8013" xfId="0"/>
    <cellStyle name="Bad 114 8014" xfId="0"/>
    <cellStyle name="Bad 114 8015" xfId="0"/>
    <cellStyle name="Bad 114 8016" xfId="0"/>
    <cellStyle name="Bad 114 8017" xfId="0"/>
    <cellStyle name="Bad 114 8018" xfId="0"/>
    <cellStyle name="Bad 114 8019" xfId="0"/>
    <cellStyle name="Bad 114 8020" xfId="0"/>
    <cellStyle name="Bad 114 8021" xfId="0"/>
    <cellStyle name="Bad 114 8022" xfId="0"/>
    <cellStyle name="Bad 114 8023" xfId="0"/>
    <cellStyle name="Bad 114 8024" xfId="0"/>
    <cellStyle name="Bad 114 8025" xfId="0"/>
    <cellStyle name="Bad 114 8026" xfId="0"/>
    <cellStyle name="Bad 114 8027" xfId="0"/>
    <cellStyle name="Bad 114 8028" xfId="0"/>
    <cellStyle name="Bad 114 8029" xfId="0"/>
    <cellStyle name="Bad 114 8030" xfId="0"/>
    <cellStyle name="Bad 114 8031" xfId="0"/>
    <cellStyle name="Bad 114 8032" xfId="0"/>
    <cellStyle name="Bad 114 8033" xfId="0"/>
    <cellStyle name="Bad 114 8034" xfId="0"/>
    <cellStyle name="Bad 114 8035" xfId="0"/>
    <cellStyle name="Bad 114 8036" xfId="0"/>
    <cellStyle name="Bad 114 8037" xfId="0"/>
    <cellStyle name="Bad 114 8038" xfId="0"/>
    <cellStyle name="Bad 114 8039" xfId="0"/>
    <cellStyle name="Bad 114 8040" xfId="0"/>
    <cellStyle name="Bad 114 8041" xfId="0"/>
    <cellStyle name="Bad 114 8042" xfId="0"/>
    <cellStyle name="Bad 114 8043" xfId="0"/>
    <cellStyle name="Bad 114 8044" xfId="0"/>
    <cellStyle name="Bad 114 8045" xfId="0"/>
    <cellStyle name="Bad 114 8046" xfId="0"/>
    <cellStyle name="Bad 114 8047" xfId="0"/>
    <cellStyle name="Bad 114 8048" xfId="0"/>
    <cellStyle name="Bad 114 8049" xfId="0"/>
    <cellStyle name="Bad 114 8050" xfId="0"/>
    <cellStyle name="Bad 114 8051" xfId="0"/>
    <cellStyle name="Bad 114 8052" xfId="0"/>
    <cellStyle name="Bad 114 8053" xfId="0"/>
    <cellStyle name="Bad 114 8054" xfId="0"/>
    <cellStyle name="Bad 114 8055" xfId="0"/>
    <cellStyle name="Bad 114 8056" xfId="0"/>
    <cellStyle name="Bad 114 8057" xfId="0"/>
    <cellStyle name="Bad 114 8058" xfId="0"/>
    <cellStyle name="Bad 114 8059" xfId="0"/>
    <cellStyle name="Bad 114 8060" xfId="0"/>
    <cellStyle name="Bad 114 8061" xfId="0"/>
    <cellStyle name="Bad 114 8062" xfId="0"/>
    <cellStyle name="Bad 114 8063" xfId="0"/>
    <cellStyle name="Bad 114 8064" xfId="0"/>
    <cellStyle name="Bad 114 8065" xfId="0"/>
    <cellStyle name="Bad 114 8066" xfId="0"/>
    <cellStyle name="Bad 114 8067" xfId="0"/>
    <cellStyle name="Bad 114 8068" xfId="0"/>
    <cellStyle name="Bad 114 8069" xfId="0"/>
    <cellStyle name="Bad 114 8070" xfId="0"/>
    <cellStyle name="Bad 114 8071" xfId="0"/>
    <cellStyle name="Bad 114 8072" xfId="0"/>
    <cellStyle name="Bad 114 8073" xfId="0"/>
    <cellStyle name="Bad 114 8074" xfId="0"/>
    <cellStyle name="Bad 114 8075" xfId="0"/>
    <cellStyle name="Bad 114 8076" xfId="0"/>
    <cellStyle name="Bad 114 8077" xfId="0"/>
    <cellStyle name="Bad 114 8078" xfId="0"/>
    <cellStyle name="Bad 114 8079" xfId="0"/>
    <cellStyle name="Bad 114 8080" xfId="0"/>
    <cellStyle name="Bad 114 8081" xfId="0"/>
    <cellStyle name="Bad 114 8082" xfId="0"/>
    <cellStyle name="Bad 114 8083" xfId="0"/>
    <cellStyle name="Bad 114 8084" xfId="0"/>
    <cellStyle name="Bad 114 8085" xfId="0"/>
    <cellStyle name="Bad 114 8086" xfId="0"/>
    <cellStyle name="Bad 114 8087" xfId="0"/>
    <cellStyle name="Bad 114 8088" xfId="0"/>
    <cellStyle name="Bad 114 8089" xfId="0"/>
    <cellStyle name="Bad 114 8090" xfId="0"/>
    <cellStyle name="Bad 114 8091" xfId="0"/>
    <cellStyle name="Bad 114 8092" xfId="0"/>
    <cellStyle name="Bad 114 8093" xfId="0"/>
    <cellStyle name="Bad 114 8094" xfId="0"/>
    <cellStyle name="Bad 114 8095" xfId="0"/>
    <cellStyle name="Bad 114 8096" xfId="0"/>
    <cellStyle name="Bad 114 8097" xfId="0"/>
    <cellStyle name="Bad 114 8098" xfId="0"/>
    <cellStyle name="Bad 114 8099" xfId="0"/>
    <cellStyle name="Bad 114 8100" xfId="0"/>
    <cellStyle name="Bad 114 8101" xfId="0"/>
    <cellStyle name="Bad 114 8102" xfId="0"/>
    <cellStyle name="Bad 114 8103" xfId="0"/>
    <cellStyle name="Bad 114 8104" xfId="0"/>
    <cellStyle name="Bad 114 8105" xfId="0"/>
    <cellStyle name="Bad 114 8106" xfId="0"/>
    <cellStyle name="Bad 114 8107" xfId="0"/>
    <cellStyle name="Bad 114 8108" xfId="0"/>
    <cellStyle name="Bad 114 8109" xfId="0"/>
    <cellStyle name="Bad 114 8110" xfId="0"/>
    <cellStyle name="Bad 114 8111" xfId="0"/>
    <cellStyle name="Bad 114 8112" xfId="0"/>
    <cellStyle name="Bad 114 8113" xfId="0"/>
    <cellStyle name="Bad 114 8114" xfId="0"/>
    <cellStyle name="Bad 114 8115" xfId="0"/>
    <cellStyle name="Bad 114 8116" xfId="0"/>
    <cellStyle name="Bad 114 8117" xfId="0"/>
    <cellStyle name="Bad 114 8118" xfId="0"/>
    <cellStyle name="Bad 114 8119" xfId="0"/>
    <cellStyle name="Bad 114 8120" xfId="0"/>
    <cellStyle name="Bad 114 8121" xfId="0"/>
    <cellStyle name="Bad 114 8122" xfId="0"/>
    <cellStyle name="Bad 114 8123" xfId="0"/>
    <cellStyle name="Bad 114 8124" xfId="0"/>
    <cellStyle name="Bad 114 8125" xfId="0"/>
    <cellStyle name="Bad 114 8126" xfId="0"/>
    <cellStyle name="Bad 114 8127" xfId="0"/>
    <cellStyle name="Bad 114 8128" xfId="0"/>
    <cellStyle name="Bad 114 8129" xfId="0"/>
    <cellStyle name="Bad 114 8130" xfId="0"/>
    <cellStyle name="Bad 114 8131" xfId="0"/>
    <cellStyle name="Bad 114 8132" xfId="0"/>
    <cellStyle name="Bad 114 8133" xfId="0"/>
    <cellStyle name="Bad 114 8134" xfId="0"/>
    <cellStyle name="Bad 114 8135" xfId="0"/>
    <cellStyle name="Bad 114 8136" xfId="0"/>
    <cellStyle name="Bad 114 8137" xfId="0"/>
    <cellStyle name="Bad 114 8138" xfId="0"/>
    <cellStyle name="Bad 114 8139" xfId="0"/>
    <cellStyle name="Bad 114 8140" xfId="0"/>
    <cellStyle name="Bad 114 8141" xfId="0"/>
    <cellStyle name="Bad 114 8142" xfId="0"/>
    <cellStyle name="Bad 114 8143" xfId="0"/>
    <cellStyle name="Bad 114 8144" xfId="0"/>
    <cellStyle name="Bad 114 8145" xfId="0"/>
    <cellStyle name="Bad 114 8146" xfId="0"/>
    <cellStyle name="Bad 114 8147" xfId="0"/>
    <cellStyle name="Bad 114 8148" xfId="0"/>
    <cellStyle name="Bad 114 8149" xfId="0"/>
    <cellStyle name="Bad 114 8150" xfId="0"/>
    <cellStyle name="Bad 114 8151" xfId="0"/>
    <cellStyle name="Bad 114 8152" xfId="0"/>
    <cellStyle name="Bad 114 8153" xfId="0"/>
    <cellStyle name="Bad 114 8154" xfId="0"/>
    <cellStyle name="Bad 114 8155" xfId="0"/>
    <cellStyle name="Bad 114 8156" xfId="0"/>
    <cellStyle name="Bad 114 8157" xfId="0"/>
    <cellStyle name="Bad 114 8158" xfId="0"/>
    <cellStyle name="Bad 114 8159" xfId="0"/>
    <cellStyle name="Bad 114 8160" xfId="0"/>
    <cellStyle name="Bad 114 8161" xfId="0"/>
    <cellStyle name="Bad 114 8162" xfId="0"/>
    <cellStyle name="Bad 114 8163" xfId="0"/>
    <cellStyle name="Bad 114 8164" xfId="0"/>
    <cellStyle name="Bad 114 8165" xfId="0"/>
    <cellStyle name="Bad 114 8166" xfId="0"/>
    <cellStyle name="Bad 114 8167" xfId="0"/>
    <cellStyle name="Bad 114 8168" xfId="0"/>
    <cellStyle name="Bad 114 8169" xfId="0"/>
    <cellStyle name="Bad 114 8170" xfId="0"/>
    <cellStyle name="Bad 114 8171" xfId="0"/>
    <cellStyle name="Bad 114 8172" xfId="0"/>
    <cellStyle name="Bad 114 8173" xfId="0"/>
    <cellStyle name="Bad 114 8174" xfId="0"/>
    <cellStyle name="Bad 114 8175" xfId="0"/>
    <cellStyle name="Bad 114 8176" xfId="0"/>
    <cellStyle name="Bad 114 8177" xfId="0"/>
    <cellStyle name="Bad 114 8178" xfId="0"/>
    <cellStyle name="Bad 114 8179" xfId="0"/>
    <cellStyle name="Bad 114 8180" xfId="0"/>
    <cellStyle name="Bad 114 8181" xfId="0"/>
    <cellStyle name="Bad 114 8182" xfId="0"/>
    <cellStyle name="Bad 114 8183" xfId="0"/>
    <cellStyle name="Bad 114 8184" xfId="0"/>
    <cellStyle name="Bad 114 8185" xfId="0"/>
    <cellStyle name="Bad 114 8186" xfId="0"/>
    <cellStyle name="Bad 114 8187" xfId="0"/>
    <cellStyle name="Bad 114 8188" xfId="0"/>
    <cellStyle name="Bad 114 8189" xfId="0"/>
    <cellStyle name="Bad 114 8190" xfId="0"/>
    <cellStyle name="Bad 114 8191" xfId="0"/>
    <cellStyle name="Bad 114 8192" xfId="0"/>
    <cellStyle name="Bad 114 8193" xfId="0"/>
    <cellStyle name="Bad 114 8194" xfId="0"/>
    <cellStyle name="Bad 114 8195" xfId="0"/>
    <cellStyle name="Bad 114 8196" xfId="0"/>
    <cellStyle name="Bad 114 8197" xfId="0"/>
    <cellStyle name="Bad 114 8198" xfId="0"/>
    <cellStyle name="Bad 114 8199" xfId="0"/>
    <cellStyle name="Bad 114 8200" xfId="0"/>
    <cellStyle name="Bad 114 8201" xfId="0"/>
    <cellStyle name="Bad 114 8202" xfId="0"/>
    <cellStyle name="Bad 114 8203" xfId="0"/>
    <cellStyle name="Bad 114 8204" xfId="0"/>
    <cellStyle name="Bad 114 8205" xfId="0"/>
    <cellStyle name="Bad 114 8206" xfId="0"/>
    <cellStyle name="Bad 114 8207" xfId="0"/>
    <cellStyle name="Bad 114 8208" xfId="0"/>
    <cellStyle name="Bad 114 8209" xfId="0"/>
    <cellStyle name="Bad 114 8210" xfId="0"/>
    <cellStyle name="Bad 114 8211" xfId="0"/>
    <cellStyle name="Bad 114 8212" xfId="0"/>
    <cellStyle name="Bad 114 8213" xfId="0"/>
    <cellStyle name="Bad 114 8214" xfId="0"/>
    <cellStyle name="Bad 114 8215" xfId="0"/>
    <cellStyle name="Bad 114 8216" xfId="0"/>
    <cellStyle name="Bad 114 8217" xfId="0"/>
    <cellStyle name="Bad 114 8218" xfId="0"/>
    <cellStyle name="Bad 114 8219" xfId="0"/>
    <cellStyle name="Bad 114 8220" xfId="0"/>
    <cellStyle name="Bad 114 8221" xfId="0"/>
    <cellStyle name="Bad 114 8222" xfId="0"/>
    <cellStyle name="Bad 114 8223" xfId="0"/>
    <cellStyle name="Bad 114 8224" xfId="0"/>
    <cellStyle name="Bad 114 8225" xfId="0"/>
    <cellStyle name="Bad 114 8226" xfId="0"/>
    <cellStyle name="Bad 114 8227" xfId="0"/>
    <cellStyle name="Bad 114 8228" xfId="0"/>
    <cellStyle name="Bad 114 8229" xfId="0"/>
    <cellStyle name="Bad 114 8230" xfId="0"/>
    <cellStyle name="Bad 114 8231" xfId="0"/>
    <cellStyle name="Bad 114 8232" xfId="0"/>
    <cellStyle name="Bad 114 8233" xfId="0"/>
    <cellStyle name="Bad 114 8234" xfId="0"/>
    <cellStyle name="Bad 114 8235" xfId="0"/>
    <cellStyle name="Bad 114 8236" xfId="0"/>
    <cellStyle name="Bad 114 8237" xfId="0"/>
    <cellStyle name="Bad 114 8238" xfId="0"/>
    <cellStyle name="Bad 114 8239" xfId="0"/>
    <cellStyle name="Bad 114 8240" xfId="0"/>
    <cellStyle name="Bad 114 8241" xfId="0"/>
    <cellStyle name="Bad 114 8242" xfId="0"/>
    <cellStyle name="Bad 114 8243" xfId="0"/>
    <cellStyle name="Bad 114 8244" xfId="0"/>
    <cellStyle name="Bad 114 8245" xfId="0"/>
    <cellStyle name="Bad 114 8246" xfId="0"/>
    <cellStyle name="Bad 114 8247" xfId="0"/>
    <cellStyle name="Bad 114 8248" xfId="0"/>
    <cellStyle name="Bad 114 8249" xfId="0"/>
    <cellStyle name="Bad 114 8250" xfId="0"/>
    <cellStyle name="Bad 114 8251" xfId="0"/>
    <cellStyle name="Bad 114 8252" xfId="0"/>
    <cellStyle name="Bad 114 8253" xfId="0"/>
    <cellStyle name="Bad 114 8254" xfId="0"/>
    <cellStyle name="Bad 114 8255" xfId="0"/>
    <cellStyle name="Bad 114 8256" xfId="0"/>
    <cellStyle name="Bad 114 8257" xfId="0"/>
    <cellStyle name="Bad 114 8258" xfId="0"/>
    <cellStyle name="Bad 114 8259" xfId="0"/>
    <cellStyle name="Bad 114 8260" xfId="0"/>
    <cellStyle name="Bad 114 8261" xfId="0"/>
    <cellStyle name="Bad 114 8262" xfId="0"/>
    <cellStyle name="Bad 114 8263" xfId="0"/>
    <cellStyle name="Bad 114 8264" xfId="0"/>
    <cellStyle name="Bad 114 8265" xfId="0"/>
    <cellStyle name="Bad 114 8266" xfId="0"/>
    <cellStyle name="Bad 114 8267" xfId="0"/>
    <cellStyle name="Bad 114 8268" xfId="0"/>
    <cellStyle name="Bad 114 8269" xfId="0"/>
    <cellStyle name="Bad 114 8270" xfId="0"/>
    <cellStyle name="Bad 114 8271" xfId="0"/>
    <cellStyle name="Bad 114 8272" xfId="0"/>
    <cellStyle name="Bad 114 8273" xfId="0"/>
    <cellStyle name="Bad 114 8274" xfId="0"/>
    <cellStyle name="Bad 114 8275" xfId="0"/>
    <cellStyle name="Bad 114 8276" xfId="0"/>
    <cellStyle name="Bad 114 8277" xfId="0"/>
    <cellStyle name="Bad 114 8278" xfId="0"/>
    <cellStyle name="Bad 114 8279" xfId="0"/>
    <cellStyle name="Bad 114 8280" xfId="0"/>
    <cellStyle name="Bad 114 8281" xfId="0"/>
    <cellStyle name="Bad 114 8282" xfId="0"/>
    <cellStyle name="Bad 114 8283" xfId="0"/>
    <cellStyle name="Bad 114 8284" xfId="0"/>
    <cellStyle name="Bad 115" xfId="0"/>
    <cellStyle name="Bad 115 8285" xfId="0"/>
    <cellStyle name="Bad 115 8286" xfId="0"/>
    <cellStyle name="Bad 115 8287" xfId="0"/>
    <cellStyle name="Bad 115 8288" xfId="0"/>
    <cellStyle name="Bad 115 8289" xfId="0"/>
    <cellStyle name="Bad 115 8290" xfId="0"/>
    <cellStyle name="Bad 115 8291" xfId="0"/>
    <cellStyle name="Bad 115 8292" xfId="0"/>
    <cellStyle name="Bad 115 8293" xfId="0"/>
    <cellStyle name="Bad 115 8294" xfId="0"/>
    <cellStyle name="Bad 115 8295" xfId="0"/>
    <cellStyle name="Bad 115 8296" xfId="0"/>
    <cellStyle name="Bad 115 8297" xfId="0"/>
    <cellStyle name="Bad 115 8298" xfId="0"/>
    <cellStyle name="Bad 115 8299" xfId="0"/>
    <cellStyle name="Bad 115 8300" xfId="0"/>
    <cellStyle name="Bad 115 8301" xfId="0"/>
    <cellStyle name="Bad 115 8302" xfId="0"/>
    <cellStyle name="Bad 115 8303" xfId="0"/>
    <cellStyle name="Bad 115 8304" xfId="0"/>
    <cellStyle name="Bad 115 8305" xfId="0"/>
    <cellStyle name="Bad 115 8306" xfId="0"/>
    <cellStyle name="Bad 115 8307" xfId="0"/>
    <cellStyle name="Bad 115 8308" xfId="0"/>
    <cellStyle name="Bad 115 8309" xfId="0"/>
    <cellStyle name="Bad 115 8310" xfId="0"/>
    <cellStyle name="Bad 115 8311" xfId="0"/>
    <cellStyle name="Bad 115 8312" xfId="0"/>
    <cellStyle name="Bad 115 8313" xfId="0"/>
    <cellStyle name="Bad 115 8314" xfId="0"/>
    <cellStyle name="Bad 115 8315" xfId="0"/>
    <cellStyle name="Bad 115 8316" xfId="0"/>
    <cellStyle name="Bad 115 8317" xfId="0"/>
    <cellStyle name="Bad 115 8318" xfId="0"/>
    <cellStyle name="Bad 115 8319" xfId="0"/>
    <cellStyle name="Bad 115 8320" xfId="0"/>
    <cellStyle name="Bad 115 8321" xfId="0"/>
    <cellStyle name="Bad 115 8322" xfId="0"/>
    <cellStyle name="Bad 115 8323" xfId="0"/>
    <cellStyle name="Bad 115 8324" xfId="0"/>
    <cellStyle name="Bad 115 8325" xfId="0"/>
    <cellStyle name="Bad 115 8326" xfId="0"/>
    <cellStyle name="Bad 115 8327" xfId="0"/>
    <cellStyle name="Bad 115 8328" xfId="0"/>
    <cellStyle name="Bad 115 8329" xfId="0"/>
    <cellStyle name="Bad 115 8330" xfId="0"/>
    <cellStyle name="Bad 115 8331" xfId="0"/>
    <cellStyle name="Bad 115 8332" xfId="0"/>
    <cellStyle name="Bad 115 8333" xfId="0"/>
    <cellStyle name="Bad 115 8334" xfId="0"/>
    <cellStyle name="Bad 115 8335" xfId="0"/>
    <cellStyle name="Bad 115 8336" xfId="0"/>
    <cellStyle name="Bad 115 8337" xfId="0"/>
    <cellStyle name="Bad 115 8338" xfId="0"/>
    <cellStyle name="Bad 115 8339" xfId="0"/>
    <cellStyle name="Bad 115 8340" xfId="0"/>
    <cellStyle name="Bad 115 8341" xfId="0"/>
    <cellStyle name="Bad 115 8342" xfId="0"/>
    <cellStyle name="Bad 115 8343" xfId="0"/>
    <cellStyle name="Bad 115 8344" xfId="0"/>
    <cellStyle name="Bad 115 8345" xfId="0"/>
    <cellStyle name="Bad 115 8346" xfId="0"/>
    <cellStyle name="Bad 115 8347" xfId="0"/>
    <cellStyle name="Bad 115 8348" xfId="0"/>
    <cellStyle name="Bad 115 8349" xfId="0"/>
    <cellStyle name="Bad 115 8350" xfId="0"/>
    <cellStyle name="Bad 115 8351" xfId="0"/>
    <cellStyle name="Bad 115 8352" xfId="0"/>
    <cellStyle name="Bad 115 8353" xfId="0"/>
    <cellStyle name="Bad 115 8354" xfId="0"/>
    <cellStyle name="Bad 115 8355" xfId="0"/>
    <cellStyle name="Bad 115 8356" xfId="0"/>
    <cellStyle name="Bad 115 8357" xfId="0"/>
    <cellStyle name="Bad 115 8358" xfId="0"/>
    <cellStyle name="Bad 115 8359" xfId="0"/>
    <cellStyle name="Bad 115 8360" xfId="0"/>
    <cellStyle name="Bad 115 8361" xfId="0"/>
    <cellStyle name="Bad 115 8362" xfId="0"/>
    <cellStyle name="Bad 115 8363" xfId="0"/>
    <cellStyle name="Bad 115 8364" xfId="0"/>
    <cellStyle name="Bad 115 8365" xfId="0"/>
    <cellStyle name="Bad 115 8366" xfId="0"/>
    <cellStyle name="Bad 115 8367" xfId="0"/>
    <cellStyle name="Bad 115 8368" xfId="0"/>
    <cellStyle name="Bad 115 8369" xfId="0"/>
    <cellStyle name="Bad 115 8370" xfId="0"/>
    <cellStyle name="Bad 115 8371" xfId="0"/>
    <cellStyle name="Bad 115 8372" xfId="0"/>
    <cellStyle name="Bad 115 8373" xfId="0"/>
    <cellStyle name="Bad 115 8374" xfId="0"/>
    <cellStyle name="Bad 115 8375" xfId="0"/>
    <cellStyle name="Bad 115 8376" xfId="0"/>
    <cellStyle name="Bad 115 8377" xfId="0"/>
    <cellStyle name="Bad 115 8378" xfId="0"/>
    <cellStyle name="Bad 115 8379" xfId="0"/>
    <cellStyle name="Bad 115 8380" xfId="0"/>
    <cellStyle name="Bad 115 8381" xfId="0"/>
    <cellStyle name="Bad 115 8382" xfId="0"/>
    <cellStyle name="Bad 115 8383" xfId="0"/>
    <cellStyle name="Bad 115 8384" xfId="0"/>
    <cellStyle name="Bad 115 8385" xfId="0"/>
    <cellStyle name="Bad 115 8386" xfId="0"/>
    <cellStyle name="Bad 115 8387" xfId="0"/>
    <cellStyle name="Bad 115 8388" xfId="0"/>
    <cellStyle name="Bad 115 8389" xfId="0"/>
    <cellStyle name="Bad 115 8390" xfId="0"/>
    <cellStyle name="Bad 115 8391" xfId="0"/>
    <cellStyle name="Bad 115 8392" xfId="0"/>
    <cellStyle name="Bad 115 8393" xfId="0"/>
    <cellStyle name="Bad 115 8394" xfId="0"/>
    <cellStyle name="Bad 115 8395" xfId="0"/>
    <cellStyle name="Bad 115 8396" xfId="0"/>
    <cellStyle name="Bad 115 8397" xfId="0"/>
    <cellStyle name="Bad 115 8398" xfId="0"/>
    <cellStyle name="Bad 115 8399" xfId="0"/>
    <cellStyle name="Bad 115 8400" xfId="0"/>
    <cellStyle name="Bad 115 8401" xfId="0"/>
    <cellStyle name="Bad 115 8402" xfId="0"/>
    <cellStyle name="Bad 115 8403" xfId="0"/>
    <cellStyle name="Bad 115 8404" xfId="0"/>
    <cellStyle name="Bad 115 8405" xfId="0"/>
    <cellStyle name="Bad 115 8406" xfId="0"/>
    <cellStyle name="Bad 115 8407" xfId="0"/>
    <cellStyle name="Bad 115 8408" xfId="0"/>
    <cellStyle name="Bad 115 8409" xfId="0"/>
    <cellStyle name="Bad 115 8410" xfId="0"/>
    <cellStyle name="Bad 115 8411" xfId="0"/>
    <cellStyle name="Bad 115 8412" xfId="0"/>
    <cellStyle name="Bad 115 8413" xfId="0"/>
    <cellStyle name="Bad 115 8414" xfId="0"/>
    <cellStyle name="Bad 115 8415" xfId="0"/>
    <cellStyle name="Bad 115 8416" xfId="0"/>
    <cellStyle name="Bad 115 8417" xfId="0"/>
    <cellStyle name="Bad 115 8418" xfId="0"/>
    <cellStyle name="Bad 115 8419" xfId="0"/>
    <cellStyle name="Bad 115 8420" xfId="0"/>
    <cellStyle name="Bad 115 8421" xfId="0"/>
    <cellStyle name="Bad 115 8422" xfId="0"/>
    <cellStyle name="Bad 115 8423" xfId="0"/>
    <cellStyle name="Bad 115 8424" xfId="0"/>
    <cellStyle name="Bad 115 8425" xfId="0"/>
    <cellStyle name="Bad 115 8426" xfId="0"/>
    <cellStyle name="Bad 115 8427" xfId="0"/>
    <cellStyle name="Bad 115 8428" xfId="0"/>
    <cellStyle name="Bad 115 8429" xfId="0"/>
    <cellStyle name="Bad 115 8430" xfId="0"/>
    <cellStyle name="Bad 115 8431" xfId="0"/>
    <cellStyle name="Bad 115 8432" xfId="0"/>
    <cellStyle name="Bad 115 8433" xfId="0"/>
    <cellStyle name="Bad 115 8434" xfId="0"/>
    <cellStyle name="Bad 115 8435" xfId="0"/>
    <cellStyle name="Bad 115 8436" xfId="0"/>
    <cellStyle name="Bad 115 8437" xfId="0"/>
    <cellStyle name="Bad 115 8438" xfId="0"/>
    <cellStyle name="Bad 115 8439" xfId="0"/>
    <cellStyle name="Bad 115 8440" xfId="0"/>
    <cellStyle name="Bad 115 8441" xfId="0"/>
    <cellStyle name="Bad 115 8442" xfId="0"/>
    <cellStyle name="Bad 115 8443" xfId="0"/>
    <cellStyle name="Bad 115 8444" xfId="0"/>
    <cellStyle name="Bad 115 8445" xfId="0"/>
    <cellStyle name="Bad 115 8446" xfId="0"/>
    <cellStyle name="Bad 115 8447" xfId="0"/>
    <cellStyle name="Bad 115 8448" xfId="0"/>
    <cellStyle name="Bad 115 8449" xfId="0"/>
    <cellStyle name="Bad 115 8450" xfId="0"/>
    <cellStyle name="Bad 115 8451" xfId="0"/>
    <cellStyle name="Bad 115 8452" xfId="0"/>
    <cellStyle name="Bad 115 8453" xfId="0"/>
    <cellStyle name="Bad 115 8454" xfId="0"/>
    <cellStyle name="Bad 115 8455" xfId="0"/>
    <cellStyle name="Bad 115 8456" xfId="0"/>
    <cellStyle name="Bad 115 8457" xfId="0"/>
    <cellStyle name="Bad 115 8458" xfId="0"/>
    <cellStyle name="Bad 115 8459" xfId="0"/>
    <cellStyle name="Bad 115 8460" xfId="0"/>
    <cellStyle name="Bad 115 8461" xfId="0"/>
    <cellStyle name="Bad 115 8462" xfId="0"/>
    <cellStyle name="Bad 115 8463" xfId="0"/>
    <cellStyle name="Bad 115 8464" xfId="0"/>
    <cellStyle name="Bad 115 8465" xfId="0"/>
    <cellStyle name="Bad 115 8466" xfId="0"/>
    <cellStyle name="Bad 115 8467" xfId="0"/>
    <cellStyle name="Bad 115 8468" xfId="0"/>
    <cellStyle name="Bad 115 8469" xfId="0"/>
    <cellStyle name="Bad 115 8470" xfId="0"/>
    <cellStyle name="Bad 115 8471" xfId="0"/>
    <cellStyle name="Bad 115 8472" xfId="0"/>
    <cellStyle name="Bad 115 8473" xfId="0"/>
    <cellStyle name="Bad 115 8474" xfId="0"/>
    <cellStyle name="Bad 115 8475" xfId="0"/>
    <cellStyle name="Bad 115 8476" xfId="0"/>
    <cellStyle name="Bad 115 8477" xfId="0"/>
    <cellStyle name="Bad 115 8478" xfId="0"/>
    <cellStyle name="Bad 115 8479" xfId="0"/>
    <cellStyle name="Bad 115 8480" xfId="0"/>
    <cellStyle name="Bad 115 8481" xfId="0"/>
    <cellStyle name="Bad 115 8482" xfId="0"/>
    <cellStyle name="Bad 115 8483" xfId="0"/>
    <cellStyle name="Bad 115 8484" xfId="0"/>
    <cellStyle name="Bad 115 8485" xfId="0"/>
    <cellStyle name="Bad 115 8486" xfId="0"/>
    <cellStyle name="Bad 115 8487" xfId="0"/>
    <cellStyle name="Bad 115 8488" xfId="0"/>
    <cellStyle name="Bad 115 8489" xfId="0"/>
    <cellStyle name="Bad 115 8490" xfId="0"/>
    <cellStyle name="Bad 115 8491" xfId="0"/>
    <cellStyle name="Bad 115 8492" xfId="0"/>
    <cellStyle name="Bad 115 8493" xfId="0"/>
    <cellStyle name="Bad 115 8494" xfId="0"/>
    <cellStyle name="Bad 115 8495" xfId="0"/>
    <cellStyle name="Bad 115 8496" xfId="0"/>
    <cellStyle name="Bad 115 8497" xfId="0"/>
    <cellStyle name="Bad 115 8498" xfId="0"/>
    <cellStyle name="Bad 115 8499" xfId="0"/>
    <cellStyle name="Bad 115 8500" xfId="0"/>
    <cellStyle name="Bad 115 8501" xfId="0"/>
    <cellStyle name="Bad 115 8502" xfId="0"/>
    <cellStyle name="Bad 115 8503" xfId="0"/>
    <cellStyle name="Bad 115 8504" xfId="0"/>
    <cellStyle name="Bad 115 8505" xfId="0"/>
    <cellStyle name="Bad 115 8506" xfId="0"/>
    <cellStyle name="Bad 115 8507" xfId="0"/>
    <cellStyle name="Bad 115 8508" xfId="0"/>
    <cellStyle name="Bad 115 8509" xfId="0"/>
    <cellStyle name="Bad 115 8510" xfId="0"/>
    <cellStyle name="Bad 115 8511" xfId="0"/>
    <cellStyle name="Bad 115 8512" xfId="0"/>
    <cellStyle name="Bad 115 8513" xfId="0"/>
    <cellStyle name="Bad 115 8514" xfId="0"/>
    <cellStyle name="Bad 115 8515" xfId="0"/>
    <cellStyle name="Bad 115 8516" xfId="0"/>
    <cellStyle name="Bad 115 8517" xfId="0"/>
    <cellStyle name="Bad 115 8518" xfId="0"/>
    <cellStyle name="Bad 115 8519" xfId="0"/>
    <cellStyle name="Bad 115 8520" xfId="0"/>
    <cellStyle name="Bad 115 8521" xfId="0"/>
    <cellStyle name="Bad 115 8522" xfId="0"/>
    <cellStyle name="Bad 115 8523" xfId="0"/>
    <cellStyle name="Bad 115 8524" xfId="0"/>
    <cellStyle name="Bad 115 8525" xfId="0"/>
    <cellStyle name="Bad 115 8526" xfId="0"/>
    <cellStyle name="Bad 115 8527" xfId="0"/>
    <cellStyle name="Bad 115 8528" xfId="0"/>
    <cellStyle name="Bad 115 8529" xfId="0"/>
    <cellStyle name="Bad 115 8530" xfId="0"/>
    <cellStyle name="Bad 115 8531" xfId="0"/>
    <cellStyle name="Bad 115 8532" xfId="0"/>
    <cellStyle name="Bad 115 8533" xfId="0"/>
    <cellStyle name="Bad 115 8534" xfId="0"/>
    <cellStyle name="Bad 115 8535" xfId="0"/>
    <cellStyle name="Bad 115 8536" xfId="0"/>
    <cellStyle name="Bad 115 8537" xfId="0"/>
    <cellStyle name="Bad 115 8538" xfId="0"/>
    <cellStyle name="Bad 115 8539" xfId="0"/>
    <cellStyle name="Bad 115 8540" xfId="0"/>
    <cellStyle name="Bad 115 8541" xfId="0"/>
    <cellStyle name="Bad 115 8542" xfId="0"/>
    <cellStyle name="Bad 115 8543" xfId="0"/>
    <cellStyle name="Bad 115 8544" xfId="0"/>
    <cellStyle name="Bad 115 8545" xfId="0"/>
    <cellStyle name="Bad 115 8546" xfId="0"/>
    <cellStyle name="Bad 115 8547" xfId="0"/>
    <cellStyle name="Bad 115 8548" xfId="0"/>
    <cellStyle name="Bad 115 8549" xfId="0"/>
    <cellStyle name="Bad 115 8550" xfId="0"/>
    <cellStyle name="Bad 115 8551" xfId="0"/>
    <cellStyle name="Bad 115 8552" xfId="0"/>
    <cellStyle name="Bad 115 8553" xfId="0"/>
    <cellStyle name="Bad 115 8554" xfId="0"/>
    <cellStyle name="Bad 115 8555" xfId="0"/>
    <cellStyle name="Bad 115 8556" xfId="0"/>
    <cellStyle name="Bad 115 8557" xfId="0"/>
    <cellStyle name="Bad 115 8558" xfId="0"/>
    <cellStyle name="Bad 115 8559" xfId="0"/>
    <cellStyle name="Bad 115 8560" xfId="0"/>
    <cellStyle name="Bad 115 8561" xfId="0"/>
    <cellStyle name="Bad 115 8562" xfId="0"/>
    <cellStyle name="Bad 115 8563" xfId="0"/>
    <cellStyle name="Bad 115 8564" xfId="0"/>
    <cellStyle name="Bad 115 8565" xfId="0"/>
    <cellStyle name="Bad 115 8566" xfId="0"/>
    <cellStyle name="Bad 115 8567" xfId="0"/>
    <cellStyle name="Bad 115 8568" xfId="0"/>
    <cellStyle name="Bad 115 8569" xfId="0"/>
    <cellStyle name="Bad 115 8570" xfId="0"/>
    <cellStyle name="Bad 115 8571" xfId="0"/>
    <cellStyle name="Bad 115 8572" xfId="0"/>
    <cellStyle name="Bad 115 8573" xfId="0"/>
    <cellStyle name="Bad 115 8574" xfId="0"/>
    <cellStyle name="Bad 115 8575" xfId="0"/>
    <cellStyle name="Bad 115 8576" xfId="0"/>
    <cellStyle name="Bad 115 8577" xfId="0"/>
    <cellStyle name="Bad 115 8578" xfId="0"/>
    <cellStyle name="Bad 115 8579" xfId="0"/>
    <cellStyle name="Bad 115 8580" xfId="0"/>
    <cellStyle name="Bad 115 8581" xfId="0"/>
    <cellStyle name="Bad 115 8582" xfId="0"/>
    <cellStyle name="Bad 115 8583" xfId="0"/>
    <cellStyle name="Bad 115 8584" xfId="0"/>
    <cellStyle name="Bad 115 8585" xfId="0"/>
    <cellStyle name="Bad 115 8586" xfId="0"/>
    <cellStyle name="Bad 115 8587" xfId="0"/>
    <cellStyle name="Bad 115 8588" xfId="0"/>
    <cellStyle name="Bad 115 8589" xfId="0"/>
    <cellStyle name="Bad 115 8590" xfId="0"/>
    <cellStyle name="Bad 115 8591" xfId="0"/>
    <cellStyle name="Bad 115 8592" xfId="0"/>
    <cellStyle name="Bad 115 8593" xfId="0"/>
    <cellStyle name="Bad 115 8594" xfId="0"/>
    <cellStyle name="Bad 115 8595" xfId="0"/>
    <cellStyle name="Bad 115 8596" xfId="0"/>
    <cellStyle name="Bad 115 8597" xfId="0"/>
    <cellStyle name="Bad 115 8598" xfId="0"/>
    <cellStyle name="Bad 115 8599" xfId="0"/>
    <cellStyle name="Bad 115 8600" xfId="0"/>
    <cellStyle name="Bad 115 8601" xfId="0"/>
    <cellStyle name="Bad 115 8602" xfId="0"/>
    <cellStyle name="Bad 115 8603" xfId="0"/>
    <cellStyle name="Bad 115 8604" xfId="0"/>
    <cellStyle name="Bad 115 8605" xfId="0"/>
    <cellStyle name="Bad 115 8606" xfId="0"/>
    <cellStyle name="Bad 115 8607" xfId="0"/>
    <cellStyle name="Bad 115 8608" xfId="0"/>
    <cellStyle name="Bad 115 8609" xfId="0"/>
    <cellStyle name="Bad 115 8610" xfId="0"/>
    <cellStyle name="Bad 115 8611" xfId="0"/>
    <cellStyle name="Bad 115 8612" xfId="0"/>
    <cellStyle name="Bad 115 8613" xfId="0"/>
    <cellStyle name="Bad 115 8614" xfId="0"/>
    <cellStyle name="Bad 115 8615" xfId="0"/>
    <cellStyle name="Bad 115 8616" xfId="0"/>
    <cellStyle name="Bad 115 8617" xfId="0"/>
    <cellStyle name="Bad 115 8618" xfId="0"/>
    <cellStyle name="Bad 115 8619" xfId="0"/>
    <cellStyle name="Bad 115 8620" xfId="0"/>
    <cellStyle name="Bad 115 8621" xfId="0"/>
    <cellStyle name="Bad 115 8622" xfId="0"/>
    <cellStyle name="Bad 115 8623" xfId="0"/>
    <cellStyle name="Bad 115 8624" xfId="0"/>
    <cellStyle name="Bad 115 8625" xfId="0"/>
    <cellStyle name="Bad 115 8626" xfId="0"/>
    <cellStyle name="Bad 115 8627" xfId="0"/>
    <cellStyle name="Bad 115 8628" xfId="0"/>
    <cellStyle name="Bad 115 8629" xfId="0"/>
    <cellStyle name="Bad 115 8630" xfId="0"/>
    <cellStyle name="Bad 115 8631" xfId="0"/>
    <cellStyle name="Bad 115 8632" xfId="0"/>
    <cellStyle name="Bad 115 8633" xfId="0"/>
    <cellStyle name="Bad 115 8634" xfId="0"/>
    <cellStyle name="Bad 115 8635" xfId="0"/>
    <cellStyle name="Bad 115 8636" xfId="0"/>
    <cellStyle name="Bad 115 8637" xfId="0"/>
    <cellStyle name="Bad 115 8638" xfId="0"/>
    <cellStyle name="Bad 115 8639" xfId="0"/>
    <cellStyle name="Bad 115 8640" xfId="0"/>
    <cellStyle name="Bad 115 8641" xfId="0"/>
    <cellStyle name="Bad 115 8642" xfId="0"/>
    <cellStyle name="Bad 115 8643" xfId="0"/>
    <cellStyle name="Bad 115 8644" xfId="0"/>
    <cellStyle name="Bad 115 8645" xfId="0"/>
    <cellStyle name="Bad 115 8646" xfId="0"/>
    <cellStyle name="Bad 115 8647" xfId="0"/>
    <cellStyle name="Bad 115 8648" xfId="0"/>
    <cellStyle name="Bad 115 8649" xfId="0"/>
    <cellStyle name="Bad 115 8650" xfId="0"/>
    <cellStyle name="Bad 115 8651" xfId="0"/>
    <cellStyle name="Bad 115 8652" xfId="0"/>
    <cellStyle name="Bad 115 8653" xfId="0"/>
    <cellStyle name="Bad 115 8654" xfId="0"/>
    <cellStyle name="Bad 115 8655" xfId="0"/>
    <cellStyle name="Bad 115 8656" xfId="0"/>
    <cellStyle name="Bad 115 8657" xfId="0"/>
    <cellStyle name="Bad 115 8658" xfId="0"/>
    <cellStyle name="Bad 115 8659" xfId="0"/>
    <cellStyle name="Bad 115 8660" xfId="0"/>
    <cellStyle name="Bad 115 8661" xfId="0"/>
    <cellStyle name="Bad 115 8662" xfId="0"/>
    <cellStyle name="Bad 115 8663" xfId="0"/>
    <cellStyle name="Bad 115 8664" xfId="0"/>
    <cellStyle name="Bad 115 8665" xfId="0"/>
    <cellStyle name="Bad 115 8666" xfId="0"/>
    <cellStyle name="Bad 115 8667" xfId="0"/>
    <cellStyle name="Bad 115 8668" xfId="0"/>
    <cellStyle name="Bad 115 8669" xfId="0"/>
    <cellStyle name="Bad 115 8670" xfId="0"/>
    <cellStyle name="Bad 115 8671" xfId="0"/>
    <cellStyle name="Bad 115 8672" xfId="0"/>
    <cellStyle name="Bad 115 8673" xfId="0"/>
    <cellStyle name="Bad 115 8674" xfId="0"/>
    <cellStyle name="Bad 115 8675" xfId="0"/>
    <cellStyle name="Bad 115 8676" xfId="0"/>
    <cellStyle name="Bad 115 8677" xfId="0"/>
    <cellStyle name="Bad 115 8678" xfId="0"/>
    <cellStyle name="Bad 115 8679" xfId="0"/>
    <cellStyle name="Bad 115 8680" xfId="0"/>
    <cellStyle name="Bad 115 8681" xfId="0"/>
    <cellStyle name="Bad 115 8682" xfId="0"/>
    <cellStyle name="Bad 115 8683" xfId="0"/>
    <cellStyle name="Bad 115 8684" xfId="0"/>
    <cellStyle name="Bad 115 8685" xfId="0"/>
    <cellStyle name="Bad 115 8686" xfId="0"/>
    <cellStyle name="Bad 115 8687" xfId="0"/>
    <cellStyle name="Bad 115 8688" xfId="0"/>
    <cellStyle name="Bad 115 8689" xfId="0"/>
    <cellStyle name="Bad 115 8690" xfId="0"/>
    <cellStyle name="Bad 115 8691" xfId="0"/>
    <cellStyle name="Bad 115 8692" xfId="0"/>
    <cellStyle name="Bad 115 8693" xfId="0"/>
    <cellStyle name="Bad 115 8694" xfId="0"/>
    <cellStyle name="Bad 115 8695" xfId="0"/>
    <cellStyle name="Bad 115 8696" xfId="0"/>
    <cellStyle name="Bad 115 8697" xfId="0"/>
    <cellStyle name="Bad 115 8698" xfId="0"/>
    <cellStyle name="Bad 115 8699" xfId="0"/>
    <cellStyle name="Bad 115 8700" xfId="0"/>
    <cellStyle name="Bad 115 8701" xfId="0"/>
    <cellStyle name="Bad 115 8702" xfId="0"/>
    <cellStyle name="Bad 115 8703" xfId="0"/>
    <cellStyle name="Bad 115 8704" xfId="0"/>
    <cellStyle name="Bad 115 8705" xfId="0"/>
    <cellStyle name="Bad 115 8706" xfId="0"/>
    <cellStyle name="Bad 115 8707" xfId="0"/>
    <cellStyle name="Bad 115 8708" xfId="0"/>
    <cellStyle name="Bad 115 8709" xfId="0"/>
    <cellStyle name="Bad 115 8710" xfId="0"/>
    <cellStyle name="Bad 115 8711" xfId="0"/>
    <cellStyle name="Bad 115 8712" xfId="0"/>
    <cellStyle name="Bad 115 8713" xfId="0"/>
    <cellStyle name="Bad 115 8714" xfId="0"/>
    <cellStyle name="Bad 115 8715" xfId="0"/>
    <cellStyle name="Bad 115 8716" xfId="0"/>
    <cellStyle name="Bad 115 8717" xfId="0"/>
    <cellStyle name="Bad 115 8718" xfId="0"/>
    <cellStyle name="Bad 115 8719" xfId="0"/>
    <cellStyle name="Bad 115 8720" xfId="0"/>
    <cellStyle name="Bad 115 8721" xfId="0"/>
    <cellStyle name="Bad 115 8722" xfId="0"/>
    <cellStyle name="Bad 115 8723" xfId="0"/>
    <cellStyle name="Bad 115 8724" xfId="0"/>
    <cellStyle name="Bad 115 8725" xfId="0"/>
    <cellStyle name="Bad 115 8726" xfId="0"/>
    <cellStyle name="Bad 115 8727" xfId="0"/>
    <cellStyle name="Bad 115 8728" xfId="0"/>
    <cellStyle name="Bad 115 8729" xfId="0"/>
    <cellStyle name="Bad 115 8730" xfId="0"/>
    <cellStyle name="Bad 115 8731" xfId="0"/>
    <cellStyle name="Bad 115 8732" xfId="0"/>
    <cellStyle name="Bad 115 8733" xfId="0"/>
    <cellStyle name="Bad 115 8734" xfId="0"/>
    <cellStyle name="Bad 115 8735" xfId="0"/>
    <cellStyle name="Bad 115 8736" xfId="0"/>
    <cellStyle name="Bad 115 8737" xfId="0"/>
    <cellStyle name="Bad 115 8738" xfId="0"/>
    <cellStyle name="Bad 115 8739" xfId="0"/>
    <cellStyle name="Bad 115 8740" xfId="0"/>
    <cellStyle name="Bad 115 8741" xfId="0"/>
    <cellStyle name="Bad 115 8742" xfId="0"/>
    <cellStyle name="Bad 115 8743" xfId="0"/>
    <cellStyle name="Bad 115 8744" xfId="0"/>
    <cellStyle name="Bad 115 8745" xfId="0"/>
    <cellStyle name="Bad 115 8746" xfId="0"/>
    <cellStyle name="Bad 115 8747" xfId="0"/>
    <cellStyle name="Bad 115 8748" xfId="0"/>
    <cellStyle name="Bad 115 8749" xfId="0"/>
    <cellStyle name="Bad 115 8750" xfId="0"/>
    <cellStyle name="Bad 115 8751" xfId="0"/>
    <cellStyle name="Bad 115 8752" xfId="0"/>
    <cellStyle name="Bad 115 8753" xfId="0"/>
    <cellStyle name="Bad 115 8754" xfId="0"/>
    <cellStyle name="Bad 115 8755" xfId="0"/>
    <cellStyle name="Bad 115 8756" xfId="0"/>
    <cellStyle name="Bad 115 8757" xfId="0"/>
    <cellStyle name="Bad 115 8758" xfId="0"/>
    <cellStyle name="Bad 115 8759" xfId="0"/>
    <cellStyle name="Bad 115 8760" xfId="0"/>
    <cellStyle name="Bad 115 8761" xfId="0"/>
    <cellStyle name="Bad 115 8762" xfId="0"/>
    <cellStyle name="Bad 115 8763" xfId="0"/>
    <cellStyle name="Bad 115 8764" xfId="0"/>
    <cellStyle name="Bad 115 8765" xfId="0"/>
    <cellStyle name="Bad 115 8766" xfId="0"/>
    <cellStyle name="Bad 115 8767" xfId="0"/>
    <cellStyle name="Bad 115 8768" xfId="0"/>
    <cellStyle name="Bad 115 8769" xfId="0"/>
    <cellStyle name="Bad 116" xfId="0"/>
    <cellStyle name="Bad 116 8770" xfId="0"/>
    <cellStyle name="Bad 116 8771" xfId="0"/>
    <cellStyle name="Bad 116 8772" xfId="0"/>
    <cellStyle name="Bad 116 8773" xfId="0"/>
    <cellStyle name="Bad 116 8774" xfId="0"/>
    <cellStyle name="Bad 116 8775" xfId="0"/>
    <cellStyle name="Bad 116 8776" xfId="0"/>
    <cellStyle name="Bad 116 8777" xfId="0"/>
    <cellStyle name="Bad 116 8778" xfId="0"/>
    <cellStyle name="Bad 116 8779" xfId="0"/>
    <cellStyle name="Bad 116 8780" xfId="0"/>
    <cellStyle name="Bad 116 8781" xfId="0"/>
    <cellStyle name="Bad 116 8782" xfId="0"/>
    <cellStyle name="Bad 116 8783" xfId="0"/>
    <cellStyle name="Bad 116 8784" xfId="0"/>
    <cellStyle name="Bad 116 8785" xfId="0"/>
    <cellStyle name="Bad 116 8786" xfId="0"/>
    <cellStyle name="Bad 116 8787" xfId="0"/>
    <cellStyle name="Bad 116 8788" xfId="0"/>
    <cellStyle name="Bad 116 8789" xfId="0"/>
    <cellStyle name="Bad 116 8790" xfId="0"/>
    <cellStyle name="Bad 116 8791" xfId="0"/>
    <cellStyle name="Bad 116 8792" xfId="0"/>
    <cellStyle name="Bad 116 8793" xfId="0"/>
    <cellStyle name="Bad 116 8794" xfId="0"/>
    <cellStyle name="Bad 116 8795" xfId="0"/>
    <cellStyle name="Bad 116 8796" xfId="0"/>
    <cellStyle name="Bad 116 8797" xfId="0"/>
    <cellStyle name="Bad 116 8798" xfId="0"/>
    <cellStyle name="Bad 116 8799" xfId="0"/>
    <cellStyle name="Bad 116 8800" xfId="0"/>
    <cellStyle name="Bad 116 8801" xfId="0"/>
    <cellStyle name="Bad 116 8802" xfId="0"/>
    <cellStyle name="Bad 116 8803" xfId="0"/>
    <cellStyle name="Bad 116 8804" xfId="0"/>
    <cellStyle name="Bad 116 8805" xfId="0"/>
    <cellStyle name="Bad 116 8806" xfId="0"/>
    <cellStyle name="Bad 116 8807" xfId="0"/>
    <cellStyle name="Bad 116 8808" xfId="0"/>
    <cellStyle name="Bad 116 8809" xfId="0"/>
    <cellStyle name="Bad 116 8810" xfId="0"/>
    <cellStyle name="Bad 116 8811" xfId="0"/>
    <cellStyle name="Bad 116 8812" xfId="0"/>
    <cellStyle name="Bad 116 8813" xfId="0"/>
    <cellStyle name="Bad 116 8814" xfId="0"/>
    <cellStyle name="Bad 116 8815" xfId="0"/>
    <cellStyle name="Bad 116 8816" xfId="0"/>
    <cellStyle name="Bad 116 8817" xfId="0"/>
    <cellStyle name="Bad 116 8818" xfId="0"/>
    <cellStyle name="Bad 116 8819" xfId="0"/>
    <cellStyle name="Bad 116 8820" xfId="0"/>
    <cellStyle name="Bad 116 8821" xfId="0"/>
    <cellStyle name="Bad 116 8822" xfId="0"/>
    <cellStyle name="Bad 116 8823" xfId="0"/>
    <cellStyle name="Bad 116 8824" xfId="0"/>
    <cellStyle name="Bad 116 8825" xfId="0"/>
    <cellStyle name="Bad 116 8826" xfId="0"/>
    <cellStyle name="Bad 116 8827" xfId="0"/>
    <cellStyle name="Bad 116 8828" xfId="0"/>
    <cellStyle name="Bad 116 8829" xfId="0"/>
    <cellStyle name="Bad 116 8830" xfId="0"/>
    <cellStyle name="Bad 116 8831" xfId="0"/>
    <cellStyle name="Bad 116 8832" xfId="0"/>
    <cellStyle name="Bad 116 8833" xfId="0"/>
    <cellStyle name="Bad 116 8834" xfId="0"/>
    <cellStyle name="Bad 116 8835" xfId="0"/>
    <cellStyle name="Bad 116 8836" xfId="0"/>
    <cellStyle name="Bad 116 8837" xfId="0"/>
    <cellStyle name="Bad 116 8838" xfId="0"/>
    <cellStyle name="Bad 116 8839" xfId="0"/>
    <cellStyle name="Bad 116 8840" xfId="0"/>
    <cellStyle name="Bad 116 8841" xfId="0"/>
    <cellStyle name="Bad 116 8842" xfId="0"/>
    <cellStyle name="Bad 116 8843" xfId="0"/>
    <cellStyle name="Bad 116 8844" xfId="0"/>
    <cellStyle name="Bad 117" xfId="0"/>
    <cellStyle name="Bad 117 8845" xfId="0"/>
    <cellStyle name="Bad 117 8846" xfId="0"/>
    <cellStyle name="Bad 117 8847" xfId="0"/>
    <cellStyle name="Bad 117 8848" xfId="0"/>
    <cellStyle name="Bad 117 8849" xfId="0"/>
    <cellStyle name="Bad 117 8850" xfId="0"/>
    <cellStyle name="Bad 117 8851" xfId="0"/>
    <cellStyle name="Bad 117 8852" xfId="0"/>
    <cellStyle name="Bad 117 8853" xfId="0"/>
    <cellStyle name="Bad 117 8854" xfId="0"/>
    <cellStyle name="Bad 117 8855" xfId="0"/>
    <cellStyle name="Bad 117 8856" xfId="0"/>
    <cellStyle name="Bad 117 8857" xfId="0"/>
    <cellStyle name="Bad 117 8858" xfId="0"/>
    <cellStyle name="Bad 117 8859" xfId="0"/>
    <cellStyle name="Bad 117 8860" xfId="0"/>
    <cellStyle name="Bad 117 8861" xfId="0"/>
    <cellStyle name="Bad 117 8862" xfId="0"/>
    <cellStyle name="Bad 117 8863" xfId="0"/>
    <cellStyle name="Bad 117 8864" xfId="0"/>
    <cellStyle name="Bad 117 8865" xfId="0"/>
    <cellStyle name="Bad 117 8866" xfId="0"/>
    <cellStyle name="Bad 117 8867" xfId="0"/>
    <cellStyle name="Bad 117 8868" xfId="0"/>
    <cellStyle name="Bad 117 8869" xfId="0"/>
    <cellStyle name="Bad 117 8870" xfId="0"/>
    <cellStyle name="Bad 117 8871" xfId="0"/>
    <cellStyle name="Bad 117 8872" xfId="0"/>
    <cellStyle name="Bad 117 8873" xfId="0"/>
    <cellStyle name="Bad 117 8874" xfId="0"/>
    <cellStyle name="Bad 117 8875" xfId="0"/>
    <cellStyle name="Bad 117 8876" xfId="0"/>
    <cellStyle name="Bad 117 8877" xfId="0"/>
    <cellStyle name="Bad 117 8878" xfId="0"/>
    <cellStyle name="Bad 117 8879" xfId="0"/>
    <cellStyle name="Bad 117 8880" xfId="0"/>
    <cellStyle name="Bad 117 8881" xfId="0"/>
    <cellStyle name="Bad 117 8882" xfId="0"/>
    <cellStyle name="Bad 117 8883" xfId="0"/>
    <cellStyle name="Bad 117 8884" xfId="0"/>
    <cellStyle name="Bad 117 8885" xfId="0"/>
    <cellStyle name="Bad 117 8886" xfId="0"/>
    <cellStyle name="Bad 117 8887" xfId="0"/>
    <cellStyle name="Bad 117 8888" xfId="0"/>
    <cellStyle name="Bad 117 8889" xfId="0"/>
    <cellStyle name="Bad 117 8890" xfId="0"/>
    <cellStyle name="Bad 117 8891" xfId="0"/>
    <cellStyle name="Bad 117 8892" xfId="0"/>
    <cellStyle name="Bad 117 8893" xfId="0"/>
    <cellStyle name="Bad 117 8894" xfId="0"/>
    <cellStyle name="Bad 117 8895" xfId="0"/>
    <cellStyle name="Bad 117 8896" xfId="0"/>
    <cellStyle name="Bad 117 8897" xfId="0"/>
    <cellStyle name="Bad 117 8898" xfId="0"/>
    <cellStyle name="Bad 117 8899" xfId="0"/>
    <cellStyle name="Bad 117 8900" xfId="0"/>
    <cellStyle name="Bad 117 8901" xfId="0"/>
    <cellStyle name="Bad 117 8902" xfId="0"/>
    <cellStyle name="Bad 117 8903" xfId="0"/>
    <cellStyle name="Bad 117 8904" xfId="0"/>
    <cellStyle name="Bad 117 8905" xfId="0"/>
    <cellStyle name="Bad 117 8906" xfId="0"/>
    <cellStyle name="Bad 117 8907" xfId="0"/>
    <cellStyle name="Bad 117 8908" xfId="0"/>
    <cellStyle name="Bad 117 8909" xfId="0"/>
    <cellStyle name="Bad 117 8910" xfId="0"/>
    <cellStyle name="Bad 117 8911" xfId="0"/>
    <cellStyle name="Bad 117 8912" xfId="0"/>
    <cellStyle name="Bad 117 8913" xfId="0"/>
    <cellStyle name="Bad 117 8914" xfId="0"/>
    <cellStyle name="Bad 117 8915" xfId="0"/>
    <cellStyle name="Bad 117 8916" xfId="0"/>
    <cellStyle name="Bad 117 8917" xfId="0"/>
    <cellStyle name="Bad 117 8918" xfId="0"/>
    <cellStyle name="Bad 117 8919" xfId="0"/>
    <cellStyle name="Bad 118" xfId="0"/>
    <cellStyle name="Bad 118 8920" xfId="0"/>
    <cellStyle name="Bad 118 8921" xfId="0"/>
    <cellStyle name="Bad 118 8922" xfId="0"/>
    <cellStyle name="Bad 118 8923" xfId="0"/>
    <cellStyle name="Bad 118 8924" xfId="0"/>
    <cellStyle name="Bad 118 8925" xfId="0"/>
    <cellStyle name="Bad 118 8926" xfId="0"/>
    <cellStyle name="Bad 118 8927" xfId="0"/>
    <cellStyle name="Bad 118 8928" xfId="0"/>
    <cellStyle name="Bad 118 8929" xfId="0"/>
    <cellStyle name="Bad 118 8930" xfId="0"/>
    <cellStyle name="Bad 118 8931" xfId="0"/>
    <cellStyle name="Bad 118 8932" xfId="0"/>
    <cellStyle name="Bad 118 8933" xfId="0"/>
    <cellStyle name="Bad 118 8934" xfId="0"/>
    <cellStyle name="Bad 118 8935" xfId="0"/>
    <cellStyle name="Bad 118 8936" xfId="0"/>
    <cellStyle name="Bad 118 8937" xfId="0"/>
    <cellStyle name="Bad 118 8938" xfId="0"/>
    <cellStyle name="Bad 118 8939" xfId="0"/>
    <cellStyle name="Bad 118 8940" xfId="0"/>
    <cellStyle name="Bad 118 8941" xfId="0"/>
    <cellStyle name="Bad 118 8942" xfId="0"/>
    <cellStyle name="Bad 118 8943" xfId="0"/>
    <cellStyle name="Bad 118 8944" xfId="0"/>
    <cellStyle name="Bad 118 8945" xfId="0"/>
    <cellStyle name="Bad 118 8946" xfId="0"/>
    <cellStyle name="Bad 118 8947" xfId="0"/>
    <cellStyle name="Bad 118 8948" xfId="0"/>
    <cellStyle name="Bad 118 8949" xfId="0"/>
    <cellStyle name="Bad 118 8950" xfId="0"/>
    <cellStyle name="Bad 118 8951" xfId="0"/>
    <cellStyle name="Bad 118 8952" xfId="0"/>
    <cellStyle name="Bad 118 8953" xfId="0"/>
    <cellStyle name="Bad 118 8954" xfId="0"/>
    <cellStyle name="Bad 118 8955" xfId="0"/>
    <cellStyle name="Bad 118 8956" xfId="0"/>
    <cellStyle name="Bad 118 8957" xfId="0"/>
    <cellStyle name="Bad 118 8958" xfId="0"/>
    <cellStyle name="Bad 118 8959" xfId="0"/>
    <cellStyle name="Bad 118 8960" xfId="0"/>
    <cellStyle name="Bad 118 8961" xfId="0"/>
    <cellStyle name="Bad 118 8962" xfId="0"/>
    <cellStyle name="Bad 118 8963" xfId="0"/>
    <cellStyle name="Bad 118 8964" xfId="0"/>
    <cellStyle name="Bad 118 8965" xfId="0"/>
    <cellStyle name="Bad 118 8966" xfId="0"/>
    <cellStyle name="Bad 118 8967" xfId="0"/>
    <cellStyle name="Bad 118 8968" xfId="0"/>
    <cellStyle name="Bad 118 8969" xfId="0"/>
    <cellStyle name="Bad 118 8970" xfId="0"/>
    <cellStyle name="Bad 118 8971" xfId="0"/>
    <cellStyle name="Bad 118 8972" xfId="0"/>
    <cellStyle name="Bad 118 8973" xfId="0"/>
    <cellStyle name="Bad 118 8974" xfId="0"/>
    <cellStyle name="Bad 118 8975" xfId="0"/>
    <cellStyle name="Bad 118 8976" xfId="0"/>
    <cellStyle name="Bad 118 8977" xfId="0"/>
    <cellStyle name="Bad 118 8978" xfId="0"/>
    <cellStyle name="Bad 118 8979" xfId="0"/>
    <cellStyle name="Bad 118 8980" xfId="0"/>
    <cellStyle name="Bad 118 8981" xfId="0"/>
    <cellStyle name="Bad 118 8982" xfId="0"/>
    <cellStyle name="Bad 118 8983" xfId="0"/>
    <cellStyle name="Bad 118 8984" xfId="0"/>
    <cellStyle name="Bad 118 8985" xfId="0"/>
    <cellStyle name="Bad 118 8986" xfId="0"/>
    <cellStyle name="Bad 118 8987" xfId="0"/>
    <cellStyle name="Bad 118 8988" xfId="0"/>
    <cellStyle name="Bad 118 8989" xfId="0"/>
    <cellStyle name="Bad 118 8990" xfId="0"/>
    <cellStyle name="Bad 118 8991" xfId="0"/>
    <cellStyle name="Bad 118 8992" xfId="0"/>
    <cellStyle name="Bad 118 8993" xfId="0"/>
    <cellStyle name="Bad 118 8994" xfId="0"/>
    <cellStyle name="Bad 119" xfId="0"/>
    <cellStyle name="Bad 119 8995" xfId="0"/>
    <cellStyle name="Bad 119 8996" xfId="0"/>
    <cellStyle name="Bad 119 8997" xfId="0"/>
    <cellStyle name="Bad 119 8998" xfId="0"/>
    <cellStyle name="Bad 119 8999" xfId="0"/>
    <cellStyle name="Bad 119 9000" xfId="0"/>
    <cellStyle name="Bad 119 9001" xfId="0"/>
    <cellStyle name="Bad 119 9002" xfId="0"/>
    <cellStyle name="Bad 119 9003" xfId="0"/>
    <cellStyle name="Bad 119 9004" xfId="0"/>
    <cellStyle name="Bad 119 9005" xfId="0"/>
    <cellStyle name="Bad 119 9006" xfId="0"/>
    <cellStyle name="Bad 119 9007" xfId="0"/>
    <cellStyle name="Bad 119 9008" xfId="0"/>
    <cellStyle name="Bad 119 9009" xfId="0"/>
    <cellStyle name="Bad 119 9010" xfId="0"/>
    <cellStyle name="Bad 119 9011" xfId="0"/>
    <cellStyle name="Bad 119 9012" xfId="0"/>
    <cellStyle name="Bad 119 9013" xfId="0"/>
    <cellStyle name="Bad 119 9014" xfId="0"/>
    <cellStyle name="Bad 119 9015" xfId="0"/>
    <cellStyle name="Bad 119 9016" xfId="0"/>
    <cellStyle name="Bad 119 9017" xfId="0"/>
    <cellStyle name="Bad 119 9018" xfId="0"/>
    <cellStyle name="Bad 119 9019" xfId="0"/>
    <cellStyle name="Bad 119 9020" xfId="0"/>
    <cellStyle name="Bad 119 9021" xfId="0"/>
    <cellStyle name="Bad 119 9022" xfId="0"/>
    <cellStyle name="Bad 119 9023" xfId="0"/>
    <cellStyle name="Bad 119 9024" xfId="0"/>
    <cellStyle name="Bad 119 9025" xfId="0"/>
    <cellStyle name="Bad 119 9026" xfId="0"/>
    <cellStyle name="Bad 119 9027" xfId="0"/>
    <cellStyle name="Bad 119 9028" xfId="0"/>
    <cellStyle name="Bad 119 9029" xfId="0"/>
    <cellStyle name="Bad 119 9030" xfId="0"/>
    <cellStyle name="Bad 119 9031" xfId="0"/>
    <cellStyle name="Bad 119 9032" xfId="0"/>
    <cellStyle name="Bad 119 9033" xfId="0"/>
    <cellStyle name="Bad 119 9034" xfId="0"/>
    <cellStyle name="Bad 119 9035" xfId="0"/>
    <cellStyle name="Bad 119 9036" xfId="0"/>
    <cellStyle name="Bad 119 9037" xfId="0"/>
    <cellStyle name="Bad 119 9038" xfId="0"/>
    <cellStyle name="Bad 119 9039" xfId="0"/>
    <cellStyle name="Bad 119 9040" xfId="0"/>
    <cellStyle name="Bad 119 9041" xfId="0"/>
    <cellStyle name="Bad 119 9042" xfId="0"/>
    <cellStyle name="Bad 119 9043" xfId="0"/>
    <cellStyle name="Bad 119 9044" xfId="0"/>
    <cellStyle name="Bad 119 9045" xfId="0"/>
    <cellStyle name="Bad 119 9046" xfId="0"/>
    <cellStyle name="Bad 119 9047" xfId="0"/>
    <cellStyle name="Bad 119 9048" xfId="0"/>
    <cellStyle name="Bad 119 9049" xfId="0"/>
    <cellStyle name="Bad 119 9050" xfId="0"/>
    <cellStyle name="Bad 119 9051" xfId="0"/>
    <cellStyle name="Bad 119 9052" xfId="0"/>
    <cellStyle name="Bad 119 9053" xfId="0"/>
    <cellStyle name="Bad 119 9054" xfId="0"/>
    <cellStyle name="Bad 119 9055" xfId="0"/>
    <cellStyle name="Bad 119 9056" xfId="0"/>
    <cellStyle name="Bad 119 9057" xfId="0"/>
    <cellStyle name="Bad 119 9058" xfId="0"/>
    <cellStyle name="Bad 119 9059" xfId="0"/>
    <cellStyle name="Bad 119 9060" xfId="0"/>
    <cellStyle name="Bad 119 9061" xfId="0"/>
    <cellStyle name="Bad 119 9062" xfId="0"/>
    <cellStyle name="Bad 119 9063" xfId="0"/>
    <cellStyle name="Bad 119 9064" xfId="0"/>
    <cellStyle name="Bad 119 9065" xfId="0"/>
    <cellStyle name="Bad 119 9066" xfId="0"/>
    <cellStyle name="Bad 119 9067" xfId="0"/>
    <cellStyle name="Bad 119 9068" xfId="0"/>
    <cellStyle name="Bad 119 9069" xfId="0"/>
    <cellStyle name="Bad 12" xfId="0"/>
    <cellStyle name="Bad 12 9070" xfId="0"/>
    <cellStyle name="Bad 12 9071" xfId="0"/>
    <cellStyle name="Bad 12 9072" xfId="0"/>
    <cellStyle name="Bad 12 9073" xfId="0"/>
    <cellStyle name="Bad 12 9074" xfId="0"/>
    <cellStyle name="Bad 12 9075" xfId="0"/>
    <cellStyle name="Bad 12 9076" xfId="0"/>
    <cellStyle name="Bad 12 9077" xfId="0"/>
    <cellStyle name="Bad 12 9078" xfId="0"/>
    <cellStyle name="Bad 12 9079" xfId="0"/>
    <cellStyle name="Bad 12 9080" xfId="0"/>
    <cellStyle name="Bad 12 9081" xfId="0"/>
    <cellStyle name="Bad 12 9082" xfId="0"/>
    <cellStyle name="Bad 12 9083" xfId="0"/>
    <cellStyle name="Bad 12 9084" xfId="0"/>
    <cellStyle name="Bad 12 9085" xfId="0"/>
    <cellStyle name="Bad 12 9086" xfId="0"/>
    <cellStyle name="Bad 12 9087" xfId="0"/>
    <cellStyle name="Bad 12 9088" xfId="0"/>
    <cellStyle name="Bad 12 9089" xfId="0"/>
    <cellStyle name="Bad 12 9090" xfId="0"/>
    <cellStyle name="Bad 12 9091" xfId="0"/>
    <cellStyle name="Bad 12 9092" xfId="0"/>
    <cellStyle name="Bad 12 9093" xfId="0"/>
    <cellStyle name="Bad 12 9094" xfId="0"/>
    <cellStyle name="Bad 12 9095" xfId="0"/>
    <cellStyle name="Bad 12 9096" xfId="0"/>
    <cellStyle name="Bad 12 9097" xfId="0"/>
    <cellStyle name="Bad 12 9098" xfId="0"/>
    <cellStyle name="Bad 12 9099" xfId="0"/>
    <cellStyle name="Bad 12 9100" xfId="0"/>
    <cellStyle name="Bad 12 9101" xfId="0"/>
    <cellStyle name="Bad 12 9102" xfId="0"/>
    <cellStyle name="Bad 12 9103" xfId="0"/>
    <cellStyle name="Bad 12 9104" xfId="0"/>
    <cellStyle name="Bad 12 9105" xfId="0"/>
    <cellStyle name="Bad 12 9106" xfId="0"/>
    <cellStyle name="Bad 12 9107" xfId="0"/>
    <cellStyle name="Bad 12 9108" xfId="0"/>
    <cellStyle name="Bad 12 9109" xfId="0"/>
    <cellStyle name="Bad 12 9110" xfId="0"/>
    <cellStyle name="Bad 12 9111" xfId="0"/>
    <cellStyle name="Bad 12 9112" xfId="0"/>
    <cellStyle name="Bad 12 9113" xfId="0"/>
    <cellStyle name="Bad 12 9114" xfId="0"/>
    <cellStyle name="Bad 12 9115" xfId="0"/>
    <cellStyle name="Bad 12 9116" xfId="0"/>
    <cellStyle name="Bad 12 9117" xfId="0"/>
    <cellStyle name="Bad 12 9118" xfId="0"/>
    <cellStyle name="Bad 12 9119" xfId="0"/>
    <cellStyle name="Bad 12 9120" xfId="0"/>
    <cellStyle name="Bad 12 9121" xfId="0"/>
    <cellStyle name="Bad 12 9122" xfId="0"/>
    <cellStyle name="Bad 12 9123" xfId="0"/>
    <cellStyle name="Bad 12 9124" xfId="0"/>
    <cellStyle name="Bad 12 9125" xfId="0"/>
    <cellStyle name="Bad 12 9126" xfId="0"/>
    <cellStyle name="Bad 12 9127" xfId="0"/>
    <cellStyle name="Bad 12 9128" xfId="0"/>
    <cellStyle name="Bad 12 9129" xfId="0"/>
    <cellStyle name="Bad 12 9130" xfId="0"/>
    <cellStyle name="Bad 12 9131" xfId="0"/>
    <cellStyle name="Bad 12 9132" xfId="0"/>
    <cellStyle name="Bad 12 9133" xfId="0"/>
    <cellStyle name="Bad 12 9134" xfId="0"/>
    <cellStyle name="Bad 12 9135" xfId="0"/>
    <cellStyle name="Bad 12 9136" xfId="0"/>
    <cellStyle name="Bad 12 9137" xfId="0"/>
    <cellStyle name="Bad 12 9138" xfId="0"/>
    <cellStyle name="Bad 12 9139" xfId="0"/>
    <cellStyle name="Bad 12 9140" xfId="0"/>
    <cellStyle name="Bad 12 9141" xfId="0"/>
    <cellStyle name="Bad 12 9142" xfId="0"/>
    <cellStyle name="Bad 12 9143" xfId="0"/>
    <cellStyle name="Bad 12 9144" xfId="0"/>
    <cellStyle name="Bad 12 9145" xfId="0"/>
    <cellStyle name="Bad 12 9146" xfId="0"/>
    <cellStyle name="Bad 12 9147" xfId="0"/>
    <cellStyle name="Bad 12 9148" xfId="0"/>
    <cellStyle name="Bad 12 9149" xfId="0"/>
    <cellStyle name="Bad 12 9150" xfId="0"/>
    <cellStyle name="Bad 12 9151" xfId="0"/>
    <cellStyle name="Bad 12 9152" xfId="0"/>
    <cellStyle name="Bad 12 9153" xfId="0"/>
    <cellStyle name="Bad 12 9154" xfId="0"/>
    <cellStyle name="Bad 12 9155" xfId="0"/>
    <cellStyle name="Bad 12 9156" xfId="0"/>
    <cellStyle name="Bad 12 9157" xfId="0"/>
    <cellStyle name="Bad 12 9158" xfId="0"/>
    <cellStyle name="Bad 12 9159" xfId="0"/>
    <cellStyle name="Bad 12 9160" xfId="0"/>
    <cellStyle name="Bad 12 9161" xfId="0"/>
    <cellStyle name="Bad 12 9162" xfId="0"/>
    <cellStyle name="Bad 12 9163" xfId="0"/>
    <cellStyle name="Bad 12 9164" xfId="0"/>
    <cellStyle name="Bad 12 9165" xfId="0"/>
    <cellStyle name="Bad 12 9166" xfId="0"/>
    <cellStyle name="Bad 12 9167" xfId="0"/>
    <cellStyle name="Bad 12 9168" xfId="0"/>
    <cellStyle name="Bad 12 9169" xfId="0"/>
    <cellStyle name="Bad 12 9170" xfId="0"/>
    <cellStyle name="Bad 12 9171" xfId="0"/>
    <cellStyle name="Bad 12 9172" xfId="0"/>
    <cellStyle name="Bad 12 9173" xfId="0"/>
    <cellStyle name="Bad 12 9174" xfId="0"/>
    <cellStyle name="Bad 12 9175" xfId="0"/>
    <cellStyle name="Bad 12 9176" xfId="0"/>
    <cellStyle name="Bad 12 9177" xfId="0"/>
    <cellStyle name="Bad 12 9178" xfId="0"/>
    <cellStyle name="Bad 12 9179" xfId="0"/>
    <cellStyle name="Bad 12 9180" xfId="0"/>
    <cellStyle name="Bad 12 9181" xfId="0"/>
    <cellStyle name="Bad 12 9182" xfId="0"/>
    <cellStyle name="Bad 12 9183" xfId="0"/>
    <cellStyle name="Bad 12 9184" xfId="0"/>
    <cellStyle name="Bad 12 9185" xfId="0"/>
    <cellStyle name="Bad 12 9186" xfId="0"/>
    <cellStyle name="Bad 12 9187" xfId="0"/>
    <cellStyle name="Bad 12 9188" xfId="0"/>
    <cellStyle name="Bad 12 9189" xfId="0"/>
    <cellStyle name="Bad 12 9190" xfId="0"/>
    <cellStyle name="Bad 12 9191" xfId="0"/>
    <cellStyle name="Bad 12 9192" xfId="0"/>
    <cellStyle name="Bad 12 9193" xfId="0"/>
    <cellStyle name="Bad 12 9194" xfId="0"/>
    <cellStyle name="Bad 12 9195" xfId="0"/>
    <cellStyle name="Bad 12 9196" xfId="0"/>
    <cellStyle name="Bad 12 9197" xfId="0"/>
    <cellStyle name="Bad 12 9198" xfId="0"/>
    <cellStyle name="Bad 12 9199" xfId="0"/>
    <cellStyle name="Bad 12 9200" xfId="0"/>
    <cellStyle name="Bad 12 9201" xfId="0"/>
    <cellStyle name="Bad 12 9202" xfId="0"/>
    <cellStyle name="Bad 12 9203" xfId="0"/>
    <cellStyle name="Bad 12 9204" xfId="0"/>
    <cellStyle name="Bad 12 9205" xfId="0"/>
    <cellStyle name="Bad 12 9206" xfId="0"/>
    <cellStyle name="Bad 12 9207" xfId="0"/>
    <cellStyle name="Bad 12 9208" xfId="0"/>
    <cellStyle name="Bad 12 9209" xfId="0"/>
    <cellStyle name="Bad 12 9210" xfId="0"/>
    <cellStyle name="Bad 12 9211" xfId="0"/>
    <cellStyle name="Bad 12 9212" xfId="0"/>
    <cellStyle name="Bad 12 9213" xfId="0"/>
    <cellStyle name="Bad 12 9214" xfId="0"/>
    <cellStyle name="Bad 12 9215" xfId="0"/>
    <cellStyle name="Bad 12 9216" xfId="0"/>
    <cellStyle name="Bad 12 9217" xfId="0"/>
    <cellStyle name="Bad 12 9218" xfId="0"/>
    <cellStyle name="Bad 12 9219" xfId="0"/>
    <cellStyle name="Bad 12 9220" xfId="0"/>
    <cellStyle name="Bad 12 9221" xfId="0"/>
    <cellStyle name="Bad 12 9222" xfId="0"/>
    <cellStyle name="Bad 12 9223" xfId="0"/>
    <cellStyle name="Bad 12 9224" xfId="0"/>
    <cellStyle name="Bad 12 9225" xfId="0"/>
    <cellStyle name="Bad 12 9226" xfId="0"/>
    <cellStyle name="Bad 12 9227" xfId="0"/>
    <cellStyle name="Bad 12 9228" xfId="0"/>
    <cellStyle name="Bad 12 9229" xfId="0"/>
    <cellStyle name="Bad 12 9230" xfId="0"/>
    <cellStyle name="Bad 12 9231" xfId="0"/>
    <cellStyle name="Bad 12 9232" xfId="0"/>
    <cellStyle name="Bad 12 9233" xfId="0"/>
    <cellStyle name="Bad 12 9234" xfId="0"/>
    <cellStyle name="Bad 12 9235" xfId="0"/>
    <cellStyle name="Bad 12 9236" xfId="0"/>
    <cellStyle name="Bad 12 9237" xfId="0"/>
    <cellStyle name="Bad 12 9238" xfId="0"/>
    <cellStyle name="Bad 12 9239" xfId="0"/>
    <cellStyle name="Bad 12 9240" xfId="0"/>
    <cellStyle name="Bad 12 9241" xfId="0"/>
    <cellStyle name="Bad 12 9242" xfId="0"/>
    <cellStyle name="Bad 12 9243" xfId="0"/>
    <cellStyle name="Bad 12 9244" xfId="0"/>
    <cellStyle name="Bad 12 9245" xfId="0"/>
    <cellStyle name="Bad 12 9246" xfId="0"/>
    <cellStyle name="Bad 12 9247" xfId="0"/>
    <cellStyle name="Bad 12 9248" xfId="0"/>
    <cellStyle name="Bad 12 9249" xfId="0"/>
    <cellStyle name="Bad 12 9250" xfId="0"/>
    <cellStyle name="Bad 12 9251" xfId="0"/>
    <cellStyle name="Bad 12 9252" xfId="0"/>
    <cellStyle name="Bad 12 9253" xfId="0"/>
    <cellStyle name="Bad 12 9254" xfId="0"/>
    <cellStyle name="Bad 12 9255" xfId="0"/>
    <cellStyle name="Bad 12 9256" xfId="0"/>
    <cellStyle name="Bad 12 9257" xfId="0"/>
    <cellStyle name="Bad 12 9258" xfId="0"/>
    <cellStyle name="Bad 12 9259" xfId="0"/>
    <cellStyle name="Bad 12 9260" xfId="0"/>
    <cellStyle name="Bad 12 9261" xfId="0"/>
    <cellStyle name="Bad 12 9262" xfId="0"/>
    <cellStyle name="Bad 12 9263" xfId="0"/>
    <cellStyle name="Bad 12 9264" xfId="0"/>
    <cellStyle name="Bad 12 9265" xfId="0"/>
    <cellStyle name="Bad 12 9266" xfId="0"/>
    <cellStyle name="Bad 12 9267" xfId="0"/>
    <cellStyle name="Bad 12 9268" xfId="0"/>
    <cellStyle name="Bad 12 9269" xfId="0"/>
    <cellStyle name="Bad 12 9270" xfId="0"/>
    <cellStyle name="Bad 12 9271" xfId="0"/>
    <cellStyle name="Bad 12 9272" xfId="0"/>
    <cellStyle name="Bad 12 9273" xfId="0"/>
    <cellStyle name="Bad 12 9274" xfId="0"/>
    <cellStyle name="Bad 12 9275" xfId="0"/>
    <cellStyle name="Bad 12 9276" xfId="0"/>
    <cellStyle name="Bad 12 9277" xfId="0"/>
    <cellStyle name="Bad 12 9278" xfId="0"/>
    <cellStyle name="Bad 12 9279" xfId="0"/>
    <cellStyle name="Bad 12 9280" xfId="0"/>
    <cellStyle name="Bad 12 9281" xfId="0"/>
    <cellStyle name="Bad 12 9282" xfId="0"/>
    <cellStyle name="Bad 12 9283" xfId="0"/>
    <cellStyle name="Bad 12 9284" xfId="0"/>
    <cellStyle name="Bad 12 9285" xfId="0"/>
    <cellStyle name="Bad 12 9286" xfId="0"/>
    <cellStyle name="Bad 12 9287" xfId="0"/>
    <cellStyle name="Bad 12 9288" xfId="0"/>
    <cellStyle name="Bad 12 9289" xfId="0"/>
    <cellStyle name="Bad 12 9290" xfId="0"/>
    <cellStyle name="Bad 12 9291" xfId="0"/>
    <cellStyle name="Bad 12 9292" xfId="0"/>
    <cellStyle name="Bad 12 9293" xfId="0"/>
    <cellStyle name="Bad 12 9294" xfId="0"/>
    <cellStyle name="Bad 12 9295" xfId="0"/>
    <cellStyle name="Bad 12 9296" xfId="0"/>
    <cellStyle name="Bad 12 9297" xfId="0"/>
    <cellStyle name="Bad 12 9298" xfId="0"/>
    <cellStyle name="Bad 12 9299" xfId="0"/>
    <cellStyle name="Bad 12 9300" xfId="0"/>
    <cellStyle name="Bad 12 9301" xfId="0"/>
    <cellStyle name="Bad 12 9302" xfId="0"/>
    <cellStyle name="Bad 12 9303" xfId="0"/>
    <cellStyle name="Bad 12 9304" xfId="0"/>
    <cellStyle name="Bad 12 9305" xfId="0"/>
    <cellStyle name="Bad 12 9306" xfId="0"/>
    <cellStyle name="Bad 12 9307" xfId="0"/>
    <cellStyle name="Bad 12 9308" xfId="0"/>
    <cellStyle name="Bad 12 9309" xfId="0"/>
    <cellStyle name="Bad 12 9310" xfId="0"/>
    <cellStyle name="Bad 12 9311" xfId="0"/>
    <cellStyle name="Bad 12 9312" xfId="0"/>
    <cellStyle name="Bad 12 9313" xfId="0"/>
    <cellStyle name="Bad 12 9314" xfId="0"/>
    <cellStyle name="Bad 12 9315" xfId="0"/>
    <cellStyle name="Bad 12 9316" xfId="0"/>
    <cellStyle name="Bad 12 9317" xfId="0"/>
    <cellStyle name="Bad 12 9318" xfId="0"/>
    <cellStyle name="Bad 12 9319" xfId="0"/>
    <cellStyle name="Bad 12 9320" xfId="0"/>
    <cellStyle name="Bad 12 9321" xfId="0"/>
    <cellStyle name="Bad 12 9322" xfId="0"/>
    <cellStyle name="Bad 12 9323" xfId="0"/>
    <cellStyle name="Bad 12 9324" xfId="0"/>
    <cellStyle name="Bad 12 9325" xfId="0"/>
    <cellStyle name="Bad 12 9326" xfId="0"/>
    <cellStyle name="Bad 12 9327" xfId="0"/>
    <cellStyle name="Bad 12 9328" xfId="0"/>
    <cellStyle name="Bad 12 9329" xfId="0"/>
    <cellStyle name="Bad 12 9330" xfId="0"/>
    <cellStyle name="Bad 12 9331" xfId="0"/>
    <cellStyle name="Bad 12 9332" xfId="0"/>
    <cellStyle name="Bad 12 9333" xfId="0"/>
    <cellStyle name="Bad 12 9334" xfId="0"/>
    <cellStyle name="Bad 12 9335" xfId="0"/>
    <cellStyle name="Bad 12 9336" xfId="0"/>
    <cellStyle name="Bad 12 9337" xfId="0"/>
    <cellStyle name="Bad 12 9338" xfId="0"/>
    <cellStyle name="Bad 12 9339" xfId="0"/>
    <cellStyle name="Bad 12 9340" xfId="0"/>
    <cellStyle name="Bad 12 9341" xfId="0"/>
    <cellStyle name="Bad 12 9342" xfId="0"/>
    <cellStyle name="Bad 12 9343" xfId="0"/>
    <cellStyle name="Bad 12 9344" xfId="0"/>
    <cellStyle name="Bad 12 9345" xfId="0"/>
    <cellStyle name="Bad 12 9346" xfId="0"/>
    <cellStyle name="Bad 12 9347" xfId="0"/>
    <cellStyle name="Bad 12 9348" xfId="0"/>
    <cellStyle name="Bad 12 9349" xfId="0"/>
    <cellStyle name="Bad 12 9350" xfId="0"/>
    <cellStyle name="Bad 12 9351" xfId="0"/>
    <cellStyle name="Bad 12 9352" xfId="0"/>
    <cellStyle name="Bad 12 9353" xfId="0"/>
    <cellStyle name="Bad 12 9354" xfId="0"/>
    <cellStyle name="Bad 12 9355" xfId="0"/>
    <cellStyle name="Bad 12 9356" xfId="0"/>
    <cellStyle name="Bad 12 9357" xfId="0"/>
    <cellStyle name="Bad 12 9358" xfId="0"/>
    <cellStyle name="Bad 12 9359" xfId="0"/>
    <cellStyle name="Bad 12 9360" xfId="0"/>
    <cellStyle name="Bad 12 9361" xfId="0"/>
    <cellStyle name="Bad 12 9362" xfId="0"/>
    <cellStyle name="Bad 12 9363" xfId="0"/>
    <cellStyle name="Bad 12 9364" xfId="0"/>
    <cellStyle name="Bad 12 9365" xfId="0"/>
    <cellStyle name="Bad 12 9366" xfId="0"/>
    <cellStyle name="Bad 12 9367" xfId="0"/>
    <cellStyle name="Bad 12 9368" xfId="0"/>
    <cellStyle name="Bad 12 9369" xfId="0"/>
    <cellStyle name="Bad 12 9370" xfId="0"/>
    <cellStyle name="Bad 12 9371" xfId="0"/>
    <cellStyle name="Bad 12 9372" xfId="0"/>
    <cellStyle name="Bad 12 9373" xfId="0"/>
    <cellStyle name="Bad 12 9374" xfId="0"/>
    <cellStyle name="Bad 12 9375" xfId="0"/>
    <cellStyle name="Bad 12 9376" xfId="0"/>
    <cellStyle name="Bad 12 9377" xfId="0"/>
    <cellStyle name="Bad 12 9378" xfId="0"/>
    <cellStyle name="Bad 12 9379" xfId="0"/>
    <cellStyle name="Bad 12 9380" xfId="0"/>
    <cellStyle name="Bad 12 9381" xfId="0"/>
    <cellStyle name="Bad 12 9382" xfId="0"/>
    <cellStyle name="Bad 12 9383" xfId="0"/>
    <cellStyle name="Bad 12 9384" xfId="0"/>
    <cellStyle name="Bad 12 9385" xfId="0"/>
    <cellStyle name="Bad 12 9386" xfId="0"/>
    <cellStyle name="Bad 12 9387" xfId="0"/>
    <cellStyle name="Bad 12 9388" xfId="0"/>
    <cellStyle name="Bad 12 9389" xfId="0"/>
    <cellStyle name="Bad 12 9390" xfId="0"/>
    <cellStyle name="Bad 12 9391" xfId="0"/>
    <cellStyle name="Bad 12 9392" xfId="0"/>
    <cellStyle name="Bad 12 9393" xfId="0"/>
    <cellStyle name="Bad 12 9394" xfId="0"/>
    <cellStyle name="Bad 12 9395" xfId="0"/>
    <cellStyle name="Bad 12 9396" xfId="0"/>
    <cellStyle name="Bad 12 9397" xfId="0"/>
    <cellStyle name="Bad 12 9398" xfId="0"/>
    <cellStyle name="Bad 12 9399" xfId="0"/>
    <cellStyle name="Bad 12 9400" xfId="0"/>
    <cellStyle name="Bad 12 9401" xfId="0"/>
    <cellStyle name="Bad 12 9402" xfId="0"/>
    <cellStyle name="Bad 12 9403" xfId="0"/>
    <cellStyle name="Bad 12 9404" xfId="0"/>
    <cellStyle name="Bad 12 9405" xfId="0"/>
    <cellStyle name="Bad 12 9406" xfId="0"/>
    <cellStyle name="Bad 12 9407" xfId="0"/>
    <cellStyle name="Bad 12 9408" xfId="0"/>
    <cellStyle name="Bad 12 9409" xfId="0"/>
    <cellStyle name="Bad 12 9410" xfId="0"/>
    <cellStyle name="Bad 12 9411" xfId="0"/>
    <cellStyle name="Bad 12 9412" xfId="0"/>
    <cellStyle name="Bad 12 9413" xfId="0"/>
    <cellStyle name="Bad 12 9414" xfId="0"/>
    <cellStyle name="Bad 12 9415" xfId="0"/>
    <cellStyle name="Bad 12 9416" xfId="0"/>
    <cellStyle name="Bad 12 9417" xfId="0"/>
    <cellStyle name="Bad 12 9418" xfId="0"/>
    <cellStyle name="Bad 12 9419" xfId="0"/>
    <cellStyle name="Bad 12 9420" xfId="0"/>
    <cellStyle name="Bad 12 9421" xfId="0"/>
    <cellStyle name="Bad 12 9422" xfId="0"/>
    <cellStyle name="Bad 12 9423" xfId="0"/>
    <cellStyle name="Bad 12 9424" xfId="0"/>
    <cellStyle name="Bad 12 9425" xfId="0"/>
    <cellStyle name="Bad 12 9426" xfId="0"/>
    <cellStyle name="Bad 12 9427" xfId="0"/>
    <cellStyle name="Bad 12 9428" xfId="0"/>
    <cellStyle name="Bad 12 9429" xfId="0"/>
    <cellStyle name="Bad 12 9430" xfId="0"/>
    <cellStyle name="Bad 12 9431" xfId="0"/>
    <cellStyle name="Bad 12 9432" xfId="0"/>
    <cellStyle name="Bad 12 9433" xfId="0"/>
    <cellStyle name="Bad 12 9434" xfId="0"/>
    <cellStyle name="Bad 12 9435" xfId="0"/>
    <cellStyle name="Bad 12 9436" xfId="0"/>
    <cellStyle name="Bad 12 9437" xfId="0"/>
    <cellStyle name="Bad 12 9438" xfId="0"/>
    <cellStyle name="Bad 12 9439" xfId="0"/>
    <cellStyle name="Bad 12 9440" xfId="0"/>
    <cellStyle name="Bad 12 9441" xfId="0"/>
    <cellStyle name="Bad 12 9442" xfId="0"/>
    <cellStyle name="Bad 12 9443" xfId="0"/>
    <cellStyle name="Bad 12 9444" xfId="0"/>
    <cellStyle name="Bad 12 9445" xfId="0"/>
    <cellStyle name="Bad 12 9446" xfId="0"/>
    <cellStyle name="Bad 12 9447" xfId="0"/>
    <cellStyle name="Bad 12 9448" xfId="0"/>
    <cellStyle name="Bad 12 9449" xfId="0"/>
    <cellStyle name="Bad 12 9450" xfId="0"/>
    <cellStyle name="Bad 12 9451" xfId="0"/>
    <cellStyle name="Bad 12 9452" xfId="0"/>
    <cellStyle name="Bad 12 9453" xfId="0"/>
    <cellStyle name="Bad 12 9454" xfId="0"/>
    <cellStyle name="Bad 12 9455" xfId="0"/>
    <cellStyle name="Bad 12 9456" xfId="0"/>
    <cellStyle name="Bad 12 9457" xfId="0"/>
    <cellStyle name="Bad 12 9458" xfId="0"/>
    <cellStyle name="Bad 12 9459" xfId="0"/>
    <cellStyle name="Bad 12 9460" xfId="0"/>
    <cellStyle name="Bad 12 9461" xfId="0"/>
    <cellStyle name="Bad 12 9462" xfId="0"/>
    <cellStyle name="Bad 12 9463" xfId="0"/>
    <cellStyle name="Bad 12 9464" xfId="0"/>
    <cellStyle name="Bad 12 9465" xfId="0"/>
    <cellStyle name="Bad 12 9466" xfId="0"/>
    <cellStyle name="Bad 12 9467" xfId="0"/>
    <cellStyle name="Bad 12 9468" xfId="0"/>
    <cellStyle name="Bad 12 9469" xfId="0"/>
    <cellStyle name="Bad 12 9470" xfId="0"/>
    <cellStyle name="Bad 12 9471" xfId="0"/>
    <cellStyle name="Bad 12 9472" xfId="0"/>
    <cellStyle name="Bad 12 9473" xfId="0"/>
    <cellStyle name="Bad 12 9474" xfId="0"/>
    <cellStyle name="Bad 12 9475" xfId="0"/>
    <cellStyle name="Bad 12 9476" xfId="0"/>
    <cellStyle name="Bad 12 9477" xfId="0"/>
    <cellStyle name="Bad 12 9478" xfId="0"/>
    <cellStyle name="Bad 12 9479" xfId="0"/>
    <cellStyle name="Bad 12 9480" xfId="0"/>
    <cellStyle name="Bad 12 9481" xfId="0"/>
    <cellStyle name="Bad 12 9482" xfId="0"/>
    <cellStyle name="Bad 12 9483" xfId="0"/>
    <cellStyle name="Bad 12 9484" xfId="0"/>
    <cellStyle name="Bad 12 9485" xfId="0"/>
    <cellStyle name="Bad 12 9486" xfId="0"/>
    <cellStyle name="Bad 12 9487" xfId="0"/>
    <cellStyle name="Bad 12 9488" xfId="0"/>
    <cellStyle name="Bad 12 9489" xfId="0"/>
    <cellStyle name="Bad 12 9490" xfId="0"/>
    <cellStyle name="Bad 12 9491" xfId="0"/>
    <cellStyle name="Bad 12 9492" xfId="0"/>
    <cellStyle name="Bad 12 9493" xfId="0"/>
    <cellStyle name="Bad 12 9494" xfId="0"/>
    <cellStyle name="Bad 12 9495" xfId="0"/>
    <cellStyle name="Bad 12 9496" xfId="0"/>
    <cellStyle name="Bad 12 9497" xfId="0"/>
    <cellStyle name="Bad 12 9498" xfId="0"/>
    <cellStyle name="Bad 12 9499" xfId="0"/>
    <cellStyle name="Bad 12 9500" xfId="0"/>
    <cellStyle name="Bad 12 9501" xfId="0"/>
    <cellStyle name="Bad 12 9502" xfId="0"/>
    <cellStyle name="Bad 12 9503" xfId="0"/>
    <cellStyle name="Bad 12 9504" xfId="0"/>
    <cellStyle name="Bad 12 9505" xfId="0"/>
    <cellStyle name="Bad 12 9506" xfId="0"/>
    <cellStyle name="Bad 12 9507" xfId="0"/>
    <cellStyle name="Bad 12 9508" xfId="0"/>
    <cellStyle name="Bad 12 9509" xfId="0"/>
    <cellStyle name="Bad 12 9510" xfId="0"/>
    <cellStyle name="Bad 12 9511" xfId="0"/>
    <cellStyle name="Bad 12 9512" xfId="0"/>
    <cellStyle name="Bad 12 9513" xfId="0"/>
    <cellStyle name="Bad 12 9514" xfId="0"/>
    <cellStyle name="Bad 12 9515" xfId="0"/>
    <cellStyle name="Bad 12 9516" xfId="0"/>
    <cellStyle name="Bad 12 9517" xfId="0"/>
    <cellStyle name="Bad 12 9518" xfId="0"/>
    <cellStyle name="Bad 12 9519" xfId="0"/>
    <cellStyle name="Bad 12 9520" xfId="0"/>
    <cellStyle name="Bad 12 9521" xfId="0"/>
    <cellStyle name="Bad 12 9522" xfId="0"/>
    <cellStyle name="Bad 12 9523" xfId="0"/>
    <cellStyle name="Bad 12 9524" xfId="0"/>
    <cellStyle name="Bad 12 9525" xfId="0"/>
    <cellStyle name="Bad 12 9526" xfId="0"/>
    <cellStyle name="Bad 12 9527" xfId="0"/>
    <cellStyle name="Bad 12 9528" xfId="0"/>
    <cellStyle name="Bad 12 9529" xfId="0"/>
    <cellStyle name="Bad 12 9530" xfId="0"/>
    <cellStyle name="Bad 12 9531" xfId="0"/>
    <cellStyle name="Bad 12 9532" xfId="0"/>
    <cellStyle name="Bad 12 9533" xfId="0"/>
    <cellStyle name="Bad 12 9534" xfId="0"/>
    <cellStyle name="Bad 12 9535" xfId="0"/>
    <cellStyle name="Bad 12 9536" xfId="0"/>
    <cellStyle name="Bad 12 9537" xfId="0"/>
    <cellStyle name="Bad 12 9538" xfId="0"/>
    <cellStyle name="Bad 12 9539" xfId="0"/>
    <cellStyle name="Bad 12 9540" xfId="0"/>
    <cellStyle name="Bad 12 9541" xfId="0"/>
    <cellStyle name="Bad 12 9542" xfId="0"/>
    <cellStyle name="Bad 12 9543" xfId="0"/>
    <cellStyle name="Bad 12 9544" xfId="0"/>
    <cellStyle name="Bad 12 9545" xfId="0"/>
    <cellStyle name="Bad 12 9546" xfId="0"/>
    <cellStyle name="Bad 12 9547" xfId="0"/>
    <cellStyle name="Bad 12 9548" xfId="0"/>
    <cellStyle name="Bad 12 9549" xfId="0"/>
    <cellStyle name="Bad 12 9550" xfId="0"/>
    <cellStyle name="Bad 12 9551" xfId="0"/>
    <cellStyle name="Bad 12 9552" xfId="0"/>
    <cellStyle name="Bad 12 9553" xfId="0"/>
    <cellStyle name="Bad 12 9554" xfId="0"/>
    <cellStyle name="Bad 120" xfId="0"/>
    <cellStyle name="Bad 120 9555" xfId="0"/>
    <cellStyle name="Bad 120 9556" xfId="0"/>
    <cellStyle name="Bad 120 9557" xfId="0"/>
    <cellStyle name="Bad 120 9558" xfId="0"/>
    <cellStyle name="Bad 120 9559" xfId="0"/>
    <cellStyle name="Bad 120 9560" xfId="0"/>
    <cellStyle name="Bad 120 9561" xfId="0"/>
    <cellStyle name="Bad 120 9562" xfId="0"/>
    <cellStyle name="Bad 120 9563" xfId="0"/>
    <cellStyle name="Bad 120 9564" xfId="0"/>
    <cellStyle name="Bad 120 9565" xfId="0"/>
    <cellStyle name="Bad 120 9566" xfId="0"/>
    <cellStyle name="Bad 120 9567" xfId="0"/>
    <cellStyle name="Bad 120 9568" xfId="0"/>
    <cellStyle name="Bad 120 9569" xfId="0"/>
    <cellStyle name="Bad 120 9570" xfId="0"/>
    <cellStyle name="Bad 120 9571" xfId="0"/>
    <cellStyle name="Bad 120 9572" xfId="0"/>
    <cellStyle name="Bad 120 9573" xfId="0"/>
    <cellStyle name="Bad 120 9574" xfId="0"/>
    <cellStyle name="Bad 120 9575" xfId="0"/>
    <cellStyle name="Bad 120 9576" xfId="0"/>
    <cellStyle name="Bad 120 9577" xfId="0"/>
    <cellStyle name="Bad 120 9578" xfId="0"/>
    <cellStyle name="Bad 120 9579" xfId="0"/>
    <cellStyle name="Bad 120 9580" xfId="0"/>
    <cellStyle name="Bad 120 9581" xfId="0"/>
    <cellStyle name="Bad 120 9582" xfId="0"/>
    <cellStyle name="Bad 120 9583" xfId="0"/>
    <cellStyle name="Bad 120 9584" xfId="0"/>
    <cellStyle name="Bad 120 9585" xfId="0"/>
    <cellStyle name="Bad 120 9586" xfId="0"/>
    <cellStyle name="Bad 120 9587" xfId="0"/>
    <cellStyle name="Bad 120 9588" xfId="0"/>
    <cellStyle name="Bad 120 9589" xfId="0"/>
    <cellStyle name="Bad 120 9590" xfId="0"/>
    <cellStyle name="Bad 120 9591" xfId="0"/>
    <cellStyle name="Bad 120 9592" xfId="0"/>
    <cellStyle name="Bad 120 9593" xfId="0"/>
    <cellStyle name="Bad 120 9594" xfId="0"/>
    <cellStyle name="Bad 120 9595" xfId="0"/>
    <cellStyle name="Bad 120 9596" xfId="0"/>
    <cellStyle name="Bad 120 9597" xfId="0"/>
    <cellStyle name="Bad 120 9598" xfId="0"/>
    <cellStyle name="Bad 120 9599" xfId="0"/>
    <cellStyle name="Bad 120 9600" xfId="0"/>
    <cellStyle name="Bad 120 9601" xfId="0"/>
    <cellStyle name="Bad 120 9602" xfId="0"/>
    <cellStyle name="Bad 120 9603" xfId="0"/>
    <cellStyle name="Bad 120 9604" xfId="0"/>
    <cellStyle name="Bad 120 9605" xfId="0"/>
    <cellStyle name="Bad 120 9606" xfId="0"/>
    <cellStyle name="Bad 120 9607" xfId="0"/>
    <cellStyle name="Bad 120 9608" xfId="0"/>
    <cellStyle name="Bad 120 9609" xfId="0"/>
    <cellStyle name="Bad 120 9610" xfId="0"/>
    <cellStyle name="Bad 120 9611" xfId="0"/>
    <cellStyle name="Bad 120 9612" xfId="0"/>
    <cellStyle name="Bad 120 9613" xfId="0"/>
    <cellStyle name="Bad 120 9614" xfId="0"/>
    <cellStyle name="Bad 120 9615" xfId="0"/>
    <cellStyle name="Bad 120 9616" xfId="0"/>
    <cellStyle name="Bad 120 9617" xfId="0"/>
    <cellStyle name="Bad 120 9618" xfId="0"/>
    <cellStyle name="Bad 120 9619" xfId="0"/>
    <cellStyle name="Bad 120 9620" xfId="0"/>
    <cellStyle name="Bad 120 9621" xfId="0"/>
    <cellStyle name="Bad 120 9622" xfId="0"/>
    <cellStyle name="Bad 120 9623" xfId="0"/>
    <cellStyle name="Bad 120 9624" xfId="0"/>
    <cellStyle name="Bad 120 9625" xfId="0"/>
    <cellStyle name="Bad 120 9626" xfId="0"/>
    <cellStyle name="Bad 120 9627" xfId="0"/>
    <cellStyle name="Bad 120 9628" xfId="0"/>
    <cellStyle name="Bad 120 9629" xfId="0"/>
    <cellStyle name="Bad 121" xfId="0"/>
    <cellStyle name="Bad 121 9630" xfId="0"/>
    <cellStyle name="Bad 121 9631" xfId="0"/>
    <cellStyle name="Bad 121 9632" xfId="0"/>
    <cellStyle name="Bad 121 9633" xfId="0"/>
    <cellStyle name="Bad 121 9634" xfId="0"/>
    <cellStyle name="Bad 121 9635" xfId="0"/>
    <cellStyle name="Bad 121 9636" xfId="0"/>
    <cellStyle name="Bad 121 9637" xfId="0"/>
    <cellStyle name="Bad 121 9638" xfId="0"/>
    <cellStyle name="Bad 121 9639" xfId="0"/>
    <cellStyle name="Bad 121 9640" xfId="0"/>
    <cellStyle name="Bad 121 9641" xfId="0"/>
    <cellStyle name="Bad 121 9642" xfId="0"/>
    <cellStyle name="Bad 121 9643" xfId="0"/>
    <cellStyle name="Bad 121 9644" xfId="0"/>
    <cellStyle name="Bad 121 9645" xfId="0"/>
    <cellStyle name="Bad 121 9646" xfId="0"/>
    <cellStyle name="Bad 121 9647" xfId="0"/>
    <cellStyle name="Bad 121 9648" xfId="0"/>
    <cellStyle name="Bad 121 9649" xfId="0"/>
    <cellStyle name="Bad 121 9650" xfId="0"/>
    <cellStyle name="Bad 121 9651" xfId="0"/>
    <cellStyle name="Bad 121 9652" xfId="0"/>
    <cellStyle name="Bad 121 9653" xfId="0"/>
    <cellStyle name="Bad 121 9654" xfId="0"/>
    <cellStyle name="Bad 121 9655" xfId="0"/>
    <cellStyle name="Bad 121 9656" xfId="0"/>
    <cellStyle name="Bad 121 9657" xfId="0"/>
    <cellStyle name="Bad 121 9658" xfId="0"/>
    <cellStyle name="Bad 121 9659" xfId="0"/>
    <cellStyle name="Bad 121 9660" xfId="0"/>
    <cellStyle name="Bad 121 9661" xfId="0"/>
    <cellStyle name="Bad 121 9662" xfId="0"/>
    <cellStyle name="Bad 121 9663" xfId="0"/>
    <cellStyle name="Bad 121 9664" xfId="0"/>
    <cellStyle name="Bad 121 9665" xfId="0"/>
    <cellStyle name="Bad 121 9666" xfId="0"/>
    <cellStyle name="Bad 121 9667" xfId="0"/>
    <cellStyle name="Bad 121 9668" xfId="0"/>
    <cellStyle name="Bad 121 9669" xfId="0"/>
    <cellStyle name="Bad 121 9670" xfId="0"/>
    <cellStyle name="Bad 121 9671" xfId="0"/>
    <cellStyle name="Bad 121 9672" xfId="0"/>
    <cellStyle name="Bad 121 9673" xfId="0"/>
    <cellStyle name="Bad 121 9674" xfId="0"/>
    <cellStyle name="Bad 121 9675" xfId="0"/>
    <cellStyle name="Bad 121 9676" xfId="0"/>
    <cellStyle name="Bad 121 9677" xfId="0"/>
    <cellStyle name="Bad 121 9678" xfId="0"/>
    <cellStyle name="Bad 121 9679" xfId="0"/>
    <cellStyle name="Bad 121 9680" xfId="0"/>
    <cellStyle name="Bad 121 9681" xfId="0"/>
    <cellStyle name="Bad 121 9682" xfId="0"/>
    <cellStyle name="Bad 121 9683" xfId="0"/>
    <cellStyle name="Bad 121 9684" xfId="0"/>
    <cellStyle name="Bad 121 9685" xfId="0"/>
    <cellStyle name="Bad 121 9686" xfId="0"/>
    <cellStyle name="Bad 121 9687" xfId="0"/>
    <cellStyle name="Bad 121 9688" xfId="0"/>
    <cellStyle name="Bad 121 9689" xfId="0"/>
    <cellStyle name="Bad 121 9690" xfId="0"/>
    <cellStyle name="Bad 121 9691" xfId="0"/>
    <cellStyle name="Bad 121 9692" xfId="0"/>
    <cellStyle name="Bad 121 9693" xfId="0"/>
    <cellStyle name="Bad 121 9694" xfId="0"/>
    <cellStyle name="Bad 121 9695" xfId="0"/>
    <cellStyle name="Bad 121 9696" xfId="0"/>
    <cellStyle name="Bad 121 9697" xfId="0"/>
    <cellStyle name="Bad 121 9698" xfId="0"/>
    <cellStyle name="Bad 121 9699" xfId="0"/>
    <cellStyle name="Bad 121 9700" xfId="0"/>
    <cellStyle name="Bad 121 9701" xfId="0"/>
    <cellStyle name="Bad 121 9702" xfId="0"/>
    <cellStyle name="Bad 121 9703" xfId="0"/>
    <cellStyle name="Bad 121 9704" xfId="0"/>
    <cellStyle name="Bad 122" xfId="0"/>
    <cellStyle name="Bad 122 9705" xfId="0"/>
    <cellStyle name="Bad 122 9706" xfId="0"/>
    <cellStyle name="Bad 122 9707" xfId="0"/>
    <cellStyle name="Bad 122 9708" xfId="0"/>
    <cellStyle name="Bad 122 9709" xfId="0"/>
    <cellStyle name="Bad 122 9710" xfId="0"/>
    <cellStyle name="Bad 122 9711" xfId="0"/>
    <cellStyle name="Bad 122 9712" xfId="0"/>
    <cellStyle name="Bad 122 9713" xfId="0"/>
    <cellStyle name="Bad 122 9714" xfId="0"/>
    <cellStyle name="Bad 122 9715" xfId="0"/>
    <cellStyle name="Bad 122 9716" xfId="0"/>
    <cellStyle name="Bad 122 9717" xfId="0"/>
    <cellStyle name="Bad 122 9718" xfId="0"/>
    <cellStyle name="Bad 122 9719" xfId="0"/>
    <cellStyle name="Bad 122 9720" xfId="0"/>
    <cellStyle name="Bad 122 9721" xfId="0"/>
    <cellStyle name="Bad 122 9722" xfId="0"/>
    <cellStyle name="Bad 122 9723" xfId="0"/>
    <cellStyle name="Bad 122 9724" xfId="0"/>
    <cellStyle name="Bad 122 9725" xfId="0"/>
    <cellStyle name="Bad 122 9726" xfId="0"/>
    <cellStyle name="Bad 122 9727" xfId="0"/>
    <cellStyle name="Bad 122 9728" xfId="0"/>
    <cellStyle name="Bad 122 9729" xfId="0"/>
    <cellStyle name="Bad 122 9730" xfId="0"/>
    <cellStyle name="Bad 122 9731" xfId="0"/>
    <cellStyle name="Bad 122 9732" xfId="0"/>
    <cellStyle name="Bad 122 9733" xfId="0"/>
    <cellStyle name="Bad 122 9734" xfId="0"/>
    <cellStyle name="Bad 122 9735" xfId="0"/>
    <cellStyle name="Bad 122 9736" xfId="0"/>
    <cellStyle name="Bad 122 9737" xfId="0"/>
    <cellStyle name="Bad 122 9738" xfId="0"/>
    <cellStyle name="Bad 122 9739" xfId="0"/>
    <cellStyle name="Bad 122 9740" xfId="0"/>
    <cellStyle name="Bad 122 9741" xfId="0"/>
    <cellStyle name="Bad 122 9742" xfId="0"/>
    <cellStyle name="Bad 122 9743" xfId="0"/>
    <cellStyle name="Bad 122 9744" xfId="0"/>
    <cellStyle name="Bad 122 9745" xfId="0"/>
    <cellStyle name="Bad 122 9746" xfId="0"/>
    <cellStyle name="Bad 122 9747" xfId="0"/>
    <cellStyle name="Bad 122 9748" xfId="0"/>
    <cellStyle name="Bad 122 9749" xfId="0"/>
    <cellStyle name="Bad 122 9750" xfId="0"/>
    <cellStyle name="Bad 122 9751" xfId="0"/>
    <cellStyle name="Bad 122 9752" xfId="0"/>
    <cellStyle name="Bad 122 9753" xfId="0"/>
    <cellStyle name="Bad 122 9754" xfId="0"/>
    <cellStyle name="Bad 122 9755" xfId="0"/>
    <cellStyle name="Bad 122 9756" xfId="0"/>
    <cellStyle name="Bad 122 9757" xfId="0"/>
    <cellStyle name="Bad 122 9758" xfId="0"/>
    <cellStyle name="Bad 122 9759" xfId="0"/>
    <cellStyle name="Bad 122 9760" xfId="0"/>
    <cellStyle name="Bad 122 9761" xfId="0"/>
    <cellStyle name="Bad 122 9762" xfId="0"/>
    <cellStyle name="Bad 122 9763" xfId="0"/>
    <cellStyle name="Bad 122 9764" xfId="0"/>
    <cellStyle name="Bad 122 9765" xfId="0"/>
    <cellStyle name="Bad 122 9766" xfId="0"/>
    <cellStyle name="Bad 122 9767" xfId="0"/>
    <cellStyle name="Bad 122 9768" xfId="0"/>
    <cellStyle name="Bad 122 9769" xfId="0"/>
    <cellStyle name="Bad 122 9770" xfId="0"/>
    <cellStyle name="Bad 122 9771" xfId="0"/>
    <cellStyle name="Bad 122 9772" xfId="0"/>
    <cellStyle name="Bad 122 9773" xfId="0"/>
    <cellStyle name="Bad 122 9774" xfId="0"/>
    <cellStyle name="Bad 122 9775" xfId="0"/>
    <cellStyle name="Bad 122 9776" xfId="0"/>
    <cellStyle name="Bad 122 9777" xfId="0"/>
    <cellStyle name="Bad 122 9778" xfId="0"/>
    <cellStyle name="Bad 122 9779" xfId="0"/>
    <cellStyle name="Bad 123" xfId="0"/>
    <cellStyle name="Bad 123 9780" xfId="0"/>
    <cellStyle name="Bad 123 9781" xfId="0"/>
    <cellStyle name="Bad 123 9782" xfId="0"/>
    <cellStyle name="Bad 123 9783" xfId="0"/>
    <cellStyle name="Bad 123 9784" xfId="0"/>
    <cellStyle name="Bad 123 9785" xfId="0"/>
    <cellStyle name="Bad 123 9786" xfId="0"/>
    <cellStyle name="Bad 123 9787" xfId="0"/>
    <cellStyle name="Bad 123 9788" xfId="0"/>
    <cellStyle name="Bad 123 9789" xfId="0"/>
    <cellStyle name="Bad 123 9790" xfId="0"/>
    <cellStyle name="Bad 123 9791" xfId="0"/>
    <cellStyle name="Bad 123 9792" xfId="0"/>
    <cellStyle name="Bad 123 9793" xfId="0"/>
    <cellStyle name="Bad 123 9794" xfId="0"/>
    <cellStyle name="Bad 123 9795" xfId="0"/>
    <cellStyle name="Bad 123 9796" xfId="0"/>
    <cellStyle name="Bad 123 9797" xfId="0"/>
    <cellStyle name="Bad 123 9798" xfId="0"/>
    <cellStyle name="Bad 123 9799" xfId="0"/>
    <cellStyle name="Bad 123 9800" xfId="0"/>
    <cellStyle name="Bad 123 9801" xfId="0"/>
    <cellStyle name="Bad 123 9802" xfId="0"/>
    <cellStyle name="Bad 123 9803" xfId="0"/>
    <cellStyle name="Bad 123 9804" xfId="0"/>
    <cellStyle name="Bad 123 9805" xfId="0"/>
    <cellStyle name="Bad 123 9806" xfId="0"/>
    <cellStyle name="Bad 123 9807" xfId="0"/>
    <cellStyle name="Bad 123 9808" xfId="0"/>
    <cellStyle name="Bad 123 9809" xfId="0"/>
    <cellStyle name="Bad 123 9810" xfId="0"/>
    <cellStyle name="Bad 123 9811" xfId="0"/>
    <cellStyle name="Bad 123 9812" xfId="0"/>
    <cellStyle name="Bad 123 9813" xfId="0"/>
    <cellStyle name="Bad 123 9814" xfId="0"/>
    <cellStyle name="Bad 123 9815" xfId="0"/>
    <cellStyle name="Bad 123 9816" xfId="0"/>
    <cellStyle name="Bad 123 9817" xfId="0"/>
    <cellStyle name="Bad 123 9818" xfId="0"/>
    <cellStyle name="Bad 123 9819" xfId="0"/>
    <cellStyle name="Bad 123 9820" xfId="0"/>
    <cellStyle name="Bad 123 9821" xfId="0"/>
    <cellStyle name="Bad 123 9822" xfId="0"/>
    <cellStyle name="Bad 123 9823" xfId="0"/>
    <cellStyle name="Bad 123 9824" xfId="0"/>
    <cellStyle name="Bad 123 9825" xfId="0"/>
    <cellStyle name="Bad 123 9826" xfId="0"/>
    <cellStyle name="Bad 123 9827" xfId="0"/>
    <cellStyle name="Bad 123 9828" xfId="0"/>
    <cellStyle name="Bad 123 9829" xfId="0"/>
    <cellStyle name="Bad 123 9830" xfId="0"/>
    <cellStyle name="Bad 123 9831" xfId="0"/>
    <cellStyle name="Bad 123 9832" xfId="0"/>
    <cellStyle name="Bad 123 9833" xfId="0"/>
    <cellStyle name="Bad 123 9834" xfId="0"/>
    <cellStyle name="Bad 123 9835" xfId="0"/>
    <cellStyle name="Bad 123 9836" xfId="0"/>
    <cellStyle name="Bad 123 9837" xfId="0"/>
    <cellStyle name="Bad 123 9838" xfId="0"/>
    <cellStyle name="Bad 123 9839" xfId="0"/>
    <cellStyle name="Bad 123 9840" xfId="0"/>
    <cellStyle name="Bad 123 9841" xfId="0"/>
    <cellStyle name="Bad 123 9842" xfId="0"/>
    <cellStyle name="Bad 123 9843" xfId="0"/>
    <cellStyle name="Bad 123 9844" xfId="0"/>
    <cellStyle name="Bad 123 9845" xfId="0"/>
    <cellStyle name="Bad 123 9846" xfId="0"/>
    <cellStyle name="Bad 123 9847" xfId="0"/>
    <cellStyle name="Bad 123 9848" xfId="0"/>
    <cellStyle name="Bad 123 9849" xfId="0"/>
    <cellStyle name="Bad 123 9850" xfId="0"/>
    <cellStyle name="Bad 123 9851" xfId="0"/>
    <cellStyle name="Bad 123 9852" xfId="0"/>
    <cellStyle name="Bad 123 9853" xfId="0"/>
    <cellStyle name="Bad 123 9854" xfId="0"/>
    <cellStyle name="Bad 124" xfId="0"/>
    <cellStyle name="Bad 124 9855" xfId="0"/>
    <cellStyle name="Bad 124 9856" xfId="0"/>
    <cellStyle name="Bad 124 9857" xfId="0"/>
    <cellStyle name="Bad 124 9858" xfId="0"/>
    <cellStyle name="Bad 124 9859" xfId="0"/>
    <cellStyle name="Bad 124 9860" xfId="0"/>
    <cellStyle name="Bad 124 9861" xfId="0"/>
    <cellStyle name="Bad 124 9862" xfId="0"/>
    <cellStyle name="Bad 124 9863" xfId="0"/>
    <cellStyle name="Bad 124 9864" xfId="0"/>
    <cellStyle name="Bad 124 9865" xfId="0"/>
    <cellStyle name="Bad 124 9866" xfId="0"/>
    <cellStyle name="Bad 124 9867" xfId="0"/>
    <cellStyle name="Bad 124 9868" xfId="0"/>
    <cellStyle name="Bad 124 9869" xfId="0"/>
    <cellStyle name="Bad 124 9870" xfId="0"/>
    <cellStyle name="Bad 124 9871" xfId="0"/>
    <cellStyle name="Bad 124 9872" xfId="0"/>
    <cellStyle name="Bad 124 9873" xfId="0"/>
    <cellStyle name="Bad 124 9874" xfId="0"/>
    <cellStyle name="Bad 124 9875" xfId="0"/>
    <cellStyle name="Bad 124 9876" xfId="0"/>
    <cellStyle name="Bad 124 9877" xfId="0"/>
    <cellStyle name="Bad 124 9878" xfId="0"/>
    <cellStyle name="Bad 124 9879" xfId="0"/>
    <cellStyle name="Bad 124 9880" xfId="0"/>
    <cellStyle name="Bad 124 9881" xfId="0"/>
    <cellStyle name="Bad 124 9882" xfId="0"/>
    <cellStyle name="Bad 124 9883" xfId="0"/>
    <cellStyle name="Bad 124 9884" xfId="0"/>
    <cellStyle name="Bad 124 9885" xfId="0"/>
    <cellStyle name="Bad 124 9886" xfId="0"/>
    <cellStyle name="Bad 124 9887" xfId="0"/>
    <cellStyle name="Bad 124 9888" xfId="0"/>
    <cellStyle name="Bad 124 9889" xfId="0"/>
    <cellStyle name="Bad 124 9890" xfId="0"/>
    <cellStyle name="Bad 124 9891" xfId="0"/>
    <cellStyle name="Bad 124 9892" xfId="0"/>
    <cellStyle name="Bad 124 9893" xfId="0"/>
    <cellStyle name="Bad 124 9894" xfId="0"/>
    <cellStyle name="Bad 124 9895" xfId="0"/>
    <cellStyle name="Bad 124 9896" xfId="0"/>
    <cellStyle name="Bad 124 9897" xfId="0"/>
    <cellStyle name="Bad 124 9898" xfId="0"/>
    <cellStyle name="Bad 124 9899" xfId="0"/>
    <cellStyle name="Bad 124 9900" xfId="0"/>
    <cellStyle name="Bad 124 9901" xfId="0"/>
    <cellStyle name="Bad 124 9902" xfId="0"/>
    <cellStyle name="Bad 124 9903" xfId="0"/>
    <cellStyle name="Bad 124 9904" xfId="0"/>
    <cellStyle name="Bad 124 9905" xfId="0"/>
    <cellStyle name="Bad 124 9906" xfId="0"/>
    <cellStyle name="Bad 124 9907" xfId="0"/>
    <cellStyle name="Bad 124 9908" xfId="0"/>
    <cellStyle name="Bad 124 9909" xfId="0"/>
    <cellStyle name="Bad 124 9910" xfId="0"/>
    <cellStyle name="Bad 124 9911" xfId="0"/>
    <cellStyle name="Bad 124 9912" xfId="0"/>
    <cellStyle name="Bad 124 9913" xfId="0"/>
    <cellStyle name="Bad 124 9914" xfId="0"/>
    <cellStyle name="Bad 124 9915" xfId="0"/>
    <cellStyle name="Bad 124 9916" xfId="0"/>
    <cellStyle name="Bad 124 9917" xfId="0"/>
    <cellStyle name="Bad 124 9918" xfId="0"/>
    <cellStyle name="Bad 124 9919" xfId="0"/>
    <cellStyle name="Bad 124 9920" xfId="0"/>
    <cellStyle name="Bad 124 9921" xfId="0"/>
    <cellStyle name="Bad 124 9922" xfId="0"/>
    <cellStyle name="Bad 124 9923" xfId="0"/>
    <cellStyle name="Bad 124 9924" xfId="0"/>
    <cellStyle name="Bad 124 9925" xfId="0"/>
    <cellStyle name="Bad 124 9926" xfId="0"/>
    <cellStyle name="Bad 124 9927" xfId="0"/>
    <cellStyle name="Bad 124 9928" xfId="0"/>
    <cellStyle name="Bad 124 9929" xfId="0"/>
    <cellStyle name="Bad 125" xfId="0"/>
    <cellStyle name="Bad 125 10000" xfId="0"/>
    <cellStyle name="Bad 125 10001" xfId="0"/>
    <cellStyle name="Bad 125 10002" xfId="0"/>
    <cellStyle name="Bad 125 10003" xfId="0"/>
    <cellStyle name="Bad 125 10004" xfId="0"/>
    <cellStyle name="Bad 125 9930" xfId="0"/>
    <cellStyle name="Bad 125 9931" xfId="0"/>
    <cellStyle name="Bad 125 9932" xfId="0"/>
    <cellStyle name="Bad 125 9933" xfId="0"/>
    <cellStyle name="Bad 125 9934" xfId="0"/>
    <cellStyle name="Bad 125 9935" xfId="0"/>
    <cellStyle name="Bad 125 9936" xfId="0"/>
    <cellStyle name="Bad 125 9937" xfId="0"/>
    <cellStyle name="Bad 125 9938" xfId="0"/>
    <cellStyle name="Bad 125 9939" xfId="0"/>
    <cellStyle name="Bad 125 9940" xfId="0"/>
    <cellStyle name="Bad 125 9941" xfId="0"/>
    <cellStyle name="Bad 125 9942" xfId="0"/>
    <cellStyle name="Bad 125 9943" xfId="0"/>
    <cellStyle name="Bad 125 9944" xfId="0"/>
    <cellStyle name="Bad 125 9945" xfId="0"/>
    <cellStyle name="Bad 125 9946" xfId="0"/>
    <cellStyle name="Bad 125 9947" xfId="0"/>
    <cellStyle name="Bad 125 9948" xfId="0"/>
    <cellStyle name="Bad 125 9949" xfId="0"/>
    <cellStyle name="Bad 125 9950" xfId="0"/>
    <cellStyle name="Bad 125 9951" xfId="0"/>
    <cellStyle name="Bad 125 9952" xfId="0"/>
    <cellStyle name="Bad 125 9953" xfId="0"/>
    <cellStyle name="Bad 125 9954" xfId="0"/>
    <cellStyle name="Bad 125 9955" xfId="0"/>
    <cellStyle name="Bad 125 9956" xfId="0"/>
    <cellStyle name="Bad 125 9957" xfId="0"/>
    <cellStyle name="Bad 125 9958" xfId="0"/>
    <cellStyle name="Bad 125 9959" xfId="0"/>
    <cellStyle name="Bad 125 9960" xfId="0"/>
    <cellStyle name="Bad 125 9961" xfId="0"/>
    <cellStyle name="Bad 125 9962" xfId="0"/>
    <cellStyle name="Bad 125 9963" xfId="0"/>
    <cellStyle name="Bad 125 9964" xfId="0"/>
    <cellStyle name="Bad 125 9965" xfId="0"/>
    <cellStyle name="Bad 125 9966" xfId="0"/>
    <cellStyle name="Bad 125 9967" xfId="0"/>
    <cellStyle name="Bad 125 9968" xfId="0"/>
    <cellStyle name="Bad 125 9969" xfId="0"/>
    <cellStyle name="Bad 125 9970" xfId="0"/>
    <cellStyle name="Bad 125 9971" xfId="0"/>
    <cellStyle name="Bad 125 9972" xfId="0"/>
    <cellStyle name="Bad 125 9973" xfId="0"/>
    <cellStyle name="Bad 125 9974" xfId="0"/>
    <cellStyle name="Bad 125 9975" xfId="0"/>
    <cellStyle name="Bad 125 9976" xfId="0"/>
    <cellStyle name="Bad 125 9977" xfId="0"/>
    <cellStyle name="Bad 125 9978" xfId="0"/>
    <cellStyle name="Bad 125 9979" xfId="0"/>
    <cellStyle name="Bad 125 9980" xfId="0"/>
    <cellStyle name="Bad 125 9981" xfId="0"/>
    <cellStyle name="Bad 125 9982" xfId="0"/>
    <cellStyle name="Bad 125 9983" xfId="0"/>
    <cellStyle name="Bad 125 9984" xfId="0"/>
    <cellStyle name="Bad 125 9985" xfId="0"/>
    <cellStyle name="Bad 125 9986" xfId="0"/>
    <cellStyle name="Bad 125 9987" xfId="0"/>
    <cellStyle name="Bad 125 9988" xfId="0"/>
    <cellStyle name="Bad 125 9989" xfId="0"/>
    <cellStyle name="Bad 125 9990" xfId="0"/>
    <cellStyle name="Bad 125 9991" xfId="0"/>
    <cellStyle name="Bad 125 9992" xfId="0"/>
    <cellStyle name="Bad 125 9993" xfId="0"/>
    <cellStyle name="Bad 125 9994" xfId="0"/>
    <cellStyle name="Bad 125 9995" xfId="0"/>
    <cellStyle name="Bad 125 9996" xfId="0"/>
    <cellStyle name="Bad 125 9997" xfId="0"/>
    <cellStyle name="Bad 125 9998" xfId="0"/>
    <cellStyle name="Bad 125 9999" xfId="0"/>
    <cellStyle name="Bad 126" xfId="0"/>
    <cellStyle name="Bad 126 10005" xfId="0"/>
    <cellStyle name="Bad 126 10006" xfId="0"/>
    <cellStyle name="Bad 126 10007" xfId="0"/>
    <cellStyle name="Bad 126 10008" xfId="0"/>
    <cellStyle name="Bad 126 10009" xfId="0"/>
    <cellStyle name="Bad 126 10010" xfId="0"/>
    <cellStyle name="Bad 126 10011" xfId="0"/>
    <cellStyle name="Bad 126 10012" xfId="0"/>
    <cellStyle name="Bad 126 10013" xfId="0"/>
    <cellStyle name="Bad 126 10014" xfId="0"/>
    <cellStyle name="Bad 126 10015" xfId="0"/>
    <cellStyle name="Bad 126 10016" xfId="0"/>
    <cellStyle name="Bad 126 10017" xfId="0"/>
    <cellStyle name="Bad 126 10018" xfId="0"/>
    <cellStyle name="Bad 126 10019" xfId="0"/>
    <cellStyle name="Bad 126 10020" xfId="0"/>
    <cellStyle name="Bad 126 10021" xfId="0"/>
    <cellStyle name="Bad 126 10022" xfId="0"/>
    <cellStyle name="Bad 126 10023" xfId="0"/>
    <cellStyle name="Bad 126 10024" xfId="0"/>
    <cellStyle name="Bad 126 10025" xfId="0"/>
    <cellStyle name="Bad 126 10026" xfId="0"/>
    <cellStyle name="Bad 126 10027" xfId="0"/>
    <cellStyle name="Bad 126 10028" xfId="0"/>
    <cellStyle name="Bad 126 10029" xfId="0"/>
    <cellStyle name="Bad 126 10030" xfId="0"/>
    <cellStyle name="Bad 126 10031" xfId="0"/>
    <cellStyle name="Bad 126 10032" xfId="0"/>
    <cellStyle name="Bad 126 10033" xfId="0"/>
    <cellStyle name="Bad 126 10034" xfId="0"/>
    <cellStyle name="Bad 126 10035" xfId="0"/>
    <cellStyle name="Bad 126 10036" xfId="0"/>
    <cellStyle name="Bad 126 10037" xfId="0"/>
    <cellStyle name="Bad 126 10038" xfId="0"/>
    <cellStyle name="Bad 126 10039" xfId="0"/>
    <cellStyle name="Bad 126 10040" xfId="0"/>
    <cellStyle name="Bad 126 10041" xfId="0"/>
    <cellStyle name="Bad 126 10042" xfId="0"/>
    <cellStyle name="Bad 126 10043" xfId="0"/>
    <cellStyle name="Bad 126 10044" xfId="0"/>
    <cellStyle name="Bad 126 10045" xfId="0"/>
    <cellStyle name="Bad 126 10046" xfId="0"/>
    <cellStyle name="Bad 126 10047" xfId="0"/>
    <cellStyle name="Bad 126 10048" xfId="0"/>
    <cellStyle name="Bad 126 10049" xfId="0"/>
    <cellStyle name="Bad 126 10050" xfId="0"/>
    <cellStyle name="Bad 126 10051" xfId="0"/>
    <cellStyle name="Bad 126 10052" xfId="0"/>
    <cellStyle name="Bad 126 10053" xfId="0"/>
    <cellStyle name="Bad 126 10054" xfId="0"/>
    <cellStyle name="Bad 126 10055" xfId="0"/>
    <cellStyle name="Bad 126 10056" xfId="0"/>
    <cellStyle name="Bad 126 10057" xfId="0"/>
    <cellStyle name="Bad 126 10058" xfId="0"/>
    <cellStyle name="Bad 126 10059" xfId="0"/>
    <cellStyle name="Bad 126 10060" xfId="0"/>
    <cellStyle name="Bad 126 10061" xfId="0"/>
    <cellStyle name="Bad 126 10062" xfId="0"/>
    <cellStyle name="Bad 126 10063" xfId="0"/>
    <cellStyle name="Bad 126 10064" xfId="0"/>
    <cellStyle name="Bad 126 10065" xfId="0"/>
    <cellStyle name="Bad 126 10066" xfId="0"/>
    <cellStyle name="Bad 126 10067" xfId="0"/>
    <cellStyle name="Bad 126 10068" xfId="0"/>
    <cellStyle name="Bad 126 10069" xfId="0"/>
    <cellStyle name="Bad 126 10070" xfId="0"/>
    <cellStyle name="Bad 126 10071" xfId="0"/>
    <cellStyle name="Bad 126 10072" xfId="0"/>
    <cellStyle name="Bad 126 10073" xfId="0"/>
    <cellStyle name="Bad 126 10074" xfId="0"/>
    <cellStyle name="Bad 126 10075" xfId="0"/>
    <cellStyle name="Bad 126 10076" xfId="0"/>
    <cellStyle name="Bad 126 10077" xfId="0"/>
    <cellStyle name="Bad 126 10078" xfId="0"/>
    <cellStyle name="Bad 126 10079" xfId="0"/>
    <cellStyle name="Bad 127" xfId="0"/>
    <cellStyle name="Bad 127 10080" xfId="0"/>
    <cellStyle name="Bad 127 10081" xfId="0"/>
    <cellStyle name="Bad 127 10082" xfId="0"/>
    <cellStyle name="Bad 127 10083" xfId="0"/>
    <cellStyle name="Bad 127 10084" xfId="0"/>
    <cellStyle name="Bad 127 10085" xfId="0"/>
    <cellStyle name="Bad 127 10086" xfId="0"/>
    <cellStyle name="Bad 127 10087" xfId="0"/>
    <cellStyle name="Bad 127 10088" xfId="0"/>
    <cellStyle name="Bad 127 10089" xfId="0"/>
    <cellStyle name="Bad 127 10090" xfId="0"/>
    <cellStyle name="Bad 127 10091" xfId="0"/>
    <cellStyle name="Bad 127 10092" xfId="0"/>
    <cellStyle name="Bad 127 10093" xfId="0"/>
    <cellStyle name="Bad 127 10094" xfId="0"/>
    <cellStyle name="Bad 127 10095" xfId="0"/>
    <cellStyle name="Bad 127 10096" xfId="0"/>
    <cellStyle name="Bad 127 10097" xfId="0"/>
    <cellStyle name="Bad 127 10098" xfId="0"/>
    <cellStyle name="Bad 127 10099" xfId="0"/>
    <cellStyle name="Bad 127 10100" xfId="0"/>
    <cellStyle name="Bad 127 10101" xfId="0"/>
    <cellStyle name="Bad 127 10102" xfId="0"/>
    <cellStyle name="Bad 127 10103" xfId="0"/>
    <cellStyle name="Bad 127 10104" xfId="0"/>
    <cellStyle name="Bad 127 10105" xfId="0"/>
    <cellStyle name="Bad 127 10106" xfId="0"/>
    <cellStyle name="Bad 127 10107" xfId="0"/>
    <cellStyle name="Bad 127 10108" xfId="0"/>
    <cellStyle name="Bad 127 10109" xfId="0"/>
    <cellStyle name="Bad 127 10110" xfId="0"/>
    <cellStyle name="Bad 127 10111" xfId="0"/>
    <cellStyle name="Bad 127 10112" xfId="0"/>
    <cellStyle name="Bad 127 10113" xfId="0"/>
    <cellStyle name="Bad 127 10114" xfId="0"/>
    <cellStyle name="Bad 127 10115" xfId="0"/>
    <cellStyle name="Bad 127 10116" xfId="0"/>
    <cellStyle name="Bad 127 10117" xfId="0"/>
    <cellStyle name="Bad 127 10118" xfId="0"/>
    <cellStyle name="Bad 127 10119" xfId="0"/>
    <cellStyle name="Bad 127 10120" xfId="0"/>
    <cellStyle name="Bad 127 10121" xfId="0"/>
    <cellStyle name="Bad 127 10122" xfId="0"/>
    <cellStyle name="Bad 127 10123" xfId="0"/>
    <cellStyle name="Bad 127 10124" xfId="0"/>
    <cellStyle name="Bad 127 10125" xfId="0"/>
    <cellStyle name="Bad 127 10126" xfId="0"/>
    <cellStyle name="Bad 127 10127" xfId="0"/>
    <cellStyle name="Bad 127 10128" xfId="0"/>
    <cellStyle name="Bad 127 10129" xfId="0"/>
    <cellStyle name="Bad 127 10130" xfId="0"/>
    <cellStyle name="Bad 127 10131" xfId="0"/>
    <cellStyle name="Bad 127 10132" xfId="0"/>
    <cellStyle name="Bad 127 10133" xfId="0"/>
    <cellStyle name="Bad 127 10134" xfId="0"/>
    <cellStyle name="Bad 127 10135" xfId="0"/>
    <cellStyle name="Bad 127 10136" xfId="0"/>
    <cellStyle name="Bad 127 10137" xfId="0"/>
    <cellStyle name="Bad 127 10138" xfId="0"/>
    <cellStyle name="Bad 127 10139" xfId="0"/>
    <cellStyle name="Bad 127 10140" xfId="0"/>
    <cellStyle name="Bad 127 10141" xfId="0"/>
    <cellStyle name="Bad 127 10142" xfId="0"/>
    <cellStyle name="Bad 127 10143" xfId="0"/>
    <cellStyle name="Bad 127 10144" xfId="0"/>
    <cellStyle name="Bad 127 10145" xfId="0"/>
    <cellStyle name="Bad 127 10146" xfId="0"/>
    <cellStyle name="Bad 127 10147" xfId="0"/>
    <cellStyle name="Bad 127 10148" xfId="0"/>
    <cellStyle name="Bad 127 10149" xfId="0"/>
    <cellStyle name="Bad 127 10150" xfId="0"/>
    <cellStyle name="Bad 127 10151" xfId="0"/>
    <cellStyle name="Bad 127 10152" xfId="0"/>
    <cellStyle name="Bad 127 10153" xfId="0"/>
    <cellStyle name="Bad 127 10154" xfId="0"/>
    <cellStyle name="Bad 128" xfId="0"/>
    <cellStyle name="Bad 128 10155" xfId="0"/>
    <cellStyle name="Bad 128 10156" xfId="0"/>
    <cellStyle name="Bad 128 10157" xfId="0"/>
    <cellStyle name="Bad 128 10158" xfId="0"/>
    <cellStyle name="Bad 128 10159" xfId="0"/>
    <cellStyle name="Bad 128 10160" xfId="0"/>
    <cellStyle name="Bad 128 10161" xfId="0"/>
    <cellStyle name="Bad 128 10162" xfId="0"/>
    <cellStyle name="Bad 128 10163" xfId="0"/>
    <cellStyle name="Bad 128 10164" xfId="0"/>
    <cellStyle name="Bad 128 10165" xfId="0"/>
    <cellStyle name="Bad 128 10166" xfId="0"/>
    <cellStyle name="Bad 128 10167" xfId="0"/>
    <cellStyle name="Bad 128 10168" xfId="0"/>
    <cellStyle name="Bad 128 10169" xfId="0"/>
    <cellStyle name="Bad 128 10170" xfId="0"/>
    <cellStyle name="Bad 128 10171" xfId="0"/>
    <cellStyle name="Bad 128 10172" xfId="0"/>
    <cellStyle name="Bad 128 10173" xfId="0"/>
    <cellStyle name="Bad 128 10174" xfId="0"/>
    <cellStyle name="Bad 128 10175" xfId="0"/>
    <cellStyle name="Bad 128 10176" xfId="0"/>
    <cellStyle name="Bad 128 10177" xfId="0"/>
    <cellStyle name="Bad 128 10178" xfId="0"/>
    <cellStyle name="Bad 128 10179" xfId="0"/>
    <cellStyle name="Bad 128 10180" xfId="0"/>
    <cellStyle name="Bad 128 10181" xfId="0"/>
    <cellStyle name="Bad 128 10182" xfId="0"/>
    <cellStyle name="Bad 128 10183" xfId="0"/>
    <cellStyle name="Bad 128 10184" xfId="0"/>
    <cellStyle name="Bad 128 10185" xfId="0"/>
    <cellStyle name="Bad 128 10186" xfId="0"/>
    <cellStyle name="Bad 128 10187" xfId="0"/>
    <cellStyle name="Bad 128 10188" xfId="0"/>
    <cellStyle name="Bad 128 10189" xfId="0"/>
    <cellStyle name="Bad 128 10190" xfId="0"/>
    <cellStyle name="Bad 128 10191" xfId="0"/>
    <cellStyle name="Bad 128 10192" xfId="0"/>
    <cellStyle name="Bad 128 10193" xfId="0"/>
    <cellStyle name="Bad 128 10194" xfId="0"/>
    <cellStyle name="Bad 128 10195" xfId="0"/>
    <cellStyle name="Bad 128 10196" xfId="0"/>
    <cellStyle name="Bad 128 10197" xfId="0"/>
    <cellStyle name="Bad 128 10198" xfId="0"/>
    <cellStyle name="Bad 128 10199" xfId="0"/>
    <cellStyle name="Bad 128 10200" xfId="0"/>
    <cellStyle name="Bad 128 10201" xfId="0"/>
    <cellStyle name="Bad 128 10202" xfId="0"/>
    <cellStyle name="Bad 128 10203" xfId="0"/>
    <cellStyle name="Bad 128 10204" xfId="0"/>
    <cellStyle name="Bad 128 10205" xfId="0"/>
    <cellStyle name="Bad 128 10206" xfId="0"/>
    <cellStyle name="Bad 128 10207" xfId="0"/>
    <cellStyle name="Bad 128 10208" xfId="0"/>
    <cellStyle name="Bad 128 10209" xfId="0"/>
    <cellStyle name="Bad 128 10210" xfId="0"/>
    <cellStyle name="Bad 128 10211" xfId="0"/>
    <cellStyle name="Bad 128 10212" xfId="0"/>
    <cellStyle name="Bad 128 10213" xfId="0"/>
    <cellStyle name="Bad 128 10214" xfId="0"/>
    <cellStyle name="Bad 128 10215" xfId="0"/>
    <cellStyle name="Bad 128 10216" xfId="0"/>
    <cellStyle name="Bad 128 10217" xfId="0"/>
    <cellStyle name="Bad 128 10218" xfId="0"/>
    <cellStyle name="Bad 128 10219" xfId="0"/>
    <cellStyle name="Bad 128 10220" xfId="0"/>
    <cellStyle name="Bad 128 10221" xfId="0"/>
    <cellStyle name="Bad 128 10222" xfId="0"/>
    <cellStyle name="Bad 128 10223" xfId="0"/>
    <cellStyle name="Bad 128 10224" xfId="0"/>
    <cellStyle name="Bad 128 10225" xfId="0"/>
    <cellStyle name="Bad 128 10226" xfId="0"/>
    <cellStyle name="Bad 128 10227" xfId="0"/>
    <cellStyle name="Bad 128 10228" xfId="0"/>
    <cellStyle name="Bad 128 10229" xfId="0"/>
    <cellStyle name="Bad 129" xfId="0"/>
    <cellStyle name="Bad 129 10230" xfId="0"/>
    <cellStyle name="Bad 129 10231" xfId="0"/>
    <cellStyle name="Bad 129 10232" xfId="0"/>
    <cellStyle name="Bad 129 10233" xfId="0"/>
    <cellStyle name="Bad 129 10234" xfId="0"/>
    <cellStyle name="Bad 129 10235" xfId="0"/>
    <cellStyle name="Bad 129 10236" xfId="0"/>
    <cellStyle name="Bad 129 10237" xfId="0"/>
    <cellStyle name="Bad 129 10238" xfId="0"/>
    <cellStyle name="Bad 129 10239" xfId="0"/>
    <cellStyle name="Bad 129 10240" xfId="0"/>
    <cellStyle name="Bad 129 10241" xfId="0"/>
    <cellStyle name="Bad 129 10242" xfId="0"/>
    <cellStyle name="Bad 129 10243" xfId="0"/>
    <cellStyle name="Bad 129 10244" xfId="0"/>
    <cellStyle name="Bad 129 10245" xfId="0"/>
    <cellStyle name="Bad 129 10246" xfId="0"/>
    <cellStyle name="Bad 129 10247" xfId="0"/>
    <cellStyle name="Bad 129 10248" xfId="0"/>
    <cellStyle name="Bad 129 10249" xfId="0"/>
    <cellStyle name="Bad 129 10250" xfId="0"/>
    <cellStyle name="Bad 129 10251" xfId="0"/>
    <cellStyle name="Bad 129 10252" xfId="0"/>
    <cellStyle name="Bad 129 10253" xfId="0"/>
    <cellStyle name="Bad 129 10254" xfId="0"/>
    <cellStyle name="Bad 129 10255" xfId="0"/>
    <cellStyle name="Bad 129 10256" xfId="0"/>
    <cellStyle name="Bad 129 10257" xfId="0"/>
    <cellStyle name="Bad 129 10258" xfId="0"/>
    <cellStyle name="Bad 129 10259" xfId="0"/>
    <cellStyle name="Bad 129 10260" xfId="0"/>
    <cellStyle name="Bad 129 10261" xfId="0"/>
    <cellStyle name="Bad 129 10262" xfId="0"/>
    <cellStyle name="Bad 129 10263" xfId="0"/>
    <cellStyle name="Bad 129 10264" xfId="0"/>
    <cellStyle name="Bad 129 10265" xfId="0"/>
    <cellStyle name="Bad 129 10266" xfId="0"/>
    <cellStyle name="Bad 129 10267" xfId="0"/>
    <cellStyle name="Bad 129 10268" xfId="0"/>
    <cellStyle name="Bad 129 10269" xfId="0"/>
    <cellStyle name="Bad 129 10270" xfId="0"/>
    <cellStyle name="Bad 129 10271" xfId="0"/>
    <cellStyle name="Bad 129 10272" xfId="0"/>
    <cellStyle name="Bad 129 10273" xfId="0"/>
    <cellStyle name="Bad 129 10274" xfId="0"/>
    <cellStyle name="Bad 129 10275" xfId="0"/>
    <cellStyle name="Bad 129 10276" xfId="0"/>
    <cellStyle name="Bad 129 10277" xfId="0"/>
    <cellStyle name="Bad 129 10278" xfId="0"/>
    <cellStyle name="Bad 129 10279" xfId="0"/>
    <cellStyle name="Bad 129 10280" xfId="0"/>
    <cellStyle name="Bad 129 10281" xfId="0"/>
    <cellStyle name="Bad 129 10282" xfId="0"/>
    <cellStyle name="Bad 129 10283" xfId="0"/>
    <cellStyle name="Bad 129 10284" xfId="0"/>
    <cellStyle name="Bad 129 10285" xfId="0"/>
    <cellStyle name="Bad 129 10286" xfId="0"/>
    <cellStyle name="Bad 129 10287" xfId="0"/>
    <cellStyle name="Bad 129 10288" xfId="0"/>
    <cellStyle name="Bad 129 10289" xfId="0"/>
    <cellStyle name="Bad 129 10290" xfId="0"/>
    <cellStyle name="Bad 129 10291" xfId="0"/>
    <cellStyle name="Bad 129 10292" xfId="0"/>
    <cellStyle name="Bad 129 10293" xfId="0"/>
    <cellStyle name="Bad 129 10294" xfId="0"/>
    <cellStyle name="Bad 129 10295" xfId="0"/>
    <cellStyle name="Bad 129 10296" xfId="0"/>
    <cellStyle name="Bad 129 10297" xfId="0"/>
    <cellStyle name="Bad 129 10298" xfId="0"/>
    <cellStyle name="Bad 129 10299" xfId="0"/>
    <cellStyle name="Bad 129 10300" xfId="0"/>
    <cellStyle name="Bad 129 10301" xfId="0"/>
    <cellStyle name="Bad 129 10302" xfId="0"/>
    <cellStyle name="Bad 129 10303" xfId="0"/>
    <cellStyle name="Bad 129 10304" xfId="0"/>
    <cellStyle name="Bad 13" xfId="0"/>
    <cellStyle name="Bad 13 10305" xfId="0"/>
    <cellStyle name="Bad 13 10306" xfId="0"/>
    <cellStyle name="Bad 13 10307" xfId="0"/>
    <cellStyle name="Bad 13 10308" xfId="0"/>
    <cellStyle name="Bad 13 10309" xfId="0"/>
    <cellStyle name="Bad 13 10310" xfId="0"/>
    <cellStyle name="Bad 13 10311" xfId="0"/>
    <cellStyle name="Bad 13 10312" xfId="0"/>
    <cellStyle name="Bad 13 10313" xfId="0"/>
    <cellStyle name="Bad 13 10314" xfId="0"/>
    <cellStyle name="Bad 13 10315" xfId="0"/>
    <cellStyle name="Bad 13 10316" xfId="0"/>
    <cellStyle name="Bad 13 10317" xfId="0"/>
    <cellStyle name="Bad 13 10318" xfId="0"/>
    <cellStyle name="Bad 13 10319" xfId="0"/>
    <cellStyle name="Bad 13 10320" xfId="0"/>
    <cellStyle name="Bad 13 10321" xfId="0"/>
    <cellStyle name="Bad 13 10322" xfId="0"/>
    <cellStyle name="Bad 13 10323" xfId="0"/>
    <cellStyle name="Bad 13 10324" xfId="0"/>
    <cellStyle name="Bad 13 10325" xfId="0"/>
    <cellStyle name="Bad 13 10326" xfId="0"/>
    <cellStyle name="Bad 13 10327" xfId="0"/>
    <cellStyle name="Bad 13 10328" xfId="0"/>
    <cellStyle name="Bad 13 10329" xfId="0"/>
    <cellStyle name="Bad 13 10330" xfId="0"/>
    <cellStyle name="Bad 13 10331" xfId="0"/>
    <cellStyle name="Bad 13 10332" xfId="0"/>
    <cellStyle name="Bad 13 10333" xfId="0"/>
    <cellStyle name="Bad 13 10334" xfId="0"/>
    <cellStyle name="Bad 13 10335" xfId="0"/>
    <cellStyle name="Bad 13 10336" xfId="0"/>
    <cellStyle name="Bad 13 10337" xfId="0"/>
    <cellStyle name="Bad 13 10338" xfId="0"/>
    <cellStyle name="Bad 13 10339" xfId="0"/>
    <cellStyle name="Bad 13 10340" xfId="0"/>
    <cellStyle name="Bad 13 10341" xfId="0"/>
    <cellStyle name="Bad 13 10342" xfId="0"/>
    <cellStyle name="Bad 13 10343" xfId="0"/>
    <cellStyle name="Bad 13 10344" xfId="0"/>
    <cellStyle name="Bad 13 10345" xfId="0"/>
    <cellStyle name="Bad 13 10346" xfId="0"/>
    <cellStyle name="Bad 13 10347" xfId="0"/>
    <cellStyle name="Bad 13 10348" xfId="0"/>
    <cellStyle name="Bad 13 10349" xfId="0"/>
    <cellStyle name="Bad 13 10350" xfId="0"/>
    <cellStyle name="Bad 13 10351" xfId="0"/>
    <cellStyle name="Bad 13 10352" xfId="0"/>
    <cellStyle name="Bad 13 10353" xfId="0"/>
    <cellStyle name="Bad 13 10354" xfId="0"/>
    <cellStyle name="Bad 13 10355" xfId="0"/>
    <cellStyle name="Bad 13 10356" xfId="0"/>
    <cellStyle name="Bad 13 10357" xfId="0"/>
    <cellStyle name="Bad 13 10358" xfId="0"/>
    <cellStyle name="Bad 13 10359" xfId="0"/>
    <cellStyle name="Bad 13 10360" xfId="0"/>
    <cellStyle name="Bad 13 10361" xfId="0"/>
    <cellStyle name="Bad 13 10362" xfId="0"/>
    <cellStyle name="Bad 13 10363" xfId="0"/>
    <cellStyle name="Bad 13 10364" xfId="0"/>
    <cellStyle name="Bad 13 10365" xfId="0"/>
    <cellStyle name="Bad 13 10366" xfId="0"/>
    <cellStyle name="Bad 13 10367" xfId="0"/>
    <cellStyle name="Bad 13 10368" xfId="0"/>
    <cellStyle name="Bad 13 10369" xfId="0"/>
    <cellStyle name="Bad 13 10370" xfId="0"/>
    <cellStyle name="Bad 13 10371" xfId="0"/>
    <cellStyle name="Bad 13 10372" xfId="0"/>
    <cellStyle name="Bad 13 10373" xfId="0"/>
    <cellStyle name="Bad 13 10374" xfId="0"/>
    <cellStyle name="Bad 13 10375" xfId="0"/>
    <cellStyle name="Bad 13 10376" xfId="0"/>
    <cellStyle name="Bad 13 10377" xfId="0"/>
    <cellStyle name="Bad 13 10378" xfId="0"/>
    <cellStyle name="Bad 13 10379" xfId="0"/>
    <cellStyle name="Bad 13 10380" xfId="0"/>
    <cellStyle name="Bad 13 10381" xfId="0"/>
    <cellStyle name="Bad 13 10382" xfId="0"/>
    <cellStyle name="Bad 13 10383" xfId="0"/>
    <cellStyle name="Bad 13 10384" xfId="0"/>
    <cellStyle name="Bad 13 10385" xfId="0"/>
    <cellStyle name="Bad 13 10386" xfId="0"/>
    <cellStyle name="Bad 13 10387" xfId="0"/>
    <cellStyle name="Bad 13 10388" xfId="0"/>
    <cellStyle name="Bad 13 10389" xfId="0"/>
    <cellStyle name="Bad 13 10390" xfId="0"/>
    <cellStyle name="Bad 13 10391" xfId="0"/>
    <cellStyle name="Bad 13 10392" xfId="0"/>
    <cellStyle name="Bad 13 10393" xfId="0"/>
    <cellStyle name="Bad 13 10394" xfId="0"/>
    <cellStyle name="Bad 13 10395" xfId="0"/>
    <cellStyle name="Bad 13 10396" xfId="0"/>
    <cellStyle name="Bad 13 10397" xfId="0"/>
    <cellStyle name="Bad 13 10398" xfId="0"/>
    <cellStyle name="Bad 13 10399" xfId="0"/>
    <cellStyle name="Bad 13 10400" xfId="0"/>
    <cellStyle name="Bad 13 10401" xfId="0"/>
    <cellStyle name="Bad 13 10402" xfId="0"/>
    <cellStyle name="Bad 13 10403" xfId="0"/>
    <cellStyle name="Bad 13 10404" xfId="0"/>
    <cellStyle name="Bad 13 10405" xfId="0"/>
    <cellStyle name="Bad 13 10406" xfId="0"/>
    <cellStyle name="Bad 13 10407" xfId="0"/>
    <cellStyle name="Bad 13 10408" xfId="0"/>
    <cellStyle name="Bad 13 10409" xfId="0"/>
    <cellStyle name="Bad 13 10410" xfId="0"/>
    <cellStyle name="Bad 13 10411" xfId="0"/>
    <cellStyle name="Bad 13 10412" xfId="0"/>
    <cellStyle name="Bad 13 10413" xfId="0"/>
    <cellStyle name="Bad 13 10414" xfId="0"/>
    <cellStyle name="Bad 13 10415" xfId="0"/>
    <cellStyle name="Bad 13 10416" xfId="0"/>
    <cellStyle name="Bad 13 10417" xfId="0"/>
    <cellStyle name="Bad 13 10418" xfId="0"/>
    <cellStyle name="Bad 13 10419" xfId="0"/>
    <cellStyle name="Bad 13 10420" xfId="0"/>
    <cellStyle name="Bad 13 10421" xfId="0"/>
    <cellStyle name="Bad 13 10422" xfId="0"/>
    <cellStyle name="Bad 13 10423" xfId="0"/>
    <cellStyle name="Bad 13 10424" xfId="0"/>
    <cellStyle name="Bad 13 10425" xfId="0"/>
    <cellStyle name="Bad 13 10426" xfId="0"/>
    <cellStyle name="Bad 13 10427" xfId="0"/>
    <cellStyle name="Bad 13 10428" xfId="0"/>
    <cellStyle name="Bad 13 10429" xfId="0"/>
    <cellStyle name="Bad 13 10430" xfId="0"/>
    <cellStyle name="Bad 13 10431" xfId="0"/>
    <cellStyle name="Bad 13 10432" xfId="0"/>
    <cellStyle name="Bad 13 10433" xfId="0"/>
    <cellStyle name="Bad 13 10434" xfId="0"/>
    <cellStyle name="Bad 13 10435" xfId="0"/>
    <cellStyle name="Bad 13 10436" xfId="0"/>
    <cellStyle name="Bad 13 10437" xfId="0"/>
    <cellStyle name="Bad 13 10438" xfId="0"/>
    <cellStyle name="Bad 13 10439" xfId="0"/>
    <cellStyle name="Bad 13 10440" xfId="0"/>
    <cellStyle name="Bad 13 10441" xfId="0"/>
    <cellStyle name="Bad 13 10442" xfId="0"/>
    <cellStyle name="Bad 13 10443" xfId="0"/>
    <cellStyle name="Bad 13 10444" xfId="0"/>
    <cellStyle name="Bad 13 10445" xfId="0"/>
    <cellStyle name="Bad 13 10446" xfId="0"/>
    <cellStyle name="Bad 13 10447" xfId="0"/>
    <cellStyle name="Bad 13 10448" xfId="0"/>
    <cellStyle name="Bad 13 10449" xfId="0"/>
    <cellStyle name="Bad 13 10450" xfId="0"/>
    <cellStyle name="Bad 13 10451" xfId="0"/>
    <cellStyle name="Bad 13 10452" xfId="0"/>
    <cellStyle name="Bad 13 10453" xfId="0"/>
    <cellStyle name="Bad 13 10454" xfId="0"/>
    <cellStyle name="Bad 13 10455" xfId="0"/>
    <cellStyle name="Bad 13 10456" xfId="0"/>
    <cellStyle name="Bad 13 10457" xfId="0"/>
    <cellStyle name="Bad 13 10458" xfId="0"/>
    <cellStyle name="Bad 13 10459" xfId="0"/>
    <cellStyle name="Bad 13 10460" xfId="0"/>
    <cellStyle name="Bad 13 10461" xfId="0"/>
    <cellStyle name="Bad 13 10462" xfId="0"/>
    <cellStyle name="Bad 13 10463" xfId="0"/>
    <cellStyle name="Bad 13 10464" xfId="0"/>
    <cellStyle name="Bad 13 10465" xfId="0"/>
    <cellStyle name="Bad 13 10466" xfId="0"/>
    <cellStyle name="Bad 13 10467" xfId="0"/>
    <cellStyle name="Bad 13 10468" xfId="0"/>
    <cellStyle name="Bad 13 10469" xfId="0"/>
    <cellStyle name="Bad 13 10470" xfId="0"/>
    <cellStyle name="Bad 13 10471" xfId="0"/>
    <cellStyle name="Bad 13 10472" xfId="0"/>
    <cellStyle name="Bad 13 10473" xfId="0"/>
    <cellStyle name="Bad 13 10474" xfId="0"/>
    <cellStyle name="Bad 13 10475" xfId="0"/>
    <cellStyle name="Bad 13 10476" xfId="0"/>
    <cellStyle name="Bad 13 10477" xfId="0"/>
    <cellStyle name="Bad 13 10478" xfId="0"/>
    <cellStyle name="Bad 13 10479" xfId="0"/>
    <cellStyle name="Bad 13 10480" xfId="0"/>
    <cellStyle name="Bad 13 10481" xfId="0"/>
    <cellStyle name="Bad 13 10482" xfId="0"/>
    <cellStyle name="Bad 13 10483" xfId="0"/>
    <cellStyle name="Bad 13 10484" xfId="0"/>
    <cellStyle name="Bad 13 10485" xfId="0"/>
    <cellStyle name="Bad 13 10486" xfId="0"/>
    <cellStyle name="Bad 13 10487" xfId="0"/>
    <cellStyle name="Bad 13 10488" xfId="0"/>
    <cellStyle name="Bad 13 10489" xfId="0"/>
    <cellStyle name="Bad 13 10490" xfId="0"/>
    <cellStyle name="Bad 13 10491" xfId="0"/>
    <cellStyle name="Bad 13 10492" xfId="0"/>
    <cellStyle name="Bad 13 10493" xfId="0"/>
    <cellStyle name="Bad 13 10494" xfId="0"/>
    <cellStyle name="Bad 13 10495" xfId="0"/>
    <cellStyle name="Bad 13 10496" xfId="0"/>
    <cellStyle name="Bad 13 10497" xfId="0"/>
    <cellStyle name="Bad 13 10498" xfId="0"/>
    <cellStyle name="Bad 13 10499" xfId="0"/>
    <cellStyle name="Bad 13 10500" xfId="0"/>
    <cellStyle name="Bad 13 10501" xfId="0"/>
    <cellStyle name="Bad 13 10502" xfId="0"/>
    <cellStyle name="Bad 13 10503" xfId="0"/>
    <cellStyle name="Bad 13 10504" xfId="0"/>
    <cellStyle name="Bad 13 10505" xfId="0"/>
    <cellStyle name="Bad 13 10506" xfId="0"/>
    <cellStyle name="Bad 13 10507" xfId="0"/>
    <cellStyle name="Bad 13 10508" xfId="0"/>
    <cellStyle name="Bad 13 10509" xfId="0"/>
    <cellStyle name="Bad 13 10510" xfId="0"/>
    <cellStyle name="Bad 13 10511" xfId="0"/>
    <cellStyle name="Bad 13 10512" xfId="0"/>
    <cellStyle name="Bad 13 10513" xfId="0"/>
    <cellStyle name="Bad 13 10514" xfId="0"/>
    <cellStyle name="Bad 13 10515" xfId="0"/>
    <cellStyle name="Bad 13 10516" xfId="0"/>
    <cellStyle name="Bad 13 10517" xfId="0"/>
    <cellStyle name="Bad 13 10518" xfId="0"/>
    <cellStyle name="Bad 13 10519" xfId="0"/>
    <cellStyle name="Bad 13 10520" xfId="0"/>
    <cellStyle name="Bad 13 10521" xfId="0"/>
    <cellStyle name="Bad 13 10522" xfId="0"/>
    <cellStyle name="Bad 13 10523" xfId="0"/>
    <cellStyle name="Bad 13 10524" xfId="0"/>
    <cellStyle name="Bad 13 10525" xfId="0"/>
    <cellStyle name="Bad 13 10526" xfId="0"/>
    <cellStyle name="Bad 13 10527" xfId="0"/>
    <cellStyle name="Bad 13 10528" xfId="0"/>
    <cellStyle name="Bad 13 10529" xfId="0"/>
    <cellStyle name="Bad 13 10530" xfId="0"/>
    <cellStyle name="Bad 13 10531" xfId="0"/>
    <cellStyle name="Bad 13 10532" xfId="0"/>
    <cellStyle name="Bad 13 10533" xfId="0"/>
    <cellStyle name="Bad 13 10534" xfId="0"/>
    <cellStyle name="Bad 13 10535" xfId="0"/>
    <cellStyle name="Bad 13 10536" xfId="0"/>
    <cellStyle name="Bad 13 10537" xfId="0"/>
    <cellStyle name="Bad 13 10538" xfId="0"/>
    <cellStyle name="Bad 13 10539" xfId="0"/>
    <cellStyle name="Bad 13 10540" xfId="0"/>
    <cellStyle name="Bad 13 10541" xfId="0"/>
    <cellStyle name="Bad 13 10542" xfId="0"/>
    <cellStyle name="Bad 13 10543" xfId="0"/>
    <cellStyle name="Bad 13 10544" xfId="0"/>
    <cellStyle name="Bad 13 10545" xfId="0"/>
    <cellStyle name="Bad 13 10546" xfId="0"/>
    <cellStyle name="Bad 13 10547" xfId="0"/>
    <cellStyle name="Bad 13 10548" xfId="0"/>
    <cellStyle name="Bad 13 10549" xfId="0"/>
    <cellStyle name="Bad 13 10550" xfId="0"/>
    <cellStyle name="Bad 13 10551" xfId="0"/>
    <cellStyle name="Bad 13 10552" xfId="0"/>
    <cellStyle name="Bad 13 10553" xfId="0"/>
    <cellStyle name="Bad 13 10554" xfId="0"/>
    <cellStyle name="Bad 13 10555" xfId="0"/>
    <cellStyle name="Bad 13 10556" xfId="0"/>
    <cellStyle name="Bad 13 10557" xfId="0"/>
    <cellStyle name="Bad 13 10558" xfId="0"/>
    <cellStyle name="Bad 13 10559" xfId="0"/>
    <cellStyle name="Bad 13 10560" xfId="0"/>
    <cellStyle name="Bad 13 10561" xfId="0"/>
    <cellStyle name="Bad 13 10562" xfId="0"/>
    <cellStyle name="Bad 13 10563" xfId="0"/>
    <cellStyle name="Bad 13 10564" xfId="0"/>
    <cellStyle name="Bad 13 10565" xfId="0"/>
    <cellStyle name="Bad 13 10566" xfId="0"/>
    <cellStyle name="Bad 13 10567" xfId="0"/>
    <cellStyle name="Bad 13 10568" xfId="0"/>
    <cellStyle name="Bad 13 10569" xfId="0"/>
    <cellStyle name="Bad 13 10570" xfId="0"/>
    <cellStyle name="Bad 13 10571" xfId="0"/>
    <cellStyle name="Bad 13 10572" xfId="0"/>
    <cellStyle name="Bad 13 10573" xfId="0"/>
    <cellStyle name="Bad 13 10574" xfId="0"/>
    <cellStyle name="Bad 13 10575" xfId="0"/>
    <cellStyle name="Bad 13 10576" xfId="0"/>
    <cellStyle name="Bad 13 10577" xfId="0"/>
    <cellStyle name="Bad 13 10578" xfId="0"/>
    <cellStyle name="Bad 13 10579" xfId="0"/>
    <cellStyle name="Bad 13 10580" xfId="0"/>
    <cellStyle name="Bad 13 10581" xfId="0"/>
    <cellStyle name="Bad 13 10582" xfId="0"/>
    <cellStyle name="Bad 13 10583" xfId="0"/>
    <cellStyle name="Bad 13 10584" xfId="0"/>
    <cellStyle name="Bad 13 10585" xfId="0"/>
    <cellStyle name="Bad 13 10586" xfId="0"/>
    <cellStyle name="Bad 13 10587" xfId="0"/>
    <cellStyle name="Bad 13 10588" xfId="0"/>
    <cellStyle name="Bad 13 10589" xfId="0"/>
    <cellStyle name="Bad 13 10590" xfId="0"/>
    <cellStyle name="Bad 13 10591" xfId="0"/>
    <cellStyle name="Bad 13 10592" xfId="0"/>
    <cellStyle name="Bad 13 10593" xfId="0"/>
    <cellStyle name="Bad 13 10594" xfId="0"/>
    <cellStyle name="Bad 13 10595" xfId="0"/>
    <cellStyle name="Bad 13 10596" xfId="0"/>
    <cellStyle name="Bad 13 10597" xfId="0"/>
    <cellStyle name="Bad 13 10598" xfId="0"/>
    <cellStyle name="Bad 13 10599" xfId="0"/>
    <cellStyle name="Bad 13 10600" xfId="0"/>
    <cellStyle name="Bad 13 10601" xfId="0"/>
    <cellStyle name="Bad 13 10602" xfId="0"/>
    <cellStyle name="Bad 13 10603" xfId="0"/>
    <cellStyle name="Bad 13 10604" xfId="0"/>
    <cellStyle name="Bad 13 10605" xfId="0"/>
    <cellStyle name="Bad 13 10606" xfId="0"/>
    <cellStyle name="Bad 13 10607" xfId="0"/>
    <cellStyle name="Bad 13 10608" xfId="0"/>
    <cellStyle name="Bad 13 10609" xfId="0"/>
    <cellStyle name="Bad 13 10610" xfId="0"/>
    <cellStyle name="Bad 13 10611" xfId="0"/>
    <cellStyle name="Bad 13 10612" xfId="0"/>
    <cellStyle name="Bad 13 10613" xfId="0"/>
    <cellStyle name="Bad 13 10614" xfId="0"/>
    <cellStyle name="Bad 13 10615" xfId="0"/>
    <cellStyle name="Bad 13 10616" xfId="0"/>
    <cellStyle name="Bad 13 10617" xfId="0"/>
    <cellStyle name="Bad 13 10618" xfId="0"/>
    <cellStyle name="Bad 13 10619" xfId="0"/>
    <cellStyle name="Bad 13 10620" xfId="0"/>
    <cellStyle name="Bad 13 10621" xfId="0"/>
    <cellStyle name="Bad 13 10622" xfId="0"/>
    <cellStyle name="Bad 13 10623" xfId="0"/>
    <cellStyle name="Bad 13 10624" xfId="0"/>
    <cellStyle name="Bad 13 10625" xfId="0"/>
    <cellStyle name="Bad 13 10626" xfId="0"/>
    <cellStyle name="Bad 13 10627" xfId="0"/>
    <cellStyle name="Bad 13 10628" xfId="0"/>
    <cellStyle name="Bad 13 10629" xfId="0"/>
    <cellStyle name="Bad 13 10630" xfId="0"/>
    <cellStyle name="Bad 13 10631" xfId="0"/>
    <cellStyle name="Bad 13 10632" xfId="0"/>
    <cellStyle name="Bad 13 10633" xfId="0"/>
    <cellStyle name="Bad 13 10634" xfId="0"/>
    <cellStyle name="Bad 13 10635" xfId="0"/>
    <cellStyle name="Bad 13 10636" xfId="0"/>
    <cellStyle name="Bad 13 10637" xfId="0"/>
    <cellStyle name="Bad 13 10638" xfId="0"/>
    <cellStyle name="Bad 13 10639" xfId="0"/>
    <cellStyle name="Bad 13 10640" xfId="0"/>
    <cellStyle name="Bad 13 10641" xfId="0"/>
    <cellStyle name="Bad 13 10642" xfId="0"/>
    <cellStyle name="Bad 13 10643" xfId="0"/>
    <cellStyle name="Bad 13 10644" xfId="0"/>
    <cellStyle name="Bad 13 10645" xfId="0"/>
    <cellStyle name="Bad 13 10646" xfId="0"/>
    <cellStyle name="Bad 13 10647" xfId="0"/>
    <cellStyle name="Bad 13 10648" xfId="0"/>
    <cellStyle name="Bad 13 10649" xfId="0"/>
    <cellStyle name="Bad 13 10650" xfId="0"/>
    <cellStyle name="Bad 13 10651" xfId="0"/>
    <cellStyle name="Bad 13 10652" xfId="0"/>
    <cellStyle name="Bad 13 10653" xfId="0"/>
    <cellStyle name="Bad 13 10654" xfId="0"/>
    <cellStyle name="Bad 13 10655" xfId="0"/>
    <cellStyle name="Bad 13 10656" xfId="0"/>
    <cellStyle name="Bad 13 10657" xfId="0"/>
    <cellStyle name="Bad 13 10658" xfId="0"/>
    <cellStyle name="Bad 13 10659" xfId="0"/>
    <cellStyle name="Bad 13 10660" xfId="0"/>
    <cellStyle name="Bad 13 10661" xfId="0"/>
    <cellStyle name="Bad 13 10662" xfId="0"/>
    <cellStyle name="Bad 13 10663" xfId="0"/>
    <cellStyle name="Bad 13 10664" xfId="0"/>
    <cellStyle name="Bad 13 10665" xfId="0"/>
    <cellStyle name="Bad 13 10666" xfId="0"/>
    <cellStyle name="Bad 13 10667" xfId="0"/>
    <cellStyle name="Bad 13 10668" xfId="0"/>
    <cellStyle name="Bad 13 10669" xfId="0"/>
    <cellStyle name="Bad 13 10670" xfId="0"/>
    <cellStyle name="Bad 13 10671" xfId="0"/>
    <cellStyle name="Bad 13 10672" xfId="0"/>
    <cellStyle name="Bad 13 10673" xfId="0"/>
    <cellStyle name="Bad 13 10674" xfId="0"/>
    <cellStyle name="Bad 13 10675" xfId="0"/>
    <cellStyle name="Bad 13 10676" xfId="0"/>
    <cellStyle name="Bad 13 10677" xfId="0"/>
    <cellStyle name="Bad 13 10678" xfId="0"/>
    <cellStyle name="Bad 13 10679" xfId="0"/>
    <cellStyle name="Bad 13 10680" xfId="0"/>
    <cellStyle name="Bad 13 10681" xfId="0"/>
    <cellStyle name="Bad 13 10682" xfId="0"/>
    <cellStyle name="Bad 13 10683" xfId="0"/>
    <cellStyle name="Bad 13 10684" xfId="0"/>
    <cellStyle name="Bad 13 10685" xfId="0"/>
    <cellStyle name="Bad 13 10686" xfId="0"/>
    <cellStyle name="Bad 13 10687" xfId="0"/>
    <cellStyle name="Bad 13 10688" xfId="0"/>
    <cellStyle name="Bad 13 10689" xfId="0"/>
    <cellStyle name="Bad 13 10690" xfId="0"/>
    <cellStyle name="Bad 13 10691" xfId="0"/>
    <cellStyle name="Bad 13 10692" xfId="0"/>
    <cellStyle name="Bad 13 10693" xfId="0"/>
    <cellStyle name="Bad 13 10694" xfId="0"/>
    <cellStyle name="Bad 13 10695" xfId="0"/>
    <cellStyle name="Bad 13 10696" xfId="0"/>
    <cellStyle name="Bad 13 10697" xfId="0"/>
    <cellStyle name="Bad 13 10698" xfId="0"/>
    <cellStyle name="Bad 13 10699" xfId="0"/>
    <cellStyle name="Bad 13 10700" xfId="0"/>
    <cellStyle name="Bad 13 10701" xfId="0"/>
    <cellStyle name="Bad 13 10702" xfId="0"/>
    <cellStyle name="Bad 13 10703" xfId="0"/>
    <cellStyle name="Bad 13 10704" xfId="0"/>
    <cellStyle name="Bad 13 10705" xfId="0"/>
    <cellStyle name="Bad 13 10706" xfId="0"/>
    <cellStyle name="Bad 13 10707" xfId="0"/>
    <cellStyle name="Bad 13 10708" xfId="0"/>
    <cellStyle name="Bad 13 10709" xfId="0"/>
    <cellStyle name="Bad 13 10710" xfId="0"/>
    <cellStyle name="Bad 13 10711" xfId="0"/>
    <cellStyle name="Bad 13 10712" xfId="0"/>
    <cellStyle name="Bad 13 10713" xfId="0"/>
    <cellStyle name="Bad 13 10714" xfId="0"/>
    <cellStyle name="Bad 13 10715" xfId="0"/>
    <cellStyle name="Bad 13 10716" xfId="0"/>
    <cellStyle name="Bad 13 10717" xfId="0"/>
    <cellStyle name="Bad 13 10718" xfId="0"/>
    <cellStyle name="Bad 13 10719" xfId="0"/>
    <cellStyle name="Bad 13 10720" xfId="0"/>
    <cellStyle name="Bad 13 10721" xfId="0"/>
    <cellStyle name="Bad 13 10722" xfId="0"/>
    <cellStyle name="Bad 13 10723" xfId="0"/>
    <cellStyle name="Bad 13 10724" xfId="0"/>
    <cellStyle name="Bad 13 10725" xfId="0"/>
    <cellStyle name="Bad 13 10726" xfId="0"/>
    <cellStyle name="Bad 13 10727" xfId="0"/>
    <cellStyle name="Bad 13 10728" xfId="0"/>
    <cellStyle name="Bad 13 10729" xfId="0"/>
    <cellStyle name="Bad 13 10730" xfId="0"/>
    <cellStyle name="Bad 13 10731" xfId="0"/>
    <cellStyle name="Bad 13 10732" xfId="0"/>
    <cellStyle name="Bad 13 10733" xfId="0"/>
    <cellStyle name="Bad 13 10734" xfId="0"/>
    <cellStyle name="Bad 13 10735" xfId="0"/>
    <cellStyle name="Bad 13 10736" xfId="0"/>
    <cellStyle name="Bad 13 10737" xfId="0"/>
    <cellStyle name="Bad 13 10738" xfId="0"/>
    <cellStyle name="Bad 13 10739" xfId="0"/>
    <cellStyle name="Bad 13 10740" xfId="0"/>
    <cellStyle name="Bad 13 10741" xfId="0"/>
    <cellStyle name="Bad 13 10742" xfId="0"/>
    <cellStyle name="Bad 13 10743" xfId="0"/>
    <cellStyle name="Bad 13 10744" xfId="0"/>
    <cellStyle name="Bad 13 10745" xfId="0"/>
    <cellStyle name="Bad 13 10746" xfId="0"/>
    <cellStyle name="Bad 13 10747" xfId="0"/>
    <cellStyle name="Bad 13 10748" xfId="0"/>
    <cellStyle name="Bad 13 10749" xfId="0"/>
    <cellStyle name="Bad 13 10750" xfId="0"/>
    <cellStyle name="Bad 13 10751" xfId="0"/>
    <cellStyle name="Bad 13 10752" xfId="0"/>
    <cellStyle name="Bad 13 10753" xfId="0"/>
    <cellStyle name="Bad 13 10754" xfId="0"/>
    <cellStyle name="Bad 13 10755" xfId="0"/>
    <cellStyle name="Bad 13 10756" xfId="0"/>
    <cellStyle name="Bad 13 10757" xfId="0"/>
    <cellStyle name="Bad 13 10758" xfId="0"/>
    <cellStyle name="Bad 13 10759" xfId="0"/>
    <cellStyle name="Bad 13 10760" xfId="0"/>
    <cellStyle name="Bad 13 10761" xfId="0"/>
    <cellStyle name="Bad 13 10762" xfId="0"/>
    <cellStyle name="Bad 13 10763" xfId="0"/>
    <cellStyle name="Bad 13 10764" xfId="0"/>
    <cellStyle name="Bad 13 10765" xfId="0"/>
    <cellStyle name="Bad 13 10766" xfId="0"/>
    <cellStyle name="Bad 13 10767" xfId="0"/>
    <cellStyle name="Bad 13 10768" xfId="0"/>
    <cellStyle name="Bad 13 10769" xfId="0"/>
    <cellStyle name="Bad 13 10770" xfId="0"/>
    <cellStyle name="Bad 13 10771" xfId="0"/>
    <cellStyle name="Bad 13 10772" xfId="0"/>
    <cellStyle name="Bad 13 10773" xfId="0"/>
    <cellStyle name="Bad 13 10774" xfId="0"/>
    <cellStyle name="Bad 13 10775" xfId="0"/>
    <cellStyle name="Bad 13 10776" xfId="0"/>
    <cellStyle name="Bad 13 10777" xfId="0"/>
    <cellStyle name="Bad 13 10778" xfId="0"/>
    <cellStyle name="Bad 13 10779" xfId="0"/>
    <cellStyle name="Bad 13 10780" xfId="0"/>
    <cellStyle name="Bad 13 10781" xfId="0"/>
    <cellStyle name="Bad 13 10782" xfId="0"/>
    <cellStyle name="Bad 13 10783" xfId="0"/>
    <cellStyle name="Bad 13 10784" xfId="0"/>
    <cellStyle name="Bad 13 10785" xfId="0"/>
    <cellStyle name="Bad 13 10786" xfId="0"/>
    <cellStyle name="Bad 13 10787" xfId="0"/>
    <cellStyle name="Bad 13 10788" xfId="0"/>
    <cellStyle name="Bad 13 10789" xfId="0"/>
    <cellStyle name="Bad 130" xfId="0"/>
    <cellStyle name="Bad 130 10790" xfId="0"/>
    <cellStyle name="Bad 130 10791" xfId="0"/>
    <cellStyle name="Bad 130 10792" xfId="0"/>
    <cellStyle name="Bad 130 10793" xfId="0"/>
    <cellStyle name="Bad 130 10794" xfId="0"/>
    <cellStyle name="Bad 130 10795" xfId="0"/>
    <cellStyle name="Bad 130 10796" xfId="0"/>
    <cellStyle name="Bad 130 10797" xfId="0"/>
    <cellStyle name="Bad 130 10798" xfId="0"/>
    <cellStyle name="Bad 130 10799" xfId="0"/>
    <cellStyle name="Bad 130 10800" xfId="0"/>
    <cellStyle name="Bad 130 10801" xfId="0"/>
    <cellStyle name="Bad 130 10802" xfId="0"/>
    <cellStyle name="Bad 130 10803" xfId="0"/>
    <cellStyle name="Bad 130 10804" xfId="0"/>
    <cellStyle name="Bad 130 10805" xfId="0"/>
    <cellStyle name="Bad 130 10806" xfId="0"/>
    <cellStyle name="Bad 130 10807" xfId="0"/>
    <cellStyle name="Bad 130 10808" xfId="0"/>
    <cellStyle name="Bad 130 10809" xfId="0"/>
    <cellStyle name="Bad 130 10810" xfId="0"/>
    <cellStyle name="Bad 130 10811" xfId="0"/>
    <cellStyle name="Bad 130 10812" xfId="0"/>
    <cellStyle name="Bad 130 10813" xfId="0"/>
    <cellStyle name="Bad 130 10814" xfId="0"/>
    <cellStyle name="Bad 130 10815" xfId="0"/>
    <cellStyle name="Bad 130 10816" xfId="0"/>
    <cellStyle name="Bad 130 10817" xfId="0"/>
    <cellStyle name="Bad 130 10818" xfId="0"/>
    <cellStyle name="Bad 130 10819" xfId="0"/>
    <cellStyle name="Bad 130 10820" xfId="0"/>
    <cellStyle name="Bad 130 10821" xfId="0"/>
    <cellStyle name="Bad 130 10822" xfId="0"/>
    <cellStyle name="Bad 130 10823" xfId="0"/>
    <cellStyle name="Bad 130 10824" xfId="0"/>
    <cellStyle name="Bad 130 10825" xfId="0"/>
    <cellStyle name="Bad 130 10826" xfId="0"/>
    <cellStyle name="Bad 130 10827" xfId="0"/>
    <cellStyle name="Bad 130 10828" xfId="0"/>
    <cellStyle name="Bad 130 10829" xfId="0"/>
    <cellStyle name="Bad 130 10830" xfId="0"/>
    <cellStyle name="Bad 130 10831" xfId="0"/>
    <cellStyle name="Bad 130 10832" xfId="0"/>
    <cellStyle name="Bad 130 10833" xfId="0"/>
    <cellStyle name="Bad 130 10834" xfId="0"/>
    <cellStyle name="Bad 130 10835" xfId="0"/>
    <cellStyle name="Bad 130 10836" xfId="0"/>
    <cellStyle name="Bad 130 10837" xfId="0"/>
    <cellStyle name="Bad 130 10838" xfId="0"/>
    <cellStyle name="Bad 130 10839" xfId="0"/>
    <cellStyle name="Bad 130 10840" xfId="0"/>
    <cellStyle name="Bad 130 10841" xfId="0"/>
    <cellStyle name="Bad 130 10842" xfId="0"/>
    <cellStyle name="Bad 130 10843" xfId="0"/>
    <cellStyle name="Bad 130 10844" xfId="0"/>
    <cellStyle name="Bad 130 10845" xfId="0"/>
    <cellStyle name="Bad 130 10846" xfId="0"/>
    <cellStyle name="Bad 130 10847" xfId="0"/>
    <cellStyle name="Bad 130 10848" xfId="0"/>
    <cellStyle name="Bad 130 10849" xfId="0"/>
    <cellStyle name="Bad 130 10850" xfId="0"/>
    <cellStyle name="Bad 130 10851" xfId="0"/>
    <cellStyle name="Bad 130 10852" xfId="0"/>
    <cellStyle name="Bad 130 10853" xfId="0"/>
    <cellStyle name="Bad 130 10854" xfId="0"/>
    <cellStyle name="Bad 130 10855" xfId="0"/>
    <cellStyle name="Bad 130 10856" xfId="0"/>
    <cellStyle name="Bad 130 10857" xfId="0"/>
    <cellStyle name="Bad 130 10858" xfId="0"/>
    <cellStyle name="Bad 130 10859" xfId="0"/>
    <cellStyle name="Bad 130 10860" xfId="0"/>
    <cellStyle name="Bad 130 10861" xfId="0"/>
    <cellStyle name="Bad 130 10862" xfId="0"/>
    <cellStyle name="Bad 130 10863" xfId="0"/>
    <cellStyle name="Bad 130 10864" xfId="0"/>
    <cellStyle name="Bad 131" xfId="0"/>
    <cellStyle name="Bad 131 10865" xfId="0"/>
    <cellStyle name="Bad 131 10866" xfId="0"/>
    <cellStyle name="Bad 131 10867" xfId="0"/>
    <cellStyle name="Bad 131 10868" xfId="0"/>
    <cellStyle name="Bad 131 10869" xfId="0"/>
    <cellStyle name="Bad 131 10870" xfId="0"/>
    <cellStyle name="Bad 131 10871" xfId="0"/>
    <cellStyle name="Bad 131 10872" xfId="0"/>
    <cellStyle name="Bad 131 10873" xfId="0"/>
    <cellStyle name="Bad 131 10874" xfId="0"/>
    <cellStyle name="Bad 131 10875" xfId="0"/>
    <cellStyle name="Bad 131 10876" xfId="0"/>
    <cellStyle name="Bad 131 10877" xfId="0"/>
    <cellStyle name="Bad 131 10878" xfId="0"/>
    <cellStyle name="Bad 131 10879" xfId="0"/>
    <cellStyle name="Bad 131 10880" xfId="0"/>
    <cellStyle name="Bad 131 10881" xfId="0"/>
    <cellStyle name="Bad 131 10882" xfId="0"/>
    <cellStyle name="Bad 131 10883" xfId="0"/>
    <cellStyle name="Bad 131 10884" xfId="0"/>
    <cellStyle name="Bad 131 10885" xfId="0"/>
    <cellStyle name="Bad 131 10886" xfId="0"/>
    <cellStyle name="Bad 131 10887" xfId="0"/>
    <cellStyle name="Bad 131 10888" xfId="0"/>
    <cellStyle name="Bad 131 10889" xfId="0"/>
    <cellStyle name="Bad 131 10890" xfId="0"/>
    <cellStyle name="Bad 131 10891" xfId="0"/>
    <cellStyle name="Bad 131 10892" xfId="0"/>
    <cellStyle name="Bad 131 10893" xfId="0"/>
    <cellStyle name="Bad 131 10894" xfId="0"/>
    <cellStyle name="Bad 131 10895" xfId="0"/>
    <cellStyle name="Bad 131 10896" xfId="0"/>
    <cellStyle name="Bad 131 10897" xfId="0"/>
    <cellStyle name="Bad 131 10898" xfId="0"/>
    <cellStyle name="Bad 131 10899" xfId="0"/>
    <cellStyle name="Bad 131 10900" xfId="0"/>
    <cellStyle name="Bad 131 10901" xfId="0"/>
    <cellStyle name="Bad 131 10902" xfId="0"/>
    <cellStyle name="Bad 131 10903" xfId="0"/>
    <cellStyle name="Bad 131 10904" xfId="0"/>
    <cellStyle name="Bad 131 10905" xfId="0"/>
    <cellStyle name="Bad 131 10906" xfId="0"/>
    <cellStyle name="Bad 131 10907" xfId="0"/>
    <cellStyle name="Bad 131 10908" xfId="0"/>
    <cellStyle name="Bad 131 10909" xfId="0"/>
    <cellStyle name="Bad 131 10910" xfId="0"/>
    <cellStyle name="Bad 131 10911" xfId="0"/>
    <cellStyle name="Bad 131 10912" xfId="0"/>
    <cellStyle name="Bad 131 10913" xfId="0"/>
    <cellStyle name="Bad 131 10914" xfId="0"/>
    <cellStyle name="Bad 131 10915" xfId="0"/>
    <cellStyle name="Bad 131 10916" xfId="0"/>
    <cellStyle name="Bad 131 10917" xfId="0"/>
    <cellStyle name="Bad 131 10918" xfId="0"/>
    <cellStyle name="Bad 131 10919" xfId="0"/>
    <cellStyle name="Bad 131 10920" xfId="0"/>
    <cellStyle name="Bad 131 10921" xfId="0"/>
    <cellStyle name="Bad 131 10922" xfId="0"/>
    <cellStyle name="Bad 131 10923" xfId="0"/>
    <cellStyle name="Bad 131 10924" xfId="0"/>
    <cellStyle name="Bad 131 10925" xfId="0"/>
    <cellStyle name="Bad 131 10926" xfId="0"/>
    <cellStyle name="Bad 131 10927" xfId="0"/>
    <cellStyle name="Bad 131 10928" xfId="0"/>
    <cellStyle name="Bad 131 10929" xfId="0"/>
    <cellStyle name="Bad 131 10930" xfId="0"/>
    <cellStyle name="Bad 131 10931" xfId="0"/>
    <cellStyle name="Bad 131 10932" xfId="0"/>
    <cellStyle name="Bad 131 10933" xfId="0"/>
    <cellStyle name="Bad 131 10934" xfId="0"/>
    <cellStyle name="Bad 131 10935" xfId="0"/>
    <cellStyle name="Bad 131 10936" xfId="0"/>
    <cellStyle name="Bad 131 10937" xfId="0"/>
    <cellStyle name="Bad 131 10938" xfId="0"/>
    <cellStyle name="Bad 131 10939" xfId="0"/>
    <cellStyle name="Bad 132" xfId="0"/>
    <cellStyle name="Bad 132 10940" xfId="0"/>
    <cellStyle name="Bad 132 10941" xfId="0"/>
    <cellStyle name="Bad 132 10942" xfId="0"/>
    <cellStyle name="Bad 132 10943" xfId="0"/>
    <cellStyle name="Bad 132 10944" xfId="0"/>
    <cellStyle name="Bad 132 10945" xfId="0"/>
    <cellStyle name="Bad 132 10946" xfId="0"/>
    <cellStyle name="Bad 132 10947" xfId="0"/>
    <cellStyle name="Bad 132 10948" xfId="0"/>
    <cellStyle name="Bad 132 10949" xfId="0"/>
    <cellStyle name="Bad 132 10950" xfId="0"/>
    <cellStyle name="Bad 132 10951" xfId="0"/>
    <cellStyle name="Bad 132 10952" xfId="0"/>
    <cellStyle name="Bad 132 10953" xfId="0"/>
    <cellStyle name="Bad 132 10954" xfId="0"/>
    <cellStyle name="Bad 132 10955" xfId="0"/>
    <cellStyle name="Bad 132 10956" xfId="0"/>
    <cellStyle name="Bad 132 10957" xfId="0"/>
    <cellStyle name="Bad 132 10958" xfId="0"/>
    <cellStyle name="Bad 132 10959" xfId="0"/>
    <cellStyle name="Bad 132 10960" xfId="0"/>
    <cellStyle name="Bad 132 10961" xfId="0"/>
    <cellStyle name="Bad 132 10962" xfId="0"/>
    <cellStyle name="Bad 132 10963" xfId="0"/>
    <cellStyle name="Bad 132 10964" xfId="0"/>
    <cellStyle name="Bad 132 10965" xfId="0"/>
    <cellStyle name="Bad 132 10966" xfId="0"/>
    <cellStyle name="Bad 132 10967" xfId="0"/>
    <cellStyle name="Bad 132 10968" xfId="0"/>
    <cellStyle name="Bad 132 10969" xfId="0"/>
    <cellStyle name="Bad 132 10970" xfId="0"/>
    <cellStyle name="Bad 132 10971" xfId="0"/>
    <cellStyle name="Bad 132 10972" xfId="0"/>
    <cellStyle name="Bad 132 10973" xfId="0"/>
    <cellStyle name="Bad 132 10974" xfId="0"/>
    <cellStyle name="Bad 132 10975" xfId="0"/>
    <cellStyle name="Bad 132 10976" xfId="0"/>
    <cellStyle name="Bad 132 10977" xfId="0"/>
    <cellStyle name="Bad 132 10978" xfId="0"/>
    <cellStyle name="Bad 132 10979" xfId="0"/>
    <cellStyle name="Bad 132 10980" xfId="0"/>
    <cellStyle name="Bad 132 10981" xfId="0"/>
    <cellStyle name="Bad 132 10982" xfId="0"/>
    <cellStyle name="Bad 132 10983" xfId="0"/>
    <cellStyle name="Bad 132 10984" xfId="0"/>
    <cellStyle name="Bad 132 10985" xfId="0"/>
    <cellStyle name="Bad 132 10986" xfId="0"/>
    <cellStyle name="Bad 132 10987" xfId="0"/>
    <cellStyle name="Bad 132 10988" xfId="0"/>
    <cellStyle name="Bad 132 10989" xfId="0"/>
    <cellStyle name="Bad 132 10990" xfId="0"/>
    <cellStyle name="Bad 132 10991" xfId="0"/>
    <cellStyle name="Bad 132 10992" xfId="0"/>
    <cellStyle name="Bad 132 10993" xfId="0"/>
    <cellStyle name="Bad 132 10994" xfId="0"/>
    <cellStyle name="Bad 132 10995" xfId="0"/>
    <cellStyle name="Bad 132 10996" xfId="0"/>
    <cellStyle name="Bad 132 10997" xfId="0"/>
    <cellStyle name="Bad 132 10998" xfId="0"/>
    <cellStyle name="Bad 132 10999" xfId="0"/>
    <cellStyle name="Bad 132 11000" xfId="0"/>
    <cellStyle name="Bad 132 11001" xfId="0"/>
    <cellStyle name="Bad 132 11002" xfId="0"/>
    <cellStyle name="Bad 132 11003" xfId="0"/>
    <cellStyle name="Bad 132 11004" xfId="0"/>
    <cellStyle name="Bad 132 11005" xfId="0"/>
    <cellStyle name="Bad 132 11006" xfId="0"/>
    <cellStyle name="Bad 132 11007" xfId="0"/>
    <cellStyle name="Bad 132 11008" xfId="0"/>
    <cellStyle name="Bad 132 11009" xfId="0"/>
    <cellStyle name="Bad 132 11010" xfId="0"/>
    <cellStyle name="Bad 132 11011" xfId="0"/>
    <cellStyle name="Bad 132 11012" xfId="0"/>
    <cellStyle name="Bad 132 11013" xfId="0"/>
    <cellStyle name="Bad 132 11014" xfId="0"/>
    <cellStyle name="Bad 133" xfId="0"/>
    <cellStyle name="Bad 133 11015" xfId="0"/>
    <cellStyle name="Bad 133 11016" xfId="0"/>
    <cellStyle name="Bad 133 11017" xfId="0"/>
    <cellStyle name="Bad 133 11018" xfId="0"/>
    <cellStyle name="Bad 133 11019" xfId="0"/>
    <cellStyle name="Bad 133 11020" xfId="0"/>
    <cellStyle name="Bad 133 11021" xfId="0"/>
    <cellStyle name="Bad 133 11022" xfId="0"/>
    <cellStyle name="Bad 133 11023" xfId="0"/>
    <cellStyle name="Bad 133 11024" xfId="0"/>
    <cellStyle name="Bad 133 11025" xfId="0"/>
    <cellStyle name="Bad 133 11026" xfId="0"/>
    <cellStyle name="Bad 133 11027" xfId="0"/>
    <cellStyle name="Bad 133 11028" xfId="0"/>
    <cellStyle name="Bad 133 11029" xfId="0"/>
    <cellStyle name="Bad 133 11030" xfId="0"/>
    <cellStyle name="Bad 133 11031" xfId="0"/>
    <cellStyle name="Bad 133 11032" xfId="0"/>
    <cellStyle name="Bad 133 11033" xfId="0"/>
    <cellStyle name="Bad 133 11034" xfId="0"/>
    <cellStyle name="Bad 133 11035" xfId="0"/>
    <cellStyle name="Bad 133 11036" xfId="0"/>
    <cellStyle name="Bad 133 11037" xfId="0"/>
    <cellStyle name="Bad 133 11038" xfId="0"/>
    <cellStyle name="Bad 133 11039" xfId="0"/>
    <cellStyle name="Bad 133 11040" xfId="0"/>
    <cellStyle name="Bad 133 11041" xfId="0"/>
    <cellStyle name="Bad 133 11042" xfId="0"/>
    <cellStyle name="Bad 133 11043" xfId="0"/>
    <cellStyle name="Bad 133 11044" xfId="0"/>
    <cellStyle name="Bad 133 11045" xfId="0"/>
    <cellStyle name="Bad 133 11046" xfId="0"/>
    <cellStyle name="Bad 133 11047" xfId="0"/>
    <cellStyle name="Bad 133 11048" xfId="0"/>
    <cellStyle name="Bad 133 11049" xfId="0"/>
    <cellStyle name="Bad 133 11050" xfId="0"/>
    <cellStyle name="Bad 133 11051" xfId="0"/>
    <cellStyle name="Bad 133 11052" xfId="0"/>
    <cellStyle name="Bad 133 11053" xfId="0"/>
    <cellStyle name="Bad 133 11054" xfId="0"/>
    <cellStyle name="Bad 133 11055" xfId="0"/>
    <cellStyle name="Bad 133 11056" xfId="0"/>
    <cellStyle name="Bad 133 11057" xfId="0"/>
    <cellStyle name="Bad 133 11058" xfId="0"/>
    <cellStyle name="Bad 133 11059" xfId="0"/>
    <cellStyle name="Bad 133 11060" xfId="0"/>
    <cellStyle name="Bad 133 11061" xfId="0"/>
    <cellStyle name="Bad 133 11062" xfId="0"/>
    <cellStyle name="Bad 133 11063" xfId="0"/>
    <cellStyle name="Bad 133 11064" xfId="0"/>
    <cellStyle name="Bad 133 11065" xfId="0"/>
    <cellStyle name="Bad 133 11066" xfId="0"/>
    <cellStyle name="Bad 133 11067" xfId="0"/>
    <cellStyle name="Bad 133 11068" xfId="0"/>
    <cellStyle name="Bad 133 11069" xfId="0"/>
    <cellStyle name="Bad 133 11070" xfId="0"/>
    <cellStyle name="Bad 133 11071" xfId="0"/>
    <cellStyle name="Bad 133 11072" xfId="0"/>
    <cellStyle name="Bad 133 11073" xfId="0"/>
    <cellStyle name="Bad 133 11074" xfId="0"/>
    <cellStyle name="Bad 133 11075" xfId="0"/>
    <cellStyle name="Bad 133 11076" xfId="0"/>
    <cellStyle name="Bad 133 11077" xfId="0"/>
    <cellStyle name="Bad 133 11078" xfId="0"/>
    <cellStyle name="Bad 133 11079" xfId="0"/>
    <cellStyle name="Bad 133 11080" xfId="0"/>
    <cellStyle name="Bad 133 11081" xfId="0"/>
    <cellStyle name="Bad 133 11082" xfId="0"/>
    <cellStyle name="Bad 133 11083" xfId="0"/>
    <cellStyle name="Bad 133 11084" xfId="0"/>
    <cellStyle name="Bad 133 11085" xfId="0"/>
    <cellStyle name="Bad 133 11086" xfId="0"/>
    <cellStyle name="Bad 133 11087" xfId="0"/>
    <cellStyle name="Bad 133 11088" xfId="0"/>
    <cellStyle name="Bad 133 11089" xfId="0"/>
    <cellStyle name="Bad 134" xfId="0"/>
    <cellStyle name="Bad 134 11090" xfId="0"/>
    <cellStyle name="Bad 134 11091" xfId="0"/>
    <cellStyle name="Bad 134 11092" xfId="0"/>
    <cellStyle name="Bad 134 11093" xfId="0"/>
    <cellStyle name="Bad 134 11094" xfId="0"/>
    <cellStyle name="Bad 134 11095" xfId="0"/>
    <cellStyle name="Bad 134 11096" xfId="0"/>
    <cellStyle name="Bad 134 11097" xfId="0"/>
    <cellStyle name="Bad 134 11098" xfId="0"/>
    <cellStyle name="Bad 134 11099" xfId="0"/>
    <cellStyle name="Bad 134 11100" xfId="0"/>
    <cellStyle name="Bad 134 11101" xfId="0"/>
    <cellStyle name="Bad 134 11102" xfId="0"/>
    <cellStyle name="Bad 134 11103" xfId="0"/>
    <cellStyle name="Bad 134 11104" xfId="0"/>
    <cellStyle name="Bad 134 11105" xfId="0"/>
    <cellStyle name="Bad 134 11106" xfId="0"/>
    <cellStyle name="Bad 134 11107" xfId="0"/>
    <cellStyle name="Bad 134 11108" xfId="0"/>
    <cellStyle name="Bad 134 11109" xfId="0"/>
    <cellStyle name="Bad 134 11110" xfId="0"/>
    <cellStyle name="Bad 134 11111" xfId="0"/>
    <cellStyle name="Bad 134 11112" xfId="0"/>
    <cellStyle name="Bad 134 11113" xfId="0"/>
    <cellStyle name="Bad 134 11114" xfId="0"/>
    <cellStyle name="Bad 134 11115" xfId="0"/>
    <cellStyle name="Bad 134 11116" xfId="0"/>
    <cellStyle name="Bad 134 11117" xfId="0"/>
    <cellStyle name="Bad 134 11118" xfId="0"/>
    <cellStyle name="Bad 134 11119" xfId="0"/>
    <cellStyle name="Bad 134 11120" xfId="0"/>
    <cellStyle name="Bad 134 11121" xfId="0"/>
    <cellStyle name="Bad 134 11122" xfId="0"/>
    <cellStyle name="Bad 134 11123" xfId="0"/>
    <cellStyle name="Bad 134 11124" xfId="0"/>
    <cellStyle name="Bad 134 11125" xfId="0"/>
    <cellStyle name="Bad 134 11126" xfId="0"/>
    <cellStyle name="Bad 134 11127" xfId="0"/>
    <cellStyle name="Bad 134 11128" xfId="0"/>
    <cellStyle name="Bad 134 11129" xfId="0"/>
    <cellStyle name="Bad 134 11130" xfId="0"/>
    <cellStyle name="Bad 134 11131" xfId="0"/>
    <cellStyle name="Bad 134 11132" xfId="0"/>
    <cellStyle name="Bad 134 11133" xfId="0"/>
    <cellStyle name="Bad 134 11134" xfId="0"/>
    <cellStyle name="Bad 134 11135" xfId="0"/>
    <cellStyle name="Bad 134 11136" xfId="0"/>
    <cellStyle name="Bad 134 11137" xfId="0"/>
    <cellStyle name="Bad 134 11138" xfId="0"/>
    <cellStyle name="Bad 134 11139" xfId="0"/>
    <cellStyle name="Bad 134 11140" xfId="0"/>
    <cellStyle name="Bad 134 11141" xfId="0"/>
    <cellStyle name="Bad 134 11142" xfId="0"/>
    <cellStyle name="Bad 134 11143" xfId="0"/>
    <cellStyle name="Bad 134 11144" xfId="0"/>
    <cellStyle name="Bad 134 11145" xfId="0"/>
    <cellStyle name="Bad 134 11146" xfId="0"/>
    <cellStyle name="Bad 134 11147" xfId="0"/>
    <cellStyle name="Bad 134 11148" xfId="0"/>
    <cellStyle name="Bad 134 11149" xfId="0"/>
    <cellStyle name="Bad 134 11150" xfId="0"/>
    <cellStyle name="Bad 134 11151" xfId="0"/>
    <cellStyle name="Bad 134 11152" xfId="0"/>
    <cellStyle name="Bad 134 11153" xfId="0"/>
    <cellStyle name="Bad 134 11154" xfId="0"/>
    <cellStyle name="Bad 134 11155" xfId="0"/>
    <cellStyle name="Bad 134 11156" xfId="0"/>
    <cellStyle name="Bad 134 11157" xfId="0"/>
    <cellStyle name="Bad 134 11158" xfId="0"/>
    <cellStyle name="Bad 134 11159" xfId="0"/>
    <cellStyle name="Bad 134 11160" xfId="0"/>
    <cellStyle name="Bad 134 11161" xfId="0"/>
    <cellStyle name="Bad 134 11162" xfId="0"/>
    <cellStyle name="Bad 134 11163" xfId="0"/>
    <cellStyle name="Bad 134 11164" xfId="0"/>
    <cellStyle name="Bad 135" xfId="0"/>
    <cellStyle name="Bad 135 11165" xfId="0"/>
    <cellStyle name="Bad 135 11166" xfId="0"/>
    <cellStyle name="Bad 135 11167" xfId="0"/>
    <cellStyle name="Bad 135 11168" xfId="0"/>
    <cellStyle name="Bad 135 11169" xfId="0"/>
    <cellStyle name="Bad 135 11170" xfId="0"/>
    <cellStyle name="Bad 135 11171" xfId="0"/>
    <cellStyle name="Bad 135 11172" xfId="0"/>
    <cellStyle name="Bad 135 11173" xfId="0"/>
    <cellStyle name="Bad 135 11174" xfId="0"/>
    <cellStyle name="Bad 135 11175" xfId="0"/>
    <cellStyle name="Bad 135 11176" xfId="0"/>
    <cellStyle name="Bad 135 11177" xfId="0"/>
    <cellStyle name="Bad 135 11178" xfId="0"/>
    <cellStyle name="Bad 135 11179" xfId="0"/>
    <cellStyle name="Bad 135 11180" xfId="0"/>
    <cellStyle name="Bad 135 11181" xfId="0"/>
    <cellStyle name="Bad 135 11182" xfId="0"/>
    <cellStyle name="Bad 135 11183" xfId="0"/>
    <cellStyle name="Bad 135 11184" xfId="0"/>
    <cellStyle name="Bad 135 11185" xfId="0"/>
    <cellStyle name="Bad 135 11186" xfId="0"/>
    <cellStyle name="Bad 135 11187" xfId="0"/>
    <cellStyle name="Bad 135 11188" xfId="0"/>
    <cellStyle name="Bad 135 11189" xfId="0"/>
    <cellStyle name="Bad 135 11190" xfId="0"/>
    <cellStyle name="Bad 135 11191" xfId="0"/>
    <cellStyle name="Bad 135 11192" xfId="0"/>
    <cellStyle name="Bad 135 11193" xfId="0"/>
    <cellStyle name="Bad 135 11194" xfId="0"/>
    <cellStyle name="Bad 135 11195" xfId="0"/>
    <cellStyle name="Bad 135 11196" xfId="0"/>
    <cellStyle name="Bad 135 11197" xfId="0"/>
    <cellStyle name="Bad 135 11198" xfId="0"/>
    <cellStyle name="Bad 135 11199" xfId="0"/>
    <cellStyle name="Bad 135 11200" xfId="0"/>
    <cellStyle name="Bad 135 11201" xfId="0"/>
    <cellStyle name="Bad 135 11202" xfId="0"/>
    <cellStyle name="Bad 135 11203" xfId="0"/>
    <cellStyle name="Bad 135 11204" xfId="0"/>
    <cellStyle name="Bad 135 11205" xfId="0"/>
    <cellStyle name="Bad 135 11206" xfId="0"/>
    <cellStyle name="Bad 135 11207" xfId="0"/>
    <cellStyle name="Bad 135 11208" xfId="0"/>
    <cellStyle name="Bad 135 11209" xfId="0"/>
    <cellStyle name="Bad 135 11210" xfId="0"/>
    <cellStyle name="Bad 135 11211" xfId="0"/>
    <cellStyle name="Bad 135 11212" xfId="0"/>
    <cellStyle name="Bad 135 11213" xfId="0"/>
    <cellStyle name="Bad 135 11214" xfId="0"/>
    <cellStyle name="Bad 135 11215" xfId="0"/>
    <cellStyle name="Bad 135 11216" xfId="0"/>
    <cellStyle name="Bad 135 11217" xfId="0"/>
    <cellStyle name="Bad 135 11218" xfId="0"/>
    <cellStyle name="Bad 135 11219" xfId="0"/>
    <cellStyle name="Bad 135 11220" xfId="0"/>
    <cellStyle name="Bad 135 11221" xfId="0"/>
    <cellStyle name="Bad 135 11222" xfId="0"/>
    <cellStyle name="Bad 135 11223" xfId="0"/>
    <cellStyle name="Bad 135 11224" xfId="0"/>
    <cellStyle name="Bad 135 11225" xfId="0"/>
    <cellStyle name="Bad 135 11226" xfId="0"/>
    <cellStyle name="Bad 135 11227" xfId="0"/>
    <cellStyle name="Bad 135 11228" xfId="0"/>
    <cellStyle name="Bad 135 11229" xfId="0"/>
    <cellStyle name="Bad 135 11230" xfId="0"/>
    <cellStyle name="Bad 135 11231" xfId="0"/>
    <cellStyle name="Bad 135 11232" xfId="0"/>
    <cellStyle name="Bad 135 11233" xfId="0"/>
    <cellStyle name="Bad 135 11234" xfId="0"/>
    <cellStyle name="Bad 135 11235" xfId="0"/>
    <cellStyle name="Bad 135 11236" xfId="0"/>
    <cellStyle name="Bad 135 11237" xfId="0"/>
    <cellStyle name="Bad 135 11238" xfId="0"/>
    <cellStyle name="Bad 135 11239" xfId="0"/>
    <cellStyle name="Bad 136" xfId="0"/>
    <cellStyle name="Bad 136 11240" xfId="0"/>
    <cellStyle name="Bad 136 11241" xfId="0"/>
    <cellStyle name="Bad 136 11242" xfId="0"/>
    <cellStyle name="Bad 136 11243" xfId="0"/>
    <cellStyle name="Bad 136 11244" xfId="0"/>
    <cellStyle name="Bad 136 11245" xfId="0"/>
    <cellStyle name="Bad 136 11246" xfId="0"/>
    <cellStyle name="Bad 136 11247" xfId="0"/>
    <cellStyle name="Bad 136 11248" xfId="0"/>
    <cellStyle name="Bad 136 11249" xfId="0"/>
    <cellStyle name="Bad 136 11250" xfId="0"/>
    <cellStyle name="Bad 136 11251" xfId="0"/>
    <cellStyle name="Bad 136 11252" xfId="0"/>
    <cellStyle name="Bad 136 11253" xfId="0"/>
    <cellStyle name="Bad 136 11254" xfId="0"/>
    <cellStyle name="Bad 136 11255" xfId="0"/>
    <cellStyle name="Bad 136 11256" xfId="0"/>
    <cellStyle name="Bad 136 11257" xfId="0"/>
    <cellStyle name="Bad 136 11258" xfId="0"/>
    <cellStyle name="Bad 136 11259" xfId="0"/>
    <cellStyle name="Bad 136 11260" xfId="0"/>
    <cellStyle name="Bad 136 11261" xfId="0"/>
    <cellStyle name="Bad 136 11262" xfId="0"/>
    <cellStyle name="Bad 136 11263" xfId="0"/>
    <cellStyle name="Bad 136 11264" xfId="0"/>
    <cellStyle name="Bad 136 11265" xfId="0"/>
    <cellStyle name="Bad 136 11266" xfId="0"/>
    <cellStyle name="Bad 136 11267" xfId="0"/>
    <cellStyle name="Bad 136 11268" xfId="0"/>
    <cellStyle name="Bad 136 11269" xfId="0"/>
    <cellStyle name="Bad 136 11270" xfId="0"/>
    <cellStyle name="Bad 136 11271" xfId="0"/>
    <cellStyle name="Bad 136 11272" xfId="0"/>
    <cellStyle name="Bad 136 11273" xfId="0"/>
    <cellStyle name="Bad 136 11274" xfId="0"/>
    <cellStyle name="Bad 136 11275" xfId="0"/>
    <cellStyle name="Bad 136 11276" xfId="0"/>
    <cellStyle name="Bad 136 11277" xfId="0"/>
    <cellStyle name="Bad 136 11278" xfId="0"/>
    <cellStyle name="Bad 136 11279" xfId="0"/>
    <cellStyle name="Bad 136 11280" xfId="0"/>
    <cellStyle name="Bad 136 11281" xfId="0"/>
    <cellStyle name="Bad 136 11282" xfId="0"/>
    <cellStyle name="Bad 136 11283" xfId="0"/>
    <cellStyle name="Bad 136 11284" xfId="0"/>
    <cellStyle name="Bad 136 11285" xfId="0"/>
    <cellStyle name="Bad 136 11286" xfId="0"/>
    <cellStyle name="Bad 136 11287" xfId="0"/>
    <cellStyle name="Bad 136 11288" xfId="0"/>
    <cellStyle name="Bad 136 11289" xfId="0"/>
    <cellStyle name="Bad 136 11290" xfId="0"/>
    <cellStyle name="Bad 136 11291" xfId="0"/>
    <cellStyle name="Bad 136 11292" xfId="0"/>
    <cellStyle name="Bad 136 11293" xfId="0"/>
    <cellStyle name="Bad 136 11294" xfId="0"/>
    <cellStyle name="Bad 136 11295" xfId="0"/>
    <cellStyle name="Bad 136 11296" xfId="0"/>
    <cellStyle name="Bad 136 11297" xfId="0"/>
    <cellStyle name="Bad 136 11298" xfId="0"/>
    <cellStyle name="Bad 136 11299" xfId="0"/>
    <cellStyle name="Bad 136 11300" xfId="0"/>
    <cellStyle name="Bad 136 11301" xfId="0"/>
    <cellStyle name="Bad 136 11302" xfId="0"/>
    <cellStyle name="Bad 136 11303" xfId="0"/>
    <cellStyle name="Bad 136 11304" xfId="0"/>
    <cellStyle name="Bad 136 11305" xfId="0"/>
    <cellStyle name="Bad 136 11306" xfId="0"/>
    <cellStyle name="Bad 136 11307" xfId="0"/>
    <cellStyle name="Bad 136 11308" xfId="0"/>
    <cellStyle name="Bad 136 11309" xfId="0"/>
    <cellStyle name="Bad 136 11310" xfId="0"/>
    <cellStyle name="Bad 136 11311" xfId="0"/>
    <cellStyle name="Bad 136 11312" xfId="0"/>
    <cellStyle name="Bad 136 11313" xfId="0"/>
    <cellStyle name="Bad 136 11314" xfId="0"/>
    <cellStyle name="Bad 137" xfId="0"/>
    <cellStyle name="Bad 137 11315" xfId="0"/>
    <cellStyle name="Bad 137 11316" xfId="0"/>
    <cellStyle name="Bad 137 11317" xfId="0"/>
    <cellStyle name="Bad 137 11318" xfId="0"/>
    <cellStyle name="Bad 137 11319" xfId="0"/>
    <cellStyle name="Bad 137 11320" xfId="0"/>
    <cellStyle name="Bad 137 11321" xfId="0"/>
    <cellStyle name="Bad 137 11322" xfId="0"/>
    <cellStyle name="Bad 137 11323" xfId="0"/>
    <cellStyle name="Bad 137 11324" xfId="0"/>
    <cellStyle name="Bad 137 11325" xfId="0"/>
    <cellStyle name="Bad 137 11326" xfId="0"/>
    <cellStyle name="Bad 137 11327" xfId="0"/>
    <cellStyle name="Bad 137 11328" xfId="0"/>
    <cellStyle name="Bad 137 11329" xfId="0"/>
    <cellStyle name="Bad 137 11330" xfId="0"/>
    <cellStyle name="Bad 137 11331" xfId="0"/>
    <cellStyle name="Bad 137 11332" xfId="0"/>
    <cellStyle name="Bad 137 11333" xfId="0"/>
    <cellStyle name="Bad 137 11334" xfId="0"/>
    <cellStyle name="Bad 137 11335" xfId="0"/>
    <cellStyle name="Bad 137 11336" xfId="0"/>
    <cellStyle name="Bad 137 11337" xfId="0"/>
    <cellStyle name="Bad 137 11338" xfId="0"/>
    <cellStyle name="Bad 137 11339" xfId="0"/>
    <cellStyle name="Bad 137 11340" xfId="0"/>
    <cellStyle name="Bad 137 11341" xfId="0"/>
    <cellStyle name="Bad 137 11342" xfId="0"/>
    <cellStyle name="Bad 137 11343" xfId="0"/>
    <cellStyle name="Bad 137 11344" xfId="0"/>
    <cellStyle name="Bad 137 11345" xfId="0"/>
    <cellStyle name="Bad 137 11346" xfId="0"/>
    <cellStyle name="Bad 137 11347" xfId="0"/>
    <cellStyle name="Bad 137 11348" xfId="0"/>
    <cellStyle name="Bad 137 11349" xfId="0"/>
    <cellStyle name="Bad 137 11350" xfId="0"/>
    <cellStyle name="Bad 137 11351" xfId="0"/>
    <cellStyle name="Bad 137 11352" xfId="0"/>
    <cellStyle name="Bad 137 11353" xfId="0"/>
    <cellStyle name="Bad 137 11354" xfId="0"/>
    <cellStyle name="Bad 137 11355" xfId="0"/>
    <cellStyle name="Bad 137 11356" xfId="0"/>
    <cellStyle name="Bad 137 11357" xfId="0"/>
    <cellStyle name="Bad 137 11358" xfId="0"/>
    <cellStyle name="Bad 137 11359" xfId="0"/>
    <cellStyle name="Bad 137 11360" xfId="0"/>
    <cellStyle name="Bad 137 11361" xfId="0"/>
    <cellStyle name="Bad 137 11362" xfId="0"/>
    <cellStyle name="Bad 137 11363" xfId="0"/>
    <cellStyle name="Bad 137 11364" xfId="0"/>
    <cellStyle name="Bad 137 11365" xfId="0"/>
    <cellStyle name="Bad 137 11366" xfId="0"/>
    <cellStyle name="Bad 137 11367" xfId="0"/>
    <cellStyle name="Bad 137 11368" xfId="0"/>
    <cellStyle name="Bad 137 11369" xfId="0"/>
    <cellStyle name="Bad 137 11370" xfId="0"/>
    <cellStyle name="Bad 137 11371" xfId="0"/>
    <cellStyle name="Bad 137 11372" xfId="0"/>
    <cellStyle name="Bad 137 11373" xfId="0"/>
    <cellStyle name="Bad 137 11374" xfId="0"/>
    <cellStyle name="Bad 137 11375" xfId="0"/>
    <cellStyle name="Bad 137 11376" xfId="0"/>
    <cellStyle name="Bad 137 11377" xfId="0"/>
    <cellStyle name="Bad 137 11378" xfId="0"/>
    <cellStyle name="Bad 137 11379" xfId="0"/>
    <cellStyle name="Bad 137 11380" xfId="0"/>
    <cellStyle name="Bad 137 11381" xfId="0"/>
    <cellStyle name="Bad 137 11382" xfId="0"/>
    <cellStyle name="Bad 137 11383" xfId="0"/>
    <cellStyle name="Bad 137 11384" xfId="0"/>
    <cellStyle name="Bad 137 11385" xfId="0"/>
    <cellStyle name="Bad 137 11386" xfId="0"/>
    <cellStyle name="Bad 137 11387" xfId="0"/>
    <cellStyle name="Bad 137 11388" xfId="0"/>
    <cellStyle name="Bad 137 11389" xfId="0"/>
    <cellStyle name="Bad 138" xfId="0"/>
    <cellStyle name="Bad 138 11390" xfId="0"/>
    <cellStyle name="Bad 138 11391" xfId="0"/>
    <cellStyle name="Bad 138 11392" xfId="0"/>
    <cellStyle name="Bad 138 11393" xfId="0"/>
    <cellStyle name="Bad 138 11394" xfId="0"/>
    <cellStyle name="Bad 138 11395" xfId="0"/>
    <cellStyle name="Bad 138 11396" xfId="0"/>
    <cellStyle name="Bad 138 11397" xfId="0"/>
    <cellStyle name="Bad 138 11398" xfId="0"/>
    <cellStyle name="Bad 138 11399" xfId="0"/>
    <cellStyle name="Bad 138 11400" xfId="0"/>
    <cellStyle name="Bad 138 11401" xfId="0"/>
    <cellStyle name="Bad 138 11402" xfId="0"/>
    <cellStyle name="Bad 138 11403" xfId="0"/>
    <cellStyle name="Bad 138 11404" xfId="0"/>
    <cellStyle name="Bad 138 11405" xfId="0"/>
    <cellStyle name="Bad 138 11406" xfId="0"/>
    <cellStyle name="Bad 138 11407" xfId="0"/>
    <cellStyle name="Bad 138 11408" xfId="0"/>
    <cellStyle name="Bad 138 11409" xfId="0"/>
    <cellStyle name="Bad 138 11410" xfId="0"/>
    <cellStyle name="Bad 138 11411" xfId="0"/>
    <cellStyle name="Bad 138 11412" xfId="0"/>
    <cellStyle name="Bad 138 11413" xfId="0"/>
    <cellStyle name="Bad 138 11414" xfId="0"/>
    <cellStyle name="Bad 138 11415" xfId="0"/>
    <cellStyle name="Bad 138 11416" xfId="0"/>
    <cellStyle name="Bad 138 11417" xfId="0"/>
    <cellStyle name="Bad 138 11418" xfId="0"/>
    <cellStyle name="Bad 138 11419" xfId="0"/>
    <cellStyle name="Bad 138 11420" xfId="0"/>
    <cellStyle name="Bad 138 11421" xfId="0"/>
    <cellStyle name="Bad 138 11422" xfId="0"/>
    <cellStyle name="Bad 138 11423" xfId="0"/>
    <cellStyle name="Bad 138 11424" xfId="0"/>
    <cellStyle name="Bad 138 11425" xfId="0"/>
    <cellStyle name="Bad 138 11426" xfId="0"/>
    <cellStyle name="Bad 138 11427" xfId="0"/>
    <cellStyle name="Bad 138 11428" xfId="0"/>
    <cellStyle name="Bad 138 11429" xfId="0"/>
    <cellStyle name="Bad 138 11430" xfId="0"/>
    <cellStyle name="Bad 138 11431" xfId="0"/>
    <cellStyle name="Bad 138 11432" xfId="0"/>
    <cellStyle name="Bad 138 11433" xfId="0"/>
    <cellStyle name="Bad 138 11434" xfId="0"/>
    <cellStyle name="Bad 138 11435" xfId="0"/>
    <cellStyle name="Bad 138 11436" xfId="0"/>
    <cellStyle name="Bad 138 11437" xfId="0"/>
    <cellStyle name="Bad 138 11438" xfId="0"/>
    <cellStyle name="Bad 138 11439" xfId="0"/>
    <cellStyle name="Bad 138 11440" xfId="0"/>
    <cellStyle name="Bad 138 11441" xfId="0"/>
    <cellStyle name="Bad 138 11442" xfId="0"/>
    <cellStyle name="Bad 138 11443" xfId="0"/>
    <cellStyle name="Bad 138 11444" xfId="0"/>
    <cellStyle name="Bad 138 11445" xfId="0"/>
    <cellStyle name="Bad 138 11446" xfId="0"/>
    <cellStyle name="Bad 138 11447" xfId="0"/>
    <cellStyle name="Bad 138 11448" xfId="0"/>
    <cellStyle name="Bad 138 11449" xfId="0"/>
    <cellStyle name="Bad 138 11450" xfId="0"/>
    <cellStyle name="Bad 138 11451" xfId="0"/>
    <cellStyle name="Bad 138 11452" xfId="0"/>
    <cellStyle name="Bad 138 11453" xfId="0"/>
    <cellStyle name="Bad 138 11454" xfId="0"/>
    <cellStyle name="Bad 138 11455" xfId="0"/>
    <cellStyle name="Bad 138 11456" xfId="0"/>
    <cellStyle name="Bad 138 11457" xfId="0"/>
    <cellStyle name="Bad 138 11458" xfId="0"/>
    <cellStyle name="Bad 138 11459" xfId="0"/>
    <cellStyle name="Bad 138 11460" xfId="0"/>
    <cellStyle name="Bad 138 11461" xfId="0"/>
    <cellStyle name="Bad 138 11462" xfId="0"/>
    <cellStyle name="Bad 138 11463" xfId="0"/>
    <cellStyle name="Bad 138 11464" xfId="0"/>
    <cellStyle name="Bad 139" xfId="0"/>
    <cellStyle name="Bad 139 11465" xfId="0"/>
    <cellStyle name="Bad 139 11466" xfId="0"/>
    <cellStyle name="Bad 139 11467" xfId="0"/>
    <cellStyle name="Bad 139 11468" xfId="0"/>
    <cellStyle name="Bad 139 11469" xfId="0"/>
    <cellStyle name="Bad 139 11470" xfId="0"/>
    <cellStyle name="Bad 139 11471" xfId="0"/>
    <cellStyle name="Bad 139 11472" xfId="0"/>
    <cellStyle name="Bad 139 11473" xfId="0"/>
    <cellStyle name="Bad 139 11474" xfId="0"/>
    <cellStyle name="Bad 139 11475" xfId="0"/>
    <cellStyle name="Bad 139 11476" xfId="0"/>
    <cellStyle name="Bad 139 11477" xfId="0"/>
    <cellStyle name="Bad 139 11478" xfId="0"/>
    <cellStyle name="Bad 139 11479" xfId="0"/>
    <cellStyle name="Bad 139 11480" xfId="0"/>
    <cellStyle name="Bad 139 11481" xfId="0"/>
    <cellStyle name="Bad 139 11482" xfId="0"/>
    <cellStyle name="Bad 139 11483" xfId="0"/>
    <cellStyle name="Bad 139 11484" xfId="0"/>
    <cellStyle name="Bad 139 11485" xfId="0"/>
    <cellStyle name="Bad 139 11486" xfId="0"/>
    <cellStyle name="Bad 139 11487" xfId="0"/>
    <cellStyle name="Bad 139 11488" xfId="0"/>
    <cellStyle name="Bad 139 11489" xfId="0"/>
    <cellStyle name="Bad 139 11490" xfId="0"/>
    <cellStyle name="Bad 139 11491" xfId="0"/>
    <cellStyle name="Bad 139 11492" xfId="0"/>
    <cellStyle name="Bad 139 11493" xfId="0"/>
    <cellStyle name="Bad 139 11494" xfId="0"/>
    <cellStyle name="Bad 139 11495" xfId="0"/>
    <cellStyle name="Bad 139 11496" xfId="0"/>
    <cellStyle name="Bad 139 11497" xfId="0"/>
    <cellStyle name="Bad 139 11498" xfId="0"/>
    <cellStyle name="Bad 139 11499" xfId="0"/>
    <cellStyle name="Bad 139 11500" xfId="0"/>
    <cellStyle name="Bad 139 11501" xfId="0"/>
    <cellStyle name="Bad 139 11502" xfId="0"/>
    <cellStyle name="Bad 139 11503" xfId="0"/>
    <cellStyle name="Bad 139 11504" xfId="0"/>
    <cellStyle name="Bad 139 11505" xfId="0"/>
    <cellStyle name="Bad 139 11506" xfId="0"/>
    <cellStyle name="Bad 139 11507" xfId="0"/>
    <cellStyle name="Bad 139 11508" xfId="0"/>
    <cellStyle name="Bad 139 11509" xfId="0"/>
    <cellStyle name="Bad 139 11510" xfId="0"/>
    <cellStyle name="Bad 139 11511" xfId="0"/>
    <cellStyle name="Bad 139 11512" xfId="0"/>
    <cellStyle name="Bad 139 11513" xfId="0"/>
    <cellStyle name="Bad 139 11514" xfId="0"/>
    <cellStyle name="Bad 139 11515" xfId="0"/>
    <cellStyle name="Bad 139 11516" xfId="0"/>
    <cellStyle name="Bad 139 11517" xfId="0"/>
    <cellStyle name="Bad 139 11518" xfId="0"/>
    <cellStyle name="Bad 139 11519" xfId="0"/>
    <cellStyle name="Bad 139 11520" xfId="0"/>
    <cellStyle name="Bad 139 11521" xfId="0"/>
    <cellStyle name="Bad 139 11522" xfId="0"/>
    <cellStyle name="Bad 139 11523" xfId="0"/>
    <cellStyle name="Bad 139 11524" xfId="0"/>
    <cellStyle name="Bad 139 11525" xfId="0"/>
    <cellStyle name="Bad 139 11526" xfId="0"/>
    <cellStyle name="Bad 139 11527" xfId="0"/>
    <cellStyle name="Bad 139 11528" xfId="0"/>
    <cellStyle name="Bad 139 11529" xfId="0"/>
    <cellStyle name="Bad 139 11530" xfId="0"/>
    <cellStyle name="Bad 139 11531" xfId="0"/>
    <cellStyle name="Bad 139 11532" xfId="0"/>
    <cellStyle name="Bad 139 11533" xfId="0"/>
    <cellStyle name="Bad 139 11534" xfId="0"/>
    <cellStyle name="Bad 139 11535" xfId="0"/>
    <cellStyle name="Bad 139 11536" xfId="0"/>
    <cellStyle name="Bad 139 11537" xfId="0"/>
    <cellStyle name="Bad 139 11538" xfId="0"/>
    <cellStyle name="Bad 139 11539" xfId="0"/>
    <cellStyle name="Bad 14" xfId="0"/>
    <cellStyle name="Bad 14 11540" xfId="0"/>
    <cellStyle name="Bad 14 11541" xfId="0"/>
    <cellStyle name="Bad 14 11542" xfId="0"/>
    <cellStyle name="Bad 14 11543" xfId="0"/>
    <cellStyle name="Bad 14 11544" xfId="0"/>
    <cellStyle name="Bad 14 11545" xfId="0"/>
    <cellStyle name="Bad 14 11546" xfId="0"/>
    <cellStyle name="Bad 14 11547" xfId="0"/>
    <cellStyle name="Bad 14 11548" xfId="0"/>
    <cellStyle name="Bad 14 11549" xfId="0"/>
    <cellStyle name="Bad 14 11550" xfId="0"/>
    <cellStyle name="Bad 14 11551" xfId="0"/>
    <cellStyle name="Bad 14 11552" xfId="0"/>
    <cellStyle name="Bad 14 11553" xfId="0"/>
    <cellStyle name="Bad 14 11554" xfId="0"/>
    <cellStyle name="Bad 14 11555" xfId="0"/>
    <cellStyle name="Bad 14 11556" xfId="0"/>
    <cellStyle name="Bad 14 11557" xfId="0"/>
    <cellStyle name="Bad 14 11558" xfId="0"/>
    <cellStyle name="Bad 14 11559" xfId="0"/>
    <cellStyle name="Bad 14 11560" xfId="0"/>
    <cellStyle name="Bad 14 11561" xfId="0"/>
    <cellStyle name="Bad 14 11562" xfId="0"/>
    <cellStyle name="Bad 14 11563" xfId="0"/>
    <cellStyle name="Bad 14 11564" xfId="0"/>
    <cellStyle name="Bad 14 11565" xfId="0"/>
    <cellStyle name="Bad 14 11566" xfId="0"/>
    <cellStyle name="Bad 14 11567" xfId="0"/>
    <cellStyle name="Bad 14 11568" xfId="0"/>
    <cellStyle name="Bad 14 11569" xfId="0"/>
    <cellStyle name="Bad 14 11570" xfId="0"/>
    <cellStyle name="Bad 14 11571" xfId="0"/>
    <cellStyle name="Bad 14 11572" xfId="0"/>
    <cellStyle name="Bad 14 11573" xfId="0"/>
    <cellStyle name="Bad 14 11574" xfId="0"/>
    <cellStyle name="Bad 14 11575" xfId="0"/>
    <cellStyle name="Bad 14 11576" xfId="0"/>
    <cellStyle name="Bad 14 11577" xfId="0"/>
    <cellStyle name="Bad 14 11578" xfId="0"/>
    <cellStyle name="Bad 14 11579" xfId="0"/>
    <cellStyle name="Bad 14 11580" xfId="0"/>
    <cellStyle name="Bad 14 11581" xfId="0"/>
    <cellStyle name="Bad 14 11582" xfId="0"/>
    <cellStyle name="Bad 14 11583" xfId="0"/>
    <cellStyle name="Bad 14 11584" xfId="0"/>
    <cellStyle name="Bad 14 11585" xfId="0"/>
    <cellStyle name="Bad 14 11586" xfId="0"/>
    <cellStyle name="Bad 14 11587" xfId="0"/>
    <cellStyle name="Bad 14 11588" xfId="0"/>
    <cellStyle name="Bad 14 11589" xfId="0"/>
    <cellStyle name="Bad 14 11590" xfId="0"/>
    <cellStyle name="Bad 14 11591" xfId="0"/>
    <cellStyle name="Bad 14 11592" xfId="0"/>
    <cellStyle name="Bad 14 11593" xfId="0"/>
    <cellStyle name="Bad 14 11594" xfId="0"/>
    <cellStyle name="Bad 14 11595" xfId="0"/>
    <cellStyle name="Bad 14 11596" xfId="0"/>
    <cellStyle name="Bad 14 11597" xfId="0"/>
    <cellStyle name="Bad 14 11598" xfId="0"/>
    <cellStyle name="Bad 14 11599" xfId="0"/>
    <cellStyle name="Bad 14 11600" xfId="0"/>
    <cellStyle name="Bad 14 11601" xfId="0"/>
    <cellStyle name="Bad 14 11602" xfId="0"/>
    <cellStyle name="Bad 14 11603" xfId="0"/>
    <cellStyle name="Bad 14 11604" xfId="0"/>
    <cellStyle name="Bad 14 11605" xfId="0"/>
    <cellStyle name="Bad 14 11606" xfId="0"/>
    <cellStyle name="Bad 14 11607" xfId="0"/>
    <cellStyle name="Bad 14 11608" xfId="0"/>
    <cellStyle name="Bad 14 11609" xfId="0"/>
    <cellStyle name="Bad 14 11610" xfId="0"/>
    <cellStyle name="Bad 14 11611" xfId="0"/>
    <cellStyle name="Bad 14 11612" xfId="0"/>
    <cellStyle name="Bad 14 11613" xfId="0"/>
    <cellStyle name="Bad 14 11614" xfId="0"/>
    <cellStyle name="Bad 14 11615" xfId="0"/>
    <cellStyle name="Bad 14 11616" xfId="0"/>
    <cellStyle name="Bad 14 11617" xfId="0"/>
    <cellStyle name="Bad 14 11618" xfId="0"/>
    <cellStyle name="Bad 14 11619" xfId="0"/>
    <cellStyle name="Bad 14 11620" xfId="0"/>
    <cellStyle name="Bad 14 11621" xfId="0"/>
    <cellStyle name="Bad 14 11622" xfId="0"/>
    <cellStyle name="Bad 14 11623" xfId="0"/>
    <cellStyle name="Bad 14 11624" xfId="0"/>
    <cellStyle name="Bad 14 11625" xfId="0"/>
    <cellStyle name="Bad 14 11626" xfId="0"/>
    <cellStyle name="Bad 14 11627" xfId="0"/>
    <cellStyle name="Bad 14 11628" xfId="0"/>
    <cellStyle name="Bad 14 11629" xfId="0"/>
    <cellStyle name="Bad 14 11630" xfId="0"/>
    <cellStyle name="Bad 14 11631" xfId="0"/>
    <cellStyle name="Bad 14 11632" xfId="0"/>
    <cellStyle name="Bad 14 11633" xfId="0"/>
    <cellStyle name="Bad 14 11634" xfId="0"/>
    <cellStyle name="Bad 14 11635" xfId="0"/>
    <cellStyle name="Bad 14 11636" xfId="0"/>
    <cellStyle name="Bad 14 11637" xfId="0"/>
    <cellStyle name="Bad 14 11638" xfId="0"/>
    <cellStyle name="Bad 14 11639" xfId="0"/>
    <cellStyle name="Bad 14 11640" xfId="0"/>
    <cellStyle name="Bad 14 11641" xfId="0"/>
    <cellStyle name="Bad 14 11642" xfId="0"/>
    <cellStyle name="Bad 14 11643" xfId="0"/>
    <cellStyle name="Bad 14 11644" xfId="0"/>
    <cellStyle name="Bad 14 11645" xfId="0"/>
    <cellStyle name="Bad 14 11646" xfId="0"/>
    <cellStyle name="Bad 14 11647" xfId="0"/>
    <cellStyle name="Bad 14 11648" xfId="0"/>
    <cellStyle name="Bad 14 11649" xfId="0"/>
    <cellStyle name="Bad 14 11650" xfId="0"/>
    <cellStyle name="Bad 14 11651" xfId="0"/>
    <cellStyle name="Bad 14 11652" xfId="0"/>
    <cellStyle name="Bad 14 11653" xfId="0"/>
    <cellStyle name="Bad 14 11654" xfId="0"/>
    <cellStyle name="Bad 14 11655" xfId="0"/>
    <cellStyle name="Bad 14 11656" xfId="0"/>
    <cellStyle name="Bad 14 11657" xfId="0"/>
    <cellStyle name="Bad 14 11658" xfId="0"/>
    <cellStyle name="Bad 14 11659" xfId="0"/>
    <cellStyle name="Bad 14 11660" xfId="0"/>
    <cellStyle name="Bad 14 11661" xfId="0"/>
    <cellStyle name="Bad 14 11662" xfId="0"/>
    <cellStyle name="Bad 14 11663" xfId="0"/>
    <cellStyle name="Bad 14 11664" xfId="0"/>
    <cellStyle name="Bad 14 11665" xfId="0"/>
    <cellStyle name="Bad 14 11666" xfId="0"/>
    <cellStyle name="Bad 14 11667" xfId="0"/>
    <cellStyle name="Bad 14 11668" xfId="0"/>
    <cellStyle name="Bad 14 11669" xfId="0"/>
    <cellStyle name="Bad 14 11670" xfId="0"/>
    <cellStyle name="Bad 14 11671" xfId="0"/>
    <cellStyle name="Bad 14 11672" xfId="0"/>
    <cellStyle name="Bad 14 11673" xfId="0"/>
    <cellStyle name="Bad 14 11674" xfId="0"/>
    <cellStyle name="Bad 14 11675" xfId="0"/>
    <cellStyle name="Bad 14 11676" xfId="0"/>
    <cellStyle name="Bad 14 11677" xfId="0"/>
    <cellStyle name="Bad 14 11678" xfId="0"/>
    <cellStyle name="Bad 14 11679" xfId="0"/>
    <cellStyle name="Bad 14 11680" xfId="0"/>
    <cellStyle name="Bad 14 11681" xfId="0"/>
    <cellStyle name="Bad 14 11682" xfId="0"/>
    <cellStyle name="Bad 14 11683" xfId="0"/>
    <cellStyle name="Bad 14 11684" xfId="0"/>
    <cellStyle name="Bad 14 11685" xfId="0"/>
    <cellStyle name="Bad 14 11686" xfId="0"/>
    <cellStyle name="Bad 14 11687" xfId="0"/>
    <cellStyle name="Bad 14 11688" xfId="0"/>
    <cellStyle name="Bad 14 11689" xfId="0"/>
    <cellStyle name="Bad 14 11690" xfId="0"/>
    <cellStyle name="Bad 14 11691" xfId="0"/>
    <cellStyle name="Bad 14 11692" xfId="0"/>
    <cellStyle name="Bad 14 11693" xfId="0"/>
    <cellStyle name="Bad 14 11694" xfId="0"/>
    <cellStyle name="Bad 14 11695" xfId="0"/>
    <cellStyle name="Bad 14 11696" xfId="0"/>
    <cellStyle name="Bad 14 11697" xfId="0"/>
    <cellStyle name="Bad 14 11698" xfId="0"/>
    <cellStyle name="Bad 14 11699" xfId="0"/>
    <cellStyle name="Bad 14 11700" xfId="0"/>
    <cellStyle name="Bad 14 11701" xfId="0"/>
    <cellStyle name="Bad 14 11702" xfId="0"/>
    <cellStyle name="Bad 14 11703" xfId="0"/>
    <cellStyle name="Bad 14 11704" xfId="0"/>
    <cellStyle name="Bad 14 11705" xfId="0"/>
    <cellStyle name="Bad 14 11706" xfId="0"/>
    <cellStyle name="Bad 14 11707" xfId="0"/>
    <cellStyle name="Bad 14 11708" xfId="0"/>
    <cellStyle name="Bad 14 11709" xfId="0"/>
    <cellStyle name="Bad 14 11710" xfId="0"/>
    <cellStyle name="Bad 14 11711" xfId="0"/>
    <cellStyle name="Bad 14 11712" xfId="0"/>
    <cellStyle name="Bad 14 11713" xfId="0"/>
    <cellStyle name="Bad 14 11714" xfId="0"/>
    <cellStyle name="Bad 14 11715" xfId="0"/>
    <cellStyle name="Bad 14 11716" xfId="0"/>
    <cellStyle name="Bad 14 11717" xfId="0"/>
    <cellStyle name="Bad 14 11718" xfId="0"/>
    <cellStyle name="Bad 14 11719" xfId="0"/>
    <cellStyle name="Bad 14 11720" xfId="0"/>
    <cellStyle name="Bad 14 11721" xfId="0"/>
    <cellStyle name="Bad 14 11722" xfId="0"/>
    <cellStyle name="Bad 14 11723" xfId="0"/>
    <cellStyle name="Bad 14 11724" xfId="0"/>
    <cellStyle name="Bad 14 11725" xfId="0"/>
    <cellStyle name="Bad 14 11726" xfId="0"/>
    <cellStyle name="Bad 14 11727" xfId="0"/>
    <cellStyle name="Bad 14 11728" xfId="0"/>
    <cellStyle name="Bad 14 11729" xfId="0"/>
    <cellStyle name="Bad 14 11730" xfId="0"/>
    <cellStyle name="Bad 14 11731" xfId="0"/>
    <cellStyle name="Bad 14 11732" xfId="0"/>
    <cellStyle name="Bad 14 11733" xfId="0"/>
    <cellStyle name="Bad 14 11734" xfId="0"/>
    <cellStyle name="Bad 14 11735" xfId="0"/>
    <cellStyle name="Bad 14 11736" xfId="0"/>
    <cellStyle name="Bad 14 11737" xfId="0"/>
    <cellStyle name="Bad 14 11738" xfId="0"/>
    <cellStyle name="Bad 14 11739" xfId="0"/>
    <cellStyle name="Bad 14 11740" xfId="0"/>
    <cellStyle name="Bad 14 11741" xfId="0"/>
    <cellStyle name="Bad 14 11742" xfId="0"/>
    <cellStyle name="Bad 14 11743" xfId="0"/>
    <cellStyle name="Bad 14 11744" xfId="0"/>
    <cellStyle name="Bad 14 11745" xfId="0"/>
    <cellStyle name="Bad 14 11746" xfId="0"/>
    <cellStyle name="Bad 14 11747" xfId="0"/>
    <cellStyle name="Bad 14 11748" xfId="0"/>
    <cellStyle name="Bad 14 11749" xfId="0"/>
    <cellStyle name="Bad 14 11750" xfId="0"/>
    <cellStyle name="Bad 14 11751" xfId="0"/>
    <cellStyle name="Bad 14 11752" xfId="0"/>
    <cellStyle name="Bad 14 11753" xfId="0"/>
    <cellStyle name="Bad 14 11754" xfId="0"/>
    <cellStyle name="Bad 14 11755" xfId="0"/>
    <cellStyle name="Bad 14 11756" xfId="0"/>
    <cellStyle name="Bad 14 11757" xfId="0"/>
    <cellStyle name="Bad 14 11758" xfId="0"/>
    <cellStyle name="Bad 14 11759" xfId="0"/>
    <cellStyle name="Bad 14 11760" xfId="0"/>
    <cellStyle name="Bad 14 11761" xfId="0"/>
    <cellStyle name="Bad 14 11762" xfId="0"/>
    <cellStyle name="Bad 14 11763" xfId="0"/>
    <cellStyle name="Bad 14 11764" xfId="0"/>
    <cellStyle name="Bad 14 11765" xfId="0"/>
    <cellStyle name="Bad 14 11766" xfId="0"/>
    <cellStyle name="Bad 14 11767" xfId="0"/>
    <cellStyle name="Bad 14 11768" xfId="0"/>
    <cellStyle name="Bad 14 11769" xfId="0"/>
    <cellStyle name="Bad 14 11770" xfId="0"/>
    <cellStyle name="Bad 14 11771" xfId="0"/>
    <cellStyle name="Bad 14 11772" xfId="0"/>
    <cellStyle name="Bad 14 11773" xfId="0"/>
    <cellStyle name="Bad 14 11774" xfId="0"/>
    <cellStyle name="Bad 14 11775" xfId="0"/>
    <cellStyle name="Bad 14 11776" xfId="0"/>
    <cellStyle name="Bad 14 11777" xfId="0"/>
    <cellStyle name="Bad 14 11778" xfId="0"/>
    <cellStyle name="Bad 14 11779" xfId="0"/>
    <cellStyle name="Bad 14 11780" xfId="0"/>
    <cellStyle name="Bad 14 11781" xfId="0"/>
    <cellStyle name="Bad 14 11782" xfId="0"/>
    <cellStyle name="Bad 14 11783" xfId="0"/>
    <cellStyle name="Bad 14 11784" xfId="0"/>
    <cellStyle name="Bad 14 11785" xfId="0"/>
    <cellStyle name="Bad 14 11786" xfId="0"/>
    <cellStyle name="Bad 14 11787" xfId="0"/>
    <cellStyle name="Bad 14 11788" xfId="0"/>
    <cellStyle name="Bad 14 11789" xfId="0"/>
    <cellStyle name="Bad 14 11790" xfId="0"/>
    <cellStyle name="Bad 14 11791" xfId="0"/>
    <cellStyle name="Bad 14 11792" xfId="0"/>
    <cellStyle name="Bad 14 11793" xfId="0"/>
    <cellStyle name="Bad 14 11794" xfId="0"/>
    <cellStyle name="Bad 14 11795" xfId="0"/>
    <cellStyle name="Bad 14 11796" xfId="0"/>
    <cellStyle name="Bad 14 11797" xfId="0"/>
    <cellStyle name="Bad 14 11798" xfId="0"/>
    <cellStyle name="Bad 14 11799" xfId="0"/>
    <cellStyle name="Bad 14 11800" xfId="0"/>
    <cellStyle name="Bad 14 11801" xfId="0"/>
    <cellStyle name="Bad 14 11802" xfId="0"/>
    <cellStyle name="Bad 14 11803" xfId="0"/>
    <cellStyle name="Bad 14 11804" xfId="0"/>
    <cellStyle name="Bad 14 11805" xfId="0"/>
    <cellStyle name="Bad 14 11806" xfId="0"/>
    <cellStyle name="Bad 14 11807" xfId="0"/>
    <cellStyle name="Bad 14 11808" xfId="0"/>
    <cellStyle name="Bad 14 11809" xfId="0"/>
    <cellStyle name="Bad 14 11810" xfId="0"/>
    <cellStyle name="Bad 14 11811" xfId="0"/>
    <cellStyle name="Bad 14 11812" xfId="0"/>
    <cellStyle name="Bad 14 11813" xfId="0"/>
    <cellStyle name="Bad 14 11814" xfId="0"/>
    <cellStyle name="Bad 14 11815" xfId="0"/>
    <cellStyle name="Bad 14 11816" xfId="0"/>
    <cellStyle name="Bad 14 11817" xfId="0"/>
    <cellStyle name="Bad 14 11818" xfId="0"/>
    <cellStyle name="Bad 14 11819" xfId="0"/>
    <cellStyle name="Bad 14 11820" xfId="0"/>
    <cellStyle name="Bad 14 11821" xfId="0"/>
    <cellStyle name="Bad 14 11822" xfId="0"/>
    <cellStyle name="Bad 14 11823" xfId="0"/>
    <cellStyle name="Bad 14 11824" xfId="0"/>
    <cellStyle name="Bad 14 11825" xfId="0"/>
    <cellStyle name="Bad 14 11826" xfId="0"/>
    <cellStyle name="Bad 14 11827" xfId="0"/>
    <cellStyle name="Bad 14 11828" xfId="0"/>
    <cellStyle name="Bad 14 11829" xfId="0"/>
    <cellStyle name="Bad 14 11830" xfId="0"/>
    <cellStyle name="Bad 14 11831" xfId="0"/>
    <cellStyle name="Bad 14 11832" xfId="0"/>
    <cellStyle name="Bad 14 11833" xfId="0"/>
    <cellStyle name="Bad 14 11834" xfId="0"/>
    <cellStyle name="Bad 14 11835" xfId="0"/>
    <cellStyle name="Bad 14 11836" xfId="0"/>
    <cellStyle name="Bad 14 11837" xfId="0"/>
    <cellStyle name="Bad 14 11838" xfId="0"/>
    <cellStyle name="Bad 14 11839" xfId="0"/>
    <cellStyle name="Bad 14 11840" xfId="0"/>
    <cellStyle name="Bad 14 11841" xfId="0"/>
    <cellStyle name="Bad 14 11842" xfId="0"/>
    <cellStyle name="Bad 14 11843" xfId="0"/>
    <cellStyle name="Bad 14 11844" xfId="0"/>
    <cellStyle name="Bad 14 11845" xfId="0"/>
    <cellStyle name="Bad 14 11846" xfId="0"/>
    <cellStyle name="Bad 14 11847" xfId="0"/>
    <cellStyle name="Bad 14 11848" xfId="0"/>
    <cellStyle name="Bad 14 11849" xfId="0"/>
    <cellStyle name="Bad 14 11850" xfId="0"/>
    <cellStyle name="Bad 14 11851" xfId="0"/>
    <cellStyle name="Bad 14 11852" xfId="0"/>
    <cellStyle name="Bad 14 11853" xfId="0"/>
    <cellStyle name="Bad 14 11854" xfId="0"/>
    <cellStyle name="Bad 14 11855" xfId="0"/>
    <cellStyle name="Bad 14 11856" xfId="0"/>
    <cellStyle name="Bad 14 11857" xfId="0"/>
    <cellStyle name="Bad 14 11858" xfId="0"/>
    <cellStyle name="Bad 14 11859" xfId="0"/>
    <cellStyle name="Bad 14 11860" xfId="0"/>
    <cellStyle name="Bad 14 11861" xfId="0"/>
    <cellStyle name="Bad 14 11862" xfId="0"/>
    <cellStyle name="Bad 14 11863" xfId="0"/>
    <cellStyle name="Bad 14 11864" xfId="0"/>
    <cellStyle name="Bad 14 11865" xfId="0"/>
    <cellStyle name="Bad 14 11866" xfId="0"/>
    <cellStyle name="Bad 14 11867" xfId="0"/>
    <cellStyle name="Bad 14 11868" xfId="0"/>
    <cellStyle name="Bad 14 11869" xfId="0"/>
    <cellStyle name="Bad 14 11870" xfId="0"/>
    <cellStyle name="Bad 14 11871" xfId="0"/>
    <cellStyle name="Bad 14 11872" xfId="0"/>
    <cellStyle name="Bad 14 11873" xfId="0"/>
    <cellStyle name="Bad 14 11874" xfId="0"/>
    <cellStyle name="Bad 14 11875" xfId="0"/>
    <cellStyle name="Bad 14 11876" xfId="0"/>
    <cellStyle name="Bad 14 11877" xfId="0"/>
    <cellStyle name="Bad 14 11878" xfId="0"/>
    <cellStyle name="Bad 14 11879" xfId="0"/>
    <cellStyle name="Bad 14 11880" xfId="0"/>
    <cellStyle name="Bad 14 11881" xfId="0"/>
    <cellStyle name="Bad 14 11882" xfId="0"/>
    <cellStyle name="Bad 14 11883" xfId="0"/>
    <cellStyle name="Bad 14 11884" xfId="0"/>
    <cellStyle name="Bad 14 11885" xfId="0"/>
    <cellStyle name="Bad 14 11886" xfId="0"/>
    <cellStyle name="Bad 14 11887" xfId="0"/>
    <cellStyle name="Bad 14 11888" xfId="0"/>
    <cellStyle name="Bad 14 11889" xfId="0"/>
    <cellStyle name="Bad 14 11890" xfId="0"/>
    <cellStyle name="Bad 14 11891" xfId="0"/>
    <cellStyle name="Bad 14 11892" xfId="0"/>
    <cellStyle name="Bad 14 11893" xfId="0"/>
    <cellStyle name="Bad 14 11894" xfId="0"/>
    <cellStyle name="Bad 14 11895" xfId="0"/>
    <cellStyle name="Bad 14 11896" xfId="0"/>
    <cellStyle name="Bad 14 11897" xfId="0"/>
    <cellStyle name="Bad 14 11898" xfId="0"/>
    <cellStyle name="Bad 14 11899" xfId="0"/>
    <cellStyle name="Bad 14 11900" xfId="0"/>
    <cellStyle name="Bad 14 11901" xfId="0"/>
    <cellStyle name="Bad 14 11902" xfId="0"/>
    <cellStyle name="Bad 14 11903" xfId="0"/>
    <cellStyle name="Bad 14 11904" xfId="0"/>
    <cellStyle name="Bad 14 11905" xfId="0"/>
    <cellStyle name="Bad 14 11906" xfId="0"/>
    <cellStyle name="Bad 14 11907" xfId="0"/>
    <cellStyle name="Bad 14 11908" xfId="0"/>
    <cellStyle name="Bad 14 11909" xfId="0"/>
    <cellStyle name="Bad 14 11910" xfId="0"/>
    <cellStyle name="Bad 14 11911" xfId="0"/>
    <cellStyle name="Bad 14 11912" xfId="0"/>
    <cellStyle name="Bad 14 11913" xfId="0"/>
    <cellStyle name="Bad 14 11914" xfId="0"/>
    <cellStyle name="Bad 14 11915" xfId="0"/>
    <cellStyle name="Bad 14 11916" xfId="0"/>
    <cellStyle name="Bad 14 11917" xfId="0"/>
    <cellStyle name="Bad 14 11918" xfId="0"/>
    <cellStyle name="Bad 14 11919" xfId="0"/>
    <cellStyle name="Bad 14 11920" xfId="0"/>
    <cellStyle name="Bad 14 11921" xfId="0"/>
    <cellStyle name="Bad 14 11922" xfId="0"/>
    <cellStyle name="Bad 14 11923" xfId="0"/>
    <cellStyle name="Bad 14 11924" xfId="0"/>
    <cellStyle name="Bad 14 11925" xfId="0"/>
    <cellStyle name="Bad 14 11926" xfId="0"/>
    <cellStyle name="Bad 14 11927" xfId="0"/>
    <cellStyle name="Bad 14 11928" xfId="0"/>
    <cellStyle name="Bad 14 11929" xfId="0"/>
    <cellStyle name="Bad 14 11930" xfId="0"/>
    <cellStyle name="Bad 14 11931" xfId="0"/>
    <cellStyle name="Bad 14 11932" xfId="0"/>
    <cellStyle name="Bad 14 11933" xfId="0"/>
    <cellStyle name="Bad 14 11934" xfId="0"/>
    <cellStyle name="Bad 14 11935" xfId="0"/>
    <cellStyle name="Bad 14 11936" xfId="0"/>
    <cellStyle name="Bad 14 11937" xfId="0"/>
    <cellStyle name="Bad 14 11938" xfId="0"/>
    <cellStyle name="Bad 14 11939" xfId="0"/>
    <cellStyle name="Bad 14 11940" xfId="0"/>
    <cellStyle name="Bad 14 11941" xfId="0"/>
    <cellStyle name="Bad 14 11942" xfId="0"/>
    <cellStyle name="Bad 14 11943" xfId="0"/>
    <cellStyle name="Bad 14 11944" xfId="0"/>
    <cellStyle name="Bad 14 11945" xfId="0"/>
    <cellStyle name="Bad 14 11946" xfId="0"/>
    <cellStyle name="Bad 14 11947" xfId="0"/>
    <cellStyle name="Bad 14 11948" xfId="0"/>
    <cellStyle name="Bad 14 11949" xfId="0"/>
    <cellStyle name="Bad 14 11950" xfId="0"/>
    <cellStyle name="Bad 14 11951" xfId="0"/>
    <cellStyle name="Bad 14 11952" xfId="0"/>
    <cellStyle name="Bad 14 11953" xfId="0"/>
    <cellStyle name="Bad 14 11954" xfId="0"/>
    <cellStyle name="Bad 14 11955" xfId="0"/>
    <cellStyle name="Bad 14 11956" xfId="0"/>
    <cellStyle name="Bad 14 11957" xfId="0"/>
    <cellStyle name="Bad 14 11958" xfId="0"/>
    <cellStyle name="Bad 14 11959" xfId="0"/>
    <cellStyle name="Bad 14 11960" xfId="0"/>
    <cellStyle name="Bad 14 11961" xfId="0"/>
    <cellStyle name="Bad 14 11962" xfId="0"/>
    <cellStyle name="Bad 14 11963" xfId="0"/>
    <cellStyle name="Bad 14 11964" xfId="0"/>
    <cellStyle name="Bad 14 11965" xfId="0"/>
    <cellStyle name="Bad 14 11966" xfId="0"/>
    <cellStyle name="Bad 14 11967" xfId="0"/>
    <cellStyle name="Bad 14 11968" xfId="0"/>
    <cellStyle name="Bad 14 11969" xfId="0"/>
    <cellStyle name="Bad 14 11970" xfId="0"/>
    <cellStyle name="Bad 14 11971" xfId="0"/>
    <cellStyle name="Bad 14 11972" xfId="0"/>
    <cellStyle name="Bad 14 11973" xfId="0"/>
    <cellStyle name="Bad 14 11974" xfId="0"/>
    <cellStyle name="Bad 14 11975" xfId="0"/>
    <cellStyle name="Bad 14 11976" xfId="0"/>
    <cellStyle name="Bad 14 11977" xfId="0"/>
    <cellStyle name="Bad 14 11978" xfId="0"/>
    <cellStyle name="Bad 14 11979" xfId="0"/>
    <cellStyle name="Bad 14 11980" xfId="0"/>
    <cellStyle name="Bad 14 11981" xfId="0"/>
    <cellStyle name="Bad 14 11982" xfId="0"/>
    <cellStyle name="Bad 14 11983" xfId="0"/>
    <cellStyle name="Bad 14 11984" xfId="0"/>
    <cellStyle name="Bad 14 11985" xfId="0"/>
    <cellStyle name="Bad 14 11986" xfId="0"/>
    <cellStyle name="Bad 14 11987" xfId="0"/>
    <cellStyle name="Bad 14 11988" xfId="0"/>
    <cellStyle name="Bad 14 11989" xfId="0"/>
    <cellStyle name="Bad 14 11990" xfId="0"/>
    <cellStyle name="Bad 14 11991" xfId="0"/>
    <cellStyle name="Bad 14 11992" xfId="0"/>
    <cellStyle name="Bad 14 11993" xfId="0"/>
    <cellStyle name="Bad 14 11994" xfId="0"/>
    <cellStyle name="Bad 14 11995" xfId="0"/>
    <cellStyle name="Bad 14 11996" xfId="0"/>
    <cellStyle name="Bad 14 11997" xfId="0"/>
    <cellStyle name="Bad 14 11998" xfId="0"/>
    <cellStyle name="Bad 14 11999" xfId="0"/>
    <cellStyle name="Bad 14 12000" xfId="0"/>
    <cellStyle name="Bad 14 12001" xfId="0"/>
    <cellStyle name="Bad 14 12002" xfId="0"/>
    <cellStyle name="Bad 14 12003" xfId="0"/>
    <cellStyle name="Bad 14 12004" xfId="0"/>
    <cellStyle name="Bad 14 12005" xfId="0"/>
    <cellStyle name="Bad 14 12006" xfId="0"/>
    <cellStyle name="Bad 14 12007" xfId="0"/>
    <cellStyle name="Bad 14 12008" xfId="0"/>
    <cellStyle name="Bad 14 12009" xfId="0"/>
    <cellStyle name="Bad 14 12010" xfId="0"/>
    <cellStyle name="Bad 14 12011" xfId="0"/>
    <cellStyle name="Bad 14 12012" xfId="0"/>
    <cellStyle name="Bad 14 12013" xfId="0"/>
    <cellStyle name="Bad 14 12014" xfId="0"/>
    <cellStyle name="Bad 14 12015" xfId="0"/>
    <cellStyle name="Bad 14 12016" xfId="0"/>
    <cellStyle name="Bad 14 12017" xfId="0"/>
    <cellStyle name="Bad 14 12018" xfId="0"/>
    <cellStyle name="Bad 14 12019" xfId="0"/>
    <cellStyle name="Bad 14 12020" xfId="0"/>
    <cellStyle name="Bad 14 12021" xfId="0"/>
    <cellStyle name="Bad 14 12022" xfId="0"/>
    <cellStyle name="Bad 14 12023" xfId="0"/>
    <cellStyle name="Bad 14 12024" xfId="0"/>
    <cellStyle name="Bad 140" xfId="0"/>
    <cellStyle name="Bad 140 12025" xfId="0"/>
    <cellStyle name="Bad 140 12026" xfId="0"/>
    <cellStyle name="Bad 140 12027" xfId="0"/>
    <cellStyle name="Bad 140 12028" xfId="0"/>
    <cellStyle name="Bad 140 12029" xfId="0"/>
    <cellStyle name="Bad 140 12030" xfId="0"/>
    <cellStyle name="Bad 140 12031" xfId="0"/>
    <cellStyle name="Bad 140 12032" xfId="0"/>
    <cellStyle name="Bad 140 12033" xfId="0"/>
    <cellStyle name="Bad 140 12034" xfId="0"/>
    <cellStyle name="Bad 140 12035" xfId="0"/>
    <cellStyle name="Bad 140 12036" xfId="0"/>
    <cellStyle name="Bad 140 12037" xfId="0"/>
    <cellStyle name="Bad 140 12038" xfId="0"/>
    <cellStyle name="Bad 140 12039" xfId="0"/>
    <cellStyle name="Bad 140 12040" xfId="0"/>
    <cellStyle name="Bad 140 12041" xfId="0"/>
    <cellStyle name="Bad 140 12042" xfId="0"/>
    <cellStyle name="Bad 140 12043" xfId="0"/>
    <cellStyle name="Bad 140 12044" xfId="0"/>
    <cellStyle name="Bad 140 12045" xfId="0"/>
    <cellStyle name="Bad 140 12046" xfId="0"/>
    <cellStyle name="Bad 140 12047" xfId="0"/>
    <cellStyle name="Bad 140 12048" xfId="0"/>
    <cellStyle name="Bad 140 12049" xfId="0"/>
    <cellStyle name="Bad 140 12050" xfId="0"/>
    <cellStyle name="Bad 140 12051" xfId="0"/>
    <cellStyle name="Bad 140 12052" xfId="0"/>
    <cellStyle name="Bad 140 12053" xfId="0"/>
    <cellStyle name="Bad 140 12054" xfId="0"/>
    <cellStyle name="Bad 140 12055" xfId="0"/>
    <cellStyle name="Bad 140 12056" xfId="0"/>
    <cellStyle name="Bad 140 12057" xfId="0"/>
    <cellStyle name="Bad 140 12058" xfId="0"/>
    <cellStyle name="Bad 140 12059" xfId="0"/>
    <cellStyle name="Bad 140 12060" xfId="0"/>
    <cellStyle name="Bad 140 12061" xfId="0"/>
    <cellStyle name="Bad 140 12062" xfId="0"/>
    <cellStyle name="Bad 140 12063" xfId="0"/>
    <cellStyle name="Bad 140 12064" xfId="0"/>
    <cellStyle name="Bad 140 12065" xfId="0"/>
    <cellStyle name="Bad 140 12066" xfId="0"/>
    <cellStyle name="Bad 140 12067" xfId="0"/>
    <cellStyle name="Bad 140 12068" xfId="0"/>
    <cellStyle name="Bad 140 12069" xfId="0"/>
    <cellStyle name="Bad 140 12070" xfId="0"/>
    <cellStyle name="Bad 140 12071" xfId="0"/>
    <cellStyle name="Bad 140 12072" xfId="0"/>
    <cellStyle name="Bad 140 12073" xfId="0"/>
    <cellStyle name="Bad 140 12074" xfId="0"/>
    <cellStyle name="Bad 140 12075" xfId="0"/>
    <cellStyle name="Bad 140 12076" xfId="0"/>
    <cellStyle name="Bad 140 12077" xfId="0"/>
    <cellStyle name="Bad 140 12078" xfId="0"/>
    <cellStyle name="Bad 140 12079" xfId="0"/>
    <cellStyle name="Bad 140 12080" xfId="0"/>
    <cellStyle name="Bad 140 12081" xfId="0"/>
    <cellStyle name="Bad 140 12082" xfId="0"/>
    <cellStyle name="Bad 140 12083" xfId="0"/>
    <cellStyle name="Bad 140 12084" xfId="0"/>
    <cellStyle name="Bad 140 12085" xfId="0"/>
    <cellStyle name="Bad 140 12086" xfId="0"/>
    <cellStyle name="Bad 140 12087" xfId="0"/>
    <cellStyle name="Bad 140 12088" xfId="0"/>
    <cellStyle name="Bad 140 12089" xfId="0"/>
    <cellStyle name="Bad 140 12090" xfId="0"/>
    <cellStyle name="Bad 140 12091" xfId="0"/>
    <cellStyle name="Bad 140 12092" xfId="0"/>
    <cellStyle name="Bad 140 12093" xfId="0"/>
    <cellStyle name="Bad 140 12094" xfId="0"/>
    <cellStyle name="Bad 140 12095" xfId="0"/>
    <cellStyle name="Bad 140 12096" xfId="0"/>
    <cellStyle name="Bad 140 12097" xfId="0"/>
    <cellStyle name="Bad 140 12098" xfId="0"/>
    <cellStyle name="Bad 140 12099" xfId="0"/>
    <cellStyle name="Bad 141" xfId="0"/>
    <cellStyle name="Bad 141 12100" xfId="0"/>
    <cellStyle name="Bad 141 12101" xfId="0"/>
    <cellStyle name="Bad 141 12102" xfId="0"/>
    <cellStyle name="Bad 141 12103" xfId="0"/>
    <cellStyle name="Bad 141 12104" xfId="0"/>
    <cellStyle name="Bad 141 12105" xfId="0"/>
    <cellStyle name="Bad 141 12106" xfId="0"/>
    <cellStyle name="Bad 141 12107" xfId="0"/>
    <cellStyle name="Bad 141 12108" xfId="0"/>
    <cellStyle name="Bad 141 12109" xfId="0"/>
    <cellStyle name="Bad 141 12110" xfId="0"/>
    <cellStyle name="Bad 141 12111" xfId="0"/>
    <cellStyle name="Bad 141 12112" xfId="0"/>
    <cellStyle name="Bad 141 12113" xfId="0"/>
    <cellStyle name="Bad 141 12114" xfId="0"/>
    <cellStyle name="Bad 141 12115" xfId="0"/>
    <cellStyle name="Bad 141 12116" xfId="0"/>
    <cellStyle name="Bad 141 12117" xfId="0"/>
    <cellStyle name="Bad 141 12118" xfId="0"/>
    <cellStyle name="Bad 141 12119" xfId="0"/>
    <cellStyle name="Bad 141 12120" xfId="0"/>
    <cellStyle name="Bad 141 12121" xfId="0"/>
    <cellStyle name="Bad 141 12122" xfId="0"/>
    <cellStyle name="Bad 141 12123" xfId="0"/>
    <cellStyle name="Bad 141 12124" xfId="0"/>
    <cellStyle name="Bad 141 12125" xfId="0"/>
    <cellStyle name="Bad 141 12126" xfId="0"/>
    <cellStyle name="Bad 141 12127" xfId="0"/>
    <cellStyle name="Bad 141 12128" xfId="0"/>
    <cellStyle name="Bad 141 12129" xfId="0"/>
    <cellStyle name="Bad 141 12130" xfId="0"/>
    <cellStyle name="Bad 141 12131" xfId="0"/>
    <cellStyle name="Bad 141 12132" xfId="0"/>
    <cellStyle name="Bad 141 12133" xfId="0"/>
    <cellStyle name="Bad 141 12134" xfId="0"/>
    <cellStyle name="Bad 141 12135" xfId="0"/>
    <cellStyle name="Bad 141 12136" xfId="0"/>
    <cellStyle name="Bad 141 12137" xfId="0"/>
    <cellStyle name="Bad 141 12138" xfId="0"/>
    <cellStyle name="Bad 141 12139" xfId="0"/>
    <cellStyle name="Bad 141 12140" xfId="0"/>
    <cellStyle name="Bad 141 12141" xfId="0"/>
    <cellStyle name="Bad 141 12142" xfId="0"/>
    <cellStyle name="Bad 141 12143" xfId="0"/>
    <cellStyle name="Bad 141 12144" xfId="0"/>
    <cellStyle name="Bad 141 12145" xfId="0"/>
    <cellStyle name="Bad 141 12146" xfId="0"/>
    <cellStyle name="Bad 141 12147" xfId="0"/>
    <cellStyle name="Bad 141 12148" xfId="0"/>
    <cellStyle name="Bad 141 12149" xfId="0"/>
    <cellStyle name="Bad 141 12150" xfId="0"/>
    <cellStyle name="Bad 141 12151" xfId="0"/>
    <cellStyle name="Bad 141 12152" xfId="0"/>
    <cellStyle name="Bad 141 12153" xfId="0"/>
    <cellStyle name="Bad 141 12154" xfId="0"/>
    <cellStyle name="Bad 141 12155" xfId="0"/>
    <cellStyle name="Bad 141 12156" xfId="0"/>
    <cellStyle name="Bad 141 12157" xfId="0"/>
    <cellStyle name="Bad 141 12158" xfId="0"/>
    <cellStyle name="Bad 141 12159" xfId="0"/>
    <cellStyle name="Bad 141 12160" xfId="0"/>
    <cellStyle name="Bad 141 12161" xfId="0"/>
    <cellStyle name="Bad 141 12162" xfId="0"/>
    <cellStyle name="Bad 141 12163" xfId="0"/>
    <cellStyle name="Bad 141 12164" xfId="0"/>
    <cellStyle name="Bad 141 12165" xfId="0"/>
    <cellStyle name="Bad 141 12166" xfId="0"/>
    <cellStyle name="Bad 141 12167" xfId="0"/>
    <cellStyle name="Bad 141 12168" xfId="0"/>
    <cellStyle name="Bad 141 12169" xfId="0"/>
    <cellStyle name="Bad 141 12170" xfId="0"/>
    <cellStyle name="Bad 141 12171" xfId="0"/>
    <cellStyle name="Bad 141 12172" xfId="0"/>
    <cellStyle name="Bad 141 12173" xfId="0"/>
    <cellStyle name="Bad 141 12174" xfId="0"/>
    <cellStyle name="Bad 142" xfId="0"/>
    <cellStyle name="Bad 142 12175" xfId="0"/>
    <cellStyle name="Bad 142 12176" xfId="0"/>
    <cellStyle name="Bad 142 12177" xfId="0"/>
    <cellStyle name="Bad 142 12178" xfId="0"/>
    <cellStyle name="Bad 142 12179" xfId="0"/>
    <cellStyle name="Bad 142 12180" xfId="0"/>
    <cellStyle name="Bad 142 12181" xfId="0"/>
    <cellStyle name="Bad 142 12182" xfId="0"/>
    <cellStyle name="Bad 142 12183" xfId="0"/>
    <cellStyle name="Bad 142 12184" xfId="0"/>
    <cellStyle name="Bad 142 12185" xfId="0"/>
    <cellStyle name="Bad 142 12186" xfId="0"/>
    <cellStyle name="Bad 142 12187" xfId="0"/>
    <cellStyle name="Bad 142 12188" xfId="0"/>
    <cellStyle name="Bad 142 12189" xfId="0"/>
    <cellStyle name="Bad 142 12190" xfId="0"/>
    <cellStyle name="Bad 142 12191" xfId="0"/>
    <cellStyle name="Bad 142 12192" xfId="0"/>
    <cellStyle name="Bad 142 12193" xfId="0"/>
    <cellStyle name="Bad 142 12194" xfId="0"/>
    <cellStyle name="Bad 142 12195" xfId="0"/>
    <cellStyle name="Bad 142 12196" xfId="0"/>
    <cellStyle name="Bad 142 12197" xfId="0"/>
    <cellStyle name="Bad 142 12198" xfId="0"/>
    <cellStyle name="Bad 142 12199" xfId="0"/>
    <cellStyle name="Bad 142 12200" xfId="0"/>
    <cellStyle name="Bad 142 12201" xfId="0"/>
    <cellStyle name="Bad 142 12202" xfId="0"/>
    <cellStyle name="Bad 142 12203" xfId="0"/>
    <cellStyle name="Bad 142 12204" xfId="0"/>
    <cellStyle name="Bad 142 12205" xfId="0"/>
    <cellStyle name="Bad 142 12206" xfId="0"/>
    <cellStyle name="Bad 142 12207" xfId="0"/>
    <cellStyle name="Bad 142 12208" xfId="0"/>
    <cellStyle name="Bad 142 12209" xfId="0"/>
    <cellStyle name="Bad 142 12210" xfId="0"/>
    <cellStyle name="Bad 142 12211" xfId="0"/>
    <cellStyle name="Bad 142 12212" xfId="0"/>
    <cellStyle name="Bad 142 12213" xfId="0"/>
    <cellStyle name="Bad 142 12214" xfId="0"/>
    <cellStyle name="Bad 142 12215" xfId="0"/>
    <cellStyle name="Bad 142 12216" xfId="0"/>
    <cellStyle name="Bad 142 12217" xfId="0"/>
    <cellStyle name="Bad 142 12218" xfId="0"/>
    <cellStyle name="Bad 142 12219" xfId="0"/>
    <cellStyle name="Bad 142 12220" xfId="0"/>
    <cellStyle name="Bad 142 12221" xfId="0"/>
    <cellStyle name="Bad 142 12222" xfId="0"/>
    <cellStyle name="Bad 142 12223" xfId="0"/>
    <cellStyle name="Bad 142 12224" xfId="0"/>
    <cellStyle name="Bad 142 12225" xfId="0"/>
    <cellStyle name="Bad 142 12226" xfId="0"/>
    <cellStyle name="Bad 142 12227" xfId="0"/>
    <cellStyle name="Bad 142 12228" xfId="0"/>
    <cellStyle name="Bad 142 12229" xfId="0"/>
    <cellStyle name="Bad 142 12230" xfId="0"/>
    <cellStyle name="Bad 142 12231" xfId="0"/>
    <cellStyle name="Bad 142 12232" xfId="0"/>
    <cellStyle name="Bad 142 12233" xfId="0"/>
    <cellStyle name="Bad 142 12234" xfId="0"/>
    <cellStyle name="Bad 142 12235" xfId="0"/>
    <cellStyle name="Bad 142 12236" xfId="0"/>
    <cellStyle name="Bad 142 12237" xfId="0"/>
    <cellStyle name="Bad 142 12238" xfId="0"/>
    <cellStyle name="Bad 142 12239" xfId="0"/>
    <cellStyle name="Bad 142 12240" xfId="0"/>
    <cellStyle name="Bad 142 12241" xfId="0"/>
    <cellStyle name="Bad 142 12242" xfId="0"/>
    <cellStyle name="Bad 142 12243" xfId="0"/>
    <cellStyle name="Bad 142 12244" xfId="0"/>
    <cellStyle name="Bad 142 12245" xfId="0"/>
    <cellStyle name="Bad 142 12246" xfId="0"/>
    <cellStyle name="Bad 142 12247" xfId="0"/>
    <cellStyle name="Bad 142 12248" xfId="0"/>
    <cellStyle name="Bad 142 12249" xfId="0"/>
    <cellStyle name="Bad 143" xfId="0"/>
    <cellStyle name="Bad 143 12250" xfId="0"/>
    <cellStyle name="Bad 143 12251" xfId="0"/>
    <cellStyle name="Bad 143 12252" xfId="0"/>
    <cellStyle name="Bad 143 12253" xfId="0"/>
    <cellStyle name="Bad 143 12254" xfId="0"/>
    <cellStyle name="Bad 143 12255" xfId="0"/>
    <cellStyle name="Bad 143 12256" xfId="0"/>
    <cellStyle name="Bad 143 12257" xfId="0"/>
    <cellStyle name="Bad 143 12258" xfId="0"/>
    <cellStyle name="Bad 143 12259" xfId="0"/>
    <cellStyle name="Bad 143 12260" xfId="0"/>
    <cellStyle name="Bad 143 12261" xfId="0"/>
    <cellStyle name="Bad 143 12262" xfId="0"/>
    <cellStyle name="Bad 143 12263" xfId="0"/>
    <cellStyle name="Bad 143 12264" xfId="0"/>
    <cellStyle name="Bad 143 12265" xfId="0"/>
    <cellStyle name="Bad 143 12266" xfId="0"/>
    <cellStyle name="Bad 143 12267" xfId="0"/>
    <cellStyle name="Bad 143 12268" xfId="0"/>
    <cellStyle name="Bad 143 12269" xfId="0"/>
    <cellStyle name="Bad 143 12270" xfId="0"/>
    <cellStyle name="Bad 143 12271" xfId="0"/>
    <cellStyle name="Bad 143 12272" xfId="0"/>
    <cellStyle name="Bad 143 12273" xfId="0"/>
    <cellStyle name="Bad 143 12274" xfId="0"/>
    <cellStyle name="Bad 143 12275" xfId="0"/>
    <cellStyle name="Bad 143 12276" xfId="0"/>
    <cellStyle name="Bad 143 12277" xfId="0"/>
    <cellStyle name="Bad 143 12278" xfId="0"/>
    <cellStyle name="Bad 143 12279" xfId="0"/>
    <cellStyle name="Bad 143 12280" xfId="0"/>
    <cellStyle name="Bad 143 12281" xfId="0"/>
    <cellStyle name="Bad 143 12282" xfId="0"/>
    <cellStyle name="Bad 143 12283" xfId="0"/>
    <cellStyle name="Bad 143 12284" xfId="0"/>
    <cellStyle name="Bad 143 12285" xfId="0"/>
    <cellStyle name="Bad 143 12286" xfId="0"/>
    <cellStyle name="Bad 143 12287" xfId="0"/>
    <cellStyle name="Bad 143 12288" xfId="0"/>
    <cellStyle name="Bad 143 12289" xfId="0"/>
    <cellStyle name="Bad 143 12290" xfId="0"/>
    <cellStyle name="Bad 143 12291" xfId="0"/>
    <cellStyle name="Bad 143 12292" xfId="0"/>
    <cellStyle name="Bad 143 12293" xfId="0"/>
    <cellStyle name="Bad 143 12294" xfId="0"/>
    <cellStyle name="Bad 143 12295" xfId="0"/>
    <cellStyle name="Bad 143 12296" xfId="0"/>
    <cellStyle name="Bad 143 12297" xfId="0"/>
    <cellStyle name="Bad 143 12298" xfId="0"/>
    <cellStyle name="Bad 143 12299" xfId="0"/>
    <cellStyle name="Bad 143 12300" xfId="0"/>
    <cellStyle name="Bad 143 12301" xfId="0"/>
    <cellStyle name="Bad 143 12302" xfId="0"/>
    <cellStyle name="Bad 143 12303" xfId="0"/>
    <cellStyle name="Bad 143 12304" xfId="0"/>
    <cellStyle name="Bad 143 12305" xfId="0"/>
    <cellStyle name="Bad 143 12306" xfId="0"/>
    <cellStyle name="Bad 143 12307" xfId="0"/>
    <cellStyle name="Bad 143 12308" xfId="0"/>
    <cellStyle name="Bad 143 12309" xfId="0"/>
    <cellStyle name="Bad 143 12310" xfId="0"/>
    <cellStyle name="Bad 143 12311" xfId="0"/>
    <cellStyle name="Bad 143 12312" xfId="0"/>
    <cellStyle name="Bad 143 12313" xfId="0"/>
    <cellStyle name="Bad 143 12314" xfId="0"/>
    <cellStyle name="Bad 143 12315" xfId="0"/>
    <cellStyle name="Bad 143 12316" xfId="0"/>
    <cellStyle name="Bad 143 12317" xfId="0"/>
    <cellStyle name="Bad 143 12318" xfId="0"/>
    <cellStyle name="Bad 143 12319" xfId="0"/>
    <cellStyle name="Bad 143 12320" xfId="0"/>
    <cellStyle name="Bad 143 12321" xfId="0"/>
    <cellStyle name="Bad 143 12322" xfId="0"/>
    <cellStyle name="Bad 143 12323" xfId="0"/>
    <cellStyle name="Bad 143 12324" xfId="0"/>
    <cellStyle name="Bad 144" xfId="0"/>
    <cellStyle name="Bad 144 12325" xfId="0"/>
    <cellStyle name="Bad 144 12326" xfId="0"/>
    <cellStyle name="Bad 144 12327" xfId="0"/>
    <cellStyle name="Bad 144 12328" xfId="0"/>
    <cellStyle name="Bad 144 12329" xfId="0"/>
    <cellStyle name="Bad 144 12330" xfId="0"/>
    <cellStyle name="Bad 144 12331" xfId="0"/>
    <cellStyle name="Bad 144 12332" xfId="0"/>
    <cellStyle name="Bad 144 12333" xfId="0"/>
    <cellStyle name="Bad 144 12334" xfId="0"/>
    <cellStyle name="Bad 144 12335" xfId="0"/>
    <cellStyle name="Bad 144 12336" xfId="0"/>
    <cellStyle name="Bad 144 12337" xfId="0"/>
    <cellStyle name="Bad 144 12338" xfId="0"/>
    <cellStyle name="Bad 144 12339" xfId="0"/>
    <cellStyle name="Bad 144 12340" xfId="0"/>
    <cellStyle name="Bad 144 12341" xfId="0"/>
    <cellStyle name="Bad 144 12342" xfId="0"/>
    <cellStyle name="Bad 144 12343" xfId="0"/>
    <cellStyle name="Bad 144 12344" xfId="0"/>
    <cellStyle name="Bad 144 12345" xfId="0"/>
    <cellStyle name="Bad 144 12346" xfId="0"/>
    <cellStyle name="Bad 144 12347" xfId="0"/>
    <cellStyle name="Bad 144 12348" xfId="0"/>
    <cellStyle name="Bad 144 12349" xfId="0"/>
    <cellStyle name="Bad 144 12350" xfId="0"/>
    <cellStyle name="Bad 144 12351" xfId="0"/>
    <cellStyle name="Bad 144 12352" xfId="0"/>
    <cellStyle name="Bad 144 12353" xfId="0"/>
    <cellStyle name="Bad 144 12354" xfId="0"/>
    <cellStyle name="Bad 144 12355" xfId="0"/>
    <cellStyle name="Bad 144 12356" xfId="0"/>
    <cellStyle name="Bad 144 12357" xfId="0"/>
    <cellStyle name="Bad 144 12358" xfId="0"/>
    <cellStyle name="Bad 144 12359" xfId="0"/>
    <cellStyle name="Bad 144 12360" xfId="0"/>
    <cellStyle name="Bad 144 12361" xfId="0"/>
    <cellStyle name="Bad 144 12362" xfId="0"/>
    <cellStyle name="Bad 144 12363" xfId="0"/>
    <cellStyle name="Bad 144 12364" xfId="0"/>
    <cellStyle name="Bad 144 12365" xfId="0"/>
    <cellStyle name="Bad 144 12366" xfId="0"/>
    <cellStyle name="Bad 144 12367" xfId="0"/>
    <cellStyle name="Bad 144 12368" xfId="0"/>
    <cellStyle name="Bad 144 12369" xfId="0"/>
    <cellStyle name="Bad 144 12370" xfId="0"/>
    <cellStyle name="Bad 144 12371" xfId="0"/>
    <cellStyle name="Bad 144 12372" xfId="0"/>
    <cellStyle name="Bad 144 12373" xfId="0"/>
    <cellStyle name="Bad 144 12374" xfId="0"/>
    <cellStyle name="Bad 144 12375" xfId="0"/>
    <cellStyle name="Bad 144 12376" xfId="0"/>
    <cellStyle name="Bad 144 12377" xfId="0"/>
    <cellStyle name="Bad 144 12378" xfId="0"/>
    <cellStyle name="Bad 144 12379" xfId="0"/>
    <cellStyle name="Bad 144 12380" xfId="0"/>
    <cellStyle name="Bad 144 12381" xfId="0"/>
    <cellStyle name="Bad 144 12382" xfId="0"/>
    <cellStyle name="Bad 144 12383" xfId="0"/>
    <cellStyle name="Bad 144 12384" xfId="0"/>
    <cellStyle name="Bad 144 12385" xfId="0"/>
    <cellStyle name="Bad 144 12386" xfId="0"/>
    <cellStyle name="Bad 144 12387" xfId="0"/>
    <cellStyle name="Bad 144 12388" xfId="0"/>
    <cellStyle name="Bad 144 12389" xfId="0"/>
    <cellStyle name="Bad 144 12390" xfId="0"/>
    <cellStyle name="Bad 144 12391" xfId="0"/>
    <cellStyle name="Bad 144 12392" xfId="0"/>
    <cellStyle name="Bad 144 12393" xfId="0"/>
    <cellStyle name="Bad 144 12394" xfId="0"/>
    <cellStyle name="Bad 144 12395" xfId="0"/>
    <cellStyle name="Bad 144 12396" xfId="0"/>
    <cellStyle name="Bad 144 12397" xfId="0"/>
    <cellStyle name="Bad 144 12398" xfId="0"/>
    <cellStyle name="Bad 144 12399" xfId="0"/>
    <cellStyle name="Bad 145" xfId="0"/>
    <cellStyle name="Bad 145 12400" xfId="0"/>
    <cellStyle name="Bad 145 12401" xfId="0"/>
    <cellStyle name="Bad 145 12402" xfId="0"/>
    <cellStyle name="Bad 145 12403" xfId="0"/>
    <cellStyle name="Bad 145 12404" xfId="0"/>
    <cellStyle name="Bad 145 12405" xfId="0"/>
    <cellStyle name="Bad 145 12406" xfId="0"/>
    <cellStyle name="Bad 145 12407" xfId="0"/>
    <cellStyle name="Bad 145 12408" xfId="0"/>
    <cellStyle name="Bad 145 12409" xfId="0"/>
    <cellStyle name="Bad 145 12410" xfId="0"/>
    <cellStyle name="Bad 145 12411" xfId="0"/>
    <cellStyle name="Bad 145 12412" xfId="0"/>
    <cellStyle name="Bad 145 12413" xfId="0"/>
    <cellStyle name="Bad 145 12414" xfId="0"/>
    <cellStyle name="Bad 145 12415" xfId="0"/>
    <cellStyle name="Bad 145 12416" xfId="0"/>
    <cellStyle name="Bad 145 12417" xfId="0"/>
    <cellStyle name="Bad 145 12418" xfId="0"/>
    <cellStyle name="Bad 145 12419" xfId="0"/>
    <cellStyle name="Bad 145 12420" xfId="0"/>
    <cellStyle name="Bad 145 12421" xfId="0"/>
    <cellStyle name="Bad 145 12422" xfId="0"/>
    <cellStyle name="Bad 145 12423" xfId="0"/>
    <cellStyle name="Bad 145 12424" xfId="0"/>
    <cellStyle name="Bad 145 12425" xfId="0"/>
    <cellStyle name="Bad 145 12426" xfId="0"/>
    <cellStyle name="Bad 145 12427" xfId="0"/>
    <cellStyle name="Bad 145 12428" xfId="0"/>
    <cellStyle name="Bad 145 12429" xfId="0"/>
    <cellStyle name="Bad 145 12430" xfId="0"/>
    <cellStyle name="Bad 145 12431" xfId="0"/>
    <cellStyle name="Bad 145 12432" xfId="0"/>
    <cellStyle name="Bad 145 12433" xfId="0"/>
    <cellStyle name="Bad 145 12434" xfId="0"/>
    <cellStyle name="Bad 145 12435" xfId="0"/>
    <cellStyle name="Bad 145 12436" xfId="0"/>
    <cellStyle name="Bad 145 12437" xfId="0"/>
    <cellStyle name="Bad 145 12438" xfId="0"/>
    <cellStyle name="Bad 145 12439" xfId="0"/>
    <cellStyle name="Bad 145 12440" xfId="0"/>
    <cellStyle name="Bad 145 12441" xfId="0"/>
    <cellStyle name="Bad 145 12442" xfId="0"/>
    <cellStyle name="Bad 145 12443" xfId="0"/>
    <cellStyle name="Bad 145 12444" xfId="0"/>
    <cellStyle name="Bad 145 12445" xfId="0"/>
    <cellStyle name="Bad 145 12446" xfId="0"/>
    <cellStyle name="Bad 145 12447" xfId="0"/>
    <cellStyle name="Bad 145 12448" xfId="0"/>
    <cellStyle name="Bad 145 12449" xfId="0"/>
    <cellStyle name="Bad 145 12450" xfId="0"/>
    <cellStyle name="Bad 145 12451" xfId="0"/>
    <cellStyle name="Bad 145 12452" xfId="0"/>
    <cellStyle name="Bad 145 12453" xfId="0"/>
    <cellStyle name="Bad 145 12454" xfId="0"/>
    <cellStyle name="Bad 145 12455" xfId="0"/>
    <cellStyle name="Bad 145 12456" xfId="0"/>
    <cellStyle name="Bad 145 12457" xfId="0"/>
    <cellStyle name="Bad 145 12458" xfId="0"/>
    <cellStyle name="Bad 145 12459" xfId="0"/>
    <cellStyle name="Bad 145 12460" xfId="0"/>
    <cellStyle name="Bad 145 12461" xfId="0"/>
    <cellStyle name="Bad 145 12462" xfId="0"/>
    <cellStyle name="Bad 145 12463" xfId="0"/>
    <cellStyle name="Bad 145 12464" xfId="0"/>
    <cellStyle name="Bad 145 12465" xfId="0"/>
    <cellStyle name="Bad 145 12466" xfId="0"/>
    <cellStyle name="Bad 145 12467" xfId="0"/>
    <cellStyle name="Bad 145 12468" xfId="0"/>
    <cellStyle name="Bad 145 12469" xfId="0"/>
    <cellStyle name="Bad 145 12470" xfId="0"/>
    <cellStyle name="Bad 145 12471" xfId="0"/>
    <cellStyle name="Bad 145 12472" xfId="0"/>
    <cellStyle name="Bad 145 12473" xfId="0"/>
    <cellStyle name="Bad 145 12474" xfId="0"/>
    <cellStyle name="Bad 146" xfId="0"/>
    <cellStyle name="Bad 146 12475" xfId="0"/>
    <cellStyle name="Bad 146 12476" xfId="0"/>
    <cellStyle name="Bad 146 12477" xfId="0"/>
    <cellStyle name="Bad 146 12478" xfId="0"/>
    <cellStyle name="Bad 146 12479" xfId="0"/>
    <cellStyle name="Bad 146 12480" xfId="0"/>
    <cellStyle name="Bad 146 12481" xfId="0"/>
    <cellStyle name="Bad 146 12482" xfId="0"/>
    <cellStyle name="Bad 146 12483" xfId="0"/>
    <cellStyle name="Bad 146 12484" xfId="0"/>
    <cellStyle name="Bad 146 12485" xfId="0"/>
    <cellStyle name="Bad 146 12486" xfId="0"/>
    <cellStyle name="Bad 146 12487" xfId="0"/>
    <cellStyle name="Bad 146 12488" xfId="0"/>
    <cellStyle name="Bad 146 12489" xfId="0"/>
    <cellStyle name="Bad 146 12490" xfId="0"/>
    <cellStyle name="Bad 146 12491" xfId="0"/>
    <cellStyle name="Bad 146 12492" xfId="0"/>
    <cellStyle name="Bad 146 12493" xfId="0"/>
    <cellStyle name="Bad 146 12494" xfId="0"/>
    <cellStyle name="Bad 146 12495" xfId="0"/>
    <cellStyle name="Bad 146 12496" xfId="0"/>
    <cellStyle name="Bad 146 12497" xfId="0"/>
    <cellStyle name="Bad 146 12498" xfId="0"/>
    <cellStyle name="Bad 146 12499" xfId="0"/>
    <cellStyle name="Bad 146 12500" xfId="0"/>
    <cellStyle name="Bad 146 12501" xfId="0"/>
    <cellStyle name="Bad 146 12502" xfId="0"/>
    <cellStyle name="Bad 146 12503" xfId="0"/>
    <cellStyle name="Bad 146 12504" xfId="0"/>
    <cellStyle name="Bad 146 12505" xfId="0"/>
    <cellStyle name="Bad 146 12506" xfId="0"/>
    <cellStyle name="Bad 146 12507" xfId="0"/>
    <cellStyle name="Bad 146 12508" xfId="0"/>
    <cellStyle name="Bad 146 12509" xfId="0"/>
    <cellStyle name="Bad 146 12510" xfId="0"/>
    <cellStyle name="Bad 146 12511" xfId="0"/>
    <cellStyle name="Bad 146 12512" xfId="0"/>
    <cellStyle name="Bad 146 12513" xfId="0"/>
    <cellStyle name="Bad 146 12514" xfId="0"/>
    <cellStyle name="Bad 146 12515" xfId="0"/>
    <cellStyle name="Bad 146 12516" xfId="0"/>
    <cellStyle name="Bad 146 12517" xfId="0"/>
    <cellStyle name="Bad 146 12518" xfId="0"/>
    <cellStyle name="Bad 146 12519" xfId="0"/>
    <cellStyle name="Bad 146 12520" xfId="0"/>
    <cellStyle name="Bad 146 12521" xfId="0"/>
    <cellStyle name="Bad 146 12522" xfId="0"/>
    <cellStyle name="Bad 146 12523" xfId="0"/>
    <cellStyle name="Bad 146 12524" xfId="0"/>
    <cellStyle name="Bad 146 12525" xfId="0"/>
    <cellStyle name="Bad 146 12526" xfId="0"/>
    <cellStyle name="Bad 146 12527" xfId="0"/>
    <cellStyle name="Bad 146 12528" xfId="0"/>
    <cellStyle name="Bad 146 12529" xfId="0"/>
    <cellStyle name="Bad 146 12530" xfId="0"/>
    <cellStyle name="Bad 146 12531" xfId="0"/>
    <cellStyle name="Bad 146 12532" xfId="0"/>
    <cellStyle name="Bad 146 12533" xfId="0"/>
    <cellStyle name="Bad 146 12534" xfId="0"/>
    <cellStyle name="Bad 146 12535" xfId="0"/>
    <cellStyle name="Bad 146 12536" xfId="0"/>
    <cellStyle name="Bad 146 12537" xfId="0"/>
    <cellStyle name="Bad 146 12538" xfId="0"/>
    <cellStyle name="Bad 146 12539" xfId="0"/>
    <cellStyle name="Bad 146 12540" xfId="0"/>
    <cellStyle name="Bad 146 12541" xfId="0"/>
    <cellStyle name="Bad 146 12542" xfId="0"/>
    <cellStyle name="Bad 146 12543" xfId="0"/>
    <cellStyle name="Bad 146 12544" xfId="0"/>
    <cellStyle name="Bad 146 12545" xfId="0"/>
    <cellStyle name="Bad 146 12546" xfId="0"/>
    <cellStyle name="Bad 146 12547" xfId="0"/>
    <cellStyle name="Bad 146 12548" xfId="0"/>
    <cellStyle name="Bad 146 12549" xfId="0"/>
    <cellStyle name="Bad 147" xfId="0"/>
    <cellStyle name="Bad 147 12550" xfId="0"/>
    <cellStyle name="Bad 147 12551" xfId="0"/>
    <cellStyle name="Bad 147 12552" xfId="0"/>
    <cellStyle name="Bad 147 12553" xfId="0"/>
    <cellStyle name="Bad 147 12554" xfId="0"/>
    <cellStyle name="Bad 147 12555" xfId="0"/>
    <cellStyle name="Bad 147 12556" xfId="0"/>
    <cellStyle name="Bad 147 12557" xfId="0"/>
    <cellStyle name="Bad 147 12558" xfId="0"/>
    <cellStyle name="Bad 147 12559" xfId="0"/>
    <cellStyle name="Bad 147 12560" xfId="0"/>
    <cellStyle name="Bad 147 12561" xfId="0"/>
    <cellStyle name="Bad 147 12562" xfId="0"/>
    <cellStyle name="Bad 147 12563" xfId="0"/>
    <cellStyle name="Bad 147 12564" xfId="0"/>
    <cellStyle name="Bad 147 12565" xfId="0"/>
    <cellStyle name="Bad 147 12566" xfId="0"/>
    <cellStyle name="Bad 147 12567" xfId="0"/>
    <cellStyle name="Bad 147 12568" xfId="0"/>
    <cellStyle name="Bad 147 12569" xfId="0"/>
    <cellStyle name="Bad 147 12570" xfId="0"/>
    <cellStyle name="Bad 147 12571" xfId="0"/>
    <cellStyle name="Bad 147 12572" xfId="0"/>
    <cellStyle name="Bad 147 12573" xfId="0"/>
    <cellStyle name="Bad 147 12574" xfId="0"/>
    <cellStyle name="Bad 147 12575" xfId="0"/>
    <cellStyle name="Bad 147 12576" xfId="0"/>
    <cellStyle name="Bad 147 12577" xfId="0"/>
    <cellStyle name="Bad 147 12578" xfId="0"/>
    <cellStyle name="Bad 147 12579" xfId="0"/>
    <cellStyle name="Bad 147 12580" xfId="0"/>
    <cellStyle name="Bad 147 12581" xfId="0"/>
    <cellStyle name="Bad 147 12582" xfId="0"/>
    <cellStyle name="Bad 147 12583" xfId="0"/>
    <cellStyle name="Bad 147 12584" xfId="0"/>
    <cellStyle name="Bad 147 12585" xfId="0"/>
    <cellStyle name="Bad 147 12586" xfId="0"/>
    <cellStyle name="Bad 147 12587" xfId="0"/>
    <cellStyle name="Bad 147 12588" xfId="0"/>
    <cellStyle name="Bad 147 12589" xfId="0"/>
    <cellStyle name="Bad 147 12590" xfId="0"/>
    <cellStyle name="Bad 147 12591" xfId="0"/>
    <cellStyle name="Bad 147 12592" xfId="0"/>
    <cellStyle name="Bad 147 12593" xfId="0"/>
    <cellStyle name="Bad 147 12594" xfId="0"/>
    <cellStyle name="Bad 147 12595" xfId="0"/>
    <cellStyle name="Bad 147 12596" xfId="0"/>
    <cellStyle name="Bad 147 12597" xfId="0"/>
    <cellStyle name="Bad 147 12598" xfId="0"/>
    <cellStyle name="Bad 147 12599" xfId="0"/>
    <cellStyle name="Bad 147 12600" xfId="0"/>
    <cellStyle name="Bad 147 12601" xfId="0"/>
    <cellStyle name="Bad 147 12602" xfId="0"/>
    <cellStyle name="Bad 147 12603" xfId="0"/>
    <cellStyle name="Bad 147 12604" xfId="0"/>
    <cellStyle name="Bad 147 12605" xfId="0"/>
    <cellStyle name="Bad 147 12606" xfId="0"/>
    <cellStyle name="Bad 147 12607" xfId="0"/>
    <cellStyle name="Bad 147 12608" xfId="0"/>
    <cellStyle name="Bad 147 12609" xfId="0"/>
    <cellStyle name="Bad 147 12610" xfId="0"/>
    <cellStyle name="Bad 147 12611" xfId="0"/>
    <cellStyle name="Bad 147 12612" xfId="0"/>
    <cellStyle name="Bad 147 12613" xfId="0"/>
    <cellStyle name="Bad 147 12614" xfId="0"/>
    <cellStyle name="Bad 147 12615" xfId="0"/>
    <cellStyle name="Bad 147 12616" xfId="0"/>
    <cellStyle name="Bad 147 12617" xfId="0"/>
    <cellStyle name="Bad 147 12618" xfId="0"/>
    <cellStyle name="Bad 147 12619" xfId="0"/>
    <cellStyle name="Bad 147 12620" xfId="0"/>
    <cellStyle name="Bad 147 12621" xfId="0"/>
    <cellStyle name="Bad 147 12622" xfId="0"/>
    <cellStyle name="Bad 147 12623" xfId="0"/>
    <cellStyle name="Bad 147 12624" xfId="0"/>
    <cellStyle name="Bad 148" xfId="0"/>
    <cellStyle name="Bad 148 12625" xfId="0"/>
    <cellStyle name="Bad 148 12626" xfId="0"/>
    <cellStyle name="Bad 148 12627" xfId="0"/>
    <cellStyle name="Bad 148 12628" xfId="0"/>
    <cellStyle name="Bad 148 12629" xfId="0"/>
    <cellStyle name="Bad 148 12630" xfId="0"/>
    <cellStyle name="Bad 148 12631" xfId="0"/>
    <cellStyle name="Bad 148 12632" xfId="0"/>
    <cellStyle name="Bad 148 12633" xfId="0"/>
    <cellStyle name="Bad 148 12634" xfId="0"/>
    <cellStyle name="Bad 148 12635" xfId="0"/>
    <cellStyle name="Bad 148 12636" xfId="0"/>
    <cellStyle name="Bad 148 12637" xfId="0"/>
    <cellStyle name="Bad 148 12638" xfId="0"/>
    <cellStyle name="Bad 148 12639" xfId="0"/>
    <cellStyle name="Bad 148 12640" xfId="0"/>
    <cellStyle name="Bad 148 12641" xfId="0"/>
    <cellStyle name="Bad 148 12642" xfId="0"/>
    <cellStyle name="Bad 148 12643" xfId="0"/>
    <cellStyle name="Bad 148 12644" xfId="0"/>
    <cellStyle name="Bad 148 12645" xfId="0"/>
    <cellStyle name="Bad 148 12646" xfId="0"/>
    <cellStyle name="Bad 148 12647" xfId="0"/>
    <cellStyle name="Bad 148 12648" xfId="0"/>
    <cellStyle name="Bad 148 12649" xfId="0"/>
    <cellStyle name="Bad 148 12650" xfId="0"/>
    <cellStyle name="Bad 148 12651" xfId="0"/>
    <cellStyle name="Bad 148 12652" xfId="0"/>
    <cellStyle name="Bad 148 12653" xfId="0"/>
    <cellStyle name="Bad 148 12654" xfId="0"/>
    <cellStyle name="Bad 148 12655" xfId="0"/>
    <cellStyle name="Bad 148 12656" xfId="0"/>
    <cellStyle name="Bad 148 12657" xfId="0"/>
    <cellStyle name="Bad 148 12658" xfId="0"/>
    <cellStyle name="Bad 148 12659" xfId="0"/>
    <cellStyle name="Bad 148 12660" xfId="0"/>
    <cellStyle name="Bad 148 12661" xfId="0"/>
    <cellStyle name="Bad 148 12662" xfId="0"/>
    <cellStyle name="Bad 148 12663" xfId="0"/>
    <cellStyle name="Bad 148 12664" xfId="0"/>
    <cellStyle name="Bad 148 12665" xfId="0"/>
    <cellStyle name="Bad 148 12666" xfId="0"/>
    <cellStyle name="Bad 148 12667" xfId="0"/>
    <cellStyle name="Bad 148 12668" xfId="0"/>
    <cellStyle name="Bad 148 12669" xfId="0"/>
    <cellStyle name="Bad 148 12670" xfId="0"/>
    <cellStyle name="Bad 148 12671" xfId="0"/>
    <cellStyle name="Bad 148 12672" xfId="0"/>
    <cellStyle name="Bad 148 12673" xfId="0"/>
    <cellStyle name="Bad 148 12674" xfId="0"/>
    <cellStyle name="Bad 148 12675" xfId="0"/>
    <cellStyle name="Bad 148 12676" xfId="0"/>
    <cellStyle name="Bad 148 12677" xfId="0"/>
    <cellStyle name="Bad 148 12678" xfId="0"/>
    <cellStyle name="Bad 148 12679" xfId="0"/>
    <cellStyle name="Bad 148 12680" xfId="0"/>
    <cellStyle name="Bad 148 12681" xfId="0"/>
    <cellStyle name="Bad 148 12682" xfId="0"/>
    <cellStyle name="Bad 148 12683" xfId="0"/>
    <cellStyle name="Bad 148 12684" xfId="0"/>
    <cellStyle name="Bad 148 12685" xfId="0"/>
    <cellStyle name="Bad 148 12686" xfId="0"/>
    <cellStyle name="Bad 148 12687" xfId="0"/>
    <cellStyle name="Bad 148 12688" xfId="0"/>
    <cellStyle name="Bad 148 12689" xfId="0"/>
    <cellStyle name="Bad 148 12690" xfId="0"/>
    <cellStyle name="Bad 148 12691" xfId="0"/>
    <cellStyle name="Bad 148 12692" xfId="0"/>
    <cellStyle name="Bad 148 12693" xfId="0"/>
    <cellStyle name="Bad 148 12694" xfId="0"/>
    <cellStyle name="Bad 148 12695" xfId="0"/>
    <cellStyle name="Bad 148 12696" xfId="0"/>
    <cellStyle name="Bad 148 12697" xfId="0"/>
    <cellStyle name="Bad 148 12698" xfId="0"/>
    <cellStyle name="Bad 148 12699" xfId="0"/>
    <cellStyle name="Bad 149" xfId="0"/>
    <cellStyle name="Bad 149 12700" xfId="0"/>
    <cellStyle name="Bad 149 12701" xfId="0"/>
    <cellStyle name="Bad 149 12702" xfId="0"/>
    <cellStyle name="Bad 149 12703" xfId="0"/>
    <cellStyle name="Bad 149 12704" xfId="0"/>
    <cellStyle name="Bad 149 12705" xfId="0"/>
    <cellStyle name="Bad 149 12706" xfId="0"/>
    <cellStyle name="Bad 149 12707" xfId="0"/>
    <cellStyle name="Bad 149 12708" xfId="0"/>
    <cellStyle name="Bad 149 12709" xfId="0"/>
    <cellStyle name="Bad 149 12710" xfId="0"/>
    <cellStyle name="Bad 149 12711" xfId="0"/>
    <cellStyle name="Bad 149 12712" xfId="0"/>
    <cellStyle name="Bad 149 12713" xfId="0"/>
    <cellStyle name="Bad 149 12714" xfId="0"/>
    <cellStyle name="Bad 149 12715" xfId="0"/>
    <cellStyle name="Bad 149 12716" xfId="0"/>
    <cellStyle name="Bad 149 12717" xfId="0"/>
    <cellStyle name="Bad 149 12718" xfId="0"/>
    <cellStyle name="Bad 149 12719" xfId="0"/>
    <cellStyle name="Bad 149 12720" xfId="0"/>
    <cellStyle name="Bad 149 12721" xfId="0"/>
    <cellStyle name="Bad 149 12722" xfId="0"/>
    <cellStyle name="Bad 149 12723" xfId="0"/>
    <cellStyle name="Bad 149 12724" xfId="0"/>
    <cellStyle name="Bad 149 12725" xfId="0"/>
    <cellStyle name="Bad 149 12726" xfId="0"/>
    <cellStyle name="Bad 149 12727" xfId="0"/>
    <cellStyle name="Bad 149 12728" xfId="0"/>
    <cellStyle name="Bad 149 12729" xfId="0"/>
    <cellStyle name="Bad 149 12730" xfId="0"/>
    <cellStyle name="Bad 149 12731" xfId="0"/>
    <cellStyle name="Bad 149 12732" xfId="0"/>
    <cellStyle name="Bad 149 12733" xfId="0"/>
    <cellStyle name="Bad 149 12734" xfId="0"/>
    <cellStyle name="Bad 149 12735" xfId="0"/>
    <cellStyle name="Bad 149 12736" xfId="0"/>
    <cellStyle name="Bad 149 12737" xfId="0"/>
    <cellStyle name="Bad 149 12738" xfId="0"/>
    <cellStyle name="Bad 149 12739" xfId="0"/>
    <cellStyle name="Bad 149 12740" xfId="0"/>
    <cellStyle name="Bad 149 12741" xfId="0"/>
    <cellStyle name="Bad 149 12742" xfId="0"/>
    <cellStyle name="Bad 149 12743" xfId="0"/>
    <cellStyle name="Bad 149 12744" xfId="0"/>
    <cellStyle name="Bad 149 12745" xfId="0"/>
    <cellStyle name="Bad 149 12746" xfId="0"/>
    <cellStyle name="Bad 149 12747" xfId="0"/>
    <cellStyle name="Bad 149 12748" xfId="0"/>
    <cellStyle name="Bad 149 12749" xfId="0"/>
    <cellStyle name="Bad 149 12750" xfId="0"/>
    <cellStyle name="Bad 149 12751" xfId="0"/>
    <cellStyle name="Bad 149 12752" xfId="0"/>
    <cellStyle name="Bad 149 12753" xfId="0"/>
    <cellStyle name="Bad 149 12754" xfId="0"/>
    <cellStyle name="Bad 149 12755" xfId="0"/>
    <cellStyle name="Bad 149 12756" xfId="0"/>
    <cellStyle name="Bad 149 12757" xfId="0"/>
    <cellStyle name="Bad 149 12758" xfId="0"/>
    <cellStyle name="Bad 149 12759" xfId="0"/>
    <cellStyle name="Bad 149 12760" xfId="0"/>
    <cellStyle name="Bad 149 12761" xfId="0"/>
    <cellStyle name="Bad 149 12762" xfId="0"/>
    <cellStyle name="Bad 149 12763" xfId="0"/>
    <cellStyle name="Bad 149 12764" xfId="0"/>
    <cellStyle name="Bad 149 12765" xfId="0"/>
    <cellStyle name="Bad 149 12766" xfId="0"/>
    <cellStyle name="Bad 149 12767" xfId="0"/>
    <cellStyle name="Bad 149 12768" xfId="0"/>
    <cellStyle name="Bad 149 12769" xfId="0"/>
    <cellStyle name="Bad 149 12770" xfId="0"/>
    <cellStyle name="Bad 149 12771" xfId="0"/>
    <cellStyle name="Bad 149 12772" xfId="0"/>
    <cellStyle name="Bad 149 12773" xfId="0"/>
    <cellStyle name="Bad 149 12774" xfId="0"/>
    <cellStyle name="Bad 15" xfId="0"/>
    <cellStyle name="Bad 15 12775" xfId="0"/>
    <cellStyle name="Bad 15 12776" xfId="0"/>
    <cellStyle name="Bad 15 12777" xfId="0"/>
    <cellStyle name="Bad 15 12778" xfId="0"/>
    <cellStyle name="Bad 15 12779" xfId="0"/>
    <cellStyle name="Bad 15 12780" xfId="0"/>
    <cellStyle name="Bad 15 12781" xfId="0"/>
    <cellStyle name="Bad 15 12782" xfId="0"/>
    <cellStyle name="Bad 15 12783" xfId="0"/>
    <cellStyle name="Bad 15 12784" xfId="0"/>
    <cellStyle name="Bad 15 12785" xfId="0"/>
    <cellStyle name="Bad 15 12786" xfId="0"/>
    <cellStyle name="Bad 15 12787" xfId="0"/>
    <cellStyle name="Bad 15 12788" xfId="0"/>
    <cellStyle name="Bad 15 12789" xfId="0"/>
    <cellStyle name="Bad 15 12790" xfId="0"/>
    <cellStyle name="Bad 15 12791" xfId="0"/>
    <cellStyle name="Bad 15 12792" xfId="0"/>
    <cellStyle name="Bad 15 12793" xfId="0"/>
    <cellStyle name="Bad 15 12794" xfId="0"/>
    <cellStyle name="Bad 15 12795" xfId="0"/>
    <cellStyle name="Bad 15 12796" xfId="0"/>
    <cellStyle name="Bad 15 12797" xfId="0"/>
    <cellStyle name="Bad 15 12798" xfId="0"/>
    <cellStyle name="Bad 15 12799" xfId="0"/>
    <cellStyle name="Bad 15 12800" xfId="0"/>
    <cellStyle name="Bad 15 12801" xfId="0"/>
    <cellStyle name="Bad 15 12802" xfId="0"/>
    <cellStyle name="Bad 15 12803" xfId="0"/>
    <cellStyle name="Bad 15 12804" xfId="0"/>
    <cellStyle name="Bad 15 12805" xfId="0"/>
    <cellStyle name="Bad 15 12806" xfId="0"/>
    <cellStyle name="Bad 15 12807" xfId="0"/>
    <cellStyle name="Bad 15 12808" xfId="0"/>
    <cellStyle name="Bad 15 12809" xfId="0"/>
    <cellStyle name="Bad 15 12810" xfId="0"/>
    <cellStyle name="Bad 15 12811" xfId="0"/>
    <cellStyle name="Bad 15 12812" xfId="0"/>
    <cellStyle name="Bad 15 12813" xfId="0"/>
    <cellStyle name="Bad 15 12814" xfId="0"/>
    <cellStyle name="Bad 15 12815" xfId="0"/>
    <cellStyle name="Bad 15 12816" xfId="0"/>
    <cellStyle name="Bad 15 12817" xfId="0"/>
    <cellStyle name="Bad 15 12818" xfId="0"/>
    <cellStyle name="Bad 15 12819" xfId="0"/>
    <cellStyle name="Bad 15 12820" xfId="0"/>
    <cellStyle name="Bad 15 12821" xfId="0"/>
    <cellStyle name="Bad 15 12822" xfId="0"/>
    <cellStyle name="Bad 15 12823" xfId="0"/>
    <cellStyle name="Bad 15 12824" xfId="0"/>
    <cellStyle name="Bad 15 12825" xfId="0"/>
    <cellStyle name="Bad 15 12826" xfId="0"/>
    <cellStyle name="Bad 15 12827" xfId="0"/>
    <cellStyle name="Bad 15 12828" xfId="0"/>
    <cellStyle name="Bad 15 12829" xfId="0"/>
    <cellStyle name="Bad 15 12830" xfId="0"/>
    <cellStyle name="Bad 15 12831" xfId="0"/>
    <cellStyle name="Bad 15 12832" xfId="0"/>
    <cellStyle name="Bad 15 12833" xfId="0"/>
    <cellStyle name="Bad 15 12834" xfId="0"/>
    <cellStyle name="Bad 15 12835" xfId="0"/>
    <cellStyle name="Bad 15 12836" xfId="0"/>
    <cellStyle name="Bad 15 12837" xfId="0"/>
    <cellStyle name="Bad 15 12838" xfId="0"/>
    <cellStyle name="Bad 15 12839" xfId="0"/>
    <cellStyle name="Bad 15 12840" xfId="0"/>
    <cellStyle name="Bad 15 12841" xfId="0"/>
    <cellStyle name="Bad 15 12842" xfId="0"/>
    <cellStyle name="Bad 15 12843" xfId="0"/>
    <cellStyle name="Bad 15 12844" xfId="0"/>
    <cellStyle name="Bad 15 12845" xfId="0"/>
    <cellStyle name="Bad 15 12846" xfId="0"/>
    <cellStyle name="Bad 15 12847" xfId="0"/>
    <cellStyle name="Bad 15 12848" xfId="0"/>
    <cellStyle name="Bad 15 12849" xfId="0"/>
    <cellStyle name="Bad 15 12850" xfId="0"/>
    <cellStyle name="Bad 15 12851" xfId="0"/>
    <cellStyle name="Bad 15 12852" xfId="0"/>
    <cellStyle name="Bad 15 12853" xfId="0"/>
    <cellStyle name="Bad 15 12854" xfId="0"/>
    <cellStyle name="Bad 15 12855" xfId="0"/>
    <cellStyle name="Bad 15 12856" xfId="0"/>
    <cellStyle name="Bad 15 12857" xfId="0"/>
    <cellStyle name="Bad 15 12858" xfId="0"/>
    <cellStyle name="Bad 15 12859" xfId="0"/>
    <cellStyle name="Bad 15 12860" xfId="0"/>
    <cellStyle name="Bad 15 12861" xfId="0"/>
    <cellStyle name="Bad 15 12862" xfId="0"/>
    <cellStyle name="Bad 15 12863" xfId="0"/>
    <cellStyle name="Bad 15 12864" xfId="0"/>
    <cellStyle name="Bad 15 12865" xfId="0"/>
    <cellStyle name="Bad 15 12866" xfId="0"/>
    <cellStyle name="Bad 15 12867" xfId="0"/>
    <cellStyle name="Bad 15 12868" xfId="0"/>
    <cellStyle name="Bad 15 12869" xfId="0"/>
    <cellStyle name="Bad 15 12870" xfId="0"/>
    <cellStyle name="Bad 15 12871" xfId="0"/>
    <cellStyle name="Bad 15 12872" xfId="0"/>
    <cellStyle name="Bad 15 12873" xfId="0"/>
    <cellStyle name="Bad 15 12874" xfId="0"/>
    <cellStyle name="Bad 15 12875" xfId="0"/>
    <cellStyle name="Bad 15 12876" xfId="0"/>
    <cellStyle name="Bad 15 12877" xfId="0"/>
    <cellStyle name="Bad 15 12878" xfId="0"/>
    <cellStyle name="Bad 15 12879" xfId="0"/>
    <cellStyle name="Bad 15 12880" xfId="0"/>
    <cellStyle name="Bad 15 12881" xfId="0"/>
    <cellStyle name="Bad 15 12882" xfId="0"/>
    <cellStyle name="Bad 15 12883" xfId="0"/>
    <cellStyle name="Bad 15 12884" xfId="0"/>
    <cellStyle name="Bad 15 12885" xfId="0"/>
    <cellStyle name="Bad 15 12886" xfId="0"/>
    <cellStyle name="Bad 15 12887" xfId="0"/>
    <cellStyle name="Bad 15 12888" xfId="0"/>
    <cellStyle name="Bad 15 12889" xfId="0"/>
    <cellStyle name="Bad 15 12890" xfId="0"/>
    <cellStyle name="Bad 15 12891" xfId="0"/>
    <cellStyle name="Bad 15 12892" xfId="0"/>
    <cellStyle name="Bad 15 12893" xfId="0"/>
    <cellStyle name="Bad 15 12894" xfId="0"/>
    <cellStyle name="Bad 15 12895" xfId="0"/>
    <cellStyle name="Bad 15 12896" xfId="0"/>
    <cellStyle name="Bad 15 12897" xfId="0"/>
    <cellStyle name="Bad 15 12898" xfId="0"/>
    <cellStyle name="Bad 15 12899" xfId="0"/>
    <cellStyle name="Bad 15 12900" xfId="0"/>
    <cellStyle name="Bad 15 12901" xfId="0"/>
    <cellStyle name="Bad 15 12902" xfId="0"/>
    <cellStyle name="Bad 15 12903" xfId="0"/>
    <cellStyle name="Bad 15 12904" xfId="0"/>
    <cellStyle name="Bad 15 12905" xfId="0"/>
    <cellStyle name="Bad 15 12906" xfId="0"/>
    <cellStyle name="Bad 15 12907" xfId="0"/>
    <cellStyle name="Bad 15 12908" xfId="0"/>
    <cellStyle name="Bad 15 12909" xfId="0"/>
    <cellStyle name="Bad 15 12910" xfId="0"/>
    <cellStyle name="Bad 15 12911" xfId="0"/>
    <cellStyle name="Bad 15 12912" xfId="0"/>
    <cellStyle name="Bad 15 12913" xfId="0"/>
    <cellStyle name="Bad 15 12914" xfId="0"/>
    <cellStyle name="Bad 15 12915" xfId="0"/>
    <cellStyle name="Bad 15 12916" xfId="0"/>
    <cellStyle name="Bad 15 12917" xfId="0"/>
    <cellStyle name="Bad 15 12918" xfId="0"/>
    <cellStyle name="Bad 15 12919" xfId="0"/>
    <cellStyle name="Bad 15 12920" xfId="0"/>
    <cellStyle name="Bad 15 12921" xfId="0"/>
    <cellStyle name="Bad 15 12922" xfId="0"/>
    <cellStyle name="Bad 15 12923" xfId="0"/>
    <cellStyle name="Bad 15 12924" xfId="0"/>
    <cellStyle name="Bad 15 12925" xfId="0"/>
    <cellStyle name="Bad 15 12926" xfId="0"/>
    <cellStyle name="Bad 15 12927" xfId="0"/>
    <cellStyle name="Bad 15 12928" xfId="0"/>
    <cellStyle name="Bad 15 12929" xfId="0"/>
    <cellStyle name="Bad 15 12930" xfId="0"/>
    <cellStyle name="Bad 15 12931" xfId="0"/>
    <cellStyle name="Bad 15 12932" xfId="0"/>
    <cellStyle name="Bad 15 12933" xfId="0"/>
    <cellStyle name="Bad 15 12934" xfId="0"/>
    <cellStyle name="Bad 15 12935" xfId="0"/>
    <cellStyle name="Bad 15 12936" xfId="0"/>
    <cellStyle name="Bad 15 12937" xfId="0"/>
    <cellStyle name="Bad 15 12938" xfId="0"/>
    <cellStyle name="Bad 15 12939" xfId="0"/>
    <cellStyle name="Bad 15 12940" xfId="0"/>
    <cellStyle name="Bad 15 12941" xfId="0"/>
    <cellStyle name="Bad 15 12942" xfId="0"/>
    <cellStyle name="Bad 15 12943" xfId="0"/>
    <cellStyle name="Bad 15 12944" xfId="0"/>
    <cellStyle name="Bad 15 12945" xfId="0"/>
    <cellStyle name="Bad 15 12946" xfId="0"/>
    <cellStyle name="Bad 15 12947" xfId="0"/>
    <cellStyle name="Bad 15 12948" xfId="0"/>
    <cellStyle name="Bad 15 12949" xfId="0"/>
    <cellStyle name="Bad 15 12950" xfId="0"/>
    <cellStyle name="Bad 15 12951" xfId="0"/>
    <cellStyle name="Bad 15 12952" xfId="0"/>
    <cellStyle name="Bad 15 12953" xfId="0"/>
    <cellStyle name="Bad 15 12954" xfId="0"/>
    <cellStyle name="Bad 15 12955" xfId="0"/>
    <cellStyle name="Bad 15 12956" xfId="0"/>
    <cellStyle name="Bad 15 12957" xfId="0"/>
    <cellStyle name="Bad 15 12958" xfId="0"/>
    <cellStyle name="Bad 15 12959" xfId="0"/>
    <cellStyle name="Bad 15 12960" xfId="0"/>
    <cellStyle name="Bad 15 12961" xfId="0"/>
    <cellStyle name="Bad 15 12962" xfId="0"/>
    <cellStyle name="Bad 15 12963" xfId="0"/>
    <cellStyle name="Bad 15 12964" xfId="0"/>
    <cellStyle name="Bad 15 12965" xfId="0"/>
    <cellStyle name="Bad 15 12966" xfId="0"/>
    <cellStyle name="Bad 15 12967" xfId="0"/>
    <cellStyle name="Bad 15 12968" xfId="0"/>
    <cellStyle name="Bad 15 12969" xfId="0"/>
    <cellStyle name="Bad 15 12970" xfId="0"/>
    <cellStyle name="Bad 15 12971" xfId="0"/>
    <cellStyle name="Bad 15 12972" xfId="0"/>
    <cellStyle name="Bad 15 12973" xfId="0"/>
    <cellStyle name="Bad 15 12974" xfId="0"/>
    <cellStyle name="Bad 15 12975" xfId="0"/>
    <cellStyle name="Bad 15 12976" xfId="0"/>
    <cellStyle name="Bad 15 12977" xfId="0"/>
    <cellStyle name="Bad 15 12978" xfId="0"/>
    <cellStyle name="Bad 15 12979" xfId="0"/>
    <cellStyle name="Bad 15 12980" xfId="0"/>
    <cellStyle name="Bad 15 12981" xfId="0"/>
    <cellStyle name="Bad 15 12982" xfId="0"/>
    <cellStyle name="Bad 15 12983" xfId="0"/>
    <cellStyle name="Bad 15 12984" xfId="0"/>
    <cellStyle name="Bad 15 12985" xfId="0"/>
    <cellStyle name="Bad 15 12986" xfId="0"/>
    <cellStyle name="Bad 15 12987" xfId="0"/>
    <cellStyle name="Bad 15 12988" xfId="0"/>
    <cellStyle name="Bad 15 12989" xfId="0"/>
    <cellStyle name="Bad 15 12990" xfId="0"/>
    <cellStyle name="Bad 15 12991" xfId="0"/>
    <cellStyle name="Bad 15 12992" xfId="0"/>
    <cellStyle name="Bad 15 12993" xfId="0"/>
    <cellStyle name="Bad 15 12994" xfId="0"/>
    <cellStyle name="Bad 15 12995" xfId="0"/>
    <cellStyle name="Bad 15 12996" xfId="0"/>
    <cellStyle name="Bad 15 12997" xfId="0"/>
    <cellStyle name="Bad 15 12998" xfId="0"/>
    <cellStyle name="Bad 15 12999" xfId="0"/>
    <cellStyle name="Bad 15 13000" xfId="0"/>
    <cellStyle name="Bad 15 13001" xfId="0"/>
    <cellStyle name="Bad 15 13002" xfId="0"/>
    <cellStyle name="Bad 15 13003" xfId="0"/>
    <cellStyle name="Bad 15 13004" xfId="0"/>
    <cellStyle name="Bad 15 13005" xfId="0"/>
    <cellStyle name="Bad 15 13006" xfId="0"/>
    <cellStyle name="Bad 15 13007" xfId="0"/>
    <cellStyle name="Bad 15 13008" xfId="0"/>
    <cellStyle name="Bad 15 13009" xfId="0"/>
    <cellStyle name="Bad 15 13010" xfId="0"/>
    <cellStyle name="Bad 15 13011" xfId="0"/>
    <cellStyle name="Bad 15 13012" xfId="0"/>
    <cellStyle name="Bad 15 13013" xfId="0"/>
    <cellStyle name="Bad 15 13014" xfId="0"/>
    <cellStyle name="Bad 15 13015" xfId="0"/>
    <cellStyle name="Bad 15 13016" xfId="0"/>
    <cellStyle name="Bad 15 13017" xfId="0"/>
    <cellStyle name="Bad 15 13018" xfId="0"/>
    <cellStyle name="Bad 15 13019" xfId="0"/>
    <cellStyle name="Bad 15 13020" xfId="0"/>
    <cellStyle name="Bad 15 13021" xfId="0"/>
    <cellStyle name="Bad 15 13022" xfId="0"/>
    <cellStyle name="Bad 15 13023" xfId="0"/>
    <cellStyle name="Bad 15 13024" xfId="0"/>
    <cellStyle name="Bad 15 13025" xfId="0"/>
    <cellStyle name="Bad 15 13026" xfId="0"/>
    <cellStyle name="Bad 15 13027" xfId="0"/>
    <cellStyle name="Bad 15 13028" xfId="0"/>
    <cellStyle name="Bad 15 13029" xfId="0"/>
    <cellStyle name="Bad 15 13030" xfId="0"/>
    <cellStyle name="Bad 15 13031" xfId="0"/>
    <cellStyle name="Bad 15 13032" xfId="0"/>
    <cellStyle name="Bad 15 13033" xfId="0"/>
    <cellStyle name="Bad 15 13034" xfId="0"/>
    <cellStyle name="Bad 15 13035" xfId="0"/>
    <cellStyle name="Bad 15 13036" xfId="0"/>
    <cellStyle name="Bad 15 13037" xfId="0"/>
    <cellStyle name="Bad 15 13038" xfId="0"/>
    <cellStyle name="Bad 15 13039" xfId="0"/>
    <cellStyle name="Bad 15 13040" xfId="0"/>
    <cellStyle name="Bad 15 13041" xfId="0"/>
    <cellStyle name="Bad 15 13042" xfId="0"/>
    <cellStyle name="Bad 15 13043" xfId="0"/>
    <cellStyle name="Bad 15 13044" xfId="0"/>
    <cellStyle name="Bad 15 13045" xfId="0"/>
    <cellStyle name="Bad 15 13046" xfId="0"/>
    <cellStyle name="Bad 15 13047" xfId="0"/>
    <cellStyle name="Bad 15 13048" xfId="0"/>
    <cellStyle name="Bad 15 13049" xfId="0"/>
    <cellStyle name="Bad 15 13050" xfId="0"/>
    <cellStyle name="Bad 15 13051" xfId="0"/>
    <cellStyle name="Bad 15 13052" xfId="0"/>
    <cellStyle name="Bad 15 13053" xfId="0"/>
    <cellStyle name="Bad 15 13054" xfId="0"/>
    <cellStyle name="Bad 15 13055" xfId="0"/>
    <cellStyle name="Bad 15 13056" xfId="0"/>
    <cellStyle name="Bad 15 13057" xfId="0"/>
    <cellStyle name="Bad 15 13058" xfId="0"/>
    <cellStyle name="Bad 15 13059" xfId="0"/>
    <cellStyle name="Bad 15 13060" xfId="0"/>
    <cellStyle name="Bad 15 13061" xfId="0"/>
    <cellStyle name="Bad 15 13062" xfId="0"/>
    <cellStyle name="Bad 15 13063" xfId="0"/>
    <cellStyle name="Bad 15 13064" xfId="0"/>
    <cellStyle name="Bad 15 13065" xfId="0"/>
    <cellStyle name="Bad 15 13066" xfId="0"/>
    <cellStyle name="Bad 15 13067" xfId="0"/>
    <cellStyle name="Bad 15 13068" xfId="0"/>
    <cellStyle name="Bad 15 13069" xfId="0"/>
    <cellStyle name="Bad 15 13070" xfId="0"/>
    <cellStyle name="Bad 15 13071" xfId="0"/>
    <cellStyle name="Bad 15 13072" xfId="0"/>
    <cellStyle name="Bad 15 13073" xfId="0"/>
    <cellStyle name="Bad 15 13074" xfId="0"/>
    <cellStyle name="Bad 15 13075" xfId="0"/>
    <cellStyle name="Bad 15 13076" xfId="0"/>
    <cellStyle name="Bad 15 13077" xfId="0"/>
    <cellStyle name="Bad 15 13078" xfId="0"/>
    <cellStyle name="Bad 15 13079" xfId="0"/>
    <cellStyle name="Bad 15 13080" xfId="0"/>
    <cellStyle name="Bad 15 13081" xfId="0"/>
    <cellStyle name="Bad 15 13082" xfId="0"/>
    <cellStyle name="Bad 15 13083" xfId="0"/>
    <cellStyle name="Bad 15 13084" xfId="0"/>
    <cellStyle name="Bad 15 13085" xfId="0"/>
    <cellStyle name="Bad 15 13086" xfId="0"/>
    <cellStyle name="Bad 15 13087" xfId="0"/>
    <cellStyle name="Bad 15 13088" xfId="0"/>
    <cellStyle name="Bad 15 13089" xfId="0"/>
    <cellStyle name="Bad 15 13090" xfId="0"/>
    <cellStyle name="Bad 15 13091" xfId="0"/>
    <cellStyle name="Bad 15 13092" xfId="0"/>
    <cellStyle name="Bad 15 13093" xfId="0"/>
    <cellStyle name="Bad 15 13094" xfId="0"/>
    <cellStyle name="Bad 15 13095" xfId="0"/>
    <cellStyle name="Bad 15 13096" xfId="0"/>
    <cellStyle name="Bad 15 13097" xfId="0"/>
    <cellStyle name="Bad 15 13098" xfId="0"/>
    <cellStyle name="Bad 15 13099" xfId="0"/>
    <cellStyle name="Bad 15 13100" xfId="0"/>
    <cellStyle name="Bad 15 13101" xfId="0"/>
    <cellStyle name="Bad 15 13102" xfId="0"/>
    <cellStyle name="Bad 15 13103" xfId="0"/>
    <cellStyle name="Bad 15 13104" xfId="0"/>
    <cellStyle name="Bad 15 13105" xfId="0"/>
    <cellStyle name="Bad 15 13106" xfId="0"/>
    <cellStyle name="Bad 15 13107" xfId="0"/>
    <cellStyle name="Bad 15 13108" xfId="0"/>
    <cellStyle name="Bad 15 13109" xfId="0"/>
    <cellStyle name="Bad 15 13110" xfId="0"/>
    <cellStyle name="Bad 15 13111" xfId="0"/>
    <cellStyle name="Bad 15 13112" xfId="0"/>
    <cellStyle name="Bad 15 13113" xfId="0"/>
    <cellStyle name="Bad 15 13114" xfId="0"/>
    <cellStyle name="Bad 15 13115" xfId="0"/>
    <cellStyle name="Bad 15 13116" xfId="0"/>
    <cellStyle name="Bad 15 13117" xfId="0"/>
    <cellStyle name="Bad 15 13118" xfId="0"/>
    <cellStyle name="Bad 15 13119" xfId="0"/>
    <cellStyle name="Bad 15 13120" xfId="0"/>
    <cellStyle name="Bad 15 13121" xfId="0"/>
    <cellStyle name="Bad 15 13122" xfId="0"/>
    <cellStyle name="Bad 15 13123" xfId="0"/>
    <cellStyle name="Bad 15 13124" xfId="0"/>
    <cellStyle name="Bad 15 13125" xfId="0"/>
    <cellStyle name="Bad 15 13126" xfId="0"/>
    <cellStyle name="Bad 15 13127" xfId="0"/>
    <cellStyle name="Bad 15 13128" xfId="0"/>
    <cellStyle name="Bad 15 13129" xfId="0"/>
    <cellStyle name="Bad 15 13130" xfId="0"/>
    <cellStyle name="Bad 15 13131" xfId="0"/>
    <cellStyle name="Bad 15 13132" xfId="0"/>
    <cellStyle name="Bad 15 13133" xfId="0"/>
    <cellStyle name="Bad 15 13134" xfId="0"/>
    <cellStyle name="Bad 15 13135" xfId="0"/>
    <cellStyle name="Bad 15 13136" xfId="0"/>
    <cellStyle name="Bad 15 13137" xfId="0"/>
    <cellStyle name="Bad 15 13138" xfId="0"/>
    <cellStyle name="Bad 15 13139" xfId="0"/>
    <cellStyle name="Bad 15 13140" xfId="0"/>
    <cellStyle name="Bad 15 13141" xfId="0"/>
    <cellStyle name="Bad 15 13142" xfId="0"/>
    <cellStyle name="Bad 15 13143" xfId="0"/>
    <cellStyle name="Bad 15 13144" xfId="0"/>
    <cellStyle name="Bad 15 13145" xfId="0"/>
    <cellStyle name="Bad 15 13146" xfId="0"/>
    <cellStyle name="Bad 15 13147" xfId="0"/>
    <cellStyle name="Bad 15 13148" xfId="0"/>
    <cellStyle name="Bad 15 13149" xfId="0"/>
    <cellStyle name="Bad 15 13150" xfId="0"/>
    <cellStyle name="Bad 15 13151" xfId="0"/>
    <cellStyle name="Bad 15 13152" xfId="0"/>
    <cellStyle name="Bad 15 13153" xfId="0"/>
    <cellStyle name="Bad 15 13154" xfId="0"/>
    <cellStyle name="Bad 15 13155" xfId="0"/>
    <cellStyle name="Bad 15 13156" xfId="0"/>
    <cellStyle name="Bad 15 13157" xfId="0"/>
    <cellStyle name="Bad 15 13158" xfId="0"/>
    <cellStyle name="Bad 15 13159" xfId="0"/>
    <cellStyle name="Bad 15 13160" xfId="0"/>
    <cellStyle name="Bad 15 13161" xfId="0"/>
    <cellStyle name="Bad 15 13162" xfId="0"/>
    <cellStyle name="Bad 15 13163" xfId="0"/>
    <cellStyle name="Bad 15 13164" xfId="0"/>
    <cellStyle name="Bad 15 13165" xfId="0"/>
    <cellStyle name="Bad 15 13166" xfId="0"/>
    <cellStyle name="Bad 15 13167" xfId="0"/>
    <cellStyle name="Bad 15 13168" xfId="0"/>
    <cellStyle name="Bad 15 13169" xfId="0"/>
    <cellStyle name="Bad 15 13170" xfId="0"/>
    <cellStyle name="Bad 15 13171" xfId="0"/>
    <cellStyle name="Bad 15 13172" xfId="0"/>
    <cellStyle name="Bad 15 13173" xfId="0"/>
    <cellStyle name="Bad 15 13174" xfId="0"/>
    <cellStyle name="Bad 15 13175" xfId="0"/>
    <cellStyle name="Bad 15 13176" xfId="0"/>
    <cellStyle name="Bad 15 13177" xfId="0"/>
    <cellStyle name="Bad 15 13178" xfId="0"/>
    <cellStyle name="Bad 15 13179" xfId="0"/>
    <cellStyle name="Bad 15 13180" xfId="0"/>
    <cellStyle name="Bad 15 13181" xfId="0"/>
    <cellStyle name="Bad 15 13182" xfId="0"/>
    <cellStyle name="Bad 15 13183" xfId="0"/>
    <cellStyle name="Bad 15 13184" xfId="0"/>
    <cellStyle name="Bad 15 13185" xfId="0"/>
    <cellStyle name="Bad 15 13186" xfId="0"/>
    <cellStyle name="Bad 15 13187" xfId="0"/>
    <cellStyle name="Bad 15 13188" xfId="0"/>
    <cellStyle name="Bad 15 13189" xfId="0"/>
    <cellStyle name="Bad 15 13190" xfId="0"/>
    <cellStyle name="Bad 15 13191" xfId="0"/>
    <cellStyle name="Bad 15 13192" xfId="0"/>
    <cellStyle name="Bad 15 13193" xfId="0"/>
    <cellStyle name="Bad 15 13194" xfId="0"/>
    <cellStyle name="Bad 15 13195" xfId="0"/>
    <cellStyle name="Bad 15 13196" xfId="0"/>
    <cellStyle name="Bad 15 13197" xfId="0"/>
    <cellStyle name="Bad 15 13198" xfId="0"/>
    <cellStyle name="Bad 15 13199" xfId="0"/>
    <cellStyle name="Bad 15 13200" xfId="0"/>
    <cellStyle name="Bad 15 13201" xfId="0"/>
    <cellStyle name="Bad 15 13202" xfId="0"/>
    <cellStyle name="Bad 15 13203" xfId="0"/>
    <cellStyle name="Bad 15 13204" xfId="0"/>
    <cellStyle name="Bad 15 13205" xfId="0"/>
    <cellStyle name="Bad 15 13206" xfId="0"/>
    <cellStyle name="Bad 15 13207" xfId="0"/>
    <cellStyle name="Bad 15 13208" xfId="0"/>
    <cellStyle name="Bad 15 13209" xfId="0"/>
    <cellStyle name="Bad 15 13210" xfId="0"/>
    <cellStyle name="Bad 15 13211" xfId="0"/>
    <cellStyle name="Bad 15 13212" xfId="0"/>
    <cellStyle name="Bad 15 13213" xfId="0"/>
    <cellStyle name="Bad 15 13214" xfId="0"/>
    <cellStyle name="Bad 15 13215" xfId="0"/>
    <cellStyle name="Bad 15 13216" xfId="0"/>
    <cellStyle name="Bad 15 13217" xfId="0"/>
    <cellStyle name="Bad 15 13218" xfId="0"/>
    <cellStyle name="Bad 15 13219" xfId="0"/>
    <cellStyle name="Bad 15 13220" xfId="0"/>
    <cellStyle name="Bad 15 13221" xfId="0"/>
    <cellStyle name="Bad 15 13222" xfId="0"/>
    <cellStyle name="Bad 15 13223" xfId="0"/>
    <cellStyle name="Bad 15 13224" xfId="0"/>
    <cellStyle name="Bad 15 13225" xfId="0"/>
    <cellStyle name="Bad 15 13226" xfId="0"/>
    <cellStyle name="Bad 15 13227" xfId="0"/>
    <cellStyle name="Bad 15 13228" xfId="0"/>
    <cellStyle name="Bad 15 13229" xfId="0"/>
    <cellStyle name="Bad 15 13230" xfId="0"/>
    <cellStyle name="Bad 15 13231" xfId="0"/>
    <cellStyle name="Bad 15 13232" xfId="0"/>
    <cellStyle name="Bad 15 13233" xfId="0"/>
    <cellStyle name="Bad 15 13234" xfId="0"/>
    <cellStyle name="Bad 15 13235" xfId="0"/>
    <cellStyle name="Bad 15 13236" xfId="0"/>
    <cellStyle name="Bad 15 13237" xfId="0"/>
    <cellStyle name="Bad 15 13238" xfId="0"/>
    <cellStyle name="Bad 15 13239" xfId="0"/>
    <cellStyle name="Bad 15 13240" xfId="0"/>
    <cellStyle name="Bad 15 13241" xfId="0"/>
    <cellStyle name="Bad 15 13242" xfId="0"/>
    <cellStyle name="Bad 15 13243" xfId="0"/>
    <cellStyle name="Bad 15 13244" xfId="0"/>
    <cellStyle name="Bad 15 13245" xfId="0"/>
    <cellStyle name="Bad 15 13246" xfId="0"/>
    <cellStyle name="Bad 15 13247" xfId="0"/>
    <cellStyle name="Bad 15 13248" xfId="0"/>
    <cellStyle name="Bad 15 13249" xfId="0"/>
    <cellStyle name="Bad 15 13250" xfId="0"/>
    <cellStyle name="Bad 15 13251" xfId="0"/>
    <cellStyle name="Bad 15 13252" xfId="0"/>
    <cellStyle name="Bad 15 13253" xfId="0"/>
    <cellStyle name="Bad 15 13254" xfId="0"/>
    <cellStyle name="Bad 15 13255" xfId="0"/>
    <cellStyle name="Bad 15 13256" xfId="0"/>
    <cellStyle name="Bad 15 13257" xfId="0"/>
    <cellStyle name="Bad 15 13258" xfId="0"/>
    <cellStyle name="Bad 15 13259" xfId="0"/>
    <cellStyle name="Bad 150" xfId="0"/>
    <cellStyle name="Bad 150 13260" xfId="0"/>
    <cellStyle name="Bad 150 13261" xfId="0"/>
    <cellStyle name="Bad 150 13262" xfId="0"/>
    <cellStyle name="Bad 150 13263" xfId="0"/>
    <cellStyle name="Bad 150 13264" xfId="0"/>
    <cellStyle name="Bad 150 13265" xfId="0"/>
    <cellStyle name="Bad 150 13266" xfId="0"/>
    <cellStyle name="Bad 150 13267" xfId="0"/>
    <cellStyle name="Bad 150 13268" xfId="0"/>
    <cellStyle name="Bad 150 13269" xfId="0"/>
    <cellStyle name="Bad 150 13270" xfId="0"/>
    <cellStyle name="Bad 150 13271" xfId="0"/>
    <cellStyle name="Bad 150 13272" xfId="0"/>
    <cellStyle name="Bad 150 13273" xfId="0"/>
    <cellStyle name="Bad 150 13274" xfId="0"/>
    <cellStyle name="Bad 150 13275" xfId="0"/>
    <cellStyle name="Bad 150 13276" xfId="0"/>
    <cellStyle name="Bad 150 13277" xfId="0"/>
    <cellStyle name="Bad 150 13278" xfId="0"/>
    <cellStyle name="Bad 150 13279" xfId="0"/>
    <cellStyle name="Bad 150 13280" xfId="0"/>
    <cellStyle name="Bad 150 13281" xfId="0"/>
    <cellStyle name="Bad 150 13282" xfId="0"/>
    <cellStyle name="Bad 150 13283" xfId="0"/>
    <cellStyle name="Bad 150 13284" xfId="0"/>
    <cellStyle name="Bad 150 13285" xfId="0"/>
    <cellStyle name="Bad 150 13286" xfId="0"/>
    <cellStyle name="Bad 150 13287" xfId="0"/>
    <cellStyle name="Bad 150 13288" xfId="0"/>
    <cellStyle name="Bad 150 13289" xfId="0"/>
    <cellStyle name="Bad 150 13290" xfId="0"/>
    <cellStyle name="Bad 150 13291" xfId="0"/>
    <cellStyle name="Bad 150 13292" xfId="0"/>
    <cellStyle name="Bad 150 13293" xfId="0"/>
    <cellStyle name="Bad 150 13294" xfId="0"/>
    <cellStyle name="Bad 150 13295" xfId="0"/>
    <cellStyle name="Bad 150 13296" xfId="0"/>
    <cellStyle name="Bad 150 13297" xfId="0"/>
    <cellStyle name="Bad 150 13298" xfId="0"/>
    <cellStyle name="Bad 150 13299" xfId="0"/>
    <cellStyle name="Bad 150 13300" xfId="0"/>
    <cellStyle name="Bad 150 13301" xfId="0"/>
    <cellStyle name="Bad 150 13302" xfId="0"/>
    <cellStyle name="Bad 150 13303" xfId="0"/>
    <cellStyle name="Bad 150 13304" xfId="0"/>
    <cellStyle name="Bad 150 13305" xfId="0"/>
    <cellStyle name="Bad 150 13306" xfId="0"/>
    <cellStyle name="Bad 150 13307" xfId="0"/>
    <cellStyle name="Bad 150 13308" xfId="0"/>
    <cellStyle name="Bad 150 13309" xfId="0"/>
    <cellStyle name="Bad 150 13310" xfId="0"/>
    <cellStyle name="Bad 150 13311" xfId="0"/>
    <cellStyle name="Bad 150 13312" xfId="0"/>
    <cellStyle name="Bad 150 13313" xfId="0"/>
    <cellStyle name="Bad 150 13314" xfId="0"/>
    <cellStyle name="Bad 150 13315" xfId="0"/>
    <cellStyle name="Bad 150 13316" xfId="0"/>
    <cellStyle name="Bad 150 13317" xfId="0"/>
    <cellStyle name="Bad 150 13318" xfId="0"/>
    <cellStyle name="Bad 150 13319" xfId="0"/>
    <cellStyle name="Bad 150 13320" xfId="0"/>
    <cellStyle name="Bad 150 13321" xfId="0"/>
    <cellStyle name="Bad 150 13322" xfId="0"/>
    <cellStyle name="Bad 150 13323" xfId="0"/>
    <cellStyle name="Bad 150 13324" xfId="0"/>
    <cellStyle name="Bad 150 13325" xfId="0"/>
    <cellStyle name="Bad 150 13326" xfId="0"/>
    <cellStyle name="Bad 150 13327" xfId="0"/>
    <cellStyle name="Bad 150 13328" xfId="0"/>
    <cellStyle name="Bad 150 13329" xfId="0"/>
    <cellStyle name="Bad 150 13330" xfId="0"/>
    <cellStyle name="Bad 150 13331" xfId="0"/>
    <cellStyle name="Bad 150 13332" xfId="0"/>
    <cellStyle name="Bad 150 13333" xfId="0"/>
    <cellStyle name="Bad 150 13334" xfId="0"/>
    <cellStyle name="Bad 151" xfId="0"/>
    <cellStyle name="Bad 151 13335" xfId="0"/>
    <cellStyle name="Bad 151 13336" xfId="0"/>
    <cellStyle name="Bad 151 13337" xfId="0"/>
    <cellStyle name="Bad 151 13338" xfId="0"/>
    <cellStyle name="Bad 151 13339" xfId="0"/>
    <cellStyle name="Bad 151 13340" xfId="0"/>
    <cellStyle name="Bad 151 13341" xfId="0"/>
    <cellStyle name="Bad 151 13342" xfId="0"/>
    <cellStyle name="Bad 151 13343" xfId="0"/>
    <cellStyle name="Bad 151 13344" xfId="0"/>
    <cellStyle name="Bad 151 13345" xfId="0"/>
    <cellStyle name="Bad 151 13346" xfId="0"/>
    <cellStyle name="Bad 151 13347" xfId="0"/>
    <cellStyle name="Bad 151 13348" xfId="0"/>
    <cellStyle name="Bad 151 13349" xfId="0"/>
    <cellStyle name="Bad 151 13350" xfId="0"/>
    <cellStyle name="Bad 151 13351" xfId="0"/>
    <cellStyle name="Bad 151 13352" xfId="0"/>
    <cellStyle name="Bad 151 13353" xfId="0"/>
    <cellStyle name="Bad 151 13354" xfId="0"/>
    <cellStyle name="Bad 151 13355" xfId="0"/>
    <cellStyle name="Bad 151 13356" xfId="0"/>
    <cellStyle name="Bad 151 13357" xfId="0"/>
    <cellStyle name="Bad 151 13358" xfId="0"/>
    <cellStyle name="Bad 151 13359" xfId="0"/>
    <cellStyle name="Bad 151 13360" xfId="0"/>
    <cellStyle name="Bad 151 13361" xfId="0"/>
    <cellStyle name="Bad 151 13362" xfId="0"/>
    <cellStyle name="Bad 151 13363" xfId="0"/>
    <cellStyle name="Bad 151 13364" xfId="0"/>
    <cellStyle name="Bad 151 13365" xfId="0"/>
    <cellStyle name="Bad 151 13366" xfId="0"/>
    <cellStyle name="Bad 151 13367" xfId="0"/>
    <cellStyle name="Bad 151 13368" xfId="0"/>
    <cellStyle name="Bad 151 13369" xfId="0"/>
    <cellStyle name="Bad 151 13370" xfId="0"/>
    <cellStyle name="Bad 151 13371" xfId="0"/>
    <cellStyle name="Bad 151 13372" xfId="0"/>
    <cellStyle name="Bad 151 13373" xfId="0"/>
    <cellStyle name="Bad 151 13374" xfId="0"/>
    <cellStyle name="Bad 151 13375" xfId="0"/>
    <cellStyle name="Bad 151 13376" xfId="0"/>
    <cellStyle name="Bad 151 13377" xfId="0"/>
    <cellStyle name="Bad 151 13378" xfId="0"/>
    <cellStyle name="Bad 151 13379" xfId="0"/>
    <cellStyle name="Bad 151 13380" xfId="0"/>
    <cellStyle name="Bad 151 13381" xfId="0"/>
    <cellStyle name="Bad 151 13382" xfId="0"/>
    <cellStyle name="Bad 151 13383" xfId="0"/>
    <cellStyle name="Bad 151 13384" xfId="0"/>
    <cellStyle name="Bad 151 13385" xfId="0"/>
    <cellStyle name="Bad 151 13386" xfId="0"/>
    <cellStyle name="Bad 151 13387" xfId="0"/>
    <cellStyle name="Bad 151 13388" xfId="0"/>
    <cellStyle name="Bad 151 13389" xfId="0"/>
    <cellStyle name="Bad 151 13390" xfId="0"/>
    <cellStyle name="Bad 151 13391" xfId="0"/>
    <cellStyle name="Bad 151 13392" xfId="0"/>
    <cellStyle name="Bad 151 13393" xfId="0"/>
    <cellStyle name="Bad 151 13394" xfId="0"/>
    <cellStyle name="Bad 151 13395" xfId="0"/>
    <cellStyle name="Bad 151 13396" xfId="0"/>
    <cellStyle name="Bad 151 13397" xfId="0"/>
    <cellStyle name="Bad 151 13398" xfId="0"/>
    <cellStyle name="Bad 151 13399" xfId="0"/>
    <cellStyle name="Bad 151 13400" xfId="0"/>
    <cellStyle name="Bad 151 13401" xfId="0"/>
    <cellStyle name="Bad 151 13402" xfId="0"/>
    <cellStyle name="Bad 151 13403" xfId="0"/>
    <cellStyle name="Bad 151 13404" xfId="0"/>
    <cellStyle name="Bad 151 13405" xfId="0"/>
    <cellStyle name="Bad 151 13406" xfId="0"/>
    <cellStyle name="Bad 151 13407" xfId="0"/>
    <cellStyle name="Bad 151 13408" xfId="0"/>
    <cellStyle name="Bad 151 13409" xfId="0"/>
    <cellStyle name="Bad 152" xfId="0"/>
    <cellStyle name="Bad 152 13410" xfId="0"/>
    <cellStyle name="Bad 152 13411" xfId="0"/>
    <cellStyle name="Bad 152 13412" xfId="0"/>
    <cellStyle name="Bad 152 13413" xfId="0"/>
    <cellStyle name="Bad 152 13414" xfId="0"/>
    <cellStyle name="Bad 152 13415" xfId="0"/>
    <cellStyle name="Bad 152 13416" xfId="0"/>
    <cellStyle name="Bad 152 13417" xfId="0"/>
    <cellStyle name="Bad 152 13418" xfId="0"/>
    <cellStyle name="Bad 152 13419" xfId="0"/>
    <cellStyle name="Bad 152 13420" xfId="0"/>
    <cellStyle name="Bad 152 13421" xfId="0"/>
    <cellStyle name="Bad 152 13422" xfId="0"/>
    <cellStyle name="Bad 152 13423" xfId="0"/>
    <cellStyle name="Bad 152 13424" xfId="0"/>
    <cellStyle name="Bad 152 13425" xfId="0"/>
    <cellStyle name="Bad 152 13426" xfId="0"/>
    <cellStyle name="Bad 152 13427" xfId="0"/>
    <cellStyle name="Bad 152 13428" xfId="0"/>
    <cellStyle name="Bad 152 13429" xfId="0"/>
    <cellStyle name="Bad 152 13430" xfId="0"/>
    <cellStyle name="Bad 152 13431" xfId="0"/>
    <cellStyle name="Bad 152 13432" xfId="0"/>
    <cellStyle name="Bad 152 13433" xfId="0"/>
    <cellStyle name="Bad 152 13434" xfId="0"/>
    <cellStyle name="Bad 152 13435" xfId="0"/>
    <cellStyle name="Bad 152 13436" xfId="0"/>
    <cellStyle name="Bad 152 13437" xfId="0"/>
    <cellStyle name="Bad 152 13438" xfId="0"/>
    <cellStyle name="Bad 152 13439" xfId="0"/>
    <cellStyle name="Bad 152 13440" xfId="0"/>
    <cellStyle name="Bad 152 13441" xfId="0"/>
    <cellStyle name="Bad 152 13442" xfId="0"/>
    <cellStyle name="Bad 152 13443" xfId="0"/>
    <cellStyle name="Bad 152 13444" xfId="0"/>
    <cellStyle name="Bad 152 13445" xfId="0"/>
    <cellStyle name="Bad 152 13446" xfId="0"/>
    <cellStyle name="Bad 152 13447" xfId="0"/>
    <cellStyle name="Bad 152 13448" xfId="0"/>
    <cellStyle name="Bad 152 13449" xfId="0"/>
    <cellStyle name="Bad 152 13450" xfId="0"/>
    <cellStyle name="Bad 152 13451" xfId="0"/>
    <cellStyle name="Bad 152 13452" xfId="0"/>
    <cellStyle name="Bad 152 13453" xfId="0"/>
    <cellStyle name="Bad 152 13454" xfId="0"/>
    <cellStyle name="Bad 152 13455" xfId="0"/>
    <cellStyle name="Bad 152 13456" xfId="0"/>
    <cellStyle name="Bad 152 13457" xfId="0"/>
    <cellStyle name="Bad 152 13458" xfId="0"/>
    <cellStyle name="Bad 152 13459" xfId="0"/>
    <cellStyle name="Bad 152 13460" xfId="0"/>
    <cellStyle name="Bad 152 13461" xfId="0"/>
    <cellStyle name="Bad 152 13462" xfId="0"/>
    <cellStyle name="Bad 152 13463" xfId="0"/>
    <cellStyle name="Bad 152 13464" xfId="0"/>
    <cellStyle name="Bad 152 13465" xfId="0"/>
    <cellStyle name="Bad 152 13466" xfId="0"/>
    <cellStyle name="Bad 152 13467" xfId="0"/>
    <cellStyle name="Bad 152 13468" xfId="0"/>
    <cellStyle name="Bad 152 13469" xfId="0"/>
    <cellStyle name="Bad 152 13470" xfId="0"/>
    <cellStyle name="Bad 152 13471" xfId="0"/>
    <cellStyle name="Bad 152 13472" xfId="0"/>
    <cellStyle name="Bad 152 13473" xfId="0"/>
    <cellStyle name="Bad 152 13474" xfId="0"/>
    <cellStyle name="Bad 152 13475" xfId="0"/>
    <cellStyle name="Bad 152 13476" xfId="0"/>
    <cellStyle name="Bad 152 13477" xfId="0"/>
    <cellStyle name="Bad 152 13478" xfId="0"/>
    <cellStyle name="Bad 152 13479" xfId="0"/>
    <cellStyle name="Bad 152 13480" xfId="0"/>
    <cellStyle name="Bad 152 13481" xfId="0"/>
    <cellStyle name="Bad 152 13482" xfId="0"/>
    <cellStyle name="Bad 152 13483" xfId="0"/>
    <cellStyle name="Bad 152 13484" xfId="0"/>
    <cellStyle name="Bad 153" xfId="0"/>
    <cellStyle name="Bad 153 13485" xfId="0"/>
    <cellStyle name="Bad 153 13486" xfId="0"/>
    <cellStyle name="Bad 153 13487" xfId="0"/>
    <cellStyle name="Bad 153 13488" xfId="0"/>
    <cellStyle name="Bad 153 13489" xfId="0"/>
    <cellStyle name="Bad 153 13490" xfId="0"/>
    <cellStyle name="Bad 153 13491" xfId="0"/>
    <cellStyle name="Bad 153 13492" xfId="0"/>
    <cellStyle name="Bad 153 13493" xfId="0"/>
    <cellStyle name="Bad 153 13494" xfId="0"/>
    <cellStyle name="Bad 153 13495" xfId="0"/>
    <cellStyle name="Bad 153 13496" xfId="0"/>
    <cellStyle name="Bad 153 13497" xfId="0"/>
    <cellStyle name="Bad 153 13498" xfId="0"/>
    <cellStyle name="Bad 153 13499" xfId="0"/>
    <cellStyle name="Bad 153 13500" xfId="0"/>
    <cellStyle name="Bad 153 13501" xfId="0"/>
    <cellStyle name="Bad 153 13502" xfId="0"/>
    <cellStyle name="Bad 153 13503" xfId="0"/>
    <cellStyle name="Bad 153 13504" xfId="0"/>
    <cellStyle name="Bad 153 13505" xfId="0"/>
    <cellStyle name="Bad 153 13506" xfId="0"/>
    <cellStyle name="Bad 153 13507" xfId="0"/>
    <cellStyle name="Bad 153 13508" xfId="0"/>
    <cellStyle name="Bad 153 13509" xfId="0"/>
    <cellStyle name="Bad 153 13510" xfId="0"/>
    <cellStyle name="Bad 153 13511" xfId="0"/>
    <cellStyle name="Bad 153 13512" xfId="0"/>
    <cellStyle name="Bad 153 13513" xfId="0"/>
    <cellStyle name="Bad 153 13514" xfId="0"/>
    <cellStyle name="Bad 153 13515" xfId="0"/>
    <cellStyle name="Bad 153 13516" xfId="0"/>
    <cellStyle name="Bad 153 13517" xfId="0"/>
    <cellStyle name="Bad 153 13518" xfId="0"/>
    <cellStyle name="Bad 153 13519" xfId="0"/>
    <cellStyle name="Bad 153 13520" xfId="0"/>
    <cellStyle name="Bad 153 13521" xfId="0"/>
    <cellStyle name="Bad 153 13522" xfId="0"/>
    <cellStyle name="Bad 153 13523" xfId="0"/>
    <cellStyle name="Bad 153 13524" xfId="0"/>
    <cellStyle name="Bad 153 13525" xfId="0"/>
    <cellStyle name="Bad 153 13526" xfId="0"/>
    <cellStyle name="Bad 153 13527" xfId="0"/>
    <cellStyle name="Bad 153 13528" xfId="0"/>
    <cellStyle name="Bad 153 13529" xfId="0"/>
    <cellStyle name="Bad 153 13530" xfId="0"/>
    <cellStyle name="Bad 153 13531" xfId="0"/>
    <cellStyle name="Bad 153 13532" xfId="0"/>
    <cellStyle name="Bad 153 13533" xfId="0"/>
    <cellStyle name="Bad 153 13534" xfId="0"/>
    <cellStyle name="Bad 153 13535" xfId="0"/>
    <cellStyle name="Bad 153 13536" xfId="0"/>
    <cellStyle name="Bad 153 13537" xfId="0"/>
    <cellStyle name="Bad 153 13538" xfId="0"/>
    <cellStyle name="Bad 153 13539" xfId="0"/>
    <cellStyle name="Bad 153 13540" xfId="0"/>
    <cellStyle name="Bad 153 13541" xfId="0"/>
    <cellStyle name="Bad 153 13542" xfId="0"/>
    <cellStyle name="Bad 153 13543" xfId="0"/>
    <cellStyle name="Bad 153 13544" xfId="0"/>
    <cellStyle name="Bad 153 13545" xfId="0"/>
    <cellStyle name="Bad 153 13546" xfId="0"/>
    <cellStyle name="Bad 153 13547" xfId="0"/>
    <cellStyle name="Bad 153 13548" xfId="0"/>
    <cellStyle name="Bad 153 13549" xfId="0"/>
    <cellStyle name="Bad 153 13550" xfId="0"/>
    <cellStyle name="Bad 153 13551" xfId="0"/>
    <cellStyle name="Bad 153 13552" xfId="0"/>
    <cellStyle name="Bad 153 13553" xfId="0"/>
    <cellStyle name="Bad 153 13554" xfId="0"/>
    <cellStyle name="Bad 153 13555" xfId="0"/>
    <cellStyle name="Bad 153 13556" xfId="0"/>
    <cellStyle name="Bad 153 13557" xfId="0"/>
    <cellStyle name="Bad 153 13558" xfId="0"/>
    <cellStyle name="Bad 153 13559" xfId="0"/>
    <cellStyle name="Bad 154" xfId="0"/>
    <cellStyle name="Bad 154 13560" xfId="0"/>
    <cellStyle name="Bad 154 13561" xfId="0"/>
    <cellStyle name="Bad 154 13562" xfId="0"/>
    <cellStyle name="Bad 154 13563" xfId="0"/>
    <cellStyle name="Bad 154 13564" xfId="0"/>
    <cellStyle name="Bad 154 13565" xfId="0"/>
    <cellStyle name="Bad 154 13566" xfId="0"/>
    <cellStyle name="Bad 154 13567" xfId="0"/>
    <cellStyle name="Bad 154 13568" xfId="0"/>
    <cellStyle name="Bad 154 13569" xfId="0"/>
    <cellStyle name="Bad 154 13570" xfId="0"/>
    <cellStyle name="Bad 154 13571" xfId="0"/>
    <cellStyle name="Bad 154 13572" xfId="0"/>
    <cellStyle name="Bad 154 13573" xfId="0"/>
    <cellStyle name="Bad 154 13574" xfId="0"/>
    <cellStyle name="Bad 154 13575" xfId="0"/>
    <cellStyle name="Bad 154 13576" xfId="0"/>
    <cellStyle name="Bad 154 13577" xfId="0"/>
    <cellStyle name="Bad 154 13578" xfId="0"/>
    <cellStyle name="Bad 154 13579" xfId="0"/>
    <cellStyle name="Bad 154 13580" xfId="0"/>
    <cellStyle name="Bad 154 13581" xfId="0"/>
    <cellStyle name="Bad 154 13582" xfId="0"/>
    <cellStyle name="Bad 154 13583" xfId="0"/>
    <cellStyle name="Bad 154 13584" xfId="0"/>
    <cellStyle name="Bad 154 13585" xfId="0"/>
    <cellStyle name="Bad 154 13586" xfId="0"/>
    <cellStyle name="Bad 154 13587" xfId="0"/>
    <cellStyle name="Bad 154 13588" xfId="0"/>
    <cellStyle name="Bad 154 13589" xfId="0"/>
    <cellStyle name="Bad 154 13590" xfId="0"/>
    <cellStyle name="Bad 154 13591" xfId="0"/>
    <cellStyle name="Bad 154 13592" xfId="0"/>
    <cellStyle name="Bad 154 13593" xfId="0"/>
    <cellStyle name="Bad 154 13594" xfId="0"/>
    <cellStyle name="Bad 154 13595" xfId="0"/>
    <cellStyle name="Bad 154 13596" xfId="0"/>
    <cellStyle name="Bad 154 13597" xfId="0"/>
    <cellStyle name="Bad 154 13598" xfId="0"/>
    <cellStyle name="Bad 154 13599" xfId="0"/>
    <cellStyle name="Bad 154 13600" xfId="0"/>
    <cellStyle name="Bad 154 13601" xfId="0"/>
    <cellStyle name="Bad 154 13602" xfId="0"/>
    <cellStyle name="Bad 154 13603" xfId="0"/>
    <cellStyle name="Bad 154 13604" xfId="0"/>
    <cellStyle name="Bad 154 13605" xfId="0"/>
    <cellStyle name="Bad 154 13606" xfId="0"/>
    <cellStyle name="Bad 154 13607" xfId="0"/>
    <cellStyle name="Bad 154 13608" xfId="0"/>
    <cellStyle name="Bad 154 13609" xfId="0"/>
    <cellStyle name="Bad 154 13610" xfId="0"/>
    <cellStyle name="Bad 154 13611" xfId="0"/>
    <cellStyle name="Bad 154 13612" xfId="0"/>
    <cellStyle name="Bad 154 13613" xfId="0"/>
    <cellStyle name="Bad 154 13614" xfId="0"/>
    <cellStyle name="Bad 154 13615" xfId="0"/>
    <cellStyle name="Bad 154 13616" xfId="0"/>
    <cellStyle name="Bad 154 13617" xfId="0"/>
    <cellStyle name="Bad 154 13618" xfId="0"/>
    <cellStyle name="Bad 154 13619" xfId="0"/>
    <cellStyle name="Bad 154 13620" xfId="0"/>
    <cellStyle name="Bad 154 13621" xfId="0"/>
    <cellStyle name="Bad 154 13622" xfId="0"/>
    <cellStyle name="Bad 154 13623" xfId="0"/>
    <cellStyle name="Bad 154 13624" xfId="0"/>
    <cellStyle name="Bad 154 13625" xfId="0"/>
    <cellStyle name="Bad 154 13626" xfId="0"/>
    <cellStyle name="Bad 154 13627" xfId="0"/>
    <cellStyle name="Bad 154 13628" xfId="0"/>
    <cellStyle name="Bad 154 13629" xfId="0"/>
    <cellStyle name="Bad 154 13630" xfId="0"/>
    <cellStyle name="Bad 154 13631" xfId="0"/>
    <cellStyle name="Bad 154 13632" xfId="0"/>
    <cellStyle name="Bad 154 13633" xfId="0"/>
    <cellStyle name="Bad 154 13634" xfId="0"/>
    <cellStyle name="Bad 155" xfId="0"/>
    <cellStyle name="Bad 155 13635" xfId="0"/>
    <cellStyle name="Bad 155 13636" xfId="0"/>
    <cellStyle name="Bad 155 13637" xfId="0"/>
    <cellStyle name="Bad 155 13638" xfId="0"/>
    <cellStyle name="Bad 155 13639" xfId="0"/>
    <cellStyle name="Bad 155 13640" xfId="0"/>
    <cellStyle name="Bad 155 13641" xfId="0"/>
    <cellStyle name="Bad 155 13642" xfId="0"/>
    <cellStyle name="Bad 155 13643" xfId="0"/>
    <cellStyle name="Bad 155 13644" xfId="0"/>
    <cellStyle name="Bad 155 13645" xfId="0"/>
    <cellStyle name="Bad 155 13646" xfId="0"/>
    <cellStyle name="Bad 155 13647" xfId="0"/>
    <cellStyle name="Bad 155 13648" xfId="0"/>
    <cellStyle name="Bad 155 13649" xfId="0"/>
    <cellStyle name="Bad 155 13650" xfId="0"/>
    <cellStyle name="Bad 155 13651" xfId="0"/>
    <cellStyle name="Bad 155 13652" xfId="0"/>
    <cellStyle name="Bad 155 13653" xfId="0"/>
    <cellStyle name="Bad 155 13654" xfId="0"/>
    <cellStyle name="Bad 155 13655" xfId="0"/>
    <cellStyle name="Bad 155 13656" xfId="0"/>
    <cellStyle name="Bad 155 13657" xfId="0"/>
    <cellStyle name="Bad 155 13658" xfId="0"/>
    <cellStyle name="Bad 155 13659" xfId="0"/>
    <cellStyle name="Bad 155 13660" xfId="0"/>
    <cellStyle name="Bad 155 13661" xfId="0"/>
    <cellStyle name="Bad 155 13662" xfId="0"/>
    <cellStyle name="Bad 155 13663" xfId="0"/>
    <cellStyle name="Bad 155 13664" xfId="0"/>
    <cellStyle name="Bad 155 13665" xfId="0"/>
    <cellStyle name="Bad 155 13666" xfId="0"/>
    <cellStyle name="Bad 155 13667" xfId="0"/>
    <cellStyle name="Bad 155 13668" xfId="0"/>
    <cellStyle name="Bad 155 13669" xfId="0"/>
    <cellStyle name="Bad 155 13670" xfId="0"/>
    <cellStyle name="Bad 155 13671" xfId="0"/>
    <cellStyle name="Bad 155 13672" xfId="0"/>
    <cellStyle name="Bad 155 13673" xfId="0"/>
    <cellStyle name="Bad 155 13674" xfId="0"/>
    <cellStyle name="Bad 155 13675" xfId="0"/>
    <cellStyle name="Bad 155 13676" xfId="0"/>
    <cellStyle name="Bad 155 13677" xfId="0"/>
    <cellStyle name="Bad 155 13678" xfId="0"/>
    <cellStyle name="Bad 155 13679" xfId="0"/>
    <cellStyle name="Bad 155 13680" xfId="0"/>
    <cellStyle name="Bad 155 13681" xfId="0"/>
    <cellStyle name="Bad 155 13682" xfId="0"/>
    <cellStyle name="Bad 155 13683" xfId="0"/>
    <cellStyle name="Bad 155 13684" xfId="0"/>
    <cellStyle name="Bad 155 13685" xfId="0"/>
    <cellStyle name="Bad 155 13686" xfId="0"/>
    <cellStyle name="Bad 155 13687" xfId="0"/>
    <cellStyle name="Bad 155 13688" xfId="0"/>
    <cellStyle name="Bad 155 13689" xfId="0"/>
    <cellStyle name="Bad 155 13690" xfId="0"/>
    <cellStyle name="Bad 155 13691" xfId="0"/>
    <cellStyle name="Bad 155 13692" xfId="0"/>
    <cellStyle name="Bad 155 13693" xfId="0"/>
    <cellStyle name="Bad 155 13694" xfId="0"/>
    <cellStyle name="Bad 155 13695" xfId="0"/>
    <cellStyle name="Bad 155 13696" xfId="0"/>
    <cellStyle name="Bad 155 13697" xfId="0"/>
    <cellStyle name="Bad 155 13698" xfId="0"/>
    <cellStyle name="Bad 155 13699" xfId="0"/>
    <cellStyle name="Bad 155 13700" xfId="0"/>
    <cellStyle name="Bad 155 13701" xfId="0"/>
    <cellStyle name="Bad 155 13702" xfId="0"/>
    <cellStyle name="Bad 155 13703" xfId="0"/>
    <cellStyle name="Bad 155 13704" xfId="0"/>
    <cellStyle name="Bad 155 13705" xfId="0"/>
    <cellStyle name="Bad 155 13706" xfId="0"/>
    <cellStyle name="Bad 155 13707" xfId="0"/>
    <cellStyle name="Bad 155 13708" xfId="0"/>
    <cellStyle name="Bad 155 13709" xfId="0"/>
    <cellStyle name="Bad 156" xfId="0"/>
    <cellStyle name="Bad 156 13710" xfId="0"/>
    <cellStyle name="Bad 156 13711" xfId="0"/>
    <cellStyle name="Bad 156 13712" xfId="0"/>
    <cellStyle name="Bad 156 13713" xfId="0"/>
    <cellStyle name="Bad 156 13714" xfId="0"/>
    <cellStyle name="Bad 156 13715" xfId="0"/>
    <cellStyle name="Bad 156 13716" xfId="0"/>
    <cellStyle name="Bad 156 13717" xfId="0"/>
    <cellStyle name="Bad 156 13718" xfId="0"/>
    <cellStyle name="Bad 156 13719" xfId="0"/>
    <cellStyle name="Bad 156 13720" xfId="0"/>
    <cellStyle name="Bad 156 13721" xfId="0"/>
    <cellStyle name="Bad 156 13722" xfId="0"/>
    <cellStyle name="Bad 156 13723" xfId="0"/>
    <cellStyle name="Bad 156 13724" xfId="0"/>
    <cellStyle name="Bad 156 13725" xfId="0"/>
    <cellStyle name="Bad 156 13726" xfId="0"/>
    <cellStyle name="Bad 156 13727" xfId="0"/>
    <cellStyle name="Bad 156 13728" xfId="0"/>
    <cellStyle name="Bad 156 13729" xfId="0"/>
    <cellStyle name="Bad 156 13730" xfId="0"/>
    <cellStyle name="Bad 156 13731" xfId="0"/>
    <cellStyle name="Bad 156 13732" xfId="0"/>
    <cellStyle name="Bad 156 13733" xfId="0"/>
    <cellStyle name="Bad 156 13734" xfId="0"/>
    <cellStyle name="Bad 156 13735" xfId="0"/>
    <cellStyle name="Bad 156 13736" xfId="0"/>
    <cellStyle name="Bad 156 13737" xfId="0"/>
    <cellStyle name="Bad 156 13738" xfId="0"/>
    <cellStyle name="Bad 156 13739" xfId="0"/>
    <cellStyle name="Bad 156 13740" xfId="0"/>
    <cellStyle name="Bad 156 13741" xfId="0"/>
    <cellStyle name="Bad 156 13742" xfId="0"/>
    <cellStyle name="Bad 156 13743" xfId="0"/>
    <cellStyle name="Bad 156 13744" xfId="0"/>
    <cellStyle name="Bad 156 13745" xfId="0"/>
    <cellStyle name="Bad 156 13746" xfId="0"/>
    <cellStyle name="Bad 156 13747" xfId="0"/>
    <cellStyle name="Bad 156 13748" xfId="0"/>
    <cellStyle name="Bad 156 13749" xfId="0"/>
    <cellStyle name="Bad 156 13750" xfId="0"/>
    <cellStyle name="Bad 156 13751" xfId="0"/>
    <cellStyle name="Bad 156 13752" xfId="0"/>
    <cellStyle name="Bad 156 13753" xfId="0"/>
    <cellStyle name="Bad 156 13754" xfId="0"/>
    <cellStyle name="Bad 156 13755" xfId="0"/>
    <cellStyle name="Bad 156 13756" xfId="0"/>
    <cellStyle name="Bad 156 13757" xfId="0"/>
    <cellStyle name="Bad 156 13758" xfId="0"/>
    <cellStyle name="Bad 156 13759" xfId="0"/>
    <cellStyle name="Bad 156 13760" xfId="0"/>
    <cellStyle name="Bad 156 13761" xfId="0"/>
    <cellStyle name="Bad 156 13762" xfId="0"/>
    <cellStyle name="Bad 156 13763" xfId="0"/>
    <cellStyle name="Bad 156 13764" xfId="0"/>
    <cellStyle name="Bad 156 13765" xfId="0"/>
    <cellStyle name="Bad 156 13766" xfId="0"/>
    <cellStyle name="Bad 156 13767" xfId="0"/>
    <cellStyle name="Bad 156 13768" xfId="0"/>
    <cellStyle name="Bad 156 13769" xfId="0"/>
    <cellStyle name="Bad 156 13770" xfId="0"/>
    <cellStyle name="Bad 156 13771" xfId="0"/>
    <cellStyle name="Bad 156 13772" xfId="0"/>
    <cellStyle name="Bad 156 13773" xfId="0"/>
    <cellStyle name="Bad 156 13774" xfId="0"/>
    <cellStyle name="Bad 156 13775" xfId="0"/>
    <cellStyle name="Bad 156 13776" xfId="0"/>
    <cellStyle name="Bad 156 13777" xfId="0"/>
    <cellStyle name="Bad 156 13778" xfId="0"/>
    <cellStyle name="Bad 156 13779" xfId="0"/>
    <cellStyle name="Bad 156 13780" xfId="0"/>
    <cellStyle name="Bad 156 13781" xfId="0"/>
    <cellStyle name="Bad 156 13782" xfId="0"/>
    <cellStyle name="Bad 156 13783" xfId="0"/>
    <cellStyle name="Bad 156 13784" xfId="0"/>
    <cellStyle name="Bad 157" xfId="0"/>
    <cellStyle name="Bad 157 13785" xfId="0"/>
    <cellStyle name="Bad 157 13786" xfId="0"/>
    <cellStyle name="Bad 157 13787" xfId="0"/>
    <cellStyle name="Bad 157 13788" xfId="0"/>
    <cellStyle name="Bad 157 13789" xfId="0"/>
    <cellStyle name="Bad 157 13790" xfId="0"/>
    <cellStyle name="Bad 157 13791" xfId="0"/>
    <cellStyle name="Bad 157 13792" xfId="0"/>
    <cellStyle name="Bad 157 13793" xfId="0"/>
    <cellStyle name="Bad 157 13794" xfId="0"/>
    <cellStyle name="Bad 157 13795" xfId="0"/>
    <cellStyle name="Bad 157 13796" xfId="0"/>
    <cellStyle name="Bad 157 13797" xfId="0"/>
    <cellStyle name="Bad 157 13798" xfId="0"/>
    <cellStyle name="Bad 157 13799" xfId="0"/>
    <cellStyle name="Bad 157 13800" xfId="0"/>
    <cellStyle name="Bad 157 13801" xfId="0"/>
    <cellStyle name="Bad 157 13802" xfId="0"/>
    <cellStyle name="Bad 157 13803" xfId="0"/>
    <cellStyle name="Bad 157 13804" xfId="0"/>
    <cellStyle name="Bad 157 13805" xfId="0"/>
    <cellStyle name="Bad 157 13806" xfId="0"/>
    <cellStyle name="Bad 157 13807" xfId="0"/>
    <cellStyle name="Bad 157 13808" xfId="0"/>
    <cellStyle name="Bad 157 13809" xfId="0"/>
    <cellStyle name="Bad 157 13810" xfId="0"/>
    <cellStyle name="Bad 157 13811" xfId="0"/>
    <cellStyle name="Bad 157 13812" xfId="0"/>
    <cellStyle name="Bad 157 13813" xfId="0"/>
    <cellStyle name="Bad 157 13814" xfId="0"/>
    <cellStyle name="Bad 157 13815" xfId="0"/>
    <cellStyle name="Bad 157 13816" xfId="0"/>
    <cellStyle name="Bad 157 13817" xfId="0"/>
    <cellStyle name="Bad 157 13818" xfId="0"/>
    <cellStyle name="Bad 157 13819" xfId="0"/>
    <cellStyle name="Bad 157 13820" xfId="0"/>
    <cellStyle name="Bad 157 13821" xfId="0"/>
    <cellStyle name="Bad 157 13822" xfId="0"/>
    <cellStyle name="Bad 157 13823" xfId="0"/>
    <cellStyle name="Bad 157 13824" xfId="0"/>
    <cellStyle name="Bad 157 13825" xfId="0"/>
    <cellStyle name="Bad 157 13826" xfId="0"/>
    <cellStyle name="Bad 157 13827" xfId="0"/>
    <cellStyle name="Bad 157 13828" xfId="0"/>
    <cellStyle name="Bad 157 13829" xfId="0"/>
    <cellStyle name="Bad 157 13830" xfId="0"/>
    <cellStyle name="Bad 157 13831" xfId="0"/>
    <cellStyle name="Bad 157 13832" xfId="0"/>
    <cellStyle name="Bad 157 13833" xfId="0"/>
    <cellStyle name="Bad 157 13834" xfId="0"/>
    <cellStyle name="Bad 157 13835" xfId="0"/>
    <cellStyle name="Bad 157 13836" xfId="0"/>
    <cellStyle name="Bad 157 13837" xfId="0"/>
    <cellStyle name="Bad 157 13838" xfId="0"/>
    <cellStyle name="Bad 157 13839" xfId="0"/>
    <cellStyle name="Bad 157 13840" xfId="0"/>
    <cellStyle name="Bad 157 13841" xfId="0"/>
    <cellStyle name="Bad 157 13842" xfId="0"/>
    <cellStyle name="Bad 157 13843" xfId="0"/>
    <cellStyle name="Bad 157 13844" xfId="0"/>
    <cellStyle name="Bad 157 13845" xfId="0"/>
    <cellStyle name="Bad 157 13846" xfId="0"/>
    <cellStyle name="Bad 157 13847" xfId="0"/>
    <cellStyle name="Bad 157 13848" xfId="0"/>
    <cellStyle name="Bad 157 13849" xfId="0"/>
    <cellStyle name="Bad 157 13850" xfId="0"/>
    <cellStyle name="Bad 157 13851" xfId="0"/>
    <cellStyle name="Bad 157 13852" xfId="0"/>
    <cellStyle name="Bad 157 13853" xfId="0"/>
    <cellStyle name="Bad 157 13854" xfId="0"/>
    <cellStyle name="Bad 157 13855" xfId="0"/>
    <cellStyle name="Bad 157 13856" xfId="0"/>
    <cellStyle name="Bad 157 13857" xfId="0"/>
    <cellStyle name="Bad 157 13858" xfId="0"/>
    <cellStyle name="Bad 157 13859" xfId="0"/>
    <cellStyle name="Bad 158" xfId="0"/>
    <cellStyle name="Bad 158 13860" xfId="0"/>
    <cellStyle name="Bad 158 13861" xfId="0"/>
    <cellStyle name="Bad 158 13862" xfId="0"/>
    <cellStyle name="Bad 158 13863" xfId="0"/>
    <cellStyle name="Bad 158 13864" xfId="0"/>
    <cellStyle name="Bad 158 13865" xfId="0"/>
    <cellStyle name="Bad 158 13866" xfId="0"/>
    <cellStyle name="Bad 158 13867" xfId="0"/>
    <cellStyle name="Bad 158 13868" xfId="0"/>
    <cellStyle name="Bad 158 13869" xfId="0"/>
    <cellStyle name="Bad 158 13870" xfId="0"/>
    <cellStyle name="Bad 158 13871" xfId="0"/>
    <cellStyle name="Bad 158 13872" xfId="0"/>
    <cellStyle name="Bad 158 13873" xfId="0"/>
    <cellStyle name="Bad 158 13874" xfId="0"/>
    <cellStyle name="Bad 158 13875" xfId="0"/>
    <cellStyle name="Bad 158 13876" xfId="0"/>
    <cellStyle name="Bad 158 13877" xfId="0"/>
    <cellStyle name="Bad 158 13878" xfId="0"/>
    <cellStyle name="Bad 158 13879" xfId="0"/>
    <cellStyle name="Bad 158 13880" xfId="0"/>
    <cellStyle name="Bad 158 13881" xfId="0"/>
    <cellStyle name="Bad 158 13882" xfId="0"/>
    <cellStyle name="Bad 158 13883" xfId="0"/>
    <cellStyle name="Bad 158 13884" xfId="0"/>
    <cellStyle name="Bad 158 13885" xfId="0"/>
    <cellStyle name="Bad 158 13886" xfId="0"/>
    <cellStyle name="Bad 158 13887" xfId="0"/>
    <cellStyle name="Bad 158 13888" xfId="0"/>
    <cellStyle name="Bad 158 13889" xfId="0"/>
    <cellStyle name="Bad 158 13890" xfId="0"/>
    <cellStyle name="Bad 158 13891" xfId="0"/>
    <cellStyle name="Bad 158 13892" xfId="0"/>
    <cellStyle name="Bad 158 13893" xfId="0"/>
    <cellStyle name="Bad 158 13894" xfId="0"/>
    <cellStyle name="Bad 158 13895" xfId="0"/>
    <cellStyle name="Bad 158 13896" xfId="0"/>
    <cellStyle name="Bad 158 13897" xfId="0"/>
    <cellStyle name="Bad 158 13898" xfId="0"/>
    <cellStyle name="Bad 158 13899" xfId="0"/>
    <cellStyle name="Bad 158 13900" xfId="0"/>
    <cellStyle name="Bad 158 13901" xfId="0"/>
    <cellStyle name="Bad 158 13902" xfId="0"/>
    <cellStyle name="Bad 158 13903" xfId="0"/>
    <cellStyle name="Bad 158 13904" xfId="0"/>
    <cellStyle name="Bad 158 13905" xfId="0"/>
    <cellStyle name="Bad 158 13906" xfId="0"/>
    <cellStyle name="Bad 158 13907" xfId="0"/>
    <cellStyle name="Bad 158 13908" xfId="0"/>
    <cellStyle name="Bad 158 13909" xfId="0"/>
    <cellStyle name="Bad 158 13910" xfId="0"/>
    <cellStyle name="Bad 158 13911" xfId="0"/>
    <cellStyle name="Bad 158 13912" xfId="0"/>
    <cellStyle name="Bad 158 13913" xfId="0"/>
    <cellStyle name="Bad 158 13914" xfId="0"/>
    <cellStyle name="Bad 158 13915" xfId="0"/>
    <cellStyle name="Bad 158 13916" xfId="0"/>
    <cellStyle name="Bad 158 13917" xfId="0"/>
    <cellStyle name="Bad 158 13918" xfId="0"/>
    <cellStyle name="Bad 158 13919" xfId="0"/>
    <cellStyle name="Bad 158 13920" xfId="0"/>
    <cellStyle name="Bad 158 13921" xfId="0"/>
    <cellStyle name="Bad 158 13922" xfId="0"/>
    <cellStyle name="Bad 158 13923" xfId="0"/>
    <cellStyle name="Bad 158 13924" xfId="0"/>
    <cellStyle name="Bad 158 13925" xfId="0"/>
    <cellStyle name="Bad 158 13926" xfId="0"/>
    <cellStyle name="Bad 158 13927" xfId="0"/>
    <cellStyle name="Bad 158 13928" xfId="0"/>
    <cellStyle name="Bad 158 13929" xfId="0"/>
    <cellStyle name="Bad 158 13930" xfId="0"/>
    <cellStyle name="Bad 158 13931" xfId="0"/>
    <cellStyle name="Bad 158 13932" xfId="0"/>
    <cellStyle name="Bad 158 13933" xfId="0"/>
    <cellStyle name="Bad 158 13934" xfId="0"/>
    <cellStyle name="Bad 159" xfId="0"/>
    <cellStyle name="Bad 159 13935" xfId="0"/>
    <cellStyle name="Bad 159 13936" xfId="0"/>
    <cellStyle name="Bad 159 13937" xfId="0"/>
    <cellStyle name="Bad 159 13938" xfId="0"/>
    <cellStyle name="Bad 159 13939" xfId="0"/>
    <cellStyle name="Bad 159 13940" xfId="0"/>
    <cellStyle name="Bad 159 13941" xfId="0"/>
    <cellStyle name="Bad 159 13942" xfId="0"/>
    <cellStyle name="Bad 159 13943" xfId="0"/>
    <cellStyle name="Bad 159 13944" xfId="0"/>
    <cellStyle name="Bad 159 13945" xfId="0"/>
    <cellStyle name="Bad 159 13946" xfId="0"/>
    <cellStyle name="Bad 159 13947" xfId="0"/>
    <cellStyle name="Bad 159 13948" xfId="0"/>
    <cellStyle name="Bad 159 13949" xfId="0"/>
    <cellStyle name="Bad 159 13950" xfId="0"/>
    <cellStyle name="Bad 159 13951" xfId="0"/>
    <cellStyle name="Bad 159 13952" xfId="0"/>
    <cellStyle name="Bad 159 13953" xfId="0"/>
    <cellStyle name="Bad 159 13954" xfId="0"/>
    <cellStyle name="Bad 159 13955" xfId="0"/>
    <cellStyle name="Bad 159 13956" xfId="0"/>
    <cellStyle name="Bad 159 13957" xfId="0"/>
    <cellStyle name="Bad 159 13958" xfId="0"/>
    <cellStyle name="Bad 159 13959" xfId="0"/>
    <cellStyle name="Bad 159 13960" xfId="0"/>
    <cellStyle name="Bad 159 13961" xfId="0"/>
    <cellStyle name="Bad 159 13962" xfId="0"/>
    <cellStyle name="Bad 159 13963" xfId="0"/>
    <cellStyle name="Bad 159 13964" xfId="0"/>
    <cellStyle name="Bad 159 13965" xfId="0"/>
    <cellStyle name="Bad 159 13966" xfId="0"/>
    <cellStyle name="Bad 159 13967" xfId="0"/>
    <cellStyle name="Bad 159 13968" xfId="0"/>
    <cellStyle name="Bad 159 13969" xfId="0"/>
    <cellStyle name="Bad 159 13970" xfId="0"/>
    <cellStyle name="Bad 159 13971" xfId="0"/>
    <cellStyle name="Bad 159 13972" xfId="0"/>
    <cellStyle name="Bad 159 13973" xfId="0"/>
    <cellStyle name="Bad 159 13974" xfId="0"/>
    <cellStyle name="Bad 159 13975" xfId="0"/>
    <cellStyle name="Bad 159 13976" xfId="0"/>
    <cellStyle name="Bad 159 13977" xfId="0"/>
    <cellStyle name="Bad 159 13978" xfId="0"/>
    <cellStyle name="Bad 159 13979" xfId="0"/>
    <cellStyle name="Bad 159 13980" xfId="0"/>
    <cellStyle name="Bad 159 13981" xfId="0"/>
    <cellStyle name="Bad 159 13982" xfId="0"/>
    <cellStyle name="Bad 159 13983" xfId="0"/>
    <cellStyle name="Bad 159 13984" xfId="0"/>
    <cellStyle name="Bad 159 13985" xfId="0"/>
    <cellStyle name="Bad 159 13986" xfId="0"/>
    <cellStyle name="Bad 159 13987" xfId="0"/>
    <cellStyle name="Bad 159 13988" xfId="0"/>
    <cellStyle name="Bad 159 13989" xfId="0"/>
    <cellStyle name="Bad 159 13990" xfId="0"/>
    <cellStyle name="Bad 159 13991" xfId="0"/>
    <cellStyle name="Bad 159 13992" xfId="0"/>
    <cellStyle name="Bad 159 13993" xfId="0"/>
    <cellStyle name="Bad 159 13994" xfId="0"/>
    <cellStyle name="Bad 159 13995" xfId="0"/>
    <cellStyle name="Bad 159 13996" xfId="0"/>
    <cellStyle name="Bad 159 13997" xfId="0"/>
    <cellStyle name="Bad 159 13998" xfId="0"/>
    <cellStyle name="Bad 159 13999" xfId="0"/>
    <cellStyle name="Bad 159 14000" xfId="0"/>
    <cellStyle name="Bad 159 14001" xfId="0"/>
    <cellStyle name="Bad 159 14002" xfId="0"/>
    <cellStyle name="Bad 159 14003" xfId="0"/>
    <cellStyle name="Bad 159 14004" xfId="0"/>
    <cellStyle name="Bad 159 14005" xfId="0"/>
    <cellStyle name="Bad 159 14006" xfId="0"/>
    <cellStyle name="Bad 159 14007" xfId="0"/>
    <cellStyle name="Bad 159 14008" xfId="0"/>
    <cellStyle name="Bad 159 14009" xfId="0"/>
    <cellStyle name="Bad 16" xfId="0"/>
    <cellStyle name="Bad 16 14010" xfId="0"/>
    <cellStyle name="Bad 16 14011" xfId="0"/>
    <cellStyle name="Bad 16 14012" xfId="0"/>
    <cellStyle name="Bad 16 14013" xfId="0"/>
    <cellStyle name="Bad 16 14014" xfId="0"/>
    <cellStyle name="Bad 16 14015" xfId="0"/>
    <cellStyle name="Bad 16 14016" xfId="0"/>
    <cellStyle name="Bad 16 14017" xfId="0"/>
    <cellStyle name="Bad 16 14018" xfId="0"/>
    <cellStyle name="Bad 16 14019" xfId="0"/>
    <cellStyle name="Bad 16 14020" xfId="0"/>
    <cellStyle name="Bad 16 14021" xfId="0"/>
    <cellStyle name="Bad 16 14022" xfId="0"/>
    <cellStyle name="Bad 16 14023" xfId="0"/>
    <cellStyle name="Bad 16 14024" xfId="0"/>
    <cellStyle name="Bad 16 14025" xfId="0"/>
    <cellStyle name="Bad 16 14026" xfId="0"/>
    <cellStyle name="Bad 16 14027" xfId="0"/>
    <cellStyle name="Bad 16 14028" xfId="0"/>
    <cellStyle name="Bad 16 14029" xfId="0"/>
    <cellStyle name="Bad 16 14030" xfId="0"/>
    <cellStyle name="Bad 16 14031" xfId="0"/>
    <cellStyle name="Bad 16 14032" xfId="0"/>
    <cellStyle name="Bad 16 14033" xfId="0"/>
    <cellStyle name="Bad 16 14034" xfId="0"/>
    <cellStyle name="Bad 16 14035" xfId="0"/>
    <cellStyle name="Bad 16 14036" xfId="0"/>
    <cellStyle name="Bad 16 14037" xfId="0"/>
    <cellStyle name="Bad 16 14038" xfId="0"/>
    <cellStyle name="Bad 16 14039" xfId="0"/>
    <cellStyle name="Bad 16 14040" xfId="0"/>
    <cellStyle name="Bad 16 14041" xfId="0"/>
    <cellStyle name="Bad 16 14042" xfId="0"/>
    <cellStyle name="Bad 16 14043" xfId="0"/>
    <cellStyle name="Bad 16 14044" xfId="0"/>
    <cellStyle name="Bad 16 14045" xfId="0"/>
    <cellStyle name="Bad 16 14046" xfId="0"/>
    <cellStyle name="Bad 16 14047" xfId="0"/>
    <cellStyle name="Bad 16 14048" xfId="0"/>
    <cellStyle name="Bad 16 14049" xfId="0"/>
    <cellStyle name="Bad 16 14050" xfId="0"/>
    <cellStyle name="Bad 16 14051" xfId="0"/>
    <cellStyle name="Bad 16 14052" xfId="0"/>
    <cellStyle name="Bad 16 14053" xfId="0"/>
    <cellStyle name="Bad 16 14054" xfId="0"/>
    <cellStyle name="Bad 16 14055" xfId="0"/>
    <cellStyle name="Bad 16 14056" xfId="0"/>
    <cellStyle name="Bad 16 14057" xfId="0"/>
    <cellStyle name="Bad 16 14058" xfId="0"/>
    <cellStyle name="Bad 16 14059" xfId="0"/>
    <cellStyle name="Bad 16 14060" xfId="0"/>
    <cellStyle name="Bad 16 14061" xfId="0"/>
    <cellStyle name="Bad 16 14062" xfId="0"/>
    <cellStyle name="Bad 16 14063" xfId="0"/>
    <cellStyle name="Bad 16 14064" xfId="0"/>
    <cellStyle name="Bad 16 14065" xfId="0"/>
    <cellStyle name="Bad 16 14066" xfId="0"/>
    <cellStyle name="Bad 16 14067" xfId="0"/>
    <cellStyle name="Bad 16 14068" xfId="0"/>
    <cellStyle name="Bad 16 14069" xfId="0"/>
    <cellStyle name="Bad 16 14070" xfId="0"/>
    <cellStyle name="Bad 16 14071" xfId="0"/>
    <cellStyle name="Bad 16 14072" xfId="0"/>
    <cellStyle name="Bad 16 14073" xfId="0"/>
    <cellStyle name="Bad 16 14074" xfId="0"/>
    <cellStyle name="Bad 16 14075" xfId="0"/>
    <cellStyle name="Bad 16 14076" xfId="0"/>
    <cellStyle name="Bad 16 14077" xfId="0"/>
    <cellStyle name="Bad 16 14078" xfId="0"/>
    <cellStyle name="Bad 16 14079" xfId="0"/>
    <cellStyle name="Bad 16 14080" xfId="0"/>
    <cellStyle name="Bad 16 14081" xfId="0"/>
    <cellStyle name="Bad 16 14082" xfId="0"/>
    <cellStyle name="Bad 16 14083" xfId="0"/>
    <cellStyle name="Bad 16 14084" xfId="0"/>
    <cellStyle name="Bad 16 14085" xfId="0"/>
    <cellStyle name="Bad 16 14086" xfId="0"/>
    <cellStyle name="Bad 16 14087" xfId="0"/>
    <cellStyle name="Bad 16 14088" xfId="0"/>
    <cellStyle name="Bad 16 14089" xfId="0"/>
    <cellStyle name="Bad 16 14090" xfId="0"/>
    <cellStyle name="Bad 16 14091" xfId="0"/>
    <cellStyle name="Bad 16 14092" xfId="0"/>
    <cellStyle name="Bad 16 14093" xfId="0"/>
    <cellStyle name="Bad 16 14094" xfId="0"/>
    <cellStyle name="Bad 16 14095" xfId="0"/>
    <cellStyle name="Bad 16 14096" xfId="0"/>
    <cellStyle name="Bad 16 14097" xfId="0"/>
    <cellStyle name="Bad 16 14098" xfId="0"/>
    <cellStyle name="Bad 16 14099" xfId="0"/>
    <cellStyle name="Bad 16 14100" xfId="0"/>
    <cellStyle name="Bad 16 14101" xfId="0"/>
    <cellStyle name="Bad 16 14102" xfId="0"/>
    <cellStyle name="Bad 16 14103" xfId="0"/>
    <cellStyle name="Bad 16 14104" xfId="0"/>
    <cellStyle name="Bad 16 14105" xfId="0"/>
    <cellStyle name="Bad 16 14106" xfId="0"/>
    <cellStyle name="Bad 16 14107" xfId="0"/>
    <cellStyle name="Bad 16 14108" xfId="0"/>
    <cellStyle name="Bad 16 14109" xfId="0"/>
    <cellStyle name="Bad 16 14110" xfId="0"/>
    <cellStyle name="Bad 16 14111" xfId="0"/>
    <cellStyle name="Bad 16 14112" xfId="0"/>
    <cellStyle name="Bad 16 14113" xfId="0"/>
    <cellStyle name="Bad 16 14114" xfId="0"/>
    <cellStyle name="Bad 16 14115" xfId="0"/>
    <cellStyle name="Bad 16 14116" xfId="0"/>
    <cellStyle name="Bad 16 14117" xfId="0"/>
    <cellStyle name="Bad 16 14118" xfId="0"/>
    <cellStyle name="Bad 16 14119" xfId="0"/>
    <cellStyle name="Bad 16 14120" xfId="0"/>
    <cellStyle name="Bad 16 14121" xfId="0"/>
    <cellStyle name="Bad 16 14122" xfId="0"/>
    <cellStyle name="Bad 16 14123" xfId="0"/>
    <cellStyle name="Bad 16 14124" xfId="0"/>
    <cellStyle name="Bad 16 14125" xfId="0"/>
    <cellStyle name="Bad 16 14126" xfId="0"/>
    <cellStyle name="Bad 16 14127" xfId="0"/>
    <cellStyle name="Bad 16 14128" xfId="0"/>
    <cellStyle name="Bad 16 14129" xfId="0"/>
    <cellStyle name="Bad 16 14130" xfId="0"/>
    <cellStyle name="Bad 16 14131" xfId="0"/>
    <cellStyle name="Bad 16 14132" xfId="0"/>
    <cellStyle name="Bad 16 14133" xfId="0"/>
    <cellStyle name="Bad 16 14134" xfId="0"/>
    <cellStyle name="Bad 16 14135" xfId="0"/>
    <cellStyle name="Bad 16 14136" xfId="0"/>
    <cellStyle name="Bad 16 14137" xfId="0"/>
    <cellStyle name="Bad 16 14138" xfId="0"/>
    <cellStyle name="Bad 16 14139" xfId="0"/>
    <cellStyle name="Bad 16 14140" xfId="0"/>
    <cellStyle name="Bad 16 14141" xfId="0"/>
    <cellStyle name="Bad 16 14142" xfId="0"/>
    <cellStyle name="Bad 16 14143" xfId="0"/>
    <cellStyle name="Bad 16 14144" xfId="0"/>
    <cellStyle name="Bad 16 14145" xfId="0"/>
    <cellStyle name="Bad 16 14146" xfId="0"/>
    <cellStyle name="Bad 16 14147" xfId="0"/>
    <cellStyle name="Bad 16 14148" xfId="0"/>
    <cellStyle name="Bad 16 14149" xfId="0"/>
    <cellStyle name="Bad 16 14150" xfId="0"/>
    <cellStyle name="Bad 16 14151" xfId="0"/>
    <cellStyle name="Bad 16 14152" xfId="0"/>
    <cellStyle name="Bad 16 14153" xfId="0"/>
    <cellStyle name="Bad 16 14154" xfId="0"/>
    <cellStyle name="Bad 16 14155" xfId="0"/>
    <cellStyle name="Bad 16 14156" xfId="0"/>
    <cellStyle name="Bad 16 14157" xfId="0"/>
    <cellStyle name="Bad 16 14158" xfId="0"/>
    <cellStyle name="Bad 16 14159" xfId="0"/>
    <cellStyle name="Bad 16 14160" xfId="0"/>
    <cellStyle name="Bad 16 14161" xfId="0"/>
    <cellStyle name="Bad 16 14162" xfId="0"/>
    <cellStyle name="Bad 16 14163" xfId="0"/>
    <cellStyle name="Bad 16 14164" xfId="0"/>
    <cellStyle name="Bad 16 14165" xfId="0"/>
    <cellStyle name="Bad 16 14166" xfId="0"/>
    <cellStyle name="Bad 16 14167" xfId="0"/>
    <cellStyle name="Bad 16 14168" xfId="0"/>
    <cellStyle name="Bad 16 14169" xfId="0"/>
    <cellStyle name="Bad 16 14170" xfId="0"/>
    <cellStyle name="Bad 16 14171" xfId="0"/>
    <cellStyle name="Bad 16 14172" xfId="0"/>
    <cellStyle name="Bad 16 14173" xfId="0"/>
    <cellStyle name="Bad 16 14174" xfId="0"/>
    <cellStyle name="Bad 16 14175" xfId="0"/>
    <cellStyle name="Bad 16 14176" xfId="0"/>
    <cellStyle name="Bad 16 14177" xfId="0"/>
    <cellStyle name="Bad 16 14178" xfId="0"/>
    <cellStyle name="Bad 16 14179" xfId="0"/>
    <cellStyle name="Bad 16 14180" xfId="0"/>
    <cellStyle name="Bad 16 14181" xfId="0"/>
    <cellStyle name="Bad 16 14182" xfId="0"/>
    <cellStyle name="Bad 16 14183" xfId="0"/>
    <cellStyle name="Bad 16 14184" xfId="0"/>
    <cellStyle name="Bad 16 14185" xfId="0"/>
    <cellStyle name="Bad 16 14186" xfId="0"/>
    <cellStyle name="Bad 16 14187" xfId="0"/>
    <cellStyle name="Bad 16 14188" xfId="0"/>
    <cellStyle name="Bad 16 14189" xfId="0"/>
    <cellStyle name="Bad 16 14190" xfId="0"/>
    <cellStyle name="Bad 16 14191" xfId="0"/>
    <cellStyle name="Bad 16 14192" xfId="0"/>
    <cellStyle name="Bad 16 14193" xfId="0"/>
    <cellStyle name="Bad 16 14194" xfId="0"/>
    <cellStyle name="Bad 16 14195" xfId="0"/>
    <cellStyle name="Bad 16 14196" xfId="0"/>
    <cellStyle name="Bad 16 14197" xfId="0"/>
    <cellStyle name="Bad 16 14198" xfId="0"/>
    <cellStyle name="Bad 16 14199" xfId="0"/>
    <cellStyle name="Bad 16 14200" xfId="0"/>
    <cellStyle name="Bad 16 14201" xfId="0"/>
    <cellStyle name="Bad 16 14202" xfId="0"/>
    <cellStyle name="Bad 16 14203" xfId="0"/>
    <cellStyle name="Bad 16 14204" xfId="0"/>
    <cellStyle name="Bad 16 14205" xfId="0"/>
    <cellStyle name="Bad 16 14206" xfId="0"/>
    <cellStyle name="Bad 16 14207" xfId="0"/>
    <cellStyle name="Bad 16 14208" xfId="0"/>
    <cellStyle name="Bad 16 14209" xfId="0"/>
    <cellStyle name="Bad 16 14210" xfId="0"/>
    <cellStyle name="Bad 16 14211" xfId="0"/>
    <cellStyle name="Bad 16 14212" xfId="0"/>
    <cellStyle name="Bad 16 14213" xfId="0"/>
    <cellStyle name="Bad 16 14214" xfId="0"/>
    <cellStyle name="Bad 16 14215" xfId="0"/>
    <cellStyle name="Bad 16 14216" xfId="0"/>
    <cellStyle name="Bad 16 14217" xfId="0"/>
    <cellStyle name="Bad 16 14218" xfId="0"/>
    <cellStyle name="Bad 16 14219" xfId="0"/>
    <cellStyle name="Bad 16 14220" xfId="0"/>
    <cellStyle name="Bad 16 14221" xfId="0"/>
    <cellStyle name="Bad 16 14222" xfId="0"/>
    <cellStyle name="Bad 16 14223" xfId="0"/>
    <cellStyle name="Bad 16 14224" xfId="0"/>
    <cellStyle name="Bad 16 14225" xfId="0"/>
    <cellStyle name="Bad 16 14226" xfId="0"/>
    <cellStyle name="Bad 16 14227" xfId="0"/>
    <cellStyle name="Bad 16 14228" xfId="0"/>
    <cellStyle name="Bad 16 14229" xfId="0"/>
    <cellStyle name="Bad 16 14230" xfId="0"/>
    <cellStyle name="Bad 16 14231" xfId="0"/>
    <cellStyle name="Bad 16 14232" xfId="0"/>
    <cellStyle name="Bad 16 14233" xfId="0"/>
    <cellStyle name="Bad 16 14234" xfId="0"/>
    <cellStyle name="Bad 16 14235" xfId="0"/>
    <cellStyle name="Bad 16 14236" xfId="0"/>
    <cellStyle name="Bad 16 14237" xfId="0"/>
    <cellStyle name="Bad 16 14238" xfId="0"/>
    <cellStyle name="Bad 16 14239" xfId="0"/>
    <cellStyle name="Bad 16 14240" xfId="0"/>
    <cellStyle name="Bad 16 14241" xfId="0"/>
    <cellStyle name="Bad 16 14242" xfId="0"/>
    <cellStyle name="Bad 16 14243" xfId="0"/>
    <cellStyle name="Bad 16 14244" xfId="0"/>
    <cellStyle name="Bad 16 14245" xfId="0"/>
    <cellStyle name="Bad 16 14246" xfId="0"/>
    <cellStyle name="Bad 16 14247" xfId="0"/>
    <cellStyle name="Bad 16 14248" xfId="0"/>
    <cellStyle name="Bad 16 14249" xfId="0"/>
    <cellStyle name="Bad 16 14250" xfId="0"/>
    <cellStyle name="Bad 16 14251" xfId="0"/>
    <cellStyle name="Bad 16 14252" xfId="0"/>
    <cellStyle name="Bad 16 14253" xfId="0"/>
    <cellStyle name="Bad 16 14254" xfId="0"/>
    <cellStyle name="Bad 16 14255" xfId="0"/>
    <cellStyle name="Bad 16 14256" xfId="0"/>
    <cellStyle name="Bad 16 14257" xfId="0"/>
    <cellStyle name="Bad 16 14258" xfId="0"/>
    <cellStyle name="Bad 16 14259" xfId="0"/>
    <cellStyle name="Bad 16 14260" xfId="0"/>
    <cellStyle name="Bad 16 14261" xfId="0"/>
    <cellStyle name="Bad 16 14262" xfId="0"/>
    <cellStyle name="Bad 16 14263" xfId="0"/>
    <cellStyle name="Bad 16 14264" xfId="0"/>
    <cellStyle name="Bad 16 14265" xfId="0"/>
    <cellStyle name="Bad 16 14266" xfId="0"/>
    <cellStyle name="Bad 16 14267" xfId="0"/>
    <cellStyle name="Bad 16 14268" xfId="0"/>
    <cellStyle name="Bad 16 14269" xfId="0"/>
    <cellStyle name="Bad 16 14270" xfId="0"/>
    <cellStyle name="Bad 16 14271" xfId="0"/>
    <cellStyle name="Bad 16 14272" xfId="0"/>
    <cellStyle name="Bad 16 14273" xfId="0"/>
    <cellStyle name="Bad 16 14274" xfId="0"/>
    <cellStyle name="Bad 16 14275" xfId="0"/>
    <cellStyle name="Bad 16 14276" xfId="0"/>
    <cellStyle name="Bad 16 14277" xfId="0"/>
    <cellStyle name="Bad 16 14278" xfId="0"/>
    <cellStyle name="Bad 16 14279" xfId="0"/>
    <cellStyle name="Bad 16 14280" xfId="0"/>
    <cellStyle name="Bad 16 14281" xfId="0"/>
    <cellStyle name="Bad 16 14282" xfId="0"/>
    <cellStyle name="Bad 16 14283" xfId="0"/>
    <cellStyle name="Bad 16 14284" xfId="0"/>
    <cellStyle name="Bad 16 14285" xfId="0"/>
    <cellStyle name="Bad 16 14286" xfId="0"/>
    <cellStyle name="Bad 16 14287" xfId="0"/>
    <cellStyle name="Bad 16 14288" xfId="0"/>
    <cellStyle name="Bad 16 14289" xfId="0"/>
    <cellStyle name="Bad 16 14290" xfId="0"/>
    <cellStyle name="Bad 16 14291" xfId="0"/>
    <cellStyle name="Bad 16 14292" xfId="0"/>
    <cellStyle name="Bad 16 14293" xfId="0"/>
    <cellStyle name="Bad 16 14294" xfId="0"/>
    <cellStyle name="Bad 16 14295" xfId="0"/>
    <cellStyle name="Bad 16 14296" xfId="0"/>
    <cellStyle name="Bad 16 14297" xfId="0"/>
    <cellStyle name="Bad 16 14298" xfId="0"/>
    <cellStyle name="Bad 16 14299" xfId="0"/>
    <cellStyle name="Bad 16 14300" xfId="0"/>
    <cellStyle name="Bad 16 14301" xfId="0"/>
    <cellStyle name="Bad 16 14302" xfId="0"/>
    <cellStyle name="Bad 16 14303" xfId="0"/>
    <cellStyle name="Bad 16 14304" xfId="0"/>
    <cellStyle name="Bad 16 14305" xfId="0"/>
    <cellStyle name="Bad 16 14306" xfId="0"/>
    <cellStyle name="Bad 16 14307" xfId="0"/>
    <cellStyle name="Bad 16 14308" xfId="0"/>
    <cellStyle name="Bad 16 14309" xfId="0"/>
    <cellStyle name="Bad 16 14310" xfId="0"/>
    <cellStyle name="Bad 16 14311" xfId="0"/>
    <cellStyle name="Bad 16 14312" xfId="0"/>
    <cellStyle name="Bad 16 14313" xfId="0"/>
    <cellStyle name="Bad 16 14314" xfId="0"/>
    <cellStyle name="Bad 16 14315" xfId="0"/>
    <cellStyle name="Bad 16 14316" xfId="0"/>
    <cellStyle name="Bad 16 14317" xfId="0"/>
    <cellStyle name="Bad 16 14318" xfId="0"/>
    <cellStyle name="Bad 16 14319" xfId="0"/>
    <cellStyle name="Bad 16 14320" xfId="0"/>
    <cellStyle name="Bad 16 14321" xfId="0"/>
    <cellStyle name="Bad 16 14322" xfId="0"/>
    <cellStyle name="Bad 16 14323" xfId="0"/>
    <cellStyle name="Bad 16 14324" xfId="0"/>
    <cellStyle name="Bad 16 14325" xfId="0"/>
    <cellStyle name="Bad 16 14326" xfId="0"/>
    <cellStyle name="Bad 16 14327" xfId="0"/>
    <cellStyle name="Bad 16 14328" xfId="0"/>
    <cellStyle name="Bad 16 14329" xfId="0"/>
    <cellStyle name="Bad 16 14330" xfId="0"/>
    <cellStyle name="Bad 16 14331" xfId="0"/>
    <cellStyle name="Bad 16 14332" xfId="0"/>
    <cellStyle name="Bad 16 14333" xfId="0"/>
    <cellStyle name="Bad 16 14334" xfId="0"/>
    <cellStyle name="Bad 16 14335" xfId="0"/>
    <cellStyle name="Bad 16 14336" xfId="0"/>
    <cellStyle name="Bad 16 14337" xfId="0"/>
    <cellStyle name="Bad 16 14338" xfId="0"/>
    <cellStyle name="Bad 16 14339" xfId="0"/>
    <cellStyle name="Bad 16 14340" xfId="0"/>
    <cellStyle name="Bad 16 14341" xfId="0"/>
    <cellStyle name="Bad 16 14342" xfId="0"/>
    <cellStyle name="Bad 16 14343" xfId="0"/>
    <cellStyle name="Bad 16 14344" xfId="0"/>
    <cellStyle name="Bad 16 14345" xfId="0"/>
    <cellStyle name="Bad 16 14346" xfId="0"/>
    <cellStyle name="Bad 16 14347" xfId="0"/>
    <cellStyle name="Bad 16 14348" xfId="0"/>
    <cellStyle name="Bad 16 14349" xfId="0"/>
    <cellStyle name="Bad 16 14350" xfId="0"/>
    <cellStyle name="Bad 16 14351" xfId="0"/>
    <cellStyle name="Bad 16 14352" xfId="0"/>
    <cellStyle name="Bad 16 14353" xfId="0"/>
    <cellStyle name="Bad 16 14354" xfId="0"/>
    <cellStyle name="Bad 16 14355" xfId="0"/>
    <cellStyle name="Bad 16 14356" xfId="0"/>
    <cellStyle name="Bad 16 14357" xfId="0"/>
    <cellStyle name="Bad 16 14358" xfId="0"/>
    <cellStyle name="Bad 16 14359" xfId="0"/>
    <cellStyle name="Bad 16 14360" xfId="0"/>
    <cellStyle name="Bad 16 14361" xfId="0"/>
    <cellStyle name="Bad 16 14362" xfId="0"/>
    <cellStyle name="Bad 16 14363" xfId="0"/>
    <cellStyle name="Bad 16 14364" xfId="0"/>
    <cellStyle name="Bad 16 14365" xfId="0"/>
    <cellStyle name="Bad 16 14366" xfId="0"/>
    <cellStyle name="Bad 16 14367" xfId="0"/>
    <cellStyle name="Bad 16 14368" xfId="0"/>
    <cellStyle name="Bad 16 14369" xfId="0"/>
    <cellStyle name="Bad 16 14370" xfId="0"/>
    <cellStyle name="Bad 16 14371" xfId="0"/>
    <cellStyle name="Bad 16 14372" xfId="0"/>
    <cellStyle name="Bad 16 14373" xfId="0"/>
    <cellStyle name="Bad 16 14374" xfId="0"/>
    <cellStyle name="Bad 16 14375" xfId="0"/>
    <cellStyle name="Bad 16 14376" xfId="0"/>
    <cellStyle name="Bad 16 14377" xfId="0"/>
    <cellStyle name="Bad 16 14378" xfId="0"/>
    <cellStyle name="Bad 16 14379" xfId="0"/>
    <cellStyle name="Bad 16 14380" xfId="0"/>
    <cellStyle name="Bad 16 14381" xfId="0"/>
    <cellStyle name="Bad 16 14382" xfId="0"/>
    <cellStyle name="Bad 16 14383" xfId="0"/>
    <cellStyle name="Bad 16 14384" xfId="0"/>
    <cellStyle name="Bad 16 14385" xfId="0"/>
    <cellStyle name="Bad 16 14386" xfId="0"/>
    <cellStyle name="Bad 16 14387" xfId="0"/>
    <cellStyle name="Bad 16 14388" xfId="0"/>
    <cellStyle name="Bad 16 14389" xfId="0"/>
    <cellStyle name="Bad 16 14390" xfId="0"/>
    <cellStyle name="Bad 16 14391" xfId="0"/>
    <cellStyle name="Bad 16 14392" xfId="0"/>
    <cellStyle name="Bad 16 14393" xfId="0"/>
    <cellStyle name="Bad 16 14394" xfId="0"/>
    <cellStyle name="Bad 16 14395" xfId="0"/>
    <cellStyle name="Bad 16 14396" xfId="0"/>
    <cellStyle name="Bad 16 14397" xfId="0"/>
    <cellStyle name="Bad 16 14398" xfId="0"/>
    <cellStyle name="Bad 16 14399" xfId="0"/>
    <cellStyle name="Bad 16 14400" xfId="0"/>
    <cellStyle name="Bad 16 14401" xfId="0"/>
    <cellStyle name="Bad 16 14402" xfId="0"/>
    <cellStyle name="Bad 16 14403" xfId="0"/>
    <cellStyle name="Bad 16 14404" xfId="0"/>
    <cellStyle name="Bad 16 14405" xfId="0"/>
    <cellStyle name="Bad 16 14406" xfId="0"/>
    <cellStyle name="Bad 16 14407" xfId="0"/>
    <cellStyle name="Bad 16 14408" xfId="0"/>
    <cellStyle name="Bad 16 14409" xfId="0"/>
    <cellStyle name="Bad 16 14410" xfId="0"/>
    <cellStyle name="Bad 16 14411" xfId="0"/>
    <cellStyle name="Bad 16 14412" xfId="0"/>
    <cellStyle name="Bad 16 14413" xfId="0"/>
    <cellStyle name="Bad 16 14414" xfId="0"/>
    <cellStyle name="Bad 16 14415" xfId="0"/>
    <cellStyle name="Bad 16 14416" xfId="0"/>
    <cellStyle name="Bad 16 14417" xfId="0"/>
    <cellStyle name="Bad 16 14418" xfId="0"/>
    <cellStyle name="Bad 16 14419" xfId="0"/>
    <cellStyle name="Bad 16 14420" xfId="0"/>
    <cellStyle name="Bad 16 14421" xfId="0"/>
    <cellStyle name="Bad 16 14422" xfId="0"/>
    <cellStyle name="Bad 16 14423" xfId="0"/>
    <cellStyle name="Bad 16 14424" xfId="0"/>
    <cellStyle name="Bad 16 14425" xfId="0"/>
    <cellStyle name="Bad 16 14426" xfId="0"/>
    <cellStyle name="Bad 16 14427" xfId="0"/>
    <cellStyle name="Bad 16 14428" xfId="0"/>
    <cellStyle name="Bad 16 14429" xfId="0"/>
    <cellStyle name="Bad 16 14430" xfId="0"/>
    <cellStyle name="Bad 16 14431" xfId="0"/>
    <cellStyle name="Bad 16 14432" xfId="0"/>
    <cellStyle name="Bad 16 14433" xfId="0"/>
    <cellStyle name="Bad 16 14434" xfId="0"/>
    <cellStyle name="Bad 16 14435" xfId="0"/>
    <cellStyle name="Bad 16 14436" xfId="0"/>
    <cellStyle name="Bad 16 14437" xfId="0"/>
    <cellStyle name="Bad 16 14438" xfId="0"/>
    <cellStyle name="Bad 16 14439" xfId="0"/>
    <cellStyle name="Bad 16 14440" xfId="0"/>
    <cellStyle name="Bad 16 14441" xfId="0"/>
    <cellStyle name="Bad 16 14442" xfId="0"/>
    <cellStyle name="Bad 16 14443" xfId="0"/>
    <cellStyle name="Bad 16 14444" xfId="0"/>
    <cellStyle name="Bad 16 14445" xfId="0"/>
    <cellStyle name="Bad 16 14446" xfId="0"/>
    <cellStyle name="Bad 16 14447" xfId="0"/>
    <cellStyle name="Bad 16 14448" xfId="0"/>
    <cellStyle name="Bad 16 14449" xfId="0"/>
    <cellStyle name="Bad 16 14450" xfId="0"/>
    <cellStyle name="Bad 16 14451" xfId="0"/>
    <cellStyle name="Bad 16 14452" xfId="0"/>
    <cellStyle name="Bad 16 14453" xfId="0"/>
    <cellStyle name="Bad 16 14454" xfId="0"/>
    <cellStyle name="Bad 16 14455" xfId="0"/>
    <cellStyle name="Bad 16 14456" xfId="0"/>
    <cellStyle name="Bad 16 14457" xfId="0"/>
    <cellStyle name="Bad 16 14458" xfId="0"/>
    <cellStyle name="Bad 16 14459" xfId="0"/>
    <cellStyle name="Bad 16 14460" xfId="0"/>
    <cellStyle name="Bad 16 14461" xfId="0"/>
    <cellStyle name="Bad 16 14462" xfId="0"/>
    <cellStyle name="Bad 16 14463" xfId="0"/>
    <cellStyle name="Bad 16 14464" xfId="0"/>
    <cellStyle name="Bad 16 14465" xfId="0"/>
    <cellStyle name="Bad 16 14466" xfId="0"/>
    <cellStyle name="Bad 16 14467" xfId="0"/>
    <cellStyle name="Bad 16 14468" xfId="0"/>
    <cellStyle name="Bad 16 14469" xfId="0"/>
    <cellStyle name="Bad 16 14470" xfId="0"/>
    <cellStyle name="Bad 16 14471" xfId="0"/>
    <cellStyle name="Bad 16 14472" xfId="0"/>
    <cellStyle name="Bad 16 14473" xfId="0"/>
    <cellStyle name="Bad 16 14474" xfId="0"/>
    <cellStyle name="Bad 16 14475" xfId="0"/>
    <cellStyle name="Bad 16 14476" xfId="0"/>
    <cellStyle name="Bad 16 14477" xfId="0"/>
    <cellStyle name="Bad 16 14478" xfId="0"/>
    <cellStyle name="Bad 16 14479" xfId="0"/>
    <cellStyle name="Bad 16 14480" xfId="0"/>
    <cellStyle name="Bad 16 14481" xfId="0"/>
    <cellStyle name="Bad 16 14482" xfId="0"/>
    <cellStyle name="Bad 16 14483" xfId="0"/>
    <cellStyle name="Bad 16 14484" xfId="0"/>
    <cellStyle name="Bad 16 14485" xfId="0"/>
    <cellStyle name="Bad 16 14486" xfId="0"/>
    <cellStyle name="Bad 16 14487" xfId="0"/>
    <cellStyle name="Bad 16 14488" xfId="0"/>
    <cellStyle name="Bad 16 14489" xfId="0"/>
    <cellStyle name="Bad 16 14490" xfId="0"/>
    <cellStyle name="Bad 16 14491" xfId="0"/>
    <cellStyle name="Bad 16 14492" xfId="0"/>
    <cellStyle name="Bad 16 14493" xfId="0"/>
    <cellStyle name="Bad 16 14494" xfId="0"/>
    <cellStyle name="Bad 160" xfId="0"/>
    <cellStyle name="Bad 160 14495" xfId="0"/>
    <cellStyle name="Bad 160 14496" xfId="0"/>
    <cellStyle name="Bad 160 14497" xfId="0"/>
    <cellStyle name="Bad 160 14498" xfId="0"/>
    <cellStyle name="Bad 160 14499" xfId="0"/>
    <cellStyle name="Bad 160 14500" xfId="0"/>
    <cellStyle name="Bad 160 14501" xfId="0"/>
    <cellStyle name="Bad 160 14502" xfId="0"/>
    <cellStyle name="Bad 160 14503" xfId="0"/>
    <cellStyle name="Bad 160 14504" xfId="0"/>
    <cellStyle name="Bad 160 14505" xfId="0"/>
    <cellStyle name="Bad 160 14506" xfId="0"/>
    <cellStyle name="Bad 160 14507" xfId="0"/>
    <cellStyle name="Bad 160 14508" xfId="0"/>
    <cellStyle name="Bad 160 14509" xfId="0"/>
    <cellStyle name="Bad 160 14510" xfId="0"/>
    <cellStyle name="Bad 160 14511" xfId="0"/>
    <cellStyle name="Bad 160 14512" xfId="0"/>
    <cellStyle name="Bad 160 14513" xfId="0"/>
    <cellStyle name="Bad 160 14514" xfId="0"/>
    <cellStyle name="Bad 160 14515" xfId="0"/>
    <cellStyle name="Bad 160 14516" xfId="0"/>
    <cellStyle name="Bad 160 14517" xfId="0"/>
    <cellStyle name="Bad 160 14518" xfId="0"/>
    <cellStyle name="Bad 160 14519" xfId="0"/>
    <cellStyle name="Bad 160 14520" xfId="0"/>
    <cellStyle name="Bad 160 14521" xfId="0"/>
    <cellStyle name="Bad 160 14522" xfId="0"/>
    <cellStyle name="Bad 160 14523" xfId="0"/>
    <cellStyle name="Bad 160 14524" xfId="0"/>
    <cellStyle name="Bad 160 14525" xfId="0"/>
    <cellStyle name="Bad 160 14526" xfId="0"/>
    <cellStyle name="Bad 160 14527" xfId="0"/>
    <cellStyle name="Bad 160 14528" xfId="0"/>
    <cellStyle name="Bad 160 14529" xfId="0"/>
    <cellStyle name="Bad 160 14530" xfId="0"/>
    <cellStyle name="Bad 160 14531" xfId="0"/>
    <cellStyle name="Bad 160 14532" xfId="0"/>
    <cellStyle name="Bad 160 14533" xfId="0"/>
    <cellStyle name="Bad 160 14534" xfId="0"/>
    <cellStyle name="Bad 160 14535" xfId="0"/>
    <cellStyle name="Bad 160 14536" xfId="0"/>
    <cellStyle name="Bad 160 14537" xfId="0"/>
    <cellStyle name="Bad 160 14538" xfId="0"/>
    <cellStyle name="Bad 160 14539" xfId="0"/>
    <cellStyle name="Bad 160 14540" xfId="0"/>
    <cellStyle name="Bad 160 14541" xfId="0"/>
    <cellStyle name="Bad 160 14542" xfId="0"/>
    <cellStyle name="Bad 160 14543" xfId="0"/>
    <cellStyle name="Bad 160 14544" xfId="0"/>
    <cellStyle name="Bad 160 14545" xfId="0"/>
    <cellStyle name="Bad 160 14546" xfId="0"/>
    <cellStyle name="Bad 160 14547" xfId="0"/>
    <cellStyle name="Bad 160 14548" xfId="0"/>
    <cellStyle name="Bad 160 14549" xfId="0"/>
    <cellStyle name="Bad 160 14550" xfId="0"/>
    <cellStyle name="Bad 160 14551" xfId="0"/>
    <cellStyle name="Bad 160 14552" xfId="0"/>
    <cellStyle name="Bad 160 14553" xfId="0"/>
    <cellStyle name="Bad 160 14554" xfId="0"/>
    <cellStyle name="Bad 160 14555" xfId="0"/>
    <cellStyle name="Bad 160 14556" xfId="0"/>
    <cellStyle name="Bad 160 14557" xfId="0"/>
    <cellStyle name="Bad 160 14558" xfId="0"/>
    <cellStyle name="Bad 160 14559" xfId="0"/>
    <cellStyle name="Bad 160 14560" xfId="0"/>
    <cellStyle name="Bad 160 14561" xfId="0"/>
    <cellStyle name="Bad 160 14562" xfId="0"/>
    <cellStyle name="Bad 160 14563" xfId="0"/>
    <cellStyle name="Bad 160 14564" xfId="0"/>
    <cellStyle name="Bad 160 14565" xfId="0"/>
    <cellStyle name="Bad 160 14566" xfId="0"/>
    <cellStyle name="Bad 160 14567" xfId="0"/>
    <cellStyle name="Bad 160 14568" xfId="0"/>
    <cellStyle name="Bad 160 14569" xfId="0"/>
    <cellStyle name="Bad 161" xfId="0"/>
    <cellStyle name="Bad 161 14570" xfId="0"/>
    <cellStyle name="Bad 161 14571" xfId="0"/>
    <cellStyle name="Bad 161 14572" xfId="0"/>
    <cellStyle name="Bad 161 14573" xfId="0"/>
    <cellStyle name="Bad 161 14574" xfId="0"/>
    <cellStyle name="Bad 161 14575" xfId="0"/>
    <cellStyle name="Bad 161 14576" xfId="0"/>
    <cellStyle name="Bad 161 14577" xfId="0"/>
    <cellStyle name="Bad 161 14578" xfId="0"/>
    <cellStyle name="Bad 161 14579" xfId="0"/>
    <cellStyle name="Bad 161 14580" xfId="0"/>
    <cellStyle name="Bad 161 14581" xfId="0"/>
    <cellStyle name="Bad 161 14582" xfId="0"/>
    <cellStyle name="Bad 161 14583" xfId="0"/>
    <cellStyle name="Bad 161 14584" xfId="0"/>
    <cellStyle name="Bad 161 14585" xfId="0"/>
    <cellStyle name="Bad 161 14586" xfId="0"/>
    <cellStyle name="Bad 161 14587" xfId="0"/>
    <cellStyle name="Bad 161 14588" xfId="0"/>
    <cellStyle name="Bad 161 14589" xfId="0"/>
    <cellStyle name="Bad 161 14590" xfId="0"/>
    <cellStyle name="Bad 161 14591" xfId="0"/>
    <cellStyle name="Bad 161 14592" xfId="0"/>
    <cellStyle name="Bad 161 14593" xfId="0"/>
    <cellStyle name="Bad 161 14594" xfId="0"/>
    <cellStyle name="Bad 161 14595" xfId="0"/>
    <cellStyle name="Bad 161 14596" xfId="0"/>
    <cellStyle name="Bad 161 14597" xfId="0"/>
    <cellStyle name="Bad 161 14598" xfId="0"/>
    <cellStyle name="Bad 161 14599" xfId="0"/>
    <cellStyle name="Bad 161 14600" xfId="0"/>
    <cellStyle name="Bad 161 14601" xfId="0"/>
    <cellStyle name="Bad 161 14602" xfId="0"/>
    <cellStyle name="Bad 161 14603" xfId="0"/>
    <cellStyle name="Bad 161 14604" xfId="0"/>
    <cellStyle name="Bad 161 14605" xfId="0"/>
    <cellStyle name="Bad 161 14606" xfId="0"/>
    <cellStyle name="Bad 161 14607" xfId="0"/>
    <cellStyle name="Bad 161 14608" xfId="0"/>
    <cellStyle name="Bad 161 14609" xfId="0"/>
    <cellStyle name="Bad 161 14610" xfId="0"/>
    <cellStyle name="Bad 161 14611" xfId="0"/>
    <cellStyle name="Bad 161 14612" xfId="0"/>
    <cellStyle name="Bad 161 14613" xfId="0"/>
    <cellStyle name="Bad 161 14614" xfId="0"/>
    <cellStyle name="Bad 161 14615" xfId="0"/>
    <cellStyle name="Bad 161 14616" xfId="0"/>
    <cellStyle name="Bad 161 14617" xfId="0"/>
    <cellStyle name="Bad 161 14618" xfId="0"/>
    <cellStyle name="Bad 161 14619" xfId="0"/>
    <cellStyle name="Bad 161 14620" xfId="0"/>
    <cellStyle name="Bad 161 14621" xfId="0"/>
    <cellStyle name="Bad 161 14622" xfId="0"/>
    <cellStyle name="Bad 161 14623" xfId="0"/>
    <cellStyle name="Bad 161 14624" xfId="0"/>
    <cellStyle name="Bad 161 14625" xfId="0"/>
    <cellStyle name="Bad 161 14626" xfId="0"/>
    <cellStyle name="Bad 161 14627" xfId="0"/>
    <cellStyle name="Bad 161 14628" xfId="0"/>
    <cellStyle name="Bad 161 14629" xfId="0"/>
    <cellStyle name="Bad 161 14630" xfId="0"/>
    <cellStyle name="Bad 161 14631" xfId="0"/>
    <cellStyle name="Bad 161 14632" xfId="0"/>
    <cellStyle name="Bad 161 14633" xfId="0"/>
    <cellStyle name="Bad 161 14634" xfId="0"/>
    <cellStyle name="Bad 161 14635" xfId="0"/>
    <cellStyle name="Bad 161 14636" xfId="0"/>
    <cellStyle name="Bad 161 14637" xfId="0"/>
    <cellStyle name="Bad 161 14638" xfId="0"/>
    <cellStyle name="Bad 161 14639" xfId="0"/>
    <cellStyle name="Bad 161 14640" xfId="0"/>
    <cellStyle name="Bad 161 14641" xfId="0"/>
    <cellStyle name="Bad 161 14642" xfId="0"/>
    <cellStyle name="Bad 161 14643" xfId="0"/>
    <cellStyle name="Bad 161 14644" xfId="0"/>
    <cellStyle name="Bad 162" xfId="0"/>
    <cellStyle name="Bad 162 14645" xfId="0"/>
    <cellStyle name="Bad 162 14646" xfId="0"/>
    <cellStyle name="Bad 162 14647" xfId="0"/>
    <cellStyle name="Bad 162 14648" xfId="0"/>
    <cellStyle name="Bad 162 14649" xfId="0"/>
    <cellStyle name="Bad 162 14650" xfId="0"/>
    <cellStyle name="Bad 162 14651" xfId="0"/>
    <cellStyle name="Bad 162 14652" xfId="0"/>
    <cellStyle name="Bad 162 14653" xfId="0"/>
    <cellStyle name="Bad 162 14654" xfId="0"/>
    <cellStyle name="Bad 162 14655" xfId="0"/>
    <cellStyle name="Bad 162 14656" xfId="0"/>
    <cellStyle name="Bad 162 14657" xfId="0"/>
    <cellStyle name="Bad 162 14658" xfId="0"/>
    <cellStyle name="Bad 162 14659" xfId="0"/>
    <cellStyle name="Bad 162 14660" xfId="0"/>
    <cellStyle name="Bad 162 14661" xfId="0"/>
    <cellStyle name="Bad 162 14662" xfId="0"/>
    <cellStyle name="Bad 162 14663" xfId="0"/>
    <cellStyle name="Bad 162 14664" xfId="0"/>
    <cellStyle name="Bad 162 14665" xfId="0"/>
    <cellStyle name="Bad 162 14666" xfId="0"/>
    <cellStyle name="Bad 162 14667" xfId="0"/>
    <cellStyle name="Bad 162 14668" xfId="0"/>
    <cellStyle name="Bad 162 14669" xfId="0"/>
    <cellStyle name="Bad 162 14670" xfId="0"/>
    <cellStyle name="Bad 162 14671" xfId="0"/>
    <cellStyle name="Bad 162 14672" xfId="0"/>
    <cellStyle name="Bad 162 14673" xfId="0"/>
    <cellStyle name="Bad 162 14674" xfId="0"/>
    <cellStyle name="Bad 162 14675" xfId="0"/>
    <cellStyle name="Bad 162 14676" xfId="0"/>
    <cellStyle name="Bad 162 14677" xfId="0"/>
    <cellStyle name="Bad 162 14678" xfId="0"/>
    <cellStyle name="Bad 162 14679" xfId="0"/>
    <cellStyle name="Bad 162 14680" xfId="0"/>
    <cellStyle name="Bad 162 14681" xfId="0"/>
    <cellStyle name="Bad 162 14682" xfId="0"/>
    <cellStyle name="Bad 162 14683" xfId="0"/>
    <cellStyle name="Bad 162 14684" xfId="0"/>
    <cellStyle name="Bad 162 14685" xfId="0"/>
    <cellStyle name="Bad 162 14686" xfId="0"/>
    <cellStyle name="Bad 162 14687" xfId="0"/>
    <cellStyle name="Bad 162 14688" xfId="0"/>
    <cellStyle name="Bad 162 14689" xfId="0"/>
    <cellStyle name="Bad 162 14690" xfId="0"/>
    <cellStyle name="Bad 162 14691" xfId="0"/>
    <cellStyle name="Bad 162 14692" xfId="0"/>
    <cellStyle name="Bad 162 14693" xfId="0"/>
    <cellStyle name="Bad 162 14694" xfId="0"/>
    <cellStyle name="Bad 162 14695" xfId="0"/>
    <cellStyle name="Bad 162 14696" xfId="0"/>
    <cellStyle name="Bad 162 14697" xfId="0"/>
    <cellStyle name="Bad 162 14698" xfId="0"/>
    <cellStyle name="Bad 162 14699" xfId="0"/>
    <cellStyle name="Bad 162 14700" xfId="0"/>
    <cellStyle name="Bad 162 14701" xfId="0"/>
    <cellStyle name="Bad 162 14702" xfId="0"/>
    <cellStyle name="Bad 162 14703" xfId="0"/>
    <cellStyle name="Bad 162 14704" xfId="0"/>
    <cellStyle name="Bad 162 14705" xfId="0"/>
    <cellStyle name="Bad 162 14706" xfId="0"/>
    <cellStyle name="Bad 162 14707" xfId="0"/>
    <cellStyle name="Bad 162 14708" xfId="0"/>
    <cellStyle name="Bad 162 14709" xfId="0"/>
    <cellStyle name="Bad 162 14710" xfId="0"/>
    <cellStyle name="Bad 162 14711" xfId="0"/>
    <cellStyle name="Bad 162 14712" xfId="0"/>
    <cellStyle name="Bad 162 14713" xfId="0"/>
    <cellStyle name="Bad 162 14714" xfId="0"/>
    <cellStyle name="Bad 162 14715" xfId="0"/>
    <cellStyle name="Bad 162 14716" xfId="0"/>
    <cellStyle name="Bad 162 14717" xfId="0"/>
    <cellStyle name="Bad 162 14718" xfId="0"/>
    <cellStyle name="Bad 162 14719" xfId="0"/>
    <cellStyle name="Bad 163" xfId="0"/>
    <cellStyle name="Bad 163 14720" xfId="0"/>
    <cellStyle name="Bad 163 14721" xfId="0"/>
    <cellStyle name="Bad 163 14722" xfId="0"/>
    <cellStyle name="Bad 163 14723" xfId="0"/>
    <cellStyle name="Bad 163 14724" xfId="0"/>
    <cellStyle name="Bad 163 14725" xfId="0"/>
    <cellStyle name="Bad 163 14726" xfId="0"/>
    <cellStyle name="Bad 163 14727" xfId="0"/>
    <cellStyle name="Bad 163 14728" xfId="0"/>
    <cellStyle name="Bad 163 14729" xfId="0"/>
    <cellStyle name="Bad 163 14730" xfId="0"/>
    <cellStyle name="Bad 163 14731" xfId="0"/>
    <cellStyle name="Bad 163 14732" xfId="0"/>
    <cellStyle name="Bad 163 14733" xfId="0"/>
    <cellStyle name="Bad 163 14734" xfId="0"/>
    <cellStyle name="Bad 163 14735" xfId="0"/>
    <cellStyle name="Bad 163 14736" xfId="0"/>
    <cellStyle name="Bad 163 14737" xfId="0"/>
    <cellStyle name="Bad 163 14738" xfId="0"/>
    <cellStyle name="Bad 163 14739" xfId="0"/>
    <cellStyle name="Bad 163 14740" xfId="0"/>
    <cellStyle name="Bad 163 14741" xfId="0"/>
    <cellStyle name="Bad 163 14742" xfId="0"/>
    <cellStyle name="Bad 163 14743" xfId="0"/>
    <cellStyle name="Bad 163 14744" xfId="0"/>
    <cellStyle name="Bad 163 14745" xfId="0"/>
    <cellStyle name="Bad 163 14746" xfId="0"/>
    <cellStyle name="Bad 163 14747" xfId="0"/>
    <cellStyle name="Bad 163 14748" xfId="0"/>
    <cellStyle name="Bad 163 14749" xfId="0"/>
    <cellStyle name="Bad 163 14750" xfId="0"/>
    <cellStyle name="Bad 163 14751" xfId="0"/>
    <cellStyle name="Bad 163 14752" xfId="0"/>
    <cellStyle name="Bad 163 14753" xfId="0"/>
    <cellStyle name="Bad 163 14754" xfId="0"/>
    <cellStyle name="Bad 163 14755" xfId="0"/>
    <cellStyle name="Bad 163 14756" xfId="0"/>
    <cellStyle name="Bad 163 14757" xfId="0"/>
    <cellStyle name="Bad 163 14758" xfId="0"/>
    <cellStyle name="Bad 163 14759" xfId="0"/>
    <cellStyle name="Bad 163 14760" xfId="0"/>
    <cellStyle name="Bad 163 14761" xfId="0"/>
    <cellStyle name="Bad 163 14762" xfId="0"/>
    <cellStyle name="Bad 163 14763" xfId="0"/>
    <cellStyle name="Bad 163 14764" xfId="0"/>
    <cellStyle name="Bad 163 14765" xfId="0"/>
    <cellStyle name="Bad 163 14766" xfId="0"/>
    <cellStyle name="Bad 163 14767" xfId="0"/>
    <cellStyle name="Bad 163 14768" xfId="0"/>
    <cellStyle name="Bad 163 14769" xfId="0"/>
    <cellStyle name="Bad 163 14770" xfId="0"/>
    <cellStyle name="Bad 163 14771" xfId="0"/>
    <cellStyle name="Bad 163 14772" xfId="0"/>
    <cellStyle name="Bad 163 14773" xfId="0"/>
    <cellStyle name="Bad 163 14774" xfId="0"/>
    <cellStyle name="Bad 163 14775" xfId="0"/>
    <cellStyle name="Bad 163 14776" xfId="0"/>
    <cellStyle name="Bad 163 14777" xfId="0"/>
    <cellStyle name="Bad 163 14778" xfId="0"/>
    <cellStyle name="Bad 163 14779" xfId="0"/>
    <cellStyle name="Bad 163 14780" xfId="0"/>
    <cellStyle name="Bad 163 14781" xfId="0"/>
    <cellStyle name="Bad 163 14782" xfId="0"/>
    <cellStyle name="Bad 163 14783" xfId="0"/>
    <cellStyle name="Bad 163 14784" xfId="0"/>
    <cellStyle name="Bad 163 14785" xfId="0"/>
    <cellStyle name="Bad 163 14786" xfId="0"/>
    <cellStyle name="Bad 163 14787" xfId="0"/>
    <cellStyle name="Bad 163 14788" xfId="0"/>
    <cellStyle name="Bad 163 14789" xfId="0"/>
    <cellStyle name="Bad 163 14790" xfId="0"/>
    <cellStyle name="Bad 163 14791" xfId="0"/>
    <cellStyle name="Bad 163 14792" xfId="0"/>
    <cellStyle name="Bad 163 14793" xfId="0"/>
    <cellStyle name="Bad 163 14794" xfId="0"/>
    <cellStyle name="Bad 164" xfId="0"/>
    <cellStyle name="Bad 164 14795" xfId="0"/>
    <cellStyle name="Bad 164 14796" xfId="0"/>
    <cellStyle name="Bad 164 14797" xfId="0"/>
    <cellStyle name="Bad 164 14798" xfId="0"/>
    <cellStyle name="Bad 164 14799" xfId="0"/>
    <cellStyle name="Bad 164 14800" xfId="0"/>
    <cellStyle name="Bad 164 14801" xfId="0"/>
    <cellStyle name="Bad 164 14802" xfId="0"/>
    <cellStyle name="Bad 164 14803" xfId="0"/>
    <cellStyle name="Bad 164 14804" xfId="0"/>
    <cellStyle name="Bad 164 14805" xfId="0"/>
    <cellStyle name="Bad 164 14806" xfId="0"/>
    <cellStyle name="Bad 164 14807" xfId="0"/>
    <cellStyle name="Bad 164 14808" xfId="0"/>
    <cellStyle name="Bad 164 14809" xfId="0"/>
    <cellStyle name="Bad 164 14810" xfId="0"/>
    <cellStyle name="Bad 164 14811" xfId="0"/>
    <cellStyle name="Bad 164 14812" xfId="0"/>
    <cellStyle name="Bad 164 14813" xfId="0"/>
    <cellStyle name="Bad 164 14814" xfId="0"/>
    <cellStyle name="Bad 164 14815" xfId="0"/>
    <cellStyle name="Bad 164 14816" xfId="0"/>
    <cellStyle name="Bad 164 14817" xfId="0"/>
    <cellStyle name="Bad 164 14818" xfId="0"/>
    <cellStyle name="Bad 164 14819" xfId="0"/>
    <cellStyle name="Bad 164 14820" xfId="0"/>
    <cellStyle name="Bad 164 14821" xfId="0"/>
    <cellStyle name="Bad 164 14822" xfId="0"/>
    <cellStyle name="Bad 164 14823" xfId="0"/>
    <cellStyle name="Bad 164 14824" xfId="0"/>
    <cellStyle name="Bad 164 14825" xfId="0"/>
    <cellStyle name="Bad 164 14826" xfId="0"/>
    <cellStyle name="Bad 164 14827" xfId="0"/>
    <cellStyle name="Bad 164 14828" xfId="0"/>
    <cellStyle name="Bad 164 14829" xfId="0"/>
    <cellStyle name="Bad 164 14830" xfId="0"/>
    <cellStyle name="Bad 164 14831" xfId="0"/>
    <cellStyle name="Bad 164 14832" xfId="0"/>
    <cellStyle name="Bad 164 14833" xfId="0"/>
    <cellStyle name="Bad 164 14834" xfId="0"/>
    <cellStyle name="Bad 164 14835" xfId="0"/>
    <cellStyle name="Bad 164 14836" xfId="0"/>
    <cellStyle name="Bad 164 14837" xfId="0"/>
    <cellStyle name="Bad 164 14838" xfId="0"/>
    <cellStyle name="Bad 164 14839" xfId="0"/>
    <cellStyle name="Bad 164 14840" xfId="0"/>
    <cellStyle name="Bad 164 14841" xfId="0"/>
    <cellStyle name="Bad 164 14842" xfId="0"/>
    <cellStyle name="Bad 164 14843" xfId="0"/>
    <cellStyle name="Bad 164 14844" xfId="0"/>
    <cellStyle name="Bad 164 14845" xfId="0"/>
    <cellStyle name="Bad 164 14846" xfId="0"/>
    <cellStyle name="Bad 164 14847" xfId="0"/>
    <cellStyle name="Bad 164 14848" xfId="0"/>
    <cellStyle name="Bad 164 14849" xfId="0"/>
    <cellStyle name="Bad 164 14850" xfId="0"/>
    <cellStyle name="Bad 164 14851" xfId="0"/>
    <cellStyle name="Bad 164 14852" xfId="0"/>
    <cellStyle name="Bad 164 14853" xfId="0"/>
    <cellStyle name="Bad 164 14854" xfId="0"/>
    <cellStyle name="Bad 164 14855" xfId="0"/>
    <cellStyle name="Bad 164 14856" xfId="0"/>
    <cellStyle name="Bad 164 14857" xfId="0"/>
    <cellStyle name="Bad 164 14858" xfId="0"/>
    <cellStyle name="Bad 164 14859" xfId="0"/>
    <cellStyle name="Bad 164 14860" xfId="0"/>
    <cellStyle name="Bad 164 14861" xfId="0"/>
    <cellStyle name="Bad 164 14862" xfId="0"/>
    <cellStyle name="Bad 164 14863" xfId="0"/>
    <cellStyle name="Bad 164 14864" xfId="0"/>
    <cellStyle name="Bad 164 14865" xfId="0"/>
    <cellStyle name="Bad 164 14866" xfId="0"/>
    <cellStyle name="Bad 164 14867" xfId="0"/>
    <cellStyle name="Bad 164 14868" xfId="0"/>
    <cellStyle name="Bad 164 14869" xfId="0"/>
    <cellStyle name="Bad 165" xfId="0"/>
    <cellStyle name="Bad 165 14870" xfId="0"/>
    <cellStyle name="Bad 165 14871" xfId="0"/>
    <cellStyle name="Bad 165 14872" xfId="0"/>
    <cellStyle name="Bad 165 14873" xfId="0"/>
    <cellStyle name="Bad 165 14874" xfId="0"/>
    <cellStyle name="Bad 165 14875" xfId="0"/>
    <cellStyle name="Bad 165 14876" xfId="0"/>
    <cellStyle name="Bad 165 14877" xfId="0"/>
    <cellStyle name="Bad 165 14878" xfId="0"/>
    <cellStyle name="Bad 165 14879" xfId="0"/>
    <cellStyle name="Bad 165 14880" xfId="0"/>
    <cellStyle name="Bad 165 14881" xfId="0"/>
    <cellStyle name="Bad 165 14882" xfId="0"/>
    <cellStyle name="Bad 165 14883" xfId="0"/>
    <cellStyle name="Bad 165 14884" xfId="0"/>
    <cellStyle name="Bad 165 14885" xfId="0"/>
    <cellStyle name="Bad 165 14886" xfId="0"/>
    <cellStyle name="Bad 165 14887" xfId="0"/>
    <cellStyle name="Bad 165 14888" xfId="0"/>
    <cellStyle name="Bad 165 14889" xfId="0"/>
    <cellStyle name="Bad 165 14890" xfId="0"/>
    <cellStyle name="Bad 165 14891" xfId="0"/>
    <cellStyle name="Bad 165 14892" xfId="0"/>
    <cellStyle name="Bad 165 14893" xfId="0"/>
    <cellStyle name="Bad 165 14894" xfId="0"/>
    <cellStyle name="Bad 165 14895" xfId="0"/>
    <cellStyle name="Bad 165 14896" xfId="0"/>
    <cellStyle name="Bad 165 14897" xfId="0"/>
    <cellStyle name="Bad 165 14898" xfId="0"/>
    <cellStyle name="Bad 165 14899" xfId="0"/>
    <cellStyle name="Bad 165 14900" xfId="0"/>
    <cellStyle name="Bad 165 14901" xfId="0"/>
    <cellStyle name="Bad 165 14902" xfId="0"/>
    <cellStyle name="Bad 165 14903" xfId="0"/>
    <cellStyle name="Bad 165 14904" xfId="0"/>
    <cellStyle name="Bad 165 14905" xfId="0"/>
    <cellStyle name="Bad 165 14906" xfId="0"/>
    <cellStyle name="Bad 165 14907" xfId="0"/>
    <cellStyle name="Bad 165 14908" xfId="0"/>
    <cellStyle name="Bad 165 14909" xfId="0"/>
    <cellStyle name="Bad 165 14910" xfId="0"/>
    <cellStyle name="Bad 165 14911" xfId="0"/>
    <cellStyle name="Bad 165 14912" xfId="0"/>
    <cellStyle name="Bad 165 14913" xfId="0"/>
    <cellStyle name="Bad 165 14914" xfId="0"/>
    <cellStyle name="Bad 165 14915" xfId="0"/>
    <cellStyle name="Bad 165 14916" xfId="0"/>
    <cellStyle name="Bad 165 14917" xfId="0"/>
    <cellStyle name="Bad 165 14918" xfId="0"/>
    <cellStyle name="Bad 165 14919" xfId="0"/>
    <cellStyle name="Bad 165 14920" xfId="0"/>
    <cellStyle name="Bad 165 14921" xfId="0"/>
    <cellStyle name="Bad 165 14922" xfId="0"/>
    <cellStyle name="Bad 165 14923" xfId="0"/>
    <cellStyle name="Bad 165 14924" xfId="0"/>
    <cellStyle name="Bad 165 14925" xfId="0"/>
    <cellStyle name="Bad 165 14926" xfId="0"/>
    <cellStyle name="Bad 165 14927" xfId="0"/>
    <cellStyle name="Bad 165 14928" xfId="0"/>
    <cellStyle name="Bad 165 14929" xfId="0"/>
    <cellStyle name="Bad 165 14930" xfId="0"/>
    <cellStyle name="Bad 165 14931" xfId="0"/>
    <cellStyle name="Bad 165 14932" xfId="0"/>
    <cellStyle name="Bad 165 14933" xfId="0"/>
    <cellStyle name="Bad 165 14934" xfId="0"/>
    <cellStyle name="Bad 165 14935" xfId="0"/>
    <cellStyle name="Bad 165 14936" xfId="0"/>
    <cellStyle name="Bad 165 14937" xfId="0"/>
    <cellStyle name="Bad 165 14938" xfId="0"/>
    <cellStyle name="Bad 165 14939" xfId="0"/>
    <cellStyle name="Bad 165 14940" xfId="0"/>
    <cellStyle name="Bad 165 14941" xfId="0"/>
    <cellStyle name="Bad 165 14942" xfId="0"/>
    <cellStyle name="Bad 165 14943" xfId="0"/>
    <cellStyle name="Bad 165 14944" xfId="0"/>
    <cellStyle name="Bad 166" xfId="0"/>
    <cellStyle name="Bad 166 14945" xfId="0"/>
    <cellStyle name="Bad 166 14946" xfId="0"/>
    <cellStyle name="Bad 166 14947" xfId="0"/>
    <cellStyle name="Bad 166 14948" xfId="0"/>
    <cellStyle name="Bad 166 14949" xfId="0"/>
    <cellStyle name="Bad 166 14950" xfId="0"/>
    <cellStyle name="Bad 166 14951" xfId="0"/>
    <cellStyle name="Bad 166 14952" xfId="0"/>
    <cellStyle name="Bad 166 14953" xfId="0"/>
    <cellStyle name="Bad 166 14954" xfId="0"/>
    <cellStyle name="Bad 166 14955" xfId="0"/>
    <cellStyle name="Bad 166 14956" xfId="0"/>
    <cellStyle name="Bad 166 14957" xfId="0"/>
    <cellStyle name="Bad 166 14958" xfId="0"/>
    <cellStyle name="Bad 166 14959" xfId="0"/>
    <cellStyle name="Bad 166 14960" xfId="0"/>
    <cellStyle name="Bad 166 14961" xfId="0"/>
    <cellStyle name="Bad 166 14962" xfId="0"/>
    <cellStyle name="Bad 166 14963" xfId="0"/>
    <cellStyle name="Bad 166 14964" xfId="0"/>
    <cellStyle name="Bad 166 14965" xfId="0"/>
    <cellStyle name="Bad 166 14966" xfId="0"/>
    <cellStyle name="Bad 166 14967" xfId="0"/>
    <cellStyle name="Bad 166 14968" xfId="0"/>
    <cellStyle name="Bad 166 14969" xfId="0"/>
    <cellStyle name="Bad 166 14970" xfId="0"/>
    <cellStyle name="Bad 166 14971" xfId="0"/>
    <cellStyle name="Bad 166 14972" xfId="0"/>
    <cellStyle name="Bad 166 14973" xfId="0"/>
    <cellStyle name="Bad 166 14974" xfId="0"/>
    <cellStyle name="Bad 166 14975" xfId="0"/>
    <cellStyle name="Bad 166 14976" xfId="0"/>
    <cellStyle name="Bad 166 14977" xfId="0"/>
    <cellStyle name="Bad 166 14978" xfId="0"/>
    <cellStyle name="Bad 166 14979" xfId="0"/>
    <cellStyle name="Bad 166 14980" xfId="0"/>
    <cellStyle name="Bad 166 14981" xfId="0"/>
    <cellStyle name="Bad 166 14982" xfId="0"/>
    <cellStyle name="Bad 166 14983" xfId="0"/>
    <cellStyle name="Bad 166 14984" xfId="0"/>
    <cellStyle name="Bad 166 14985" xfId="0"/>
    <cellStyle name="Bad 166 14986" xfId="0"/>
    <cellStyle name="Bad 166 14987" xfId="0"/>
    <cellStyle name="Bad 166 14988" xfId="0"/>
    <cellStyle name="Bad 166 14989" xfId="0"/>
    <cellStyle name="Bad 166 14990" xfId="0"/>
    <cellStyle name="Bad 166 14991" xfId="0"/>
    <cellStyle name="Bad 166 14992" xfId="0"/>
    <cellStyle name="Bad 166 14993" xfId="0"/>
    <cellStyle name="Bad 166 14994" xfId="0"/>
    <cellStyle name="Bad 166 14995" xfId="0"/>
    <cellStyle name="Bad 166 14996" xfId="0"/>
    <cellStyle name="Bad 166 14997" xfId="0"/>
    <cellStyle name="Bad 166 14998" xfId="0"/>
    <cellStyle name="Bad 166 14999" xfId="0"/>
    <cellStyle name="Bad 166 15000" xfId="0"/>
    <cellStyle name="Bad 166 15001" xfId="0"/>
    <cellStyle name="Bad 166 15002" xfId="0"/>
    <cellStyle name="Bad 166 15003" xfId="0"/>
    <cellStyle name="Bad 166 15004" xfId="0"/>
    <cellStyle name="Bad 166 15005" xfId="0"/>
    <cellStyle name="Bad 166 15006" xfId="0"/>
    <cellStyle name="Bad 166 15007" xfId="0"/>
    <cellStyle name="Bad 166 15008" xfId="0"/>
    <cellStyle name="Bad 166 15009" xfId="0"/>
    <cellStyle name="Bad 166 15010" xfId="0"/>
    <cellStyle name="Bad 166 15011" xfId="0"/>
    <cellStyle name="Bad 166 15012" xfId="0"/>
    <cellStyle name="Bad 166 15013" xfId="0"/>
    <cellStyle name="Bad 166 15014" xfId="0"/>
    <cellStyle name="Bad 166 15015" xfId="0"/>
    <cellStyle name="Bad 166 15016" xfId="0"/>
    <cellStyle name="Bad 166 15017" xfId="0"/>
    <cellStyle name="Bad 166 15018" xfId="0"/>
    <cellStyle name="Bad 166 15019" xfId="0"/>
    <cellStyle name="Bad 167" xfId="0"/>
    <cellStyle name="Bad 167 15020" xfId="0"/>
    <cellStyle name="Bad 167 15021" xfId="0"/>
    <cellStyle name="Bad 167 15022" xfId="0"/>
    <cellStyle name="Bad 167 15023" xfId="0"/>
    <cellStyle name="Bad 167 15024" xfId="0"/>
    <cellStyle name="Bad 167 15025" xfId="0"/>
    <cellStyle name="Bad 167 15026" xfId="0"/>
    <cellStyle name="Bad 167 15027" xfId="0"/>
    <cellStyle name="Bad 167 15028" xfId="0"/>
    <cellStyle name="Bad 167 15029" xfId="0"/>
    <cellStyle name="Bad 167 15030" xfId="0"/>
    <cellStyle name="Bad 167 15031" xfId="0"/>
    <cellStyle name="Bad 167 15032" xfId="0"/>
    <cellStyle name="Bad 167 15033" xfId="0"/>
    <cellStyle name="Bad 167 15034" xfId="0"/>
    <cellStyle name="Bad 167 15035" xfId="0"/>
    <cellStyle name="Bad 167 15036" xfId="0"/>
    <cellStyle name="Bad 167 15037" xfId="0"/>
    <cellStyle name="Bad 167 15038" xfId="0"/>
    <cellStyle name="Bad 167 15039" xfId="0"/>
    <cellStyle name="Bad 167 15040" xfId="0"/>
    <cellStyle name="Bad 167 15041" xfId="0"/>
    <cellStyle name="Bad 167 15042" xfId="0"/>
    <cellStyle name="Bad 167 15043" xfId="0"/>
    <cellStyle name="Bad 167 15044" xfId="0"/>
    <cellStyle name="Bad 167 15045" xfId="0"/>
    <cellStyle name="Bad 167 15046" xfId="0"/>
    <cellStyle name="Bad 167 15047" xfId="0"/>
    <cellStyle name="Bad 167 15048" xfId="0"/>
    <cellStyle name="Bad 167 15049" xfId="0"/>
    <cellStyle name="Bad 167 15050" xfId="0"/>
    <cellStyle name="Bad 167 15051" xfId="0"/>
    <cellStyle name="Bad 167 15052" xfId="0"/>
    <cellStyle name="Bad 167 15053" xfId="0"/>
    <cellStyle name="Bad 167 15054" xfId="0"/>
    <cellStyle name="Bad 167 15055" xfId="0"/>
    <cellStyle name="Bad 167 15056" xfId="0"/>
    <cellStyle name="Bad 167 15057" xfId="0"/>
    <cellStyle name="Bad 167 15058" xfId="0"/>
    <cellStyle name="Bad 167 15059" xfId="0"/>
    <cellStyle name="Bad 167 15060" xfId="0"/>
    <cellStyle name="Bad 167 15061" xfId="0"/>
    <cellStyle name="Bad 167 15062" xfId="0"/>
    <cellStyle name="Bad 167 15063" xfId="0"/>
    <cellStyle name="Bad 167 15064" xfId="0"/>
    <cellStyle name="Bad 167 15065" xfId="0"/>
    <cellStyle name="Bad 167 15066" xfId="0"/>
    <cellStyle name="Bad 167 15067" xfId="0"/>
    <cellStyle name="Bad 167 15068" xfId="0"/>
    <cellStyle name="Bad 167 15069" xfId="0"/>
    <cellStyle name="Bad 167 15070" xfId="0"/>
    <cellStyle name="Bad 167 15071" xfId="0"/>
    <cellStyle name="Bad 167 15072" xfId="0"/>
    <cellStyle name="Bad 167 15073" xfId="0"/>
    <cellStyle name="Bad 167 15074" xfId="0"/>
    <cellStyle name="Bad 167 15075" xfId="0"/>
    <cellStyle name="Bad 167 15076" xfId="0"/>
    <cellStyle name="Bad 167 15077" xfId="0"/>
    <cellStyle name="Bad 167 15078" xfId="0"/>
    <cellStyle name="Bad 167 15079" xfId="0"/>
    <cellStyle name="Bad 167 15080" xfId="0"/>
    <cellStyle name="Bad 167 15081" xfId="0"/>
    <cellStyle name="Bad 167 15082" xfId="0"/>
    <cellStyle name="Bad 167 15083" xfId="0"/>
    <cellStyle name="Bad 167 15084" xfId="0"/>
    <cellStyle name="Bad 167 15085" xfId="0"/>
    <cellStyle name="Bad 167 15086" xfId="0"/>
    <cellStyle name="Bad 167 15087" xfId="0"/>
    <cellStyle name="Bad 167 15088" xfId="0"/>
    <cellStyle name="Bad 167 15089" xfId="0"/>
    <cellStyle name="Bad 167 15090" xfId="0"/>
    <cellStyle name="Bad 167 15091" xfId="0"/>
    <cellStyle name="Bad 167 15092" xfId="0"/>
    <cellStyle name="Bad 167 15093" xfId="0"/>
    <cellStyle name="Bad 167 15094" xfId="0"/>
    <cellStyle name="Bad 168" xfId="0"/>
    <cellStyle name="Bad 168 15095" xfId="0"/>
    <cellStyle name="Bad 168 15096" xfId="0"/>
    <cellStyle name="Bad 168 15097" xfId="0"/>
    <cellStyle name="Bad 168 15098" xfId="0"/>
    <cellStyle name="Bad 168 15099" xfId="0"/>
    <cellStyle name="Bad 168 15100" xfId="0"/>
    <cellStyle name="Bad 168 15101" xfId="0"/>
    <cellStyle name="Bad 168 15102" xfId="0"/>
    <cellStyle name="Bad 168 15103" xfId="0"/>
    <cellStyle name="Bad 168 15104" xfId="0"/>
    <cellStyle name="Bad 168 15105" xfId="0"/>
    <cellStyle name="Bad 168 15106" xfId="0"/>
    <cellStyle name="Bad 168 15107" xfId="0"/>
    <cellStyle name="Bad 168 15108" xfId="0"/>
    <cellStyle name="Bad 168 15109" xfId="0"/>
    <cellStyle name="Bad 168 15110" xfId="0"/>
    <cellStyle name="Bad 168 15111" xfId="0"/>
    <cellStyle name="Bad 168 15112" xfId="0"/>
    <cellStyle name="Bad 168 15113" xfId="0"/>
    <cellStyle name="Bad 168 15114" xfId="0"/>
    <cellStyle name="Bad 168 15115" xfId="0"/>
    <cellStyle name="Bad 168 15116" xfId="0"/>
    <cellStyle name="Bad 168 15117" xfId="0"/>
    <cellStyle name="Bad 168 15118" xfId="0"/>
    <cellStyle name="Bad 168 15119" xfId="0"/>
    <cellStyle name="Bad 168 15120" xfId="0"/>
    <cellStyle name="Bad 168 15121" xfId="0"/>
    <cellStyle name="Bad 168 15122" xfId="0"/>
    <cellStyle name="Bad 168 15123" xfId="0"/>
    <cellStyle name="Bad 168 15124" xfId="0"/>
    <cellStyle name="Bad 168 15125" xfId="0"/>
    <cellStyle name="Bad 168 15126" xfId="0"/>
    <cellStyle name="Bad 168 15127" xfId="0"/>
    <cellStyle name="Bad 168 15128" xfId="0"/>
    <cellStyle name="Bad 168 15129" xfId="0"/>
    <cellStyle name="Bad 168 15130" xfId="0"/>
    <cellStyle name="Bad 168 15131" xfId="0"/>
    <cellStyle name="Bad 168 15132" xfId="0"/>
    <cellStyle name="Bad 168 15133" xfId="0"/>
    <cellStyle name="Bad 168 15134" xfId="0"/>
    <cellStyle name="Bad 168 15135" xfId="0"/>
    <cellStyle name="Bad 168 15136" xfId="0"/>
    <cellStyle name="Bad 168 15137" xfId="0"/>
    <cellStyle name="Bad 168 15138" xfId="0"/>
    <cellStyle name="Bad 168 15139" xfId="0"/>
    <cellStyle name="Bad 168 15140" xfId="0"/>
    <cellStyle name="Bad 168 15141" xfId="0"/>
    <cellStyle name="Bad 168 15142" xfId="0"/>
    <cellStyle name="Bad 168 15143" xfId="0"/>
    <cellStyle name="Bad 168 15144" xfId="0"/>
    <cellStyle name="Bad 168 15145" xfId="0"/>
    <cellStyle name="Bad 168 15146" xfId="0"/>
    <cellStyle name="Bad 168 15147" xfId="0"/>
    <cellStyle name="Bad 168 15148" xfId="0"/>
    <cellStyle name="Bad 168 15149" xfId="0"/>
    <cellStyle name="Bad 168 15150" xfId="0"/>
    <cellStyle name="Bad 168 15151" xfId="0"/>
    <cellStyle name="Bad 168 15152" xfId="0"/>
    <cellStyle name="Bad 168 15153" xfId="0"/>
    <cellStyle name="Bad 168 15154" xfId="0"/>
    <cellStyle name="Bad 168 15155" xfId="0"/>
    <cellStyle name="Bad 168 15156" xfId="0"/>
    <cellStyle name="Bad 168 15157" xfId="0"/>
    <cellStyle name="Bad 168 15158" xfId="0"/>
    <cellStyle name="Bad 168 15159" xfId="0"/>
    <cellStyle name="Bad 168 15160" xfId="0"/>
    <cellStyle name="Bad 168 15161" xfId="0"/>
    <cellStyle name="Bad 168 15162" xfId="0"/>
    <cellStyle name="Bad 168 15163" xfId="0"/>
    <cellStyle name="Bad 168 15164" xfId="0"/>
    <cellStyle name="Bad 168 15165" xfId="0"/>
    <cellStyle name="Bad 168 15166" xfId="0"/>
    <cellStyle name="Bad 168 15167" xfId="0"/>
    <cellStyle name="Bad 168 15168" xfId="0"/>
    <cellStyle name="Bad 168 15169" xfId="0"/>
    <cellStyle name="Bad 169" xfId="0"/>
    <cellStyle name="Bad 169 15170" xfId="0"/>
    <cellStyle name="Bad 169 15171" xfId="0"/>
    <cellStyle name="Bad 169 15172" xfId="0"/>
    <cellStyle name="Bad 169 15173" xfId="0"/>
    <cellStyle name="Bad 169 15174" xfId="0"/>
    <cellStyle name="Bad 169 15175" xfId="0"/>
    <cellStyle name="Bad 169 15176" xfId="0"/>
    <cellStyle name="Bad 169 15177" xfId="0"/>
    <cellStyle name="Bad 169 15178" xfId="0"/>
    <cellStyle name="Bad 169 15179" xfId="0"/>
    <cellStyle name="Bad 169 15180" xfId="0"/>
    <cellStyle name="Bad 169 15181" xfId="0"/>
    <cellStyle name="Bad 169 15182" xfId="0"/>
    <cellStyle name="Bad 169 15183" xfId="0"/>
    <cellStyle name="Bad 169 15184" xfId="0"/>
    <cellStyle name="Bad 169 15185" xfId="0"/>
    <cellStyle name="Bad 169 15186" xfId="0"/>
    <cellStyle name="Bad 169 15187" xfId="0"/>
    <cellStyle name="Bad 169 15188" xfId="0"/>
    <cellStyle name="Bad 169 15189" xfId="0"/>
    <cellStyle name="Bad 169 15190" xfId="0"/>
    <cellStyle name="Bad 169 15191" xfId="0"/>
    <cellStyle name="Bad 169 15192" xfId="0"/>
    <cellStyle name="Bad 169 15193" xfId="0"/>
    <cellStyle name="Bad 169 15194" xfId="0"/>
    <cellStyle name="Bad 169 15195" xfId="0"/>
    <cellStyle name="Bad 169 15196" xfId="0"/>
    <cellStyle name="Bad 169 15197" xfId="0"/>
    <cellStyle name="Bad 169 15198" xfId="0"/>
    <cellStyle name="Bad 169 15199" xfId="0"/>
    <cellStyle name="Bad 169 15200" xfId="0"/>
    <cellStyle name="Bad 169 15201" xfId="0"/>
    <cellStyle name="Bad 169 15202" xfId="0"/>
    <cellStyle name="Bad 169 15203" xfId="0"/>
    <cellStyle name="Bad 169 15204" xfId="0"/>
    <cellStyle name="Bad 169 15205" xfId="0"/>
    <cellStyle name="Bad 169 15206" xfId="0"/>
    <cellStyle name="Bad 169 15207" xfId="0"/>
    <cellStyle name="Bad 169 15208" xfId="0"/>
    <cellStyle name="Bad 169 15209" xfId="0"/>
    <cellStyle name="Bad 169 15210" xfId="0"/>
    <cellStyle name="Bad 169 15211" xfId="0"/>
    <cellStyle name="Bad 169 15212" xfId="0"/>
    <cellStyle name="Bad 169 15213" xfId="0"/>
    <cellStyle name="Bad 169 15214" xfId="0"/>
    <cellStyle name="Bad 169 15215" xfId="0"/>
    <cellStyle name="Bad 169 15216" xfId="0"/>
    <cellStyle name="Bad 169 15217" xfId="0"/>
    <cellStyle name="Bad 169 15218" xfId="0"/>
    <cellStyle name="Bad 169 15219" xfId="0"/>
    <cellStyle name="Bad 169 15220" xfId="0"/>
    <cellStyle name="Bad 169 15221" xfId="0"/>
    <cellStyle name="Bad 169 15222" xfId="0"/>
    <cellStyle name="Bad 169 15223" xfId="0"/>
    <cellStyle name="Bad 169 15224" xfId="0"/>
    <cellStyle name="Bad 169 15225" xfId="0"/>
    <cellStyle name="Bad 169 15226" xfId="0"/>
    <cellStyle name="Bad 169 15227" xfId="0"/>
    <cellStyle name="Bad 169 15228" xfId="0"/>
    <cellStyle name="Bad 169 15229" xfId="0"/>
    <cellStyle name="Bad 169 15230" xfId="0"/>
    <cellStyle name="Bad 169 15231" xfId="0"/>
    <cellStyle name="Bad 169 15232" xfId="0"/>
    <cellStyle name="Bad 169 15233" xfId="0"/>
    <cellStyle name="Bad 169 15234" xfId="0"/>
    <cellStyle name="Bad 169 15235" xfId="0"/>
    <cellStyle name="Bad 169 15236" xfId="0"/>
    <cellStyle name="Bad 169 15237" xfId="0"/>
    <cellStyle name="Bad 169 15238" xfId="0"/>
    <cellStyle name="Bad 169 15239" xfId="0"/>
    <cellStyle name="Bad 169 15240" xfId="0"/>
    <cellStyle name="Bad 169 15241" xfId="0"/>
    <cellStyle name="Bad 169 15242" xfId="0"/>
    <cellStyle name="Bad 169 15243" xfId="0"/>
    <cellStyle name="Bad 169 15244" xfId="0"/>
    <cellStyle name="Bad 17" xfId="0"/>
    <cellStyle name="Bad 17 15245" xfId="0"/>
    <cellStyle name="Bad 17 15246" xfId="0"/>
    <cellStyle name="Bad 17 15247" xfId="0"/>
    <cellStyle name="Bad 17 15248" xfId="0"/>
    <cellStyle name="Bad 17 15249" xfId="0"/>
    <cellStyle name="Bad 17 15250" xfId="0"/>
    <cellStyle name="Bad 17 15251" xfId="0"/>
    <cellStyle name="Bad 17 15252" xfId="0"/>
    <cellStyle name="Bad 17 15253" xfId="0"/>
    <cellStyle name="Bad 17 15254" xfId="0"/>
    <cellStyle name="Bad 17 15255" xfId="0"/>
    <cellStyle name="Bad 17 15256" xfId="0"/>
    <cellStyle name="Bad 17 15257" xfId="0"/>
    <cellStyle name="Bad 17 15258" xfId="0"/>
    <cellStyle name="Bad 17 15259" xfId="0"/>
    <cellStyle name="Bad 17 15260" xfId="0"/>
    <cellStyle name="Bad 17 15261" xfId="0"/>
    <cellStyle name="Bad 17 15262" xfId="0"/>
    <cellStyle name="Bad 17 15263" xfId="0"/>
    <cellStyle name="Bad 17 15264" xfId="0"/>
    <cellStyle name="Bad 17 15265" xfId="0"/>
    <cellStyle name="Bad 17 15266" xfId="0"/>
    <cellStyle name="Bad 17 15267" xfId="0"/>
    <cellStyle name="Bad 17 15268" xfId="0"/>
    <cellStyle name="Bad 17 15269" xfId="0"/>
    <cellStyle name="Bad 17 15270" xfId="0"/>
    <cellStyle name="Bad 17 15271" xfId="0"/>
    <cellStyle name="Bad 17 15272" xfId="0"/>
    <cellStyle name="Bad 17 15273" xfId="0"/>
    <cellStyle name="Bad 17 15274" xfId="0"/>
    <cellStyle name="Bad 17 15275" xfId="0"/>
    <cellStyle name="Bad 17 15276" xfId="0"/>
    <cellStyle name="Bad 17 15277" xfId="0"/>
    <cellStyle name="Bad 17 15278" xfId="0"/>
    <cellStyle name="Bad 17 15279" xfId="0"/>
    <cellStyle name="Bad 17 15280" xfId="0"/>
    <cellStyle name="Bad 17 15281" xfId="0"/>
    <cellStyle name="Bad 17 15282" xfId="0"/>
    <cellStyle name="Bad 17 15283" xfId="0"/>
    <cellStyle name="Bad 17 15284" xfId="0"/>
    <cellStyle name="Bad 17 15285" xfId="0"/>
    <cellStyle name="Bad 17 15286" xfId="0"/>
    <cellStyle name="Bad 17 15287" xfId="0"/>
    <cellStyle name="Bad 17 15288" xfId="0"/>
    <cellStyle name="Bad 17 15289" xfId="0"/>
    <cellStyle name="Bad 17 15290" xfId="0"/>
    <cellStyle name="Bad 17 15291" xfId="0"/>
    <cellStyle name="Bad 17 15292" xfId="0"/>
    <cellStyle name="Bad 17 15293" xfId="0"/>
    <cellStyle name="Bad 17 15294" xfId="0"/>
    <cellStyle name="Bad 17 15295" xfId="0"/>
    <cellStyle name="Bad 17 15296" xfId="0"/>
    <cellStyle name="Bad 17 15297" xfId="0"/>
    <cellStyle name="Bad 17 15298" xfId="0"/>
    <cellStyle name="Bad 17 15299" xfId="0"/>
    <cellStyle name="Bad 17 15300" xfId="0"/>
    <cellStyle name="Bad 17 15301" xfId="0"/>
    <cellStyle name="Bad 17 15302" xfId="0"/>
    <cellStyle name="Bad 17 15303" xfId="0"/>
    <cellStyle name="Bad 17 15304" xfId="0"/>
    <cellStyle name="Bad 17 15305" xfId="0"/>
    <cellStyle name="Bad 17 15306" xfId="0"/>
    <cellStyle name="Bad 17 15307" xfId="0"/>
    <cellStyle name="Bad 17 15308" xfId="0"/>
    <cellStyle name="Bad 17 15309" xfId="0"/>
    <cellStyle name="Bad 17 15310" xfId="0"/>
    <cellStyle name="Bad 17 15311" xfId="0"/>
    <cellStyle name="Bad 17 15312" xfId="0"/>
    <cellStyle name="Bad 17 15313" xfId="0"/>
    <cellStyle name="Bad 17 15314" xfId="0"/>
    <cellStyle name="Bad 17 15315" xfId="0"/>
    <cellStyle name="Bad 17 15316" xfId="0"/>
    <cellStyle name="Bad 17 15317" xfId="0"/>
    <cellStyle name="Bad 17 15318" xfId="0"/>
    <cellStyle name="Bad 17 15319" xfId="0"/>
    <cellStyle name="Bad 17 15320" xfId="0"/>
    <cellStyle name="Bad 17 15321" xfId="0"/>
    <cellStyle name="Bad 17 15322" xfId="0"/>
    <cellStyle name="Bad 17 15323" xfId="0"/>
    <cellStyle name="Bad 17 15324" xfId="0"/>
    <cellStyle name="Bad 17 15325" xfId="0"/>
    <cellStyle name="Bad 17 15326" xfId="0"/>
    <cellStyle name="Bad 17 15327" xfId="0"/>
    <cellStyle name="Bad 17 15328" xfId="0"/>
    <cellStyle name="Bad 17 15329" xfId="0"/>
    <cellStyle name="Bad 17 15330" xfId="0"/>
    <cellStyle name="Bad 17 15331" xfId="0"/>
    <cellStyle name="Bad 17 15332" xfId="0"/>
    <cellStyle name="Bad 17 15333" xfId="0"/>
    <cellStyle name="Bad 17 15334" xfId="0"/>
    <cellStyle name="Bad 17 15335" xfId="0"/>
    <cellStyle name="Bad 17 15336" xfId="0"/>
    <cellStyle name="Bad 17 15337" xfId="0"/>
    <cellStyle name="Bad 17 15338" xfId="0"/>
    <cellStyle name="Bad 17 15339" xfId="0"/>
    <cellStyle name="Bad 17 15340" xfId="0"/>
    <cellStyle name="Bad 17 15341" xfId="0"/>
    <cellStyle name="Bad 17 15342" xfId="0"/>
    <cellStyle name="Bad 17 15343" xfId="0"/>
    <cellStyle name="Bad 17 15344" xfId="0"/>
    <cellStyle name="Bad 17 15345" xfId="0"/>
    <cellStyle name="Bad 17 15346" xfId="0"/>
    <cellStyle name="Bad 17 15347" xfId="0"/>
    <cellStyle name="Bad 17 15348" xfId="0"/>
    <cellStyle name="Bad 17 15349" xfId="0"/>
    <cellStyle name="Bad 17 15350" xfId="0"/>
    <cellStyle name="Bad 17 15351" xfId="0"/>
    <cellStyle name="Bad 17 15352" xfId="0"/>
    <cellStyle name="Bad 17 15353" xfId="0"/>
    <cellStyle name="Bad 17 15354" xfId="0"/>
    <cellStyle name="Bad 17 15355" xfId="0"/>
    <cellStyle name="Bad 17 15356" xfId="0"/>
    <cellStyle name="Bad 17 15357" xfId="0"/>
    <cellStyle name="Bad 17 15358" xfId="0"/>
    <cellStyle name="Bad 17 15359" xfId="0"/>
    <cellStyle name="Bad 17 15360" xfId="0"/>
    <cellStyle name="Bad 17 15361" xfId="0"/>
    <cellStyle name="Bad 17 15362" xfId="0"/>
    <cellStyle name="Bad 17 15363" xfId="0"/>
    <cellStyle name="Bad 17 15364" xfId="0"/>
    <cellStyle name="Bad 17 15365" xfId="0"/>
    <cellStyle name="Bad 17 15366" xfId="0"/>
    <cellStyle name="Bad 17 15367" xfId="0"/>
    <cellStyle name="Bad 17 15368" xfId="0"/>
    <cellStyle name="Bad 17 15369" xfId="0"/>
    <cellStyle name="Bad 17 15370" xfId="0"/>
    <cellStyle name="Bad 17 15371" xfId="0"/>
    <cellStyle name="Bad 17 15372" xfId="0"/>
    <cellStyle name="Bad 17 15373" xfId="0"/>
    <cellStyle name="Bad 17 15374" xfId="0"/>
    <cellStyle name="Bad 17 15375" xfId="0"/>
    <cellStyle name="Bad 17 15376" xfId="0"/>
    <cellStyle name="Bad 17 15377" xfId="0"/>
    <cellStyle name="Bad 17 15378" xfId="0"/>
    <cellStyle name="Bad 17 15379" xfId="0"/>
    <cellStyle name="Bad 17 15380" xfId="0"/>
    <cellStyle name="Bad 17 15381" xfId="0"/>
    <cellStyle name="Bad 17 15382" xfId="0"/>
    <cellStyle name="Bad 17 15383" xfId="0"/>
    <cellStyle name="Bad 17 15384" xfId="0"/>
    <cellStyle name="Bad 17 15385" xfId="0"/>
    <cellStyle name="Bad 17 15386" xfId="0"/>
    <cellStyle name="Bad 17 15387" xfId="0"/>
    <cellStyle name="Bad 17 15388" xfId="0"/>
    <cellStyle name="Bad 17 15389" xfId="0"/>
    <cellStyle name="Bad 17 15390" xfId="0"/>
    <cellStyle name="Bad 17 15391" xfId="0"/>
    <cellStyle name="Bad 17 15392" xfId="0"/>
    <cellStyle name="Bad 17 15393" xfId="0"/>
    <cellStyle name="Bad 17 15394" xfId="0"/>
    <cellStyle name="Bad 17 15395" xfId="0"/>
    <cellStyle name="Bad 17 15396" xfId="0"/>
    <cellStyle name="Bad 17 15397" xfId="0"/>
    <cellStyle name="Bad 17 15398" xfId="0"/>
    <cellStyle name="Bad 17 15399" xfId="0"/>
    <cellStyle name="Bad 17 15400" xfId="0"/>
    <cellStyle name="Bad 17 15401" xfId="0"/>
    <cellStyle name="Bad 17 15402" xfId="0"/>
    <cellStyle name="Bad 17 15403" xfId="0"/>
    <cellStyle name="Bad 17 15404" xfId="0"/>
    <cellStyle name="Bad 17 15405" xfId="0"/>
    <cellStyle name="Bad 17 15406" xfId="0"/>
    <cellStyle name="Bad 17 15407" xfId="0"/>
    <cellStyle name="Bad 17 15408" xfId="0"/>
    <cellStyle name="Bad 17 15409" xfId="0"/>
    <cellStyle name="Bad 17 15410" xfId="0"/>
    <cellStyle name="Bad 17 15411" xfId="0"/>
    <cellStyle name="Bad 17 15412" xfId="0"/>
    <cellStyle name="Bad 17 15413" xfId="0"/>
    <cellStyle name="Bad 17 15414" xfId="0"/>
    <cellStyle name="Bad 17 15415" xfId="0"/>
    <cellStyle name="Bad 17 15416" xfId="0"/>
    <cellStyle name="Bad 17 15417" xfId="0"/>
    <cellStyle name="Bad 17 15418" xfId="0"/>
    <cellStyle name="Bad 17 15419" xfId="0"/>
    <cellStyle name="Bad 17 15420" xfId="0"/>
    <cellStyle name="Bad 17 15421" xfId="0"/>
    <cellStyle name="Bad 17 15422" xfId="0"/>
    <cellStyle name="Bad 17 15423" xfId="0"/>
    <cellStyle name="Bad 17 15424" xfId="0"/>
    <cellStyle name="Bad 17 15425" xfId="0"/>
    <cellStyle name="Bad 17 15426" xfId="0"/>
    <cellStyle name="Bad 17 15427" xfId="0"/>
    <cellStyle name="Bad 17 15428" xfId="0"/>
    <cellStyle name="Bad 17 15429" xfId="0"/>
    <cellStyle name="Bad 17 15430" xfId="0"/>
    <cellStyle name="Bad 17 15431" xfId="0"/>
    <cellStyle name="Bad 17 15432" xfId="0"/>
    <cellStyle name="Bad 17 15433" xfId="0"/>
    <cellStyle name="Bad 17 15434" xfId="0"/>
    <cellStyle name="Bad 17 15435" xfId="0"/>
    <cellStyle name="Bad 17 15436" xfId="0"/>
    <cellStyle name="Bad 17 15437" xfId="0"/>
    <cellStyle name="Bad 17 15438" xfId="0"/>
    <cellStyle name="Bad 17 15439" xfId="0"/>
    <cellStyle name="Bad 17 15440" xfId="0"/>
    <cellStyle name="Bad 17 15441" xfId="0"/>
    <cellStyle name="Bad 17 15442" xfId="0"/>
    <cellStyle name="Bad 17 15443" xfId="0"/>
    <cellStyle name="Bad 17 15444" xfId="0"/>
    <cellStyle name="Bad 17 15445" xfId="0"/>
    <cellStyle name="Bad 17 15446" xfId="0"/>
    <cellStyle name="Bad 17 15447" xfId="0"/>
    <cellStyle name="Bad 17 15448" xfId="0"/>
    <cellStyle name="Bad 17 15449" xfId="0"/>
    <cellStyle name="Bad 17 15450" xfId="0"/>
    <cellStyle name="Bad 17 15451" xfId="0"/>
    <cellStyle name="Bad 17 15452" xfId="0"/>
    <cellStyle name="Bad 17 15453" xfId="0"/>
    <cellStyle name="Bad 17 15454" xfId="0"/>
    <cellStyle name="Bad 17 15455" xfId="0"/>
    <cellStyle name="Bad 17 15456" xfId="0"/>
    <cellStyle name="Bad 17 15457" xfId="0"/>
    <cellStyle name="Bad 17 15458" xfId="0"/>
    <cellStyle name="Bad 17 15459" xfId="0"/>
    <cellStyle name="Bad 17 15460" xfId="0"/>
    <cellStyle name="Bad 17 15461" xfId="0"/>
    <cellStyle name="Bad 17 15462" xfId="0"/>
    <cellStyle name="Bad 17 15463" xfId="0"/>
    <cellStyle name="Bad 17 15464" xfId="0"/>
    <cellStyle name="Bad 17 15465" xfId="0"/>
    <cellStyle name="Bad 17 15466" xfId="0"/>
    <cellStyle name="Bad 17 15467" xfId="0"/>
    <cellStyle name="Bad 17 15468" xfId="0"/>
    <cellStyle name="Bad 17 15469" xfId="0"/>
    <cellStyle name="Bad 17 15470" xfId="0"/>
    <cellStyle name="Bad 17 15471" xfId="0"/>
    <cellStyle name="Bad 17 15472" xfId="0"/>
    <cellStyle name="Bad 17 15473" xfId="0"/>
    <cellStyle name="Bad 17 15474" xfId="0"/>
    <cellStyle name="Bad 17 15475" xfId="0"/>
    <cellStyle name="Bad 17 15476" xfId="0"/>
    <cellStyle name="Bad 17 15477" xfId="0"/>
    <cellStyle name="Bad 17 15478" xfId="0"/>
    <cellStyle name="Bad 17 15479" xfId="0"/>
    <cellStyle name="Bad 17 15480" xfId="0"/>
    <cellStyle name="Bad 17 15481" xfId="0"/>
    <cellStyle name="Bad 17 15482" xfId="0"/>
    <cellStyle name="Bad 17 15483" xfId="0"/>
    <cellStyle name="Bad 17 15484" xfId="0"/>
    <cellStyle name="Bad 17 15485" xfId="0"/>
    <cellStyle name="Bad 17 15486" xfId="0"/>
    <cellStyle name="Bad 17 15487" xfId="0"/>
    <cellStyle name="Bad 17 15488" xfId="0"/>
    <cellStyle name="Bad 17 15489" xfId="0"/>
    <cellStyle name="Bad 17 15490" xfId="0"/>
    <cellStyle name="Bad 17 15491" xfId="0"/>
    <cellStyle name="Bad 17 15492" xfId="0"/>
    <cellStyle name="Bad 17 15493" xfId="0"/>
    <cellStyle name="Bad 17 15494" xfId="0"/>
    <cellStyle name="Bad 17 15495" xfId="0"/>
    <cellStyle name="Bad 17 15496" xfId="0"/>
    <cellStyle name="Bad 17 15497" xfId="0"/>
    <cellStyle name="Bad 17 15498" xfId="0"/>
    <cellStyle name="Bad 17 15499" xfId="0"/>
    <cellStyle name="Bad 17 15500" xfId="0"/>
    <cellStyle name="Bad 17 15501" xfId="0"/>
    <cellStyle name="Bad 17 15502" xfId="0"/>
    <cellStyle name="Bad 17 15503" xfId="0"/>
    <cellStyle name="Bad 17 15504" xfId="0"/>
    <cellStyle name="Bad 17 15505" xfId="0"/>
    <cellStyle name="Bad 17 15506" xfId="0"/>
    <cellStyle name="Bad 17 15507" xfId="0"/>
    <cellStyle name="Bad 17 15508" xfId="0"/>
    <cellStyle name="Bad 17 15509" xfId="0"/>
    <cellStyle name="Bad 17 15510" xfId="0"/>
    <cellStyle name="Bad 17 15511" xfId="0"/>
    <cellStyle name="Bad 17 15512" xfId="0"/>
    <cellStyle name="Bad 17 15513" xfId="0"/>
    <cellStyle name="Bad 17 15514" xfId="0"/>
    <cellStyle name="Bad 17 15515" xfId="0"/>
    <cellStyle name="Bad 17 15516" xfId="0"/>
    <cellStyle name="Bad 17 15517" xfId="0"/>
    <cellStyle name="Bad 17 15518" xfId="0"/>
    <cellStyle name="Bad 17 15519" xfId="0"/>
    <cellStyle name="Bad 17 15520" xfId="0"/>
    <cellStyle name="Bad 17 15521" xfId="0"/>
    <cellStyle name="Bad 17 15522" xfId="0"/>
    <cellStyle name="Bad 17 15523" xfId="0"/>
    <cellStyle name="Bad 17 15524" xfId="0"/>
    <cellStyle name="Bad 17 15525" xfId="0"/>
    <cellStyle name="Bad 17 15526" xfId="0"/>
    <cellStyle name="Bad 17 15527" xfId="0"/>
    <cellStyle name="Bad 17 15528" xfId="0"/>
    <cellStyle name="Bad 17 15529" xfId="0"/>
    <cellStyle name="Bad 17 15530" xfId="0"/>
    <cellStyle name="Bad 17 15531" xfId="0"/>
    <cellStyle name="Bad 17 15532" xfId="0"/>
    <cellStyle name="Bad 17 15533" xfId="0"/>
    <cellStyle name="Bad 17 15534" xfId="0"/>
    <cellStyle name="Bad 17 15535" xfId="0"/>
    <cellStyle name="Bad 17 15536" xfId="0"/>
    <cellStyle name="Bad 17 15537" xfId="0"/>
    <cellStyle name="Bad 17 15538" xfId="0"/>
    <cellStyle name="Bad 17 15539" xfId="0"/>
    <cellStyle name="Bad 17 15540" xfId="0"/>
    <cellStyle name="Bad 17 15541" xfId="0"/>
    <cellStyle name="Bad 17 15542" xfId="0"/>
    <cellStyle name="Bad 17 15543" xfId="0"/>
    <cellStyle name="Bad 17 15544" xfId="0"/>
    <cellStyle name="Bad 17 15545" xfId="0"/>
    <cellStyle name="Bad 17 15546" xfId="0"/>
    <cellStyle name="Bad 17 15547" xfId="0"/>
    <cellStyle name="Bad 17 15548" xfId="0"/>
    <cellStyle name="Bad 17 15549" xfId="0"/>
    <cellStyle name="Bad 17 15550" xfId="0"/>
    <cellStyle name="Bad 17 15551" xfId="0"/>
    <cellStyle name="Bad 17 15552" xfId="0"/>
    <cellStyle name="Bad 17 15553" xfId="0"/>
    <cellStyle name="Bad 17 15554" xfId="0"/>
    <cellStyle name="Bad 17 15555" xfId="0"/>
    <cellStyle name="Bad 17 15556" xfId="0"/>
    <cellStyle name="Bad 17 15557" xfId="0"/>
    <cellStyle name="Bad 17 15558" xfId="0"/>
    <cellStyle name="Bad 17 15559" xfId="0"/>
    <cellStyle name="Bad 17 15560" xfId="0"/>
    <cellStyle name="Bad 17 15561" xfId="0"/>
    <cellStyle name="Bad 17 15562" xfId="0"/>
    <cellStyle name="Bad 17 15563" xfId="0"/>
    <cellStyle name="Bad 17 15564" xfId="0"/>
    <cellStyle name="Bad 17 15565" xfId="0"/>
    <cellStyle name="Bad 17 15566" xfId="0"/>
    <cellStyle name="Bad 17 15567" xfId="0"/>
    <cellStyle name="Bad 17 15568" xfId="0"/>
    <cellStyle name="Bad 17 15569" xfId="0"/>
    <cellStyle name="Bad 17 15570" xfId="0"/>
    <cellStyle name="Bad 17 15571" xfId="0"/>
    <cellStyle name="Bad 17 15572" xfId="0"/>
    <cellStyle name="Bad 17 15573" xfId="0"/>
    <cellStyle name="Bad 17 15574" xfId="0"/>
    <cellStyle name="Bad 17 15575" xfId="0"/>
    <cellStyle name="Bad 17 15576" xfId="0"/>
    <cellStyle name="Bad 17 15577" xfId="0"/>
    <cellStyle name="Bad 17 15578" xfId="0"/>
    <cellStyle name="Bad 17 15579" xfId="0"/>
    <cellStyle name="Bad 17 15580" xfId="0"/>
    <cellStyle name="Bad 17 15581" xfId="0"/>
    <cellStyle name="Bad 17 15582" xfId="0"/>
    <cellStyle name="Bad 17 15583" xfId="0"/>
    <cellStyle name="Bad 17 15584" xfId="0"/>
    <cellStyle name="Bad 17 15585" xfId="0"/>
    <cellStyle name="Bad 17 15586" xfId="0"/>
    <cellStyle name="Bad 17 15587" xfId="0"/>
    <cellStyle name="Bad 17 15588" xfId="0"/>
    <cellStyle name="Bad 17 15589" xfId="0"/>
    <cellStyle name="Bad 17 15590" xfId="0"/>
    <cellStyle name="Bad 17 15591" xfId="0"/>
    <cellStyle name="Bad 17 15592" xfId="0"/>
    <cellStyle name="Bad 17 15593" xfId="0"/>
    <cellStyle name="Bad 17 15594" xfId="0"/>
    <cellStyle name="Bad 17 15595" xfId="0"/>
    <cellStyle name="Bad 17 15596" xfId="0"/>
    <cellStyle name="Bad 17 15597" xfId="0"/>
    <cellStyle name="Bad 17 15598" xfId="0"/>
    <cellStyle name="Bad 17 15599" xfId="0"/>
    <cellStyle name="Bad 17 15600" xfId="0"/>
    <cellStyle name="Bad 17 15601" xfId="0"/>
    <cellStyle name="Bad 17 15602" xfId="0"/>
    <cellStyle name="Bad 17 15603" xfId="0"/>
    <cellStyle name="Bad 17 15604" xfId="0"/>
    <cellStyle name="Bad 17 15605" xfId="0"/>
    <cellStyle name="Bad 17 15606" xfId="0"/>
    <cellStyle name="Bad 17 15607" xfId="0"/>
    <cellStyle name="Bad 17 15608" xfId="0"/>
    <cellStyle name="Bad 17 15609" xfId="0"/>
    <cellStyle name="Bad 17 15610" xfId="0"/>
    <cellStyle name="Bad 17 15611" xfId="0"/>
    <cellStyle name="Bad 17 15612" xfId="0"/>
    <cellStyle name="Bad 17 15613" xfId="0"/>
    <cellStyle name="Bad 17 15614" xfId="0"/>
    <cellStyle name="Bad 17 15615" xfId="0"/>
    <cellStyle name="Bad 17 15616" xfId="0"/>
    <cellStyle name="Bad 17 15617" xfId="0"/>
    <cellStyle name="Bad 17 15618" xfId="0"/>
    <cellStyle name="Bad 17 15619" xfId="0"/>
    <cellStyle name="Bad 17 15620" xfId="0"/>
    <cellStyle name="Bad 17 15621" xfId="0"/>
    <cellStyle name="Bad 17 15622" xfId="0"/>
    <cellStyle name="Bad 17 15623" xfId="0"/>
    <cellStyle name="Bad 17 15624" xfId="0"/>
    <cellStyle name="Bad 17 15625" xfId="0"/>
    <cellStyle name="Bad 17 15626" xfId="0"/>
    <cellStyle name="Bad 17 15627" xfId="0"/>
    <cellStyle name="Bad 17 15628" xfId="0"/>
    <cellStyle name="Bad 17 15629" xfId="0"/>
    <cellStyle name="Bad 17 15630" xfId="0"/>
    <cellStyle name="Bad 17 15631" xfId="0"/>
    <cellStyle name="Bad 17 15632" xfId="0"/>
    <cellStyle name="Bad 17 15633" xfId="0"/>
    <cellStyle name="Bad 17 15634" xfId="0"/>
    <cellStyle name="Bad 17 15635" xfId="0"/>
    <cellStyle name="Bad 17 15636" xfId="0"/>
    <cellStyle name="Bad 17 15637" xfId="0"/>
    <cellStyle name="Bad 17 15638" xfId="0"/>
    <cellStyle name="Bad 17 15639" xfId="0"/>
    <cellStyle name="Bad 17 15640" xfId="0"/>
    <cellStyle name="Bad 17 15641" xfId="0"/>
    <cellStyle name="Bad 17 15642" xfId="0"/>
    <cellStyle name="Bad 17 15643" xfId="0"/>
    <cellStyle name="Bad 17 15644" xfId="0"/>
    <cellStyle name="Bad 17 15645" xfId="0"/>
    <cellStyle name="Bad 17 15646" xfId="0"/>
    <cellStyle name="Bad 17 15647" xfId="0"/>
    <cellStyle name="Bad 17 15648" xfId="0"/>
    <cellStyle name="Bad 17 15649" xfId="0"/>
    <cellStyle name="Bad 17 15650" xfId="0"/>
    <cellStyle name="Bad 17 15651" xfId="0"/>
    <cellStyle name="Bad 17 15652" xfId="0"/>
    <cellStyle name="Bad 17 15653" xfId="0"/>
    <cellStyle name="Bad 17 15654" xfId="0"/>
    <cellStyle name="Bad 17 15655" xfId="0"/>
    <cellStyle name="Bad 17 15656" xfId="0"/>
    <cellStyle name="Bad 17 15657" xfId="0"/>
    <cellStyle name="Bad 17 15658" xfId="0"/>
    <cellStyle name="Bad 17 15659" xfId="0"/>
    <cellStyle name="Bad 17 15660" xfId="0"/>
    <cellStyle name="Bad 17 15661" xfId="0"/>
    <cellStyle name="Bad 17 15662" xfId="0"/>
    <cellStyle name="Bad 17 15663" xfId="0"/>
    <cellStyle name="Bad 17 15664" xfId="0"/>
    <cellStyle name="Bad 17 15665" xfId="0"/>
    <cellStyle name="Bad 17 15666" xfId="0"/>
    <cellStyle name="Bad 17 15667" xfId="0"/>
    <cellStyle name="Bad 17 15668" xfId="0"/>
    <cellStyle name="Bad 17 15669" xfId="0"/>
    <cellStyle name="Bad 17 15670" xfId="0"/>
    <cellStyle name="Bad 17 15671" xfId="0"/>
    <cellStyle name="Bad 17 15672" xfId="0"/>
    <cellStyle name="Bad 17 15673" xfId="0"/>
    <cellStyle name="Bad 17 15674" xfId="0"/>
    <cellStyle name="Bad 17 15675" xfId="0"/>
    <cellStyle name="Bad 17 15676" xfId="0"/>
    <cellStyle name="Bad 17 15677" xfId="0"/>
    <cellStyle name="Bad 17 15678" xfId="0"/>
    <cellStyle name="Bad 17 15679" xfId="0"/>
    <cellStyle name="Bad 17 15680" xfId="0"/>
    <cellStyle name="Bad 17 15681" xfId="0"/>
    <cellStyle name="Bad 17 15682" xfId="0"/>
    <cellStyle name="Bad 17 15683" xfId="0"/>
    <cellStyle name="Bad 17 15684" xfId="0"/>
    <cellStyle name="Bad 17 15685" xfId="0"/>
    <cellStyle name="Bad 17 15686" xfId="0"/>
    <cellStyle name="Bad 17 15687" xfId="0"/>
    <cellStyle name="Bad 17 15688" xfId="0"/>
    <cellStyle name="Bad 17 15689" xfId="0"/>
    <cellStyle name="Bad 17 15690" xfId="0"/>
    <cellStyle name="Bad 17 15691" xfId="0"/>
    <cellStyle name="Bad 17 15692" xfId="0"/>
    <cellStyle name="Bad 17 15693" xfId="0"/>
    <cellStyle name="Bad 17 15694" xfId="0"/>
    <cellStyle name="Bad 17 15695" xfId="0"/>
    <cellStyle name="Bad 17 15696" xfId="0"/>
    <cellStyle name="Bad 17 15697" xfId="0"/>
    <cellStyle name="Bad 17 15698" xfId="0"/>
    <cellStyle name="Bad 17 15699" xfId="0"/>
    <cellStyle name="Bad 17 15700" xfId="0"/>
    <cellStyle name="Bad 17 15701" xfId="0"/>
    <cellStyle name="Bad 17 15702" xfId="0"/>
    <cellStyle name="Bad 17 15703" xfId="0"/>
    <cellStyle name="Bad 17 15704" xfId="0"/>
    <cellStyle name="Bad 17 15705" xfId="0"/>
    <cellStyle name="Bad 17 15706" xfId="0"/>
    <cellStyle name="Bad 17 15707" xfId="0"/>
    <cellStyle name="Bad 17 15708" xfId="0"/>
    <cellStyle name="Bad 17 15709" xfId="0"/>
    <cellStyle name="Bad 17 15710" xfId="0"/>
    <cellStyle name="Bad 17 15711" xfId="0"/>
    <cellStyle name="Bad 17 15712" xfId="0"/>
    <cellStyle name="Bad 17 15713" xfId="0"/>
    <cellStyle name="Bad 17 15714" xfId="0"/>
    <cellStyle name="Bad 17 15715" xfId="0"/>
    <cellStyle name="Bad 17 15716" xfId="0"/>
    <cellStyle name="Bad 17 15717" xfId="0"/>
    <cellStyle name="Bad 17 15718" xfId="0"/>
    <cellStyle name="Bad 17 15719" xfId="0"/>
    <cellStyle name="Bad 17 15720" xfId="0"/>
    <cellStyle name="Bad 17 15721" xfId="0"/>
    <cellStyle name="Bad 17 15722" xfId="0"/>
    <cellStyle name="Bad 17 15723" xfId="0"/>
    <cellStyle name="Bad 17 15724" xfId="0"/>
    <cellStyle name="Bad 17 15725" xfId="0"/>
    <cellStyle name="Bad 17 15726" xfId="0"/>
    <cellStyle name="Bad 17 15727" xfId="0"/>
    <cellStyle name="Bad 17 15728" xfId="0"/>
    <cellStyle name="Bad 17 15729" xfId="0"/>
    <cellStyle name="Bad 170" xfId="0"/>
    <cellStyle name="Bad 170 15730" xfId="0"/>
    <cellStyle name="Bad 170 15731" xfId="0"/>
    <cellStyle name="Bad 170 15732" xfId="0"/>
    <cellStyle name="Bad 170 15733" xfId="0"/>
    <cellStyle name="Bad 170 15734" xfId="0"/>
    <cellStyle name="Bad 170 15735" xfId="0"/>
    <cellStyle name="Bad 170 15736" xfId="0"/>
    <cellStyle name="Bad 170 15737" xfId="0"/>
    <cellStyle name="Bad 170 15738" xfId="0"/>
    <cellStyle name="Bad 170 15739" xfId="0"/>
    <cellStyle name="Bad 170 15740" xfId="0"/>
    <cellStyle name="Bad 170 15741" xfId="0"/>
    <cellStyle name="Bad 170 15742" xfId="0"/>
    <cellStyle name="Bad 170 15743" xfId="0"/>
    <cellStyle name="Bad 170 15744" xfId="0"/>
    <cellStyle name="Bad 170 15745" xfId="0"/>
    <cellStyle name="Bad 170 15746" xfId="0"/>
    <cellStyle name="Bad 170 15747" xfId="0"/>
    <cellStyle name="Bad 170 15748" xfId="0"/>
    <cellStyle name="Bad 170 15749" xfId="0"/>
    <cellStyle name="Bad 170 15750" xfId="0"/>
    <cellStyle name="Bad 170 15751" xfId="0"/>
    <cellStyle name="Bad 170 15752" xfId="0"/>
    <cellStyle name="Bad 170 15753" xfId="0"/>
    <cellStyle name="Bad 170 15754" xfId="0"/>
    <cellStyle name="Bad 170 15755" xfId="0"/>
    <cellStyle name="Bad 170 15756" xfId="0"/>
    <cellStyle name="Bad 170 15757" xfId="0"/>
    <cellStyle name="Bad 170 15758" xfId="0"/>
    <cellStyle name="Bad 170 15759" xfId="0"/>
    <cellStyle name="Bad 170 15760" xfId="0"/>
    <cellStyle name="Bad 170 15761" xfId="0"/>
    <cellStyle name="Bad 170 15762" xfId="0"/>
    <cellStyle name="Bad 170 15763" xfId="0"/>
    <cellStyle name="Bad 170 15764" xfId="0"/>
    <cellStyle name="Bad 170 15765" xfId="0"/>
    <cellStyle name="Bad 170 15766" xfId="0"/>
    <cellStyle name="Bad 170 15767" xfId="0"/>
    <cellStyle name="Bad 170 15768" xfId="0"/>
    <cellStyle name="Bad 170 15769" xfId="0"/>
    <cellStyle name="Bad 170 15770" xfId="0"/>
    <cellStyle name="Bad 170 15771" xfId="0"/>
    <cellStyle name="Bad 170 15772" xfId="0"/>
    <cellStyle name="Bad 170 15773" xfId="0"/>
    <cellStyle name="Bad 170 15774" xfId="0"/>
    <cellStyle name="Bad 170 15775" xfId="0"/>
    <cellStyle name="Bad 170 15776" xfId="0"/>
    <cellStyle name="Bad 170 15777" xfId="0"/>
    <cellStyle name="Bad 170 15778" xfId="0"/>
    <cellStyle name="Bad 170 15779" xfId="0"/>
    <cellStyle name="Bad 170 15780" xfId="0"/>
    <cellStyle name="Bad 170 15781" xfId="0"/>
    <cellStyle name="Bad 170 15782" xfId="0"/>
    <cellStyle name="Bad 170 15783" xfId="0"/>
    <cellStyle name="Bad 170 15784" xfId="0"/>
    <cellStyle name="Bad 170 15785" xfId="0"/>
    <cellStyle name="Bad 170 15786" xfId="0"/>
    <cellStyle name="Bad 170 15787" xfId="0"/>
    <cellStyle name="Bad 170 15788" xfId="0"/>
    <cellStyle name="Bad 170 15789" xfId="0"/>
    <cellStyle name="Bad 170 15790" xfId="0"/>
    <cellStyle name="Bad 170 15791" xfId="0"/>
    <cellStyle name="Bad 170 15792" xfId="0"/>
    <cellStyle name="Bad 170 15793" xfId="0"/>
    <cellStyle name="Bad 170 15794" xfId="0"/>
    <cellStyle name="Bad 170 15795" xfId="0"/>
    <cellStyle name="Bad 170 15796" xfId="0"/>
    <cellStyle name="Bad 170 15797" xfId="0"/>
    <cellStyle name="Bad 170 15798" xfId="0"/>
    <cellStyle name="Bad 170 15799" xfId="0"/>
    <cellStyle name="Bad 170 15800" xfId="0"/>
    <cellStyle name="Bad 170 15801" xfId="0"/>
    <cellStyle name="Bad 170 15802" xfId="0"/>
    <cellStyle name="Bad 170 15803" xfId="0"/>
    <cellStyle name="Bad 170 15804" xfId="0"/>
    <cellStyle name="Bad 171" xfId="0"/>
    <cellStyle name="Bad 171 15805" xfId="0"/>
    <cellStyle name="Bad 171 15806" xfId="0"/>
    <cellStyle name="Bad 171 15807" xfId="0"/>
    <cellStyle name="Bad 171 15808" xfId="0"/>
    <cellStyle name="Bad 171 15809" xfId="0"/>
    <cellStyle name="Bad 171 15810" xfId="0"/>
    <cellStyle name="Bad 171 15811" xfId="0"/>
    <cellStyle name="Bad 171 15812" xfId="0"/>
    <cellStyle name="Bad 171 15813" xfId="0"/>
    <cellStyle name="Bad 171 15814" xfId="0"/>
    <cellStyle name="Bad 171 15815" xfId="0"/>
    <cellStyle name="Bad 171 15816" xfId="0"/>
    <cellStyle name="Bad 171 15817" xfId="0"/>
    <cellStyle name="Bad 171 15818" xfId="0"/>
    <cellStyle name="Bad 171 15819" xfId="0"/>
    <cellStyle name="Bad 171 15820" xfId="0"/>
    <cellStyle name="Bad 171 15821" xfId="0"/>
    <cellStyle name="Bad 171 15822" xfId="0"/>
    <cellStyle name="Bad 171 15823" xfId="0"/>
    <cellStyle name="Bad 171 15824" xfId="0"/>
    <cellStyle name="Bad 171 15825" xfId="0"/>
    <cellStyle name="Bad 171 15826" xfId="0"/>
    <cellStyle name="Bad 171 15827" xfId="0"/>
    <cellStyle name="Bad 171 15828" xfId="0"/>
    <cellStyle name="Bad 171 15829" xfId="0"/>
    <cellStyle name="Bad 171 15830" xfId="0"/>
    <cellStyle name="Bad 171 15831" xfId="0"/>
    <cellStyle name="Bad 171 15832" xfId="0"/>
    <cellStyle name="Bad 171 15833" xfId="0"/>
    <cellStyle name="Bad 171 15834" xfId="0"/>
    <cellStyle name="Bad 171 15835" xfId="0"/>
    <cellStyle name="Bad 171 15836" xfId="0"/>
    <cellStyle name="Bad 171 15837" xfId="0"/>
    <cellStyle name="Bad 171 15838" xfId="0"/>
    <cellStyle name="Bad 171 15839" xfId="0"/>
    <cellStyle name="Bad 171 15840" xfId="0"/>
    <cellStyle name="Bad 171 15841" xfId="0"/>
    <cellStyle name="Bad 171 15842" xfId="0"/>
    <cellStyle name="Bad 171 15843" xfId="0"/>
    <cellStyle name="Bad 171 15844" xfId="0"/>
    <cellStyle name="Bad 171 15845" xfId="0"/>
    <cellStyle name="Bad 171 15846" xfId="0"/>
    <cellStyle name="Bad 171 15847" xfId="0"/>
    <cellStyle name="Bad 171 15848" xfId="0"/>
    <cellStyle name="Bad 171 15849" xfId="0"/>
    <cellStyle name="Bad 171 15850" xfId="0"/>
    <cellStyle name="Bad 171 15851" xfId="0"/>
    <cellStyle name="Bad 171 15852" xfId="0"/>
    <cellStyle name="Bad 171 15853" xfId="0"/>
    <cellStyle name="Bad 171 15854" xfId="0"/>
    <cellStyle name="Bad 171 15855" xfId="0"/>
    <cellStyle name="Bad 171 15856" xfId="0"/>
    <cellStyle name="Bad 171 15857" xfId="0"/>
    <cellStyle name="Bad 171 15858" xfId="0"/>
    <cellStyle name="Bad 171 15859" xfId="0"/>
    <cellStyle name="Bad 171 15860" xfId="0"/>
    <cellStyle name="Bad 171 15861" xfId="0"/>
    <cellStyle name="Bad 171 15862" xfId="0"/>
    <cellStyle name="Bad 171 15863" xfId="0"/>
    <cellStyle name="Bad 171 15864" xfId="0"/>
    <cellStyle name="Bad 171 15865" xfId="0"/>
    <cellStyle name="Bad 171 15866" xfId="0"/>
    <cellStyle name="Bad 171 15867" xfId="0"/>
    <cellStyle name="Bad 171 15868" xfId="0"/>
    <cellStyle name="Bad 171 15869" xfId="0"/>
    <cellStyle name="Bad 171 15870" xfId="0"/>
    <cellStyle name="Bad 171 15871" xfId="0"/>
    <cellStyle name="Bad 171 15872" xfId="0"/>
    <cellStyle name="Bad 171 15873" xfId="0"/>
    <cellStyle name="Bad 171 15874" xfId="0"/>
    <cellStyle name="Bad 171 15875" xfId="0"/>
    <cellStyle name="Bad 171 15876" xfId="0"/>
    <cellStyle name="Bad 171 15877" xfId="0"/>
    <cellStyle name="Bad 171 15878" xfId="0"/>
    <cellStyle name="Bad 171 15879" xfId="0"/>
    <cellStyle name="Bad 172" xfId="0"/>
    <cellStyle name="Bad 172 15880" xfId="0"/>
    <cellStyle name="Bad 172 15881" xfId="0"/>
    <cellStyle name="Bad 172 15882" xfId="0"/>
    <cellStyle name="Bad 172 15883" xfId="0"/>
    <cellStyle name="Bad 172 15884" xfId="0"/>
    <cellStyle name="Bad 172 15885" xfId="0"/>
    <cellStyle name="Bad 172 15886" xfId="0"/>
    <cellStyle name="Bad 172 15887" xfId="0"/>
    <cellStyle name="Bad 172 15888" xfId="0"/>
    <cellStyle name="Bad 172 15889" xfId="0"/>
    <cellStyle name="Bad 172 15890" xfId="0"/>
    <cellStyle name="Bad 172 15891" xfId="0"/>
    <cellStyle name="Bad 172 15892" xfId="0"/>
    <cellStyle name="Bad 172 15893" xfId="0"/>
    <cellStyle name="Bad 172 15894" xfId="0"/>
    <cellStyle name="Bad 172 15895" xfId="0"/>
    <cellStyle name="Bad 172 15896" xfId="0"/>
    <cellStyle name="Bad 172 15897" xfId="0"/>
    <cellStyle name="Bad 172 15898" xfId="0"/>
    <cellStyle name="Bad 172 15899" xfId="0"/>
    <cellStyle name="Bad 172 15900" xfId="0"/>
    <cellStyle name="Bad 172 15901" xfId="0"/>
    <cellStyle name="Bad 172 15902" xfId="0"/>
    <cellStyle name="Bad 172 15903" xfId="0"/>
    <cellStyle name="Bad 172 15904" xfId="0"/>
    <cellStyle name="Bad 172 15905" xfId="0"/>
    <cellStyle name="Bad 172 15906" xfId="0"/>
    <cellStyle name="Bad 172 15907" xfId="0"/>
    <cellStyle name="Bad 172 15908" xfId="0"/>
    <cellStyle name="Bad 172 15909" xfId="0"/>
    <cellStyle name="Bad 172 15910" xfId="0"/>
    <cellStyle name="Bad 172 15911" xfId="0"/>
    <cellStyle name="Bad 172 15912" xfId="0"/>
    <cellStyle name="Bad 172 15913" xfId="0"/>
    <cellStyle name="Bad 172 15914" xfId="0"/>
    <cellStyle name="Bad 172 15915" xfId="0"/>
    <cellStyle name="Bad 172 15916" xfId="0"/>
    <cellStyle name="Bad 172 15917" xfId="0"/>
    <cellStyle name="Bad 172 15918" xfId="0"/>
    <cellStyle name="Bad 172 15919" xfId="0"/>
    <cellStyle name="Bad 172 15920" xfId="0"/>
    <cellStyle name="Bad 172 15921" xfId="0"/>
    <cellStyle name="Bad 172 15922" xfId="0"/>
    <cellStyle name="Bad 172 15923" xfId="0"/>
    <cellStyle name="Bad 172 15924" xfId="0"/>
    <cellStyle name="Bad 172 15925" xfId="0"/>
    <cellStyle name="Bad 172 15926" xfId="0"/>
    <cellStyle name="Bad 172 15927" xfId="0"/>
    <cellStyle name="Bad 172 15928" xfId="0"/>
    <cellStyle name="Bad 172 15929" xfId="0"/>
    <cellStyle name="Bad 172 15930" xfId="0"/>
    <cellStyle name="Bad 172 15931" xfId="0"/>
    <cellStyle name="Bad 172 15932" xfId="0"/>
    <cellStyle name="Bad 172 15933" xfId="0"/>
    <cellStyle name="Bad 172 15934" xfId="0"/>
    <cellStyle name="Bad 172 15935" xfId="0"/>
    <cellStyle name="Bad 172 15936" xfId="0"/>
    <cellStyle name="Bad 172 15937" xfId="0"/>
    <cellStyle name="Bad 172 15938" xfId="0"/>
    <cellStyle name="Bad 172 15939" xfId="0"/>
    <cellStyle name="Bad 172 15940" xfId="0"/>
    <cellStyle name="Bad 172 15941" xfId="0"/>
    <cellStyle name="Bad 172 15942" xfId="0"/>
    <cellStyle name="Bad 172 15943" xfId="0"/>
    <cellStyle name="Bad 172 15944" xfId="0"/>
    <cellStyle name="Bad 172 15945" xfId="0"/>
    <cellStyle name="Bad 172 15946" xfId="0"/>
    <cellStyle name="Bad 172 15947" xfId="0"/>
    <cellStyle name="Bad 172 15948" xfId="0"/>
    <cellStyle name="Bad 172 15949" xfId="0"/>
    <cellStyle name="Bad 172 15950" xfId="0"/>
    <cellStyle name="Bad 172 15951" xfId="0"/>
    <cellStyle name="Bad 172 15952" xfId="0"/>
    <cellStyle name="Bad 172 15953" xfId="0"/>
    <cellStyle name="Bad 172 15954" xfId="0"/>
    <cellStyle name="Bad 173" xfId="0"/>
    <cellStyle name="Bad 173 15955" xfId="0"/>
    <cellStyle name="Bad 173 15956" xfId="0"/>
    <cellStyle name="Bad 173 15957" xfId="0"/>
    <cellStyle name="Bad 173 15958" xfId="0"/>
    <cellStyle name="Bad 173 15959" xfId="0"/>
    <cellStyle name="Bad 173 15960" xfId="0"/>
    <cellStyle name="Bad 173 15961" xfId="0"/>
    <cellStyle name="Bad 173 15962" xfId="0"/>
    <cellStyle name="Bad 173 15963" xfId="0"/>
    <cellStyle name="Bad 173 15964" xfId="0"/>
    <cellStyle name="Bad 173 15965" xfId="0"/>
    <cellStyle name="Bad 173 15966" xfId="0"/>
    <cellStyle name="Bad 173 15967" xfId="0"/>
    <cellStyle name="Bad 173 15968" xfId="0"/>
    <cellStyle name="Bad 173 15969" xfId="0"/>
    <cellStyle name="Bad 173 15970" xfId="0"/>
    <cellStyle name="Bad 173 15971" xfId="0"/>
    <cellStyle name="Bad 173 15972" xfId="0"/>
    <cellStyle name="Bad 173 15973" xfId="0"/>
    <cellStyle name="Bad 173 15974" xfId="0"/>
    <cellStyle name="Bad 173 15975" xfId="0"/>
    <cellStyle name="Bad 173 15976" xfId="0"/>
    <cellStyle name="Bad 173 15977" xfId="0"/>
    <cellStyle name="Bad 173 15978" xfId="0"/>
    <cellStyle name="Bad 173 15979" xfId="0"/>
    <cellStyle name="Bad 173 15980" xfId="0"/>
    <cellStyle name="Bad 173 15981" xfId="0"/>
    <cellStyle name="Bad 173 15982" xfId="0"/>
    <cellStyle name="Bad 173 15983" xfId="0"/>
    <cellStyle name="Bad 173 15984" xfId="0"/>
    <cellStyle name="Bad 173 15985" xfId="0"/>
    <cellStyle name="Bad 173 15986" xfId="0"/>
    <cellStyle name="Bad 173 15987" xfId="0"/>
    <cellStyle name="Bad 173 15988" xfId="0"/>
    <cellStyle name="Bad 173 15989" xfId="0"/>
    <cellStyle name="Bad 173 15990" xfId="0"/>
    <cellStyle name="Bad 173 15991" xfId="0"/>
    <cellStyle name="Bad 173 15992" xfId="0"/>
    <cellStyle name="Bad 173 15993" xfId="0"/>
    <cellStyle name="Bad 173 15994" xfId="0"/>
    <cellStyle name="Bad 173 15995" xfId="0"/>
    <cellStyle name="Bad 173 15996" xfId="0"/>
    <cellStyle name="Bad 173 15997" xfId="0"/>
    <cellStyle name="Bad 173 15998" xfId="0"/>
    <cellStyle name="Bad 173 15999" xfId="0"/>
    <cellStyle name="Bad 173 16000" xfId="0"/>
    <cellStyle name="Bad 173 16001" xfId="0"/>
    <cellStyle name="Bad 173 16002" xfId="0"/>
    <cellStyle name="Bad 173 16003" xfId="0"/>
    <cellStyle name="Bad 173 16004" xfId="0"/>
    <cellStyle name="Bad 173 16005" xfId="0"/>
    <cellStyle name="Bad 173 16006" xfId="0"/>
    <cellStyle name="Bad 173 16007" xfId="0"/>
    <cellStyle name="Bad 173 16008" xfId="0"/>
    <cellStyle name="Bad 173 16009" xfId="0"/>
    <cellStyle name="Bad 173 16010" xfId="0"/>
    <cellStyle name="Bad 173 16011" xfId="0"/>
    <cellStyle name="Bad 173 16012" xfId="0"/>
    <cellStyle name="Bad 173 16013" xfId="0"/>
    <cellStyle name="Bad 173 16014" xfId="0"/>
    <cellStyle name="Bad 173 16015" xfId="0"/>
    <cellStyle name="Bad 173 16016" xfId="0"/>
    <cellStyle name="Bad 173 16017" xfId="0"/>
    <cellStyle name="Bad 173 16018" xfId="0"/>
    <cellStyle name="Bad 173 16019" xfId="0"/>
    <cellStyle name="Bad 173 16020" xfId="0"/>
    <cellStyle name="Bad 173 16021" xfId="0"/>
    <cellStyle name="Bad 173 16022" xfId="0"/>
    <cellStyle name="Bad 173 16023" xfId="0"/>
    <cellStyle name="Bad 173 16024" xfId="0"/>
    <cellStyle name="Bad 173 16025" xfId="0"/>
    <cellStyle name="Bad 173 16026" xfId="0"/>
    <cellStyle name="Bad 173 16027" xfId="0"/>
    <cellStyle name="Bad 173 16028" xfId="0"/>
    <cellStyle name="Bad 173 16029" xfId="0"/>
    <cellStyle name="Bad 174" xfId="0"/>
    <cellStyle name="Bad 174 16030" xfId="0"/>
    <cellStyle name="Bad 174 16031" xfId="0"/>
    <cellStyle name="Bad 174 16032" xfId="0"/>
    <cellStyle name="Bad 174 16033" xfId="0"/>
    <cellStyle name="Bad 174 16034" xfId="0"/>
    <cellStyle name="Bad 174 16035" xfId="0"/>
    <cellStyle name="Bad 174 16036" xfId="0"/>
    <cellStyle name="Bad 174 16037" xfId="0"/>
    <cellStyle name="Bad 174 16038" xfId="0"/>
    <cellStyle name="Bad 174 16039" xfId="0"/>
    <cellStyle name="Bad 174 16040" xfId="0"/>
    <cellStyle name="Bad 174 16041" xfId="0"/>
    <cellStyle name="Bad 174 16042" xfId="0"/>
    <cellStyle name="Bad 174 16043" xfId="0"/>
    <cellStyle name="Bad 174 16044" xfId="0"/>
    <cellStyle name="Bad 174 16045" xfId="0"/>
    <cellStyle name="Bad 174 16046" xfId="0"/>
    <cellStyle name="Bad 174 16047" xfId="0"/>
    <cellStyle name="Bad 174 16048" xfId="0"/>
    <cellStyle name="Bad 174 16049" xfId="0"/>
    <cellStyle name="Bad 174 16050" xfId="0"/>
    <cellStyle name="Bad 174 16051" xfId="0"/>
    <cellStyle name="Bad 174 16052" xfId="0"/>
    <cellStyle name="Bad 174 16053" xfId="0"/>
    <cellStyle name="Bad 174 16054" xfId="0"/>
    <cellStyle name="Bad 174 16055" xfId="0"/>
    <cellStyle name="Bad 174 16056" xfId="0"/>
    <cellStyle name="Bad 174 16057" xfId="0"/>
    <cellStyle name="Bad 174 16058" xfId="0"/>
    <cellStyle name="Bad 174 16059" xfId="0"/>
    <cellStyle name="Bad 174 16060" xfId="0"/>
    <cellStyle name="Bad 174 16061" xfId="0"/>
    <cellStyle name="Bad 174 16062" xfId="0"/>
    <cellStyle name="Bad 174 16063" xfId="0"/>
    <cellStyle name="Bad 174 16064" xfId="0"/>
    <cellStyle name="Bad 174 16065" xfId="0"/>
    <cellStyle name="Bad 174 16066" xfId="0"/>
    <cellStyle name="Bad 174 16067" xfId="0"/>
    <cellStyle name="Bad 174 16068" xfId="0"/>
    <cellStyle name="Bad 174 16069" xfId="0"/>
    <cellStyle name="Bad 174 16070" xfId="0"/>
    <cellStyle name="Bad 174 16071" xfId="0"/>
    <cellStyle name="Bad 174 16072" xfId="0"/>
    <cellStyle name="Bad 174 16073" xfId="0"/>
    <cellStyle name="Bad 174 16074" xfId="0"/>
    <cellStyle name="Bad 174 16075" xfId="0"/>
    <cellStyle name="Bad 174 16076" xfId="0"/>
    <cellStyle name="Bad 174 16077" xfId="0"/>
    <cellStyle name="Bad 174 16078" xfId="0"/>
    <cellStyle name="Bad 174 16079" xfId="0"/>
    <cellStyle name="Bad 174 16080" xfId="0"/>
    <cellStyle name="Bad 174 16081" xfId="0"/>
    <cellStyle name="Bad 174 16082" xfId="0"/>
    <cellStyle name="Bad 174 16083" xfId="0"/>
    <cellStyle name="Bad 174 16084" xfId="0"/>
    <cellStyle name="Bad 174 16085" xfId="0"/>
    <cellStyle name="Bad 174 16086" xfId="0"/>
    <cellStyle name="Bad 174 16087" xfId="0"/>
    <cellStyle name="Bad 174 16088" xfId="0"/>
    <cellStyle name="Bad 174 16089" xfId="0"/>
    <cellStyle name="Bad 174 16090" xfId="0"/>
    <cellStyle name="Bad 174 16091" xfId="0"/>
    <cellStyle name="Bad 174 16092" xfId="0"/>
    <cellStyle name="Bad 174 16093" xfId="0"/>
    <cellStyle name="Bad 174 16094" xfId="0"/>
    <cellStyle name="Bad 174 16095" xfId="0"/>
    <cellStyle name="Bad 174 16096" xfId="0"/>
    <cellStyle name="Bad 174 16097" xfId="0"/>
    <cellStyle name="Bad 174 16098" xfId="0"/>
    <cellStyle name="Bad 174 16099" xfId="0"/>
    <cellStyle name="Bad 174 16100" xfId="0"/>
    <cellStyle name="Bad 174 16101" xfId="0"/>
    <cellStyle name="Bad 174 16102" xfId="0"/>
    <cellStyle name="Bad 174 16103" xfId="0"/>
    <cellStyle name="Bad 174 16104" xfId="0"/>
    <cellStyle name="Bad 175" xfId="0"/>
    <cellStyle name="Bad 175 16105" xfId="0"/>
    <cellStyle name="Bad 175 16106" xfId="0"/>
    <cellStyle name="Bad 175 16107" xfId="0"/>
    <cellStyle name="Bad 175 16108" xfId="0"/>
    <cellStyle name="Bad 175 16109" xfId="0"/>
    <cellStyle name="Bad 175 16110" xfId="0"/>
    <cellStyle name="Bad 175 16111" xfId="0"/>
    <cellStyle name="Bad 175 16112" xfId="0"/>
    <cellStyle name="Bad 175 16113" xfId="0"/>
    <cellStyle name="Bad 175 16114" xfId="0"/>
    <cellStyle name="Bad 175 16115" xfId="0"/>
    <cellStyle name="Bad 175 16116" xfId="0"/>
    <cellStyle name="Bad 175 16117" xfId="0"/>
    <cellStyle name="Bad 175 16118" xfId="0"/>
    <cellStyle name="Bad 175 16119" xfId="0"/>
    <cellStyle name="Bad 175 16120" xfId="0"/>
    <cellStyle name="Bad 175 16121" xfId="0"/>
    <cellStyle name="Bad 175 16122" xfId="0"/>
    <cellStyle name="Bad 175 16123" xfId="0"/>
    <cellStyle name="Bad 175 16124" xfId="0"/>
    <cellStyle name="Bad 175 16125" xfId="0"/>
    <cellStyle name="Bad 175 16126" xfId="0"/>
    <cellStyle name="Bad 175 16127" xfId="0"/>
    <cellStyle name="Bad 175 16128" xfId="0"/>
    <cellStyle name="Bad 175 16129" xfId="0"/>
    <cellStyle name="Bad 175 16130" xfId="0"/>
    <cellStyle name="Bad 175 16131" xfId="0"/>
    <cellStyle name="Bad 175 16132" xfId="0"/>
    <cellStyle name="Bad 175 16133" xfId="0"/>
    <cellStyle name="Bad 175 16134" xfId="0"/>
    <cellStyle name="Bad 175 16135" xfId="0"/>
    <cellStyle name="Bad 175 16136" xfId="0"/>
    <cellStyle name="Bad 175 16137" xfId="0"/>
    <cellStyle name="Bad 175 16138" xfId="0"/>
    <cellStyle name="Bad 175 16139" xfId="0"/>
    <cellStyle name="Bad 175 16140" xfId="0"/>
    <cellStyle name="Bad 175 16141" xfId="0"/>
    <cellStyle name="Bad 175 16142" xfId="0"/>
    <cellStyle name="Bad 175 16143" xfId="0"/>
    <cellStyle name="Bad 175 16144" xfId="0"/>
    <cellStyle name="Bad 175 16145" xfId="0"/>
    <cellStyle name="Bad 175 16146" xfId="0"/>
    <cellStyle name="Bad 175 16147" xfId="0"/>
    <cellStyle name="Bad 175 16148" xfId="0"/>
    <cellStyle name="Bad 175 16149" xfId="0"/>
    <cellStyle name="Bad 175 16150" xfId="0"/>
    <cellStyle name="Bad 175 16151" xfId="0"/>
    <cellStyle name="Bad 175 16152" xfId="0"/>
    <cellStyle name="Bad 175 16153" xfId="0"/>
    <cellStyle name="Bad 175 16154" xfId="0"/>
    <cellStyle name="Bad 175 16155" xfId="0"/>
    <cellStyle name="Bad 175 16156" xfId="0"/>
    <cellStyle name="Bad 175 16157" xfId="0"/>
    <cellStyle name="Bad 175 16158" xfId="0"/>
    <cellStyle name="Bad 175 16159" xfId="0"/>
    <cellStyle name="Bad 175 16160" xfId="0"/>
    <cellStyle name="Bad 175 16161" xfId="0"/>
    <cellStyle name="Bad 175 16162" xfId="0"/>
    <cellStyle name="Bad 175 16163" xfId="0"/>
    <cellStyle name="Bad 175 16164" xfId="0"/>
    <cellStyle name="Bad 175 16165" xfId="0"/>
    <cellStyle name="Bad 175 16166" xfId="0"/>
    <cellStyle name="Bad 175 16167" xfId="0"/>
    <cellStyle name="Bad 175 16168" xfId="0"/>
    <cellStyle name="Bad 175 16169" xfId="0"/>
    <cellStyle name="Bad 175 16170" xfId="0"/>
    <cellStyle name="Bad 175 16171" xfId="0"/>
    <cellStyle name="Bad 175 16172" xfId="0"/>
    <cellStyle name="Bad 175 16173" xfId="0"/>
    <cellStyle name="Bad 175 16174" xfId="0"/>
    <cellStyle name="Bad 175 16175" xfId="0"/>
    <cellStyle name="Bad 175 16176" xfId="0"/>
    <cellStyle name="Bad 175 16177" xfId="0"/>
    <cellStyle name="Bad 175 16178" xfId="0"/>
    <cellStyle name="Bad 175 16179" xfId="0"/>
    <cellStyle name="Bad 176" xfId="0"/>
    <cellStyle name="Bad 176 16180" xfId="0"/>
    <cellStyle name="Bad 176 16181" xfId="0"/>
    <cellStyle name="Bad 176 16182" xfId="0"/>
    <cellStyle name="Bad 176 16183" xfId="0"/>
    <cellStyle name="Bad 176 16184" xfId="0"/>
    <cellStyle name="Bad 176 16185" xfId="0"/>
    <cellStyle name="Bad 176 16186" xfId="0"/>
    <cellStyle name="Bad 176 16187" xfId="0"/>
    <cellStyle name="Bad 176 16188" xfId="0"/>
    <cellStyle name="Bad 176 16189" xfId="0"/>
    <cellStyle name="Bad 176 16190" xfId="0"/>
    <cellStyle name="Bad 176 16191" xfId="0"/>
    <cellStyle name="Bad 176 16192" xfId="0"/>
    <cellStyle name="Bad 176 16193" xfId="0"/>
    <cellStyle name="Bad 176 16194" xfId="0"/>
    <cellStyle name="Bad 176 16195" xfId="0"/>
    <cellStyle name="Bad 176 16196" xfId="0"/>
    <cellStyle name="Bad 176 16197" xfId="0"/>
    <cellStyle name="Bad 176 16198" xfId="0"/>
    <cellStyle name="Bad 176 16199" xfId="0"/>
    <cellStyle name="Bad 176 16200" xfId="0"/>
    <cellStyle name="Bad 176 16201" xfId="0"/>
    <cellStyle name="Bad 176 16202" xfId="0"/>
    <cellStyle name="Bad 176 16203" xfId="0"/>
    <cellStyle name="Bad 176 16204" xfId="0"/>
    <cellStyle name="Bad 176 16205" xfId="0"/>
    <cellStyle name="Bad 176 16206" xfId="0"/>
    <cellStyle name="Bad 176 16207" xfId="0"/>
    <cellStyle name="Bad 176 16208" xfId="0"/>
    <cellStyle name="Bad 176 16209" xfId="0"/>
    <cellStyle name="Bad 176 16210" xfId="0"/>
    <cellStyle name="Bad 176 16211" xfId="0"/>
    <cellStyle name="Bad 176 16212" xfId="0"/>
    <cellStyle name="Bad 176 16213" xfId="0"/>
    <cellStyle name="Bad 176 16214" xfId="0"/>
    <cellStyle name="Bad 176 16215" xfId="0"/>
    <cellStyle name="Bad 176 16216" xfId="0"/>
    <cellStyle name="Bad 176 16217" xfId="0"/>
    <cellStyle name="Bad 176 16218" xfId="0"/>
    <cellStyle name="Bad 176 16219" xfId="0"/>
    <cellStyle name="Bad 176 16220" xfId="0"/>
    <cellStyle name="Bad 176 16221" xfId="0"/>
    <cellStyle name="Bad 176 16222" xfId="0"/>
    <cellStyle name="Bad 176 16223" xfId="0"/>
    <cellStyle name="Bad 176 16224" xfId="0"/>
    <cellStyle name="Bad 176 16225" xfId="0"/>
    <cellStyle name="Bad 176 16226" xfId="0"/>
    <cellStyle name="Bad 176 16227" xfId="0"/>
    <cellStyle name="Bad 176 16228" xfId="0"/>
    <cellStyle name="Bad 176 16229" xfId="0"/>
    <cellStyle name="Bad 176 16230" xfId="0"/>
    <cellStyle name="Bad 176 16231" xfId="0"/>
    <cellStyle name="Bad 176 16232" xfId="0"/>
    <cellStyle name="Bad 176 16233" xfId="0"/>
    <cellStyle name="Bad 176 16234" xfId="0"/>
    <cellStyle name="Bad 176 16235" xfId="0"/>
    <cellStyle name="Bad 176 16236" xfId="0"/>
    <cellStyle name="Bad 176 16237" xfId="0"/>
    <cellStyle name="Bad 176 16238" xfId="0"/>
    <cellStyle name="Bad 176 16239" xfId="0"/>
    <cellStyle name="Bad 176 16240" xfId="0"/>
    <cellStyle name="Bad 176 16241" xfId="0"/>
    <cellStyle name="Bad 176 16242" xfId="0"/>
    <cellStyle name="Bad 176 16243" xfId="0"/>
    <cellStyle name="Bad 176 16244" xfId="0"/>
    <cellStyle name="Bad 176 16245" xfId="0"/>
    <cellStyle name="Bad 176 16246" xfId="0"/>
    <cellStyle name="Bad 176 16247" xfId="0"/>
    <cellStyle name="Bad 176 16248" xfId="0"/>
    <cellStyle name="Bad 176 16249" xfId="0"/>
    <cellStyle name="Bad 176 16250" xfId="0"/>
    <cellStyle name="Bad 176 16251" xfId="0"/>
    <cellStyle name="Bad 176 16252" xfId="0"/>
    <cellStyle name="Bad 176 16253" xfId="0"/>
    <cellStyle name="Bad 176 16254" xfId="0"/>
    <cellStyle name="Bad 177" xfId="0"/>
    <cellStyle name="Bad 177 16255" xfId="0"/>
    <cellStyle name="Bad 177 16256" xfId="0"/>
    <cellStyle name="Bad 177 16257" xfId="0"/>
    <cellStyle name="Bad 177 16258" xfId="0"/>
    <cellStyle name="Bad 177 16259" xfId="0"/>
    <cellStyle name="Bad 177 16260" xfId="0"/>
    <cellStyle name="Bad 177 16261" xfId="0"/>
    <cellStyle name="Bad 177 16262" xfId="0"/>
    <cellStyle name="Bad 177 16263" xfId="0"/>
    <cellStyle name="Bad 177 16264" xfId="0"/>
    <cellStyle name="Bad 177 16265" xfId="0"/>
    <cellStyle name="Bad 177 16266" xfId="0"/>
    <cellStyle name="Bad 177 16267" xfId="0"/>
    <cellStyle name="Bad 177 16268" xfId="0"/>
    <cellStyle name="Bad 177 16269" xfId="0"/>
    <cellStyle name="Bad 177 16270" xfId="0"/>
    <cellStyle name="Bad 177 16271" xfId="0"/>
    <cellStyle name="Bad 177 16272" xfId="0"/>
    <cellStyle name="Bad 177 16273" xfId="0"/>
    <cellStyle name="Bad 177 16274" xfId="0"/>
    <cellStyle name="Bad 177 16275" xfId="0"/>
    <cellStyle name="Bad 177 16276" xfId="0"/>
    <cellStyle name="Bad 177 16277" xfId="0"/>
    <cellStyle name="Bad 177 16278" xfId="0"/>
    <cellStyle name="Bad 177 16279" xfId="0"/>
    <cellStyle name="Bad 177 16280" xfId="0"/>
    <cellStyle name="Bad 177 16281" xfId="0"/>
    <cellStyle name="Bad 177 16282" xfId="0"/>
    <cellStyle name="Bad 177 16283" xfId="0"/>
    <cellStyle name="Bad 177 16284" xfId="0"/>
    <cellStyle name="Bad 177 16285" xfId="0"/>
    <cellStyle name="Bad 177 16286" xfId="0"/>
    <cellStyle name="Bad 177 16287" xfId="0"/>
    <cellStyle name="Bad 177 16288" xfId="0"/>
    <cellStyle name="Bad 177 16289" xfId="0"/>
    <cellStyle name="Bad 177 16290" xfId="0"/>
    <cellStyle name="Bad 177 16291" xfId="0"/>
    <cellStyle name="Bad 177 16292" xfId="0"/>
    <cellStyle name="Bad 177 16293" xfId="0"/>
    <cellStyle name="Bad 177 16294" xfId="0"/>
    <cellStyle name="Bad 177 16295" xfId="0"/>
    <cellStyle name="Bad 177 16296" xfId="0"/>
    <cellStyle name="Bad 177 16297" xfId="0"/>
    <cellStyle name="Bad 177 16298" xfId="0"/>
    <cellStyle name="Bad 177 16299" xfId="0"/>
    <cellStyle name="Bad 177 16300" xfId="0"/>
    <cellStyle name="Bad 177 16301" xfId="0"/>
    <cellStyle name="Bad 177 16302" xfId="0"/>
    <cellStyle name="Bad 177 16303" xfId="0"/>
    <cellStyle name="Bad 177 16304" xfId="0"/>
    <cellStyle name="Bad 177 16305" xfId="0"/>
    <cellStyle name="Bad 177 16306" xfId="0"/>
    <cellStyle name="Bad 177 16307" xfId="0"/>
    <cellStyle name="Bad 177 16308" xfId="0"/>
    <cellStyle name="Bad 177 16309" xfId="0"/>
    <cellStyle name="Bad 177 16310" xfId="0"/>
    <cellStyle name="Bad 177 16311" xfId="0"/>
    <cellStyle name="Bad 177 16312" xfId="0"/>
    <cellStyle name="Bad 177 16313" xfId="0"/>
    <cellStyle name="Bad 177 16314" xfId="0"/>
    <cellStyle name="Bad 177 16315" xfId="0"/>
    <cellStyle name="Bad 177 16316" xfId="0"/>
    <cellStyle name="Bad 177 16317" xfId="0"/>
    <cellStyle name="Bad 177 16318" xfId="0"/>
    <cellStyle name="Bad 177 16319" xfId="0"/>
    <cellStyle name="Bad 177 16320" xfId="0"/>
    <cellStyle name="Bad 177 16321" xfId="0"/>
    <cellStyle name="Bad 177 16322" xfId="0"/>
    <cellStyle name="Bad 177 16323" xfId="0"/>
    <cellStyle name="Bad 177 16324" xfId="0"/>
    <cellStyle name="Bad 177 16325" xfId="0"/>
    <cellStyle name="Bad 177 16326" xfId="0"/>
    <cellStyle name="Bad 177 16327" xfId="0"/>
    <cellStyle name="Bad 177 16328" xfId="0"/>
    <cellStyle name="Bad 177 16329" xfId="0"/>
    <cellStyle name="Bad 178" xfId="0"/>
    <cellStyle name="Bad 178 16330" xfId="0"/>
    <cellStyle name="Bad 178 16331" xfId="0"/>
    <cellStyle name="Bad 178 16332" xfId="0"/>
    <cellStyle name="Bad 178 16333" xfId="0"/>
    <cellStyle name="Bad 178 16334" xfId="0"/>
    <cellStyle name="Bad 178 16335" xfId="0"/>
    <cellStyle name="Bad 178 16336" xfId="0"/>
    <cellStyle name="Bad 178 16337" xfId="0"/>
    <cellStyle name="Bad 178 16338" xfId="0"/>
    <cellStyle name="Bad 178 16339" xfId="0"/>
    <cellStyle name="Bad 178 16340" xfId="0"/>
    <cellStyle name="Bad 178 16341" xfId="0"/>
    <cellStyle name="Bad 178 16342" xfId="0"/>
    <cellStyle name="Bad 178 16343" xfId="0"/>
    <cellStyle name="Bad 178 16344" xfId="0"/>
    <cellStyle name="Bad 178 16345" xfId="0"/>
    <cellStyle name="Bad 178 16346" xfId="0"/>
    <cellStyle name="Bad 178 16347" xfId="0"/>
    <cellStyle name="Bad 178 16348" xfId="0"/>
    <cellStyle name="Bad 178 16349" xfId="0"/>
    <cellStyle name="Bad 178 16350" xfId="0"/>
    <cellStyle name="Bad 178 16351" xfId="0"/>
    <cellStyle name="Bad 178 16352" xfId="0"/>
    <cellStyle name="Bad 178 16353" xfId="0"/>
    <cellStyle name="Bad 178 16354" xfId="0"/>
    <cellStyle name="Bad 178 16355" xfId="0"/>
    <cellStyle name="Bad 178 16356" xfId="0"/>
    <cellStyle name="Bad 178 16357" xfId="0"/>
    <cellStyle name="Bad 178 16358" xfId="0"/>
    <cellStyle name="Bad 178 16359" xfId="0"/>
    <cellStyle name="Bad 178 16360" xfId="0"/>
    <cellStyle name="Bad 178 16361" xfId="0"/>
    <cellStyle name="Bad 178 16362" xfId="0"/>
    <cellStyle name="Bad 178 16363" xfId="0"/>
    <cellStyle name="Bad 178 16364" xfId="0"/>
    <cellStyle name="Bad 178 16365" xfId="0"/>
    <cellStyle name="Bad 178 16366" xfId="0"/>
    <cellStyle name="Bad 178 16367" xfId="0"/>
    <cellStyle name="Bad 178 16368" xfId="0"/>
    <cellStyle name="Bad 178 16369" xfId="0"/>
    <cellStyle name="Bad 178 16370" xfId="0"/>
    <cellStyle name="Bad 178 16371" xfId="0"/>
    <cellStyle name="Bad 178 16372" xfId="0"/>
    <cellStyle name="Bad 178 16373" xfId="0"/>
    <cellStyle name="Bad 178 16374" xfId="0"/>
    <cellStyle name="Bad 178 16375" xfId="0"/>
    <cellStyle name="Bad 178 16376" xfId="0"/>
    <cellStyle name="Bad 178 16377" xfId="0"/>
    <cellStyle name="Bad 178 16378" xfId="0"/>
    <cellStyle name="Bad 178 16379" xfId="0"/>
    <cellStyle name="Bad 178 16380" xfId="0"/>
    <cellStyle name="Bad 178 16381" xfId="0"/>
    <cellStyle name="Bad 178 16382" xfId="0"/>
    <cellStyle name="Bad 178 16383" xfId="0"/>
    <cellStyle name="Bad 178 16384" xfId="0"/>
    <cellStyle name="Bad 178 16385" xfId="0"/>
    <cellStyle name="Bad 178 16386" xfId="0"/>
    <cellStyle name="Bad 178 16387" xfId="0"/>
    <cellStyle name="Bad 178 16388" xfId="0"/>
    <cellStyle name="Bad 178 16389" xfId="0"/>
    <cellStyle name="Bad 178 16390" xfId="0"/>
    <cellStyle name="Bad 178 16391" xfId="0"/>
    <cellStyle name="Bad 178 16392" xfId="0"/>
    <cellStyle name="Bad 178 16393" xfId="0"/>
    <cellStyle name="Bad 178 16394" xfId="0"/>
    <cellStyle name="Bad 178 16395" xfId="0"/>
    <cellStyle name="Bad 178 16396" xfId="0"/>
    <cellStyle name="Bad 178 16397" xfId="0"/>
    <cellStyle name="Bad 178 16398" xfId="0"/>
    <cellStyle name="Bad 178 16399" xfId="0"/>
    <cellStyle name="Bad 178 16400" xfId="0"/>
    <cellStyle name="Bad 178 16401" xfId="0"/>
    <cellStyle name="Bad 178 16402" xfId="0"/>
    <cellStyle name="Bad 178 16403" xfId="0"/>
    <cellStyle name="Bad 178 16404" xfId="0"/>
    <cellStyle name="Bad 179" xfId="0"/>
    <cellStyle name="Bad 179 16405" xfId="0"/>
    <cellStyle name="Bad 179 16406" xfId="0"/>
    <cellStyle name="Bad 179 16407" xfId="0"/>
    <cellStyle name="Bad 179 16408" xfId="0"/>
    <cellStyle name="Bad 179 16409" xfId="0"/>
    <cellStyle name="Bad 179 16410" xfId="0"/>
    <cellStyle name="Bad 179 16411" xfId="0"/>
    <cellStyle name="Bad 179 16412" xfId="0"/>
    <cellStyle name="Bad 179 16413" xfId="0"/>
    <cellStyle name="Bad 179 16414" xfId="0"/>
    <cellStyle name="Bad 179 16415" xfId="0"/>
    <cellStyle name="Bad 179 16416" xfId="0"/>
    <cellStyle name="Bad 179 16417" xfId="0"/>
    <cellStyle name="Bad 179 16418" xfId="0"/>
    <cellStyle name="Bad 179 16419" xfId="0"/>
    <cellStyle name="Bad 179 16420" xfId="0"/>
    <cellStyle name="Bad 179 16421" xfId="0"/>
    <cellStyle name="Bad 179 16422" xfId="0"/>
    <cellStyle name="Bad 179 16423" xfId="0"/>
    <cellStyle name="Bad 179 16424" xfId="0"/>
    <cellStyle name="Bad 179 16425" xfId="0"/>
    <cellStyle name="Bad 179 16426" xfId="0"/>
    <cellStyle name="Bad 179 16427" xfId="0"/>
    <cellStyle name="Bad 179 16428" xfId="0"/>
    <cellStyle name="Bad 179 16429" xfId="0"/>
    <cellStyle name="Bad 179 16430" xfId="0"/>
    <cellStyle name="Bad 179 16431" xfId="0"/>
    <cellStyle name="Bad 179 16432" xfId="0"/>
    <cellStyle name="Bad 179 16433" xfId="0"/>
    <cellStyle name="Bad 179 16434" xfId="0"/>
    <cellStyle name="Bad 179 16435" xfId="0"/>
    <cellStyle name="Bad 179 16436" xfId="0"/>
    <cellStyle name="Bad 179 16437" xfId="0"/>
    <cellStyle name="Bad 179 16438" xfId="0"/>
    <cellStyle name="Bad 179 16439" xfId="0"/>
    <cellStyle name="Bad 179 16440" xfId="0"/>
    <cellStyle name="Bad 179 16441" xfId="0"/>
    <cellStyle name="Bad 179 16442" xfId="0"/>
    <cellStyle name="Bad 179 16443" xfId="0"/>
    <cellStyle name="Bad 179 16444" xfId="0"/>
    <cellStyle name="Bad 179 16445" xfId="0"/>
    <cellStyle name="Bad 179 16446" xfId="0"/>
    <cellStyle name="Bad 179 16447" xfId="0"/>
    <cellStyle name="Bad 179 16448" xfId="0"/>
    <cellStyle name="Bad 179 16449" xfId="0"/>
    <cellStyle name="Bad 179 16450" xfId="0"/>
    <cellStyle name="Bad 179 16451" xfId="0"/>
    <cellStyle name="Bad 179 16452" xfId="0"/>
    <cellStyle name="Bad 179 16453" xfId="0"/>
    <cellStyle name="Bad 179 16454" xfId="0"/>
    <cellStyle name="Bad 179 16455" xfId="0"/>
    <cellStyle name="Bad 179 16456" xfId="0"/>
    <cellStyle name="Bad 179 16457" xfId="0"/>
    <cellStyle name="Bad 179 16458" xfId="0"/>
    <cellStyle name="Bad 179 16459" xfId="0"/>
    <cellStyle name="Bad 179 16460" xfId="0"/>
    <cellStyle name="Bad 179 16461" xfId="0"/>
    <cellStyle name="Bad 179 16462" xfId="0"/>
    <cellStyle name="Bad 179 16463" xfId="0"/>
    <cellStyle name="Bad 179 16464" xfId="0"/>
    <cellStyle name="Bad 179 16465" xfId="0"/>
    <cellStyle name="Bad 179 16466" xfId="0"/>
    <cellStyle name="Bad 179 16467" xfId="0"/>
    <cellStyle name="Bad 179 16468" xfId="0"/>
    <cellStyle name="Bad 179 16469" xfId="0"/>
    <cellStyle name="Bad 179 16470" xfId="0"/>
    <cellStyle name="Bad 179 16471" xfId="0"/>
    <cellStyle name="Bad 179 16472" xfId="0"/>
    <cellStyle name="Bad 179 16473" xfId="0"/>
    <cellStyle name="Bad 179 16474" xfId="0"/>
    <cellStyle name="Bad 179 16475" xfId="0"/>
    <cellStyle name="Bad 179 16476" xfId="0"/>
    <cellStyle name="Bad 179 16477" xfId="0"/>
    <cellStyle name="Bad 179 16478" xfId="0"/>
    <cellStyle name="Bad 179 16479" xfId="0"/>
    <cellStyle name="Bad 18" xfId="0"/>
    <cellStyle name="Bad 18 16480" xfId="0"/>
    <cellStyle name="Bad 18 16481" xfId="0"/>
    <cellStyle name="Bad 18 16482" xfId="0"/>
    <cellStyle name="Bad 18 16483" xfId="0"/>
    <cellStyle name="Bad 18 16484" xfId="0"/>
    <cellStyle name="Bad 18 16485" xfId="0"/>
    <cellStyle name="Bad 18 16486" xfId="0"/>
    <cellStyle name="Bad 18 16487" xfId="0"/>
    <cellStyle name="Bad 18 16488" xfId="0"/>
    <cellStyle name="Bad 18 16489" xfId="0"/>
    <cellStyle name="Bad 18 16490" xfId="0"/>
    <cellStyle name="Bad 18 16491" xfId="0"/>
    <cellStyle name="Bad 18 16492" xfId="0"/>
    <cellStyle name="Bad 18 16493" xfId="0"/>
    <cellStyle name="Bad 18 16494" xfId="0"/>
    <cellStyle name="Bad 18 16495" xfId="0"/>
    <cellStyle name="Bad 18 16496" xfId="0"/>
    <cellStyle name="Bad 18 16497" xfId="0"/>
    <cellStyle name="Bad 18 16498" xfId="0"/>
    <cellStyle name="Bad 18 16499" xfId="0"/>
    <cellStyle name="Bad 18 16500" xfId="0"/>
    <cellStyle name="Bad 18 16501" xfId="0"/>
    <cellStyle name="Bad 18 16502" xfId="0"/>
    <cellStyle name="Bad 18 16503" xfId="0"/>
    <cellStyle name="Bad 18 16504" xfId="0"/>
    <cellStyle name="Bad 18 16505" xfId="0"/>
    <cellStyle name="Bad 18 16506" xfId="0"/>
    <cellStyle name="Bad 18 16507" xfId="0"/>
    <cellStyle name="Bad 18 16508" xfId="0"/>
    <cellStyle name="Bad 18 16509" xfId="0"/>
    <cellStyle name="Bad 18 16510" xfId="0"/>
    <cellStyle name="Bad 18 16511" xfId="0"/>
    <cellStyle name="Bad 18 16512" xfId="0"/>
    <cellStyle name="Bad 18 16513" xfId="0"/>
    <cellStyle name="Bad 18 16514" xfId="0"/>
    <cellStyle name="Bad 18 16515" xfId="0"/>
    <cellStyle name="Bad 18 16516" xfId="0"/>
    <cellStyle name="Bad 18 16517" xfId="0"/>
    <cellStyle name="Bad 18 16518" xfId="0"/>
    <cellStyle name="Bad 18 16519" xfId="0"/>
    <cellStyle name="Bad 18 16520" xfId="0"/>
    <cellStyle name="Bad 18 16521" xfId="0"/>
    <cellStyle name="Bad 18 16522" xfId="0"/>
    <cellStyle name="Bad 18 16523" xfId="0"/>
    <cellStyle name="Bad 18 16524" xfId="0"/>
    <cellStyle name="Bad 18 16525" xfId="0"/>
    <cellStyle name="Bad 18 16526" xfId="0"/>
    <cellStyle name="Bad 18 16527" xfId="0"/>
    <cellStyle name="Bad 18 16528" xfId="0"/>
    <cellStyle name="Bad 18 16529" xfId="0"/>
    <cellStyle name="Bad 18 16530" xfId="0"/>
    <cellStyle name="Bad 18 16531" xfId="0"/>
    <cellStyle name="Bad 18 16532" xfId="0"/>
    <cellStyle name="Bad 18 16533" xfId="0"/>
    <cellStyle name="Bad 18 16534" xfId="0"/>
    <cellStyle name="Bad 18 16535" xfId="0"/>
    <cellStyle name="Bad 18 16536" xfId="0"/>
    <cellStyle name="Bad 18 16537" xfId="0"/>
    <cellStyle name="Bad 18 16538" xfId="0"/>
    <cellStyle name="Bad 18 16539" xfId="0"/>
    <cellStyle name="Bad 18 16540" xfId="0"/>
    <cellStyle name="Bad 18 16541" xfId="0"/>
    <cellStyle name="Bad 18 16542" xfId="0"/>
    <cellStyle name="Bad 18 16543" xfId="0"/>
    <cellStyle name="Bad 18 16544" xfId="0"/>
    <cellStyle name="Bad 18 16545" xfId="0"/>
    <cellStyle name="Bad 18 16546" xfId="0"/>
    <cellStyle name="Bad 18 16547" xfId="0"/>
    <cellStyle name="Bad 18 16548" xfId="0"/>
    <cellStyle name="Bad 18 16549" xfId="0"/>
    <cellStyle name="Bad 18 16550" xfId="0"/>
    <cellStyle name="Bad 18 16551" xfId="0"/>
    <cellStyle name="Bad 18 16552" xfId="0"/>
    <cellStyle name="Bad 18 16553" xfId="0"/>
    <cellStyle name="Bad 18 16554" xfId="0"/>
    <cellStyle name="Bad 18 16555" xfId="0"/>
    <cellStyle name="Bad 18 16556" xfId="0"/>
    <cellStyle name="Bad 18 16557" xfId="0"/>
    <cellStyle name="Bad 18 16558" xfId="0"/>
    <cellStyle name="Bad 18 16559" xfId="0"/>
    <cellStyle name="Bad 18 16560" xfId="0"/>
    <cellStyle name="Bad 18 16561" xfId="0"/>
    <cellStyle name="Bad 18 16562" xfId="0"/>
    <cellStyle name="Bad 18 16563" xfId="0"/>
    <cellStyle name="Bad 18 16564" xfId="0"/>
    <cellStyle name="Bad 18 16565" xfId="0"/>
    <cellStyle name="Bad 18 16566" xfId="0"/>
    <cellStyle name="Bad 18 16567" xfId="0"/>
    <cellStyle name="Bad 18 16568" xfId="0"/>
    <cellStyle name="Bad 18 16569" xfId="0"/>
    <cellStyle name="Bad 18 16570" xfId="0"/>
    <cellStyle name="Bad 18 16571" xfId="0"/>
    <cellStyle name="Bad 18 16572" xfId="0"/>
    <cellStyle name="Bad 18 16573" xfId="0"/>
    <cellStyle name="Bad 18 16574" xfId="0"/>
    <cellStyle name="Bad 18 16575" xfId="0"/>
    <cellStyle name="Bad 18 16576" xfId="0"/>
    <cellStyle name="Bad 18 16577" xfId="0"/>
    <cellStyle name="Bad 18 16578" xfId="0"/>
    <cellStyle name="Bad 18 16579" xfId="0"/>
    <cellStyle name="Bad 18 16580" xfId="0"/>
    <cellStyle name="Bad 18 16581" xfId="0"/>
    <cellStyle name="Bad 18 16582" xfId="0"/>
    <cellStyle name="Bad 18 16583" xfId="0"/>
    <cellStyle name="Bad 18 16584" xfId="0"/>
    <cellStyle name="Bad 18 16585" xfId="0"/>
    <cellStyle name="Bad 18 16586" xfId="0"/>
    <cellStyle name="Bad 18 16587" xfId="0"/>
    <cellStyle name="Bad 18 16588" xfId="0"/>
    <cellStyle name="Bad 18 16589" xfId="0"/>
    <cellStyle name="Bad 18 16590" xfId="0"/>
    <cellStyle name="Bad 18 16591" xfId="0"/>
    <cellStyle name="Bad 18 16592" xfId="0"/>
    <cellStyle name="Bad 18 16593" xfId="0"/>
    <cellStyle name="Bad 18 16594" xfId="0"/>
    <cellStyle name="Bad 18 16595" xfId="0"/>
    <cellStyle name="Bad 18 16596" xfId="0"/>
    <cellStyle name="Bad 18 16597" xfId="0"/>
    <cellStyle name="Bad 18 16598" xfId="0"/>
    <cellStyle name="Bad 18 16599" xfId="0"/>
    <cellStyle name="Bad 18 16600" xfId="0"/>
    <cellStyle name="Bad 18 16601" xfId="0"/>
    <cellStyle name="Bad 18 16602" xfId="0"/>
    <cellStyle name="Bad 18 16603" xfId="0"/>
    <cellStyle name="Bad 18 16604" xfId="0"/>
    <cellStyle name="Bad 18 16605" xfId="0"/>
    <cellStyle name="Bad 18 16606" xfId="0"/>
    <cellStyle name="Bad 18 16607" xfId="0"/>
    <cellStyle name="Bad 18 16608" xfId="0"/>
    <cellStyle name="Bad 18 16609" xfId="0"/>
    <cellStyle name="Bad 18 16610" xfId="0"/>
    <cellStyle name="Bad 18 16611" xfId="0"/>
    <cellStyle name="Bad 18 16612" xfId="0"/>
    <cellStyle name="Bad 18 16613" xfId="0"/>
    <cellStyle name="Bad 18 16614" xfId="0"/>
    <cellStyle name="Bad 18 16615" xfId="0"/>
    <cellStyle name="Bad 18 16616" xfId="0"/>
    <cellStyle name="Bad 18 16617" xfId="0"/>
    <cellStyle name="Bad 18 16618" xfId="0"/>
    <cellStyle name="Bad 18 16619" xfId="0"/>
    <cellStyle name="Bad 18 16620" xfId="0"/>
    <cellStyle name="Bad 18 16621" xfId="0"/>
    <cellStyle name="Bad 18 16622" xfId="0"/>
    <cellStyle name="Bad 18 16623" xfId="0"/>
    <cellStyle name="Bad 18 16624" xfId="0"/>
    <cellStyle name="Bad 18 16625" xfId="0"/>
    <cellStyle name="Bad 18 16626" xfId="0"/>
    <cellStyle name="Bad 18 16627" xfId="0"/>
    <cellStyle name="Bad 18 16628" xfId="0"/>
    <cellStyle name="Bad 18 16629" xfId="0"/>
    <cellStyle name="Bad 18 16630" xfId="0"/>
    <cellStyle name="Bad 18 16631" xfId="0"/>
    <cellStyle name="Bad 18 16632" xfId="0"/>
    <cellStyle name="Bad 18 16633" xfId="0"/>
    <cellStyle name="Bad 18 16634" xfId="0"/>
    <cellStyle name="Bad 18 16635" xfId="0"/>
    <cellStyle name="Bad 18 16636" xfId="0"/>
    <cellStyle name="Bad 18 16637" xfId="0"/>
    <cellStyle name="Bad 18 16638" xfId="0"/>
    <cellStyle name="Bad 18 16639" xfId="0"/>
    <cellStyle name="Bad 18 16640" xfId="0"/>
    <cellStyle name="Bad 18 16641" xfId="0"/>
    <cellStyle name="Bad 18 16642" xfId="0"/>
    <cellStyle name="Bad 18 16643" xfId="0"/>
    <cellStyle name="Bad 18 16644" xfId="0"/>
    <cellStyle name="Bad 18 16645" xfId="0"/>
    <cellStyle name="Bad 18 16646" xfId="0"/>
    <cellStyle name="Bad 18 16647" xfId="0"/>
    <cellStyle name="Bad 18 16648" xfId="0"/>
    <cellStyle name="Bad 18 16649" xfId="0"/>
    <cellStyle name="Bad 18 16650" xfId="0"/>
    <cellStyle name="Bad 18 16651" xfId="0"/>
    <cellStyle name="Bad 18 16652" xfId="0"/>
    <cellStyle name="Bad 18 16653" xfId="0"/>
    <cellStyle name="Bad 18 16654" xfId="0"/>
    <cellStyle name="Bad 18 16655" xfId="0"/>
    <cellStyle name="Bad 18 16656" xfId="0"/>
    <cellStyle name="Bad 18 16657" xfId="0"/>
    <cellStyle name="Bad 18 16658" xfId="0"/>
    <cellStyle name="Bad 18 16659" xfId="0"/>
    <cellStyle name="Bad 18 16660" xfId="0"/>
    <cellStyle name="Bad 18 16661" xfId="0"/>
    <cellStyle name="Bad 18 16662" xfId="0"/>
    <cellStyle name="Bad 18 16663" xfId="0"/>
    <cellStyle name="Bad 18 16664" xfId="0"/>
    <cellStyle name="Bad 18 16665" xfId="0"/>
    <cellStyle name="Bad 18 16666" xfId="0"/>
    <cellStyle name="Bad 18 16667" xfId="0"/>
    <cellStyle name="Bad 18 16668" xfId="0"/>
    <cellStyle name="Bad 18 16669" xfId="0"/>
    <cellStyle name="Bad 18 16670" xfId="0"/>
    <cellStyle name="Bad 18 16671" xfId="0"/>
    <cellStyle name="Bad 18 16672" xfId="0"/>
    <cellStyle name="Bad 18 16673" xfId="0"/>
    <cellStyle name="Bad 18 16674" xfId="0"/>
    <cellStyle name="Bad 18 16675" xfId="0"/>
    <cellStyle name="Bad 18 16676" xfId="0"/>
    <cellStyle name="Bad 18 16677" xfId="0"/>
    <cellStyle name="Bad 18 16678" xfId="0"/>
    <cellStyle name="Bad 18 16679" xfId="0"/>
    <cellStyle name="Bad 18 16680" xfId="0"/>
    <cellStyle name="Bad 18 16681" xfId="0"/>
    <cellStyle name="Bad 18 16682" xfId="0"/>
    <cellStyle name="Bad 18 16683" xfId="0"/>
    <cellStyle name="Bad 18 16684" xfId="0"/>
    <cellStyle name="Bad 18 16685" xfId="0"/>
    <cellStyle name="Bad 18 16686" xfId="0"/>
    <cellStyle name="Bad 18 16687" xfId="0"/>
    <cellStyle name="Bad 18 16688" xfId="0"/>
    <cellStyle name="Bad 18 16689" xfId="0"/>
    <cellStyle name="Bad 18 16690" xfId="0"/>
    <cellStyle name="Bad 18 16691" xfId="0"/>
    <cellStyle name="Bad 18 16692" xfId="0"/>
    <cellStyle name="Bad 18 16693" xfId="0"/>
    <cellStyle name="Bad 18 16694" xfId="0"/>
    <cellStyle name="Bad 18 16695" xfId="0"/>
    <cellStyle name="Bad 18 16696" xfId="0"/>
    <cellStyle name="Bad 18 16697" xfId="0"/>
    <cellStyle name="Bad 18 16698" xfId="0"/>
    <cellStyle name="Bad 18 16699" xfId="0"/>
    <cellStyle name="Bad 18 16700" xfId="0"/>
    <cellStyle name="Bad 18 16701" xfId="0"/>
    <cellStyle name="Bad 18 16702" xfId="0"/>
    <cellStyle name="Bad 18 16703" xfId="0"/>
    <cellStyle name="Bad 18 16704" xfId="0"/>
    <cellStyle name="Bad 18 16705" xfId="0"/>
    <cellStyle name="Bad 18 16706" xfId="0"/>
    <cellStyle name="Bad 18 16707" xfId="0"/>
    <cellStyle name="Bad 18 16708" xfId="0"/>
    <cellStyle name="Bad 18 16709" xfId="0"/>
    <cellStyle name="Bad 18 16710" xfId="0"/>
    <cellStyle name="Bad 18 16711" xfId="0"/>
    <cellStyle name="Bad 18 16712" xfId="0"/>
    <cellStyle name="Bad 18 16713" xfId="0"/>
    <cellStyle name="Bad 18 16714" xfId="0"/>
    <cellStyle name="Bad 18 16715" xfId="0"/>
    <cellStyle name="Bad 18 16716" xfId="0"/>
    <cellStyle name="Bad 18 16717" xfId="0"/>
    <cellStyle name="Bad 18 16718" xfId="0"/>
    <cellStyle name="Bad 18 16719" xfId="0"/>
    <cellStyle name="Bad 18 16720" xfId="0"/>
    <cellStyle name="Bad 18 16721" xfId="0"/>
    <cellStyle name="Bad 18 16722" xfId="0"/>
    <cellStyle name="Bad 18 16723" xfId="0"/>
    <cellStyle name="Bad 18 16724" xfId="0"/>
    <cellStyle name="Bad 18 16725" xfId="0"/>
    <cellStyle name="Bad 18 16726" xfId="0"/>
    <cellStyle name="Bad 18 16727" xfId="0"/>
    <cellStyle name="Bad 18 16728" xfId="0"/>
    <cellStyle name="Bad 18 16729" xfId="0"/>
    <cellStyle name="Bad 18 16730" xfId="0"/>
    <cellStyle name="Bad 18 16731" xfId="0"/>
    <cellStyle name="Bad 18 16732" xfId="0"/>
    <cellStyle name="Bad 18 16733" xfId="0"/>
    <cellStyle name="Bad 18 16734" xfId="0"/>
    <cellStyle name="Bad 18 16735" xfId="0"/>
    <cellStyle name="Bad 18 16736" xfId="0"/>
    <cellStyle name="Bad 18 16737" xfId="0"/>
    <cellStyle name="Bad 18 16738" xfId="0"/>
    <cellStyle name="Bad 18 16739" xfId="0"/>
    <cellStyle name="Bad 18 16740" xfId="0"/>
    <cellStyle name="Bad 18 16741" xfId="0"/>
    <cellStyle name="Bad 18 16742" xfId="0"/>
    <cellStyle name="Bad 18 16743" xfId="0"/>
    <cellStyle name="Bad 18 16744" xfId="0"/>
    <cellStyle name="Bad 18 16745" xfId="0"/>
    <cellStyle name="Bad 18 16746" xfId="0"/>
    <cellStyle name="Bad 18 16747" xfId="0"/>
    <cellStyle name="Bad 18 16748" xfId="0"/>
    <cellStyle name="Bad 18 16749" xfId="0"/>
    <cellStyle name="Bad 18 16750" xfId="0"/>
    <cellStyle name="Bad 18 16751" xfId="0"/>
    <cellStyle name="Bad 18 16752" xfId="0"/>
    <cellStyle name="Bad 18 16753" xfId="0"/>
    <cellStyle name="Bad 18 16754" xfId="0"/>
    <cellStyle name="Bad 18 16755" xfId="0"/>
    <cellStyle name="Bad 18 16756" xfId="0"/>
    <cellStyle name="Bad 18 16757" xfId="0"/>
    <cellStyle name="Bad 18 16758" xfId="0"/>
    <cellStyle name="Bad 18 16759" xfId="0"/>
    <cellStyle name="Bad 18 16760" xfId="0"/>
    <cellStyle name="Bad 18 16761" xfId="0"/>
    <cellStyle name="Bad 18 16762" xfId="0"/>
    <cellStyle name="Bad 18 16763" xfId="0"/>
    <cellStyle name="Bad 18 16764" xfId="0"/>
    <cellStyle name="Bad 18 16765" xfId="0"/>
    <cellStyle name="Bad 18 16766" xfId="0"/>
    <cellStyle name="Bad 18 16767" xfId="0"/>
    <cellStyle name="Bad 18 16768" xfId="0"/>
    <cellStyle name="Bad 18 16769" xfId="0"/>
    <cellStyle name="Bad 18 16770" xfId="0"/>
    <cellStyle name="Bad 18 16771" xfId="0"/>
    <cellStyle name="Bad 18 16772" xfId="0"/>
    <cellStyle name="Bad 18 16773" xfId="0"/>
    <cellStyle name="Bad 18 16774" xfId="0"/>
    <cellStyle name="Bad 18 16775" xfId="0"/>
    <cellStyle name="Bad 18 16776" xfId="0"/>
    <cellStyle name="Bad 18 16777" xfId="0"/>
    <cellStyle name="Bad 18 16778" xfId="0"/>
    <cellStyle name="Bad 18 16779" xfId="0"/>
    <cellStyle name="Bad 18 16780" xfId="0"/>
    <cellStyle name="Bad 18 16781" xfId="0"/>
    <cellStyle name="Bad 18 16782" xfId="0"/>
    <cellStyle name="Bad 18 16783" xfId="0"/>
    <cellStyle name="Bad 18 16784" xfId="0"/>
    <cellStyle name="Bad 18 16785" xfId="0"/>
    <cellStyle name="Bad 18 16786" xfId="0"/>
    <cellStyle name="Bad 18 16787" xfId="0"/>
    <cellStyle name="Bad 18 16788" xfId="0"/>
    <cellStyle name="Bad 18 16789" xfId="0"/>
    <cellStyle name="Bad 18 16790" xfId="0"/>
    <cellStyle name="Bad 18 16791" xfId="0"/>
    <cellStyle name="Bad 18 16792" xfId="0"/>
    <cellStyle name="Bad 18 16793" xfId="0"/>
    <cellStyle name="Bad 18 16794" xfId="0"/>
    <cellStyle name="Bad 18 16795" xfId="0"/>
    <cellStyle name="Bad 18 16796" xfId="0"/>
    <cellStyle name="Bad 18 16797" xfId="0"/>
    <cellStyle name="Bad 18 16798" xfId="0"/>
    <cellStyle name="Bad 18 16799" xfId="0"/>
    <cellStyle name="Bad 18 16800" xfId="0"/>
    <cellStyle name="Bad 18 16801" xfId="0"/>
    <cellStyle name="Bad 18 16802" xfId="0"/>
    <cellStyle name="Bad 18 16803" xfId="0"/>
    <cellStyle name="Bad 18 16804" xfId="0"/>
    <cellStyle name="Bad 18 16805" xfId="0"/>
    <cellStyle name="Bad 18 16806" xfId="0"/>
    <cellStyle name="Bad 18 16807" xfId="0"/>
    <cellStyle name="Bad 18 16808" xfId="0"/>
    <cellStyle name="Bad 18 16809" xfId="0"/>
    <cellStyle name="Bad 18 16810" xfId="0"/>
    <cellStyle name="Bad 18 16811" xfId="0"/>
    <cellStyle name="Bad 18 16812" xfId="0"/>
    <cellStyle name="Bad 18 16813" xfId="0"/>
    <cellStyle name="Bad 18 16814" xfId="0"/>
    <cellStyle name="Bad 18 16815" xfId="0"/>
    <cellStyle name="Bad 18 16816" xfId="0"/>
    <cellStyle name="Bad 18 16817" xfId="0"/>
    <cellStyle name="Bad 18 16818" xfId="0"/>
    <cellStyle name="Bad 18 16819" xfId="0"/>
    <cellStyle name="Bad 18 16820" xfId="0"/>
    <cellStyle name="Bad 18 16821" xfId="0"/>
    <cellStyle name="Bad 18 16822" xfId="0"/>
    <cellStyle name="Bad 18 16823" xfId="0"/>
    <cellStyle name="Bad 18 16824" xfId="0"/>
    <cellStyle name="Bad 18 16825" xfId="0"/>
    <cellStyle name="Bad 18 16826" xfId="0"/>
    <cellStyle name="Bad 18 16827" xfId="0"/>
    <cellStyle name="Bad 18 16828" xfId="0"/>
    <cellStyle name="Bad 18 16829" xfId="0"/>
    <cellStyle name="Bad 18 16830" xfId="0"/>
    <cellStyle name="Bad 18 16831" xfId="0"/>
    <cellStyle name="Bad 18 16832" xfId="0"/>
    <cellStyle name="Bad 18 16833" xfId="0"/>
    <cellStyle name="Bad 18 16834" xfId="0"/>
    <cellStyle name="Bad 18 16835" xfId="0"/>
    <cellStyle name="Bad 18 16836" xfId="0"/>
    <cellStyle name="Bad 18 16837" xfId="0"/>
    <cellStyle name="Bad 18 16838" xfId="0"/>
    <cellStyle name="Bad 18 16839" xfId="0"/>
    <cellStyle name="Bad 18 16840" xfId="0"/>
    <cellStyle name="Bad 18 16841" xfId="0"/>
    <cellStyle name="Bad 18 16842" xfId="0"/>
    <cellStyle name="Bad 18 16843" xfId="0"/>
    <cellStyle name="Bad 18 16844" xfId="0"/>
    <cellStyle name="Bad 18 16845" xfId="0"/>
    <cellStyle name="Bad 18 16846" xfId="0"/>
    <cellStyle name="Bad 18 16847" xfId="0"/>
    <cellStyle name="Bad 18 16848" xfId="0"/>
    <cellStyle name="Bad 18 16849" xfId="0"/>
    <cellStyle name="Bad 18 16850" xfId="0"/>
    <cellStyle name="Bad 18 16851" xfId="0"/>
    <cellStyle name="Bad 18 16852" xfId="0"/>
    <cellStyle name="Bad 18 16853" xfId="0"/>
    <cellStyle name="Bad 18 16854" xfId="0"/>
    <cellStyle name="Bad 18 16855" xfId="0"/>
    <cellStyle name="Bad 18 16856" xfId="0"/>
    <cellStyle name="Bad 18 16857" xfId="0"/>
    <cellStyle name="Bad 18 16858" xfId="0"/>
    <cellStyle name="Bad 18 16859" xfId="0"/>
    <cellStyle name="Bad 18 16860" xfId="0"/>
    <cellStyle name="Bad 18 16861" xfId="0"/>
    <cellStyle name="Bad 18 16862" xfId="0"/>
    <cellStyle name="Bad 18 16863" xfId="0"/>
    <cellStyle name="Bad 18 16864" xfId="0"/>
    <cellStyle name="Bad 18 16865" xfId="0"/>
    <cellStyle name="Bad 18 16866" xfId="0"/>
    <cellStyle name="Bad 18 16867" xfId="0"/>
    <cellStyle name="Bad 18 16868" xfId="0"/>
    <cellStyle name="Bad 18 16869" xfId="0"/>
    <cellStyle name="Bad 18 16870" xfId="0"/>
    <cellStyle name="Bad 18 16871" xfId="0"/>
    <cellStyle name="Bad 18 16872" xfId="0"/>
    <cellStyle name="Bad 18 16873" xfId="0"/>
    <cellStyle name="Bad 18 16874" xfId="0"/>
    <cellStyle name="Bad 18 16875" xfId="0"/>
    <cellStyle name="Bad 18 16876" xfId="0"/>
    <cellStyle name="Bad 18 16877" xfId="0"/>
    <cellStyle name="Bad 18 16878" xfId="0"/>
    <cellStyle name="Bad 18 16879" xfId="0"/>
    <cellStyle name="Bad 18 16880" xfId="0"/>
    <cellStyle name="Bad 18 16881" xfId="0"/>
    <cellStyle name="Bad 18 16882" xfId="0"/>
    <cellStyle name="Bad 18 16883" xfId="0"/>
    <cellStyle name="Bad 18 16884" xfId="0"/>
    <cellStyle name="Bad 18 16885" xfId="0"/>
    <cellStyle name="Bad 18 16886" xfId="0"/>
    <cellStyle name="Bad 18 16887" xfId="0"/>
    <cellStyle name="Bad 18 16888" xfId="0"/>
    <cellStyle name="Bad 18 16889" xfId="0"/>
    <cellStyle name="Bad 18 16890" xfId="0"/>
    <cellStyle name="Bad 18 16891" xfId="0"/>
    <cellStyle name="Bad 18 16892" xfId="0"/>
    <cellStyle name="Bad 18 16893" xfId="0"/>
    <cellStyle name="Bad 18 16894" xfId="0"/>
    <cellStyle name="Bad 18 16895" xfId="0"/>
    <cellStyle name="Bad 18 16896" xfId="0"/>
    <cellStyle name="Bad 18 16897" xfId="0"/>
    <cellStyle name="Bad 18 16898" xfId="0"/>
    <cellStyle name="Bad 18 16899" xfId="0"/>
    <cellStyle name="Bad 18 16900" xfId="0"/>
    <cellStyle name="Bad 18 16901" xfId="0"/>
    <cellStyle name="Bad 18 16902" xfId="0"/>
    <cellStyle name="Bad 18 16903" xfId="0"/>
    <cellStyle name="Bad 18 16904" xfId="0"/>
    <cellStyle name="Bad 18 16905" xfId="0"/>
    <cellStyle name="Bad 18 16906" xfId="0"/>
    <cellStyle name="Bad 18 16907" xfId="0"/>
    <cellStyle name="Bad 18 16908" xfId="0"/>
    <cellStyle name="Bad 18 16909" xfId="0"/>
    <cellStyle name="Bad 18 16910" xfId="0"/>
    <cellStyle name="Bad 18 16911" xfId="0"/>
    <cellStyle name="Bad 18 16912" xfId="0"/>
    <cellStyle name="Bad 18 16913" xfId="0"/>
    <cellStyle name="Bad 18 16914" xfId="0"/>
    <cellStyle name="Bad 18 16915" xfId="0"/>
    <cellStyle name="Bad 18 16916" xfId="0"/>
    <cellStyle name="Bad 18 16917" xfId="0"/>
    <cellStyle name="Bad 18 16918" xfId="0"/>
    <cellStyle name="Bad 18 16919" xfId="0"/>
    <cellStyle name="Bad 18 16920" xfId="0"/>
    <cellStyle name="Bad 18 16921" xfId="0"/>
    <cellStyle name="Bad 18 16922" xfId="0"/>
    <cellStyle name="Bad 18 16923" xfId="0"/>
    <cellStyle name="Bad 18 16924" xfId="0"/>
    <cellStyle name="Bad 18 16925" xfId="0"/>
    <cellStyle name="Bad 18 16926" xfId="0"/>
    <cellStyle name="Bad 18 16927" xfId="0"/>
    <cellStyle name="Bad 18 16928" xfId="0"/>
    <cellStyle name="Bad 18 16929" xfId="0"/>
    <cellStyle name="Bad 18 16930" xfId="0"/>
    <cellStyle name="Bad 18 16931" xfId="0"/>
    <cellStyle name="Bad 18 16932" xfId="0"/>
    <cellStyle name="Bad 18 16933" xfId="0"/>
    <cellStyle name="Bad 18 16934" xfId="0"/>
    <cellStyle name="Bad 18 16935" xfId="0"/>
    <cellStyle name="Bad 18 16936" xfId="0"/>
    <cellStyle name="Bad 18 16937" xfId="0"/>
    <cellStyle name="Bad 18 16938" xfId="0"/>
    <cellStyle name="Bad 18 16939" xfId="0"/>
    <cellStyle name="Bad 18 16940" xfId="0"/>
    <cellStyle name="Bad 18 16941" xfId="0"/>
    <cellStyle name="Bad 18 16942" xfId="0"/>
    <cellStyle name="Bad 18 16943" xfId="0"/>
    <cellStyle name="Bad 18 16944" xfId="0"/>
    <cellStyle name="Bad 18 16945" xfId="0"/>
    <cellStyle name="Bad 18 16946" xfId="0"/>
    <cellStyle name="Bad 18 16947" xfId="0"/>
    <cellStyle name="Bad 18 16948" xfId="0"/>
    <cellStyle name="Bad 18 16949" xfId="0"/>
    <cellStyle name="Bad 18 16950" xfId="0"/>
    <cellStyle name="Bad 18 16951" xfId="0"/>
    <cellStyle name="Bad 18 16952" xfId="0"/>
    <cellStyle name="Bad 18 16953" xfId="0"/>
    <cellStyle name="Bad 18 16954" xfId="0"/>
    <cellStyle name="Bad 18 16955" xfId="0"/>
    <cellStyle name="Bad 18 16956" xfId="0"/>
    <cellStyle name="Bad 18 16957" xfId="0"/>
    <cellStyle name="Bad 18 16958" xfId="0"/>
    <cellStyle name="Bad 18 16959" xfId="0"/>
    <cellStyle name="Bad 18 16960" xfId="0"/>
    <cellStyle name="Bad 18 16961" xfId="0"/>
    <cellStyle name="Bad 18 16962" xfId="0"/>
    <cellStyle name="Bad 18 16963" xfId="0"/>
    <cellStyle name="Bad 18 16964" xfId="0"/>
    <cellStyle name="Bad 180" xfId="0"/>
    <cellStyle name="Bad 180 16965" xfId="0"/>
    <cellStyle name="Bad 180 16966" xfId="0"/>
    <cellStyle name="Bad 180 16967" xfId="0"/>
    <cellStyle name="Bad 180 16968" xfId="0"/>
    <cellStyle name="Bad 180 16969" xfId="0"/>
    <cellStyle name="Bad 180 16970" xfId="0"/>
    <cellStyle name="Bad 180 16971" xfId="0"/>
    <cellStyle name="Bad 180 16972" xfId="0"/>
    <cellStyle name="Bad 180 16973" xfId="0"/>
    <cellStyle name="Bad 180 16974" xfId="0"/>
    <cellStyle name="Bad 180 16975" xfId="0"/>
    <cellStyle name="Bad 180 16976" xfId="0"/>
    <cellStyle name="Bad 180 16977" xfId="0"/>
    <cellStyle name="Bad 180 16978" xfId="0"/>
    <cellStyle name="Bad 180 16979" xfId="0"/>
    <cellStyle name="Bad 180 16980" xfId="0"/>
    <cellStyle name="Bad 180 16981" xfId="0"/>
    <cellStyle name="Bad 180 16982" xfId="0"/>
    <cellStyle name="Bad 180 16983" xfId="0"/>
    <cellStyle name="Bad 180 16984" xfId="0"/>
    <cellStyle name="Bad 180 16985" xfId="0"/>
    <cellStyle name="Bad 180 16986" xfId="0"/>
    <cellStyle name="Bad 180 16987" xfId="0"/>
    <cellStyle name="Bad 180 16988" xfId="0"/>
    <cellStyle name="Bad 180 16989" xfId="0"/>
    <cellStyle name="Bad 180 16990" xfId="0"/>
    <cellStyle name="Bad 180 16991" xfId="0"/>
    <cellStyle name="Bad 180 16992" xfId="0"/>
    <cellStyle name="Bad 180 16993" xfId="0"/>
    <cellStyle name="Bad 180 16994" xfId="0"/>
    <cellStyle name="Bad 180 16995" xfId="0"/>
    <cellStyle name="Bad 180 16996" xfId="0"/>
    <cellStyle name="Bad 180 16997" xfId="0"/>
    <cellStyle name="Bad 180 16998" xfId="0"/>
    <cellStyle name="Bad 180 16999" xfId="0"/>
    <cellStyle name="Bad 180 17000" xfId="0"/>
    <cellStyle name="Bad 180 17001" xfId="0"/>
    <cellStyle name="Bad 180 17002" xfId="0"/>
    <cellStyle name="Bad 180 17003" xfId="0"/>
    <cellStyle name="Bad 180 17004" xfId="0"/>
    <cellStyle name="Bad 180 17005" xfId="0"/>
    <cellStyle name="Bad 180 17006" xfId="0"/>
    <cellStyle name="Bad 180 17007" xfId="0"/>
    <cellStyle name="Bad 180 17008" xfId="0"/>
    <cellStyle name="Bad 180 17009" xfId="0"/>
    <cellStyle name="Bad 180 17010" xfId="0"/>
    <cellStyle name="Bad 180 17011" xfId="0"/>
    <cellStyle name="Bad 180 17012" xfId="0"/>
    <cellStyle name="Bad 180 17013" xfId="0"/>
    <cellStyle name="Bad 180 17014" xfId="0"/>
    <cellStyle name="Bad 180 17015" xfId="0"/>
    <cellStyle name="Bad 180 17016" xfId="0"/>
    <cellStyle name="Bad 180 17017" xfId="0"/>
    <cellStyle name="Bad 180 17018" xfId="0"/>
    <cellStyle name="Bad 180 17019" xfId="0"/>
    <cellStyle name="Bad 180 17020" xfId="0"/>
    <cellStyle name="Bad 180 17021" xfId="0"/>
    <cellStyle name="Bad 180 17022" xfId="0"/>
    <cellStyle name="Bad 180 17023" xfId="0"/>
    <cellStyle name="Bad 180 17024" xfId="0"/>
    <cellStyle name="Bad 180 17025" xfId="0"/>
    <cellStyle name="Bad 180 17026" xfId="0"/>
    <cellStyle name="Bad 180 17027" xfId="0"/>
    <cellStyle name="Bad 180 17028" xfId="0"/>
    <cellStyle name="Bad 180 17029" xfId="0"/>
    <cellStyle name="Bad 180 17030" xfId="0"/>
    <cellStyle name="Bad 180 17031" xfId="0"/>
    <cellStyle name="Bad 180 17032" xfId="0"/>
    <cellStyle name="Bad 180 17033" xfId="0"/>
    <cellStyle name="Bad 180 17034" xfId="0"/>
    <cellStyle name="Bad 180 17035" xfId="0"/>
    <cellStyle name="Bad 180 17036" xfId="0"/>
    <cellStyle name="Bad 180 17037" xfId="0"/>
    <cellStyle name="Bad 180 17038" xfId="0"/>
    <cellStyle name="Bad 180 17039" xfId="0"/>
    <cellStyle name="Bad 181" xfId="0"/>
    <cellStyle name="Bad 181 17040" xfId="0"/>
    <cellStyle name="Bad 181 17041" xfId="0"/>
    <cellStyle name="Bad 181 17042" xfId="0"/>
    <cellStyle name="Bad 181 17043" xfId="0"/>
    <cellStyle name="Bad 181 17044" xfId="0"/>
    <cellStyle name="Bad 181 17045" xfId="0"/>
    <cellStyle name="Bad 181 17046" xfId="0"/>
    <cellStyle name="Bad 181 17047" xfId="0"/>
    <cellStyle name="Bad 181 17048" xfId="0"/>
    <cellStyle name="Bad 181 17049" xfId="0"/>
    <cellStyle name="Bad 181 17050" xfId="0"/>
    <cellStyle name="Bad 181 17051" xfId="0"/>
    <cellStyle name="Bad 181 17052" xfId="0"/>
    <cellStyle name="Bad 181 17053" xfId="0"/>
    <cellStyle name="Bad 181 17054" xfId="0"/>
    <cellStyle name="Bad 181 17055" xfId="0"/>
    <cellStyle name="Bad 181 17056" xfId="0"/>
    <cellStyle name="Bad 181 17057" xfId="0"/>
    <cellStyle name="Bad 181 17058" xfId="0"/>
    <cellStyle name="Bad 181 17059" xfId="0"/>
    <cellStyle name="Bad 181 17060" xfId="0"/>
    <cellStyle name="Bad 181 17061" xfId="0"/>
    <cellStyle name="Bad 181 17062" xfId="0"/>
    <cellStyle name="Bad 181 17063" xfId="0"/>
    <cellStyle name="Bad 181 17064" xfId="0"/>
    <cellStyle name="Bad 181 17065" xfId="0"/>
    <cellStyle name="Bad 181 17066" xfId="0"/>
    <cellStyle name="Bad 181 17067" xfId="0"/>
    <cellStyle name="Bad 181 17068" xfId="0"/>
    <cellStyle name="Bad 181 17069" xfId="0"/>
    <cellStyle name="Bad 181 17070" xfId="0"/>
    <cellStyle name="Bad 181 17071" xfId="0"/>
    <cellStyle name="Bad 181 17072" xfId="0"/>
    <cellStyle name="Bad 181 17073" xfId="0"/>
    <cellStyle name="Bad 181 17074" xfId="0"/>
    <cellStyle name="Bad 181 17075" xfId="0"/>
    <cellStyle name="Bad 181 17076" xfId="0"/>
    <cellStyle name="Bad 181 17077" xfId="0"/>
    <cellStyle name="Bad 181 17078" xfId="0"/>
    <cellStyle name="Bad 181 17079" xfId="0"/>
    <cellStyle name="Bad 181 17080" xfId="0"/>
    <cellStyle name="Bad 181 17081" xfId="0"/>
    <cellStyle name="Bad 181 17082" xfId="0"/>
    <cellStyle name="Bad 181 17083" xfId="0"/>
    <cellStyle name="Bad 181 17084" xfId="0"/>
    <cellStyle name="Bad 181 17085" xfId="0"/>
    <cellStyle name="Bad 181 17086" xfId="0"/>
    <cellStyle name="Bad 181 17087" xfId="0"/>
    <cellStyle name="Bad 181 17088" xfId="0"/>
    <cellStyle name="Bad 181 17089" xfId="0"/>
    <cellStyle name="Bad 181 17090" xfId="0"/>
    <cellStyle name="Bad 181 17091" xfId="0"/>
    <cellStyle name="Bad 181 17092" xfId="0"/>
    <cellStyle name="Bad 181 17093" xfId="0"/>
    <cellStyle name="Bad 181 17094" xfId="0"/>
    <cellStyle name="Bad 181 17095" xfId="0"/>
    <cellStyle name="Bad 181 17096" xfId="0"/>
    <cellStyle name="Bad 181 17097" xfId="0"/>
    <cellStyle name="Bad 181 17098" xfId="0"/>
    <cellStyle name="Bad 181 17099" xfId="0"/>
    <cellStyle name="Bad 181 17100" xfId="0"/>
    <cellStyle name="Bad 181 17101" xfId="0"/>
    <cellStyle name="Bad 181 17102" xfId="0"/>
    <cellStyle name="Bad 181 17103" xfId="0"/>
    <cellStyle name="Bad 181 17104" xfId="0"/>
    <cellStyle name="Bad 181 17105" xfId="0"/>
    <cellStyle name="Bad 181 17106" xfId="0"/>
    <cellStyle name="Bad 181 17107" xfId="0"/>
    <cellStyle name="Bad 181 17108" xfId="0"/>
    <cellStyle name="Bad 181 17109" xfId="0"/>
    <cellStyle name="Bad 181 17110" xfId="0"/>
    <cellStyle name="Bad 181 17111" xfId="0"/>
    <cellStyle name="Bad 181 17112" xfId="0"/>
    <cellStyle name="Bad 181 17113" xfId="0"/>
    <cellStyle name="Bad 181 17114" xfId="0"/>
    <cellStyle name="Bad 182" xfId="0"/>
    <cellStyle name="Bad 182 17115" xfId="0"/>
    <cellStyle name="Bad 182 17116" xfId="0"/>
    <cellStyle name="Bad 182 17117" xfId="0"/>
    <cellStyle name="Bad 182 17118" xfId="0"/>
    <cellStyle name="Bad 182 17119" xfId="0"/>
    <cellStyle name="Bad 182 17120" xfId="0"/>
    <cellStyle name="Bad 182 17121" xfId="0"/>
    <cellStyle name="Bad 182 17122" xfId="0"/>
    <cellStyle name="Bad 182 17123" xfId="0"/>
    <cellStyle name="Bad 182 17124" xfId="0"/>
    <cellStyle name="Bad 182 17125" xfId="0"/>
    <cellStyle name="Bad 182 17126" xfId="0"/>
    <cellStyle name="Bad 182 17127" xfId="0"/>
    <cellStyle name="Bad 182 17128" xfId="0"/>
    <cellStyle name="Bad 182 17129" xfId="0"/>
    <cellStyle name="Bad 182 17130" xfId="0"/>
    <cellStyle name="Bad 182 17131" xfId="0"/>
    <cellStyle name="Bad 182 17132" xfId="0"/>
    <cellStyle name="Bad 182 17133" xfId="0"/>
    <cellStyle name="Bad 182 17134" xfId="0"/>
    <cellStyle name="Bad 182 17135" xfId="0"/>
    <cellStyle name="Bad 182 17136" xfId="0"/>
    <cellStyle name="Bad 182 17137" xfId="0"/>
    <cellStyle name="Bad 182 17138" xfId="0"/>
    <cellStyle name="Bad 182 17139" xfId="0"/>
    <cellStyle name="Bad 182 17140" xfId="0"/>
    <cellStyle name="Bad 182 17141" xfId="0"/>
    <cellStyle name="Bad 182 17142" xfId="0"/>
    <cellStyle name="Bad 182 17143" xfId="0"/>
    <cellStyle name="Bad 182 17144" xfId="0"/>
    <cellStyle name="Bad 182 17145" xfId="0"/>
    <cellStyle name="Bad 182 17146" xfId="0"/>
    <cellStyle name="Bad 182 17147" xfId="0"/>
    <cellStyle name="Bad 182 17148" xfId="0"/>
    <cellStyle name="Bad 182 17149" xfId="0"/>
    <cellStyle name="Bad 182 17150" xfId="0"/>
    <cellStyle name="Bad 182 17151" xfId="0"/>
    <cellStyle name="Bad 182 17152" xfId="0"/>
    <cellStyle name="Bad 182 17153" xfId="0"/>
    <cellStyle name="Bad 182 17154" xfId="0"/>
    <cellStyle name="Bad 182 17155" xfId="0"/>
    <cellStyle name="Bad 182 17156" xfId="0"/>
    <cellStyle name="Bad 182 17157" xfId="0"/>
    <cellStyle name="Bad 182 17158" xfId="0"/>
    <cellStyle name="Bad 182 17159" xfId="0"/>
    <cellStyle name="Bad 182 17160" xfId="0"/>
    <cellStyle name="Bad 182 17161" xfId="0"/>
    <cellStyle name="Bad 182 17162" xfId="0"/>
    <cellStyle name="Bad 182 17163" xfId="0"/>
    <cellStyle name="Bad 182 17164" xfId="0"/>
    <cellStyle name="Bad 182 17165" xfId="0"/>
    <cellStyle name="Bad 182 17166" xfId="0"/>
    <cellStyle name="Bad 182 17167" xfId="0"/>
    <cellStyle name="Bad 182 17168" xfId="0"/>
    <cellStyle name="Bad 182 17169" xfId="0"/>
    <cellStyle name="Bad 182 17170" xfId="0"/>
    <cellStyle name="Bad 182 17171" xfId="0"/>
    <cellStyle name="Bad 182 17172" xfId="0"/>
    <cellStyle name="Bad 182 17173" xfId="0"/>
    <cellStyle name="Bad 182 17174" xfId="0"/>
    <cellStyle name="Bad 182 17175" xfId="0"/>
    <cellStyle name="Bad 182 17176" xfId="0"/>
    <cellStyle name="Bad 182 17177" xfId="0"/>
    <cellStyle name="Bad 182 17178" xfId="0"/>
    <cellStyle name="Bad 182 17179" xfId="0"/>
    <cellStyle name="Bad 182 17180" xfId="0"/>
    <cellStyle name="Bad 182 17181" xfId="0"/>
    <cellStyle name="Bad 182 17182" xfId="0"/>
    <cellStyle name="Bad 182 17183" xfId="0"/>
    <cellStyle name="Bad 182 17184" xfId="0"/>
    <cellStyle name="Bad 182 17185" xfId="0"/>
    <cellStyle name="Bad 182 17186" xfId="0"/>
    <cellStyle name="Bad 182 17187" xfId="0"/>
    <cellStyle name="Bad 182 17188" xfId="0"/>
    <cellStyle name="Bad 182 17189" xfId="0"/>
    <cellStyle name="Bad 183" xfId="0"/>
    <cellStyle name="Bad 183 17190" xfId="0"/>
    <cellStyle name="Bad 183 17191" xfId="0"/>
    <cellStyle name="Bad 183 17192" xfId="0"/>
    <cellStyle name="Bad 183 17193" xfId="0"/>
    <cellStyle name="Bad 183 17194" xfId="0"/>
    <cellStyle name="Bad 183 17195" xfId="0"/>
    <cellStyle name="Bad 183 17196" xfId="0"/>
    <cellStyle name="Bad 183 17197" xfId="0"/>
    <cellStyle name="Bad 183 17198" xfId="0"/>
    <cellStyle name="Bad 183 17199" xfId="0"/>
    <cellStyle name="Bad 183 17200" xfId="0"/>
    <cellStyle name="Bad 183 17201" xfId="0"/>
    <cellStyle name="Bad 183 17202" xfId="0"/>
    <cellStyle name="Bad 183 17203" xfId="0"/>
    <cellStyle name="Bad 183 17204" xfId="0"/>
    <cellStyle name="Bad 183 17205" xfId="0"/>
    <cellStyle name="Bad 183 17206" xfId="0"/>
    <cellStyle name="Bad 183 17207" xfId="0"/>
    <cellStyle name="Bad 183 17208" xfId="0"/>
    <cellStyle name="Bad 183 17209" xfId="0"/>
    <cellStyle name="Bad 183 17210" xfId="0"/>
    <cellStyle name="Bad 183 17211" xfId="0"/>
    <cellStyle name="Bad 183 17212" xfId="0"/>
    <cellStyle name="Bad 183 17213" xfId="0"/>
    <cellStyle name="Bad 183 17214" xfId="0"/>
    <cellStyle name="Bad 183 17215" xfId="0"/>
    <cellStyle name="Bad 183 17216" xfId="0"/>
    <cellStyle name="Bad 183 17217" xfId="0"/>
    <cellStyle name="Bad 183 17218" xfId="0"/>
    <cellStyle name="Bad 183 17219" xfId="0"/>
    <cellStyle name="Bad 183 17220" xfId="0"/>
    <cellStyle name="Bad 183 17221" xfId="0"/>
    <cellStyle name="Bad 183 17222" xfId="0"/>
    <cellStyle name="Bad 183 17223" xfId="0"/>
    <cellStyle name="Bad 183 17224" xfId="0"/>
    <cellStyle name="Bad 183 17225" xfId="0"/>
    <cellStyle name="Bad 183 17226" xfId="0"/>
    <cellStyle name="Bad 183 17227" xfId="0"/>
    <cellStyle name="Bad 183 17228" xfId="0"/>
    <cellStyle name="Bad 183 17229" xfId="0"/>
    <cellStyle name="Bad 183 17230" xfId="0"/>
    <cellStyle name="Bad 183 17231" xfId="0"/>
    <cellStyle name="Bad 183 17232" xfId="0"/>
    <cellStyle name="Bad 183 17233" xfId="0"/>
    <cellStyle name="Bad 183 17234" xfId="0"/>
    <cellStyle name="Bad 183 17235" xfId="0"/>
    <cellStyle name="Bad 183 17236" xfId="0"/>
    <cellStyle name="Bad 183 17237" xfId="0"/>
    <cellStyle name="Bad 183 17238" xfId="0"/>
    <cellStyle name="Bad 183 17239" xfId="0"/>
    <cellStyle name="Bad 183 17240" xfId="0"/>
    <cellStyle name="Bad 183 17241" xfId="0"/>
    <cellStyle name="Bad 183 17242" xfId="0"/>
    <cellStyle name="Bad 183 17243" xfId="0"/>
    <cellStyle name="Bad 183 17244" xfId="0"/>
    <cellStyle name="Bad 183 17245" xfId="0"/>
    <cellStyle name="Bad 183 17246" xfId="0"/>
    <cellStyle name="Bad 183 17247" xfId="0"/>
    <cellStyle name="Bad 183 17248" xfId="0"/>
    <cellStyle name="Bad 183 17249" xfId="0"/>
    <cellStyle name="Bad 183 17250" xfId="0"/>
    <cellStyle name="Bad 183 17251" xfId="0"/>
    <cellStyle name="Bad 183 17252" xfId="0"/>
    <cellStyle name="Bad 183 17253" xfId="0"/>
    <cellStyle name="Bad 183 17254" xfId="0"/>
    <cellStyle name="Bad 183 17255" xfId="0"/>
    <cellStyle name="Bad 183 17256" xfId="0"/>
    <cellStyle name="Bad 183 17257" xfId="0"/>
    <cellStyle name="Bad 183 17258" xfId="0"/>
    <cellStyle name="Bad 183 17259" xfId="0"/>
    <cellStyle name="Bad 183 17260" xfId="0"/>
    <cellStyle name="Bad 183 17261" xfId="0"/>
    <cellStyle name="Bad 183 17262" xfId="0"/>
    <cellStyle name="Bad 183 17263" xfId="0"/>
    <cellStyle name="Bad 183 17264" xfId="0"/>
    <cellStyle name="Bad 184" xfId="0"/>
    <cellStyle name="Bad 184 17265" xfId="0"/>
    <cellStyle name="Bad 184 17266" xfId="0"/>
    <cellStyle name="Bad 184 17267" xfId="0"/>
    <cellStyle name="Bad 184 17268" xfId="0"/>
    <cellStyle name="Bad 184 17269" xfId="0"/>
    <cellStyle name="Bad 184 17270" xfId="0"/>
    <cellStyle name="Bad 184 17271" xfId="0"/>
    <cellStyle name="Bad 184 17272" xfId="0"/>
    <cellStyle name="Bad 184 17273" xfId="0"/>
    <cellStyle name="Bad 184 17274" xfId="0"/>
    <cellStyle name="Bad 184 17275" xfId="0"/>
    <cellStyle name="Bad 184 17276" xfId="0"/>
    <cellStyle name="Bad 184 17277" xfId="0"/>
    <cellStyle name="Bad 184 17278" xfId="0"/>
    <cellStyle name="Bad 184 17279" xfId="0"/>
    <cellStyle name="Bad 184 17280" xfId="0"/>
    <cellStyle name="Bad 184 17281" xfId="0"/>
    <cellStyle name="Bad 184 17282" xfId="0"/>
    <cellStyle name="Bad 184 17283" xfId="0"/>
    <cellStyle name="Bad 184 17284" xfId="0"/>
    <cellStyle name="Bad 184 17285" xfId="0"/>
    <cellStyle name="Bad 184 17286" xfId="0"/>
    <cellStyle name="Bad 184 17287" xfId="0"/>
    <cellStyle name="Bad 184 17288" xfId="0"/>
    <cellStyle name="Bad 184 17289" xfId="0"/>
    <cellStyle name="Bad 184 17290" xfId="0"/>
    <cellStyle name="Bad 184 17291" xfId="0"/>
    <cellStyle name="Bad 184 17292" xfId="0"/>
    <cellStyle name="Bad 184 17293" xfId="0"/>
    <cellStyle name="Bad 184 17294" xfId="0"/>
    <cellStyle name="Bad 184 17295" xfId="0"/>
    <cellStyle name="Bad 184 17296" xfId="0"/>
    <cellStyle name="Bad 184 17297" xfId="0"/>
    <cellStyle name="Bad 184 17298" xfId="0"/>
    <cellStyle name="Bad 184 17299" xfId="0"/>
    <cellStyle name="Bad 184 17300" xfId="0"/>
    <cellStyle name="Bad 184 17301" xfId="0"/>
    <cellStyle name="Bad 184 17302" xfId="0"/>
    <cellStyle name="Bad 184 17303" xfId="0"/>
    <cellStyle name="Bad 184 17304" xfId="0"/>
    <cellStyle name="Bad 184 17305" xfId="0"/>
    <cellStyle name="Bad 184 17306" xfId="0"/>
    <cellStyle name="Bad 184 17307" xfId="0"/>
    <cellStyle name="Bad 184 17308" xfId="0"/>
    <cellStyle name="Bad 184 17309" xfId="0"/>
    <cellStyle name="Bad 184 17310" xfId="0"/>
    <cellStyle name="Bad 184 17311" xfId="0"/>
    <cellStyle name="Bad 184 17312" xfId="0"/>
    <cellStyle name="Bad 184 17313" xfId="0"/>
    <cellStyle name="Bad 184 17314" xfId="0"/>
    <cellStyle name="Bad 184 17315" xfId="0"/>
    <cellStyle name="Bad 184 17316" xfId="0"/>
    <cellStyle name="Bad 184 17317" xfId="0"/>
    <cellStyle name="Bad 184 17318" xfId="0"/>
    <cellStyle name="Bad 184 17319" xfId="0"/>
    <cellStyle name="Bad 184 17320" xfId="0"/>
    <cellStyle name="Bad 184 17321" xfId="0"/>
    <cellStyle name="Bad 184 17322" xfId="0"/>
    <cellStyle name="Bad 184 17323" xfId="0"/>
    <cellStyle name="Bad 184 17324" xfId="0"/>
    <cellStyle name="Bad 184 17325" xfId="0"/>
    <cellStyle name="Bad 184 17326" xfId="0"/>
    <cellStyle name="Bad 184 17327" xfId="0"/>
    <cellStyle name="Bad 184 17328" xfId="0"/>
    <cellStyle name="Bad 184 17329" xfId="0"/>
    <cellStyle name="Bad 184 17330" xfId="0"/>
    <cellStyle name="Bad 184 17331" xfId="0"/>
    <cellStyle name="Bad 184 17332" xfId="0"/>
    <cellStyle name="Bad 184 17333" xfId="0"/>
    <cellStyle name="Bad 184 17334" xfId="0"/>
    <cellStyle name="Bad 184 17335" xfId="0"/>
    <cellStyle name="Bad 184 17336" xfId="0"/>
    <cellStyle name="Bad 184 17337" xfId="0"/>
    <cellStyle name="Bad 184 17338" xfId="0"/>
    <cellStyle name="Bad 184 17339" xfId="0"/>
    <cellStyle name="Bad 185" xfId="0"/>
    <cellStyle name="Bad 185 17340" xfId="0"/>
    <cellStyle name="Bad 185 17341" xfId="0"/>
    <cellStyle name="Bad 185 17342" xfId="0"/>
    <cellStyle name="Bad 185 17343" xfId="0"/>
    <cellStyle name="Bad 185 17344" xfId="0"/>
    <cellStyle name="Bad 185 17345" xfId="0"/>
    <cellStyle name="Bad 185 17346" xfId="0"/>
    <cellStyle name="Bad 185 17347" xfId="0"/>
    <cellStyle name="Bad 185 17348" xfId="0"/>
    <cellStyle name="Bad 185 17349" xfId="0"/>
    <cellStyle name="Bad 185 17350" xfId="0"/>
    <cellStyle name="Bad 185 17351" xfId="0"/>
    <cellStyle name="Bad 185 17352" xfId="0"/>
    <cellStyle name="Bad 185 17353" xfId="0"/>
    <cellStyle name="Bad 185 17354" xfId="0"/>
    <cellStyle name="Bad 185 17355" xfId="0"/>
    <cellStyle name="Bad 185 17356" xfId="0"/>
    <cellStyle name="Bad 185 17357" xfId="0"/>
    <cellStyle name="Bad 185 17358" xfId="0"/>
    <cellStyle name="Bad 185 17359" xfId="0"/>
    <cellStyle name="Bad 185 17360" xfId="0"/>
    <cellStyle name="Bad 185 17361" xfId="0"/>
    <cellStyle name="Bad 185 17362" xfId="0"/>
    <cellStyle name="Bad 185 17363" xfId="0"/>
    <cellStyle name="Bad 185 17364" xfId="0"/>
    <cellStyle name="Bad 185 17365" xfId="0"/>
    <cellStyle name="Bad 185 17366" xfId="0"/>
    <cellStyle name="Bad 185 17367" xfId="0"/>
    <cellStyle name="Bad 185 17368" xfId="0"/>
    <cellStyle name="Bad 185 17369" xfId="0"/>
    <cellStyle name="Bad 185 17370" xfId="0"/>
    <cellStyle name="Bad 185 17371" xfId="0"/>
    <cellStyle name="Bad 185 17372" xfId="0"/>
    <cellStyle name="Bad 185 17373" xfId="0"/>
    <cellStyle name="Bad 185 17374" xfId="0"/>
    <cellStyle name="Bad 185 17375" xfId="0"/>
    <cellStyle name="Bad 185 17376" xfId="0"/>
    <cellStyle name="Bad 185 17377" xfId="0"/>
    <cellStyle name="Bad 185 17378" xfId="0"/>
    <cellStyle name="Bad 185 17379" xfId="0"/>
    <cellStyle name="Bad 185 17380" xfId="0"/>
    <cellStyle name="Bad 185 17381" xfId="0"/>
    <cellStyle name="Bad 185 17382" xfId="0"/>
    <cellStyle name="Bad 185 17383" xfId="0"/>
    <cellStyle name="Bad 185 17384" xfId="0"/>
    <cellStyle name="Bad 185 17385" xfId="0"/>
    <cellStyle name="Bad 185 17386" xfId="0"/>
    <cellStyle name="Bad 185 17387" xfId="0"/>
    <cellStyle name="Bad 185 17388" xfId="0"/>
    <cellStyle name="Bad 185 17389" xfId="0"/>
    <cellStyle name="Bad 185 17390" xfId="0"/>
    <cellStyle name="Bad 185 17391" xfId="0"/>
    <cellStyle name="Bad 185 17392" xfId="0"/>
    <cellStyle name="Bad 185 17393" xfId="0"/>
    <cellStyle name="Bad 185 17394" xfId="0"/>
    <cellStyle name="Bad 185 17395" xfId="0"/>
    <cellStyle name="Bad 185 17396" xfId="0"/>
    <cellStyle name="Bad 185 17397" xfId="0"/>
    <cellStyle name="Bad 185 17398" xfId="0"/>
    <cellStyle name="Bad 185 17399" xfId="0"/>
    <cellStyle name="Bad 185 17400" xfId="0"/>
    <cellStyle name="Bad 185 17401" xfId="0"/>
    <cellStyle name="Bad 185 17402" xfId="0"/>
    <cellStyle name="Bad 185 17403" xfId="0"/>
    <cellStyle name="Bad 185 17404" xfId="0"/>
    <cellStyle name="Bad 185 17405" xfId="0"/>
    <cellStyle name="Bad 185 17406" xfId="0"/>
    <cellStyle name="Bad 185 17407" xfId="0"/>
    <cellStyle name="Bad 185 17408" xfId="0"/>
    <cellStyle name="Bad 185 17409" xfId="0"/>
    <cellStyle name="Bad 185 17410" xfId="0"/>
    <cellStyle name="Bad 185 17411" xfId="0"/>
    <cellStyle name="Bad 185 17412" xfId="0"/>
    <cellStyle name="Bad 185 17413" xfId="0"/>
    <cellStyle name="Bad 185 17414" xfId="0"/>
    <cellStyle name="Bad 186" xfId="0"/>
    <cellStyle name="Bad 186 17415" xfId="0"/>
    <cellStyle name="Bad 186 17416" xfId="0"/>
    <cellStyle name="Bad 186 17417" xfId="0"/>
    <cellStyle name="Bad 186 17418" xfId="0"/>
    <cellStyle name="Bad 186 17419" xfId="0"/>
    <cellStyle name="Bad 186 17420" xfId="0"/>
    <cellStyle name="Bad 186 17421" xfId="0"/>
    <cellStyle name="Bad 186 17422" xfId="0"/>
    <cellStyle name="Bad 186 17423" xfId="0"/>
    <cellStyle name="Bad 186 17424" xfId="0"/>
    <cellStyle name="Bad 186 17425" xfId="0"/>
    <cellStyle name="Bad 186 17426" xfId="0"/>
    <cellStyle name="Bad 186 17427" xfId="0"/>
    <cellStyle name="Bad 186 17428" xfId="0"/>
    <cellStyle name="Bad 186 17429" xfId="0"/>
    <cellStyle name="Bad 186 17430" xfId="0"/>
    <cellStyle name="Bad 186 17431" xfId="0"/>
    <cellStyle name="Bad 186 17432" xfId="0"/>
    <cellStyle name="Bad 186 17433" xfId="0"/>
    <cellStyle name="Bad 186 17434" xfId="0"/>
    <cellStyle name="Bad 186 17435" xfId="0"/>
    <cellStyle name="Bad 186 17436" xfId="0"/>
    <cellStyle name="Bad 186 17437" xfId="0"/>
    <cellStyle name="Bad 186 17438" xfId="0"/>
    <cellStyle name="Bad 186 17439" xfId="0"/>
    <cellStyle name="Bad 186 17440" xfId="0"/>
    <cellStyle name="Bad 186 17441" xfId="0"/>
    <cellStyle name="Bad 186 17442" xfId="0"/>
    <cellStyle name="Bad 186 17443" xfId="0"/>
    <cellStyle name="Bad 186 17444" xfId="0"/>
    <cellStyle name="Bad 186 17445" xfId="0"/>
    <cellStyle name="Bad 186 17446" xfId="0"/>
    <cellStyle name="Bad 186 17447" xfId="0"/>
    <cellStyle name="Bad 186 17448" xfId="0"/>
    <cellStyle name="Bad 186 17449" xfId="0"/>
    <cellStyle name="Bad 186 17450" xfId="0"/>
    <cellStyle name="Bad 186 17451" xfId="0"/>
    <cellStyle name="Bad 186 17452" xfId="0"/>
    <cellStyle name="Bad 186 17453" xfId="0"/>
    <cellStyle name="Bad 186 17454" xfId="0"/>
    <cellStyle name="Bad 186 17455" xfId="0"/>
    <cellStyle name="Bad 186 17456" xfId="0"/>
    <cellStyle name="Bad 186 17457" xfId="0"/>
    <cellStyle name="Bad 186 17458" xfId="0"/>
    <cellStyle name="Bad 186 17459" xfId="0"/>
    <cellStyle name="Bad 186 17460" xfId="0"/>
    <cellStyle name="Bad 186 17461" xfId="0"/>
    <cellStyle name="Bad 186 17462" xfId="0"/>
    <cellStyle name="Bad 186 17463" xfId="0"/>
    <cellStyle name="Bad 186 17464" xfId="0"/>
    <cellStyle name="Bad 186 17465" xfId="0"/>
    <cellStyle name="Bad 186 17466" xfId="0"/>
    <cellStyle name="Bad 186 17467" xfId="0"/>
    <cellStyle name="Bad 186 17468" xfId="0"/>
    <cellStyle name="Bad 186 17469" xfId="0"/>
    <cellStyle name="Bad 186 17470" xfId="0"/>
    <cellStyle name="Bad 186 17471" xfId="0"/>
    <cellStyle name="Bad 186 17472" xfId="0"/>
    <cellStyle name="Bad 186 17473" xfId="0"/>
    <cellStyle name="Bad 186 17474" xfId="0"/>
    <cellStyle name="Bad 186 17475" xfId="0"/>
    <cellStyle name="Bad 186 17476" xfId="0"/>
    <cellStyle name="Bad 186 17477" xfId="0"/>
    <cellStyle name="Bad 186 17478" xfId="0"/>
    <cellStyle name="Bad 186 17479" xfId="0"/>
    <cellStyle name="Bad 186 17480" xfId="0"/>
    <cellStyle name="Bad 186 17481" xfId="0"/>
    <cellStyle name="Bad 186 17482" xfId="0"/>
    <cellStyle name="Bad 186 17483" xfId="0"/>
    <cellStyle name="Bad 186 17484" xfId="0"/>
    <cellStyle name="Bad 186 17485" xfId="0"/>
    <cellStyle name="Bad 186 17486" xfId="0"/>
    <cellStyle name="Bad 186 17487" xfId="0"/>
    <cellStyle name="Bad 186 17488" xfId="0"/>
    <cellStyle name="Bad 186 17489" xfId="0"/>
    <cellStyle name="Bad 187" xfId="0"/>
    <cellStyle name="Bad 187 17490" xfId="0"/>
    <cellStyle name="Bad 187 17491" xfId="0"/>
    <cellStyle name="Bad 187 17492" xfId="0"/>
    <cellStyle name="Bad 187 17493" xfId="0"/>
    <cellStyle name="Bad 187 17494" xfId="0"/>
    <cellStyle name="Bad 187 17495" xfId="0"/>
    <cellStyle name="Bad 187 17496" xfId="0"/>
    <cellStyle name="Bad 187 17497" xfId="0"/>
    <cellStyle name="Bad 187 17498" xfId="0"/>
    <cellStyle name="Bad 187 17499" xfId="0"/>
    <cellStyle name="Bad 187 17500" xfId="0"/>
    <cellStyle name="Bad 187 17501" xfId="0"/>
    <cellStyle name="Bad 187 17502" xfId="0"/>
    <cellStyle name="Bad 187 17503" xfId="0"/>
    <cellStyle name="Bad 187 17504" xfId="0"/>
    <cellStyle name="Bad 187 17505" xfId="0"/>
    <cellStyle name="Bad 187 17506" xfId="0"/>
    <cellStyle name="Bad 187 17507" xfId="0"/>
    <cellStyle name="Bad 187 17508" xfId="0"/>
    <cellStyle name="Bad 187 17509" xfId="0"/>
    <cellStyle name="Bad 187 17510" xfId="0"/>
    <cellStyle name="Bad 187 17511" xfId="0"/>
    <cellStyle name="Bad 187 17512" xfId="0"/>
    <cellStyle name="Bad 187 17513" xfId="0"/>
    <cellStyle name="Bad 187 17514" xfId="0"/>
    <cellStyle name="Bad 187 17515" xfId="0"/>
    <cellStyle name="Bad 187 17516" xfId="0"/>
    <cellStyle name="Bad 187 17517" xfId="0"/>
    <cellStyle name="Bad 187 17518" xfId="0"/>
    <cellStyle name="Bad 187 17519" xfId="0"/>
    <cellStyle name="Bad 187 17520" xfId="0"/>
    <cellStyle name="Bad 187 17521" xfId="0"/>
    <cellStyle name="Bad 187 17522" xfId="0"/>
    <cellStyle name="Bad 187 17523" xfId="0"/>
    <cellStyle name="Bad 187 17524" xfId="0"/>
    <cellStyle name="Bad 187 17525" xfId="0"/>
    <cellStyle name="Bad 187 17526" xfId="0"/>
    <cellStyle name="Bad 187 17527" xfId="0"/>
    <cellStyle name="Bad 187 17528" xfId="0"/>
    <cellStyle name="Bad 187 17529" xfId="0"/>
    <cellStyle name="Bad 187 17530" xfId="0"/>
    <cellStyle name="Bad 187 17531" xfId="0"/>
    <cellStyle name="Bad 187 17532" xfId="0"/>
    <cellStyle name="Bad 187 17533" xfId="0"/>
    <cellStyle name="Bad 187 17534" xfId="0"/>
    <cellStyle name="Bad 187 17535" xfId="0"/>
    <cellStyle name="Bad 187 17536" xfId="0"/>
    <cellStyle name="Bad 187 17537" xfId="0"/>
    <cellStyle name="Bad 187 17538" xfId="0"/>
    <cellStyle name="Bad 187 17539" xfId="0"/>
    <cellStyle name="Bad 187 17540" xfId="0"/>
    <cellStyle name="Bad 187 17541" xfId="0"/>
    <cellStyle name="Bad 187 17542" xfId="0"/>
    <cellStyle name="Bad 187 17543" xfId="0"/>
    <cellStyle name="Bad 187 17544" xfId="0"/>
    <cellStyle name="Bad 187 17545" xfId="0"/>
    <cellStyle name="Bad 187 17546" xfId="0"/>
    <cellStyle name="Bad 187 17547" xfId="0"/>
    <cellStyle name="Bad 187 17548" xfId="0"/>
    <cellStyle name="Bad 187 17549" xfId="0"/>
    <cellStyle name="Bad 187 17550" xfId="0"/>
    <cellStyle name="Bad 187 17551" xfId="0"/>
    <cellStyle name="Bad 187 17552" xfId="0"/>
    <cellStyle name="Bad 187 17553" xfId="0"/>
    <cellStyle name="Bad 187 17554" xfId="0"/>
    <cellStyle name="Bad 187 17555" xfId="0"/>
    <cellStyle name="Bad 187 17556" xfId="0"/>
    <cellStyle name="Bad 187 17557" xfId="0"/>
    <cellStyle name="Bad 187 17558" xfId="0"/>
    <cellStyle name="Bad 187 17559" xfId="0"/>
    <cellStyle name="Bad 187 17560" xfId="0"/>
    <cellStyle name="Bad 187 17561" xfId="0"/>
    <cellStyle name="Bad 187 17562" xfId="0"/>
    <cellStyle name="Bad 187 17563" xfId="0"/>
    <cellStyle name="Bad 187 17564" xfId="0"/>
    <cellStyle name="Bad 188" xfId="0"/>
    <cellStyle name="Bad 188 17565" xfId="0"/>
    <cellStyle name="Bad 188 17566" xfId="0"/>
    <cellStyle name="Bad 188 17567" xfId="0"/>
    <cellStyle name="Bad 188 17568" xfId="0"/>
    <cellStyle name="Bad 188 17569" xfId="0"/>
    <cellStyle name="Bad 188 17570" xfId="0"/>
    <cellStyle name="Bad 188 17571" xfId="0"/>
    <cellStyle name="Bad 188 17572" xfId="0"/>
    <cellStyle name="Bad 188 17573" xfId="0"/>
    <cellStyle name="Bad 188 17574" xfId="0"/>
    <cellStyle name="Bad 188 17575" xfId="0"/>
    <cellStyle name="Bad 188 17576" xfId="0"/>
    <cellStyle name="Bad 188 17577" xfId="0"/>
    <cellStyle name="Bad 188 17578" xfId="0"/>
    <cellStyle name="Bad 188 17579" xfId="0"/>
    <cellStyle name="Bad 188 17580" xfId="0"/>
    <cellStyle name="Bad 188 17581" xfId="0"/>
    <cellStyle name="Bad 188 17582" xfId="0"/>
    <cellStyle name="Bad 188 17583" xfId="0"/>
    <cellStyle name="Bad 188 17584" xfId="0"/>
    <cellStyle name="Bad 188 17585" xfId="0"/>
    <cellStyle name="Bad 188 17586" xfId="0"/>
    <cellStyle name="Bad 188 17587" xfId="0"/>
    <cellStyle name="Bad 188 17588" xfId="0"/>
    <cellStyle name="Bad 188 17589" xfId="0"/>
    <cellStyle name="Bad 188 17590" xfId="0"/>
    <cellStyle name="Bad 188 17591" xfId="0"/>
    <cellStyle name="Bad 188 17592" xfId="0"/>
    <cellStyle name="Bad 188 17593" xfId="0"/>
    <cellStyle name="Bad 188 17594" xfId="0"/>
    <cellStyle name="Bad 188 17595" xfId="0"/>
    <cellStyle name="Bad 188 17596" xfId="0"/>
    <cellStyle name="Bad 188 17597" xfId="0"/>
    <cellStyle name="Bad 188 17598" xfId="0"/>
    <cellStyle name="Bad 188 17599" xfId="0"/>
    <cellStyle name="Bad 188 17600" xfId="0"/>
    <cellStyle name="Bad 188 17601" xfId="0"/>
    <cellStyle name="Bad 188 17602" xfId="0"/>
    <cellStyle name="Bad 188 17603" xfId="0"/>
    <cellStyle name="Bad 188 17604" xfId="0"/>
    <cellStyle name="Bad 188 17605" xfId="0"/>
    <cellStyle name="Bad 188 17606" xfId="0"/>
    <cellStyle name="Bad 188 17607" xfId="0"/>
    <cellStyle name="Bad 188 17608" xfId="0"/>
    <cellStyle name="Bad 188 17609" xfId="0"/>
    <cellStyle name="Bad 188 17610" xfId="0"/>
    <cellStyle name="Bad 188 17611" xfId="0"/>
    <cellStyle name="Bad 188 17612" xfId="0"/>
    <cellStyle name="Bad 188 17613" xfId="0"/>
    <cellStyle name="Bad 188 17614" xfId="0"/>
    <cellStyle name="Bad 188 17615" xfId="0"/>
    <cellStyle name="Bad 188 17616" xfId="0"/>
    <cellStyle name="Bad 188 17617" xfId="0"/>
    <cellStyle name="Bad 188 17618" xfId="0"/>
    <cellStyle name="Bad 188 17619" xfId="0"/>
    <cellStyle name="Bad 188 17620" xfId="0"/>
    <cellStyle name="Bad 188 17621" xfId="0"/>
    <cellStyle name="Bad 188 17622" xfId="0"/>
    <cellStyle name="Bad 188 17623" xfId="0"/>
    <cellStyle name="Bad 188 17624" xfId="0"/>
    <cellStyle name="Bad 188 17625" xfId="0"/>
    <cellStyle name="Bad 188 17626" xfId="0"/>
    <cellStyle name="Bad 188 17627" xfId="0"/>
    <cellStyle name="Bad 188 17628" xfId="0"/>
    <cellStyle name="Bad 188 17629" xfId="0"/>
    <cellStyle name="Bad 188 17630" xfId="0"/>
    <cellStyle name="Bad 188 17631" xfId="0"/>
    <cellStyle name="Bad 188 17632" xfId="0"/>
    <cellStyle name="Bad 188 17633" xfId="0"/>
    <cellStyle name="Bad 188 17634" xfId="0"/>
    <cellStyle name="Bad 188 17635" xfId="0"/>
    <cellStyle name="Bad 188 17636" xfId="0"/>
    <cellStyle name="Bad 188 17637" xfId="0"/>
    <cellStyle name="Bad 188 17638" xfId="0"/>
    <cellStyle name="Bad 188 17639" xfId="0"/>
    <cellStyle name="Bad 189" xfId="0"/>
    <cellStyle name="Bad 189 17640" xfId="0"/>
    <cellStyle name="Bad 189 17641" xfId="0"/>
    <cellStyle name="Bad 189 17642" xfId="0"/>
    <cellStyle name="Bad 189 17643" xfId="0"/>
    <cellStyle name="Bad 189 17644" xfId="0"/>
    <cellStyle name="Bad 189 17645" xfId="0"/>
    <cellStyle name="Bad 189 17646" xfId="0"/>
    <cellStyle name="Bad 189 17647" xfId="0"/>
    <cellStyle name="Bad 189 17648" xfId="0"/>
    <cellStyle name="Bad 189 17649" xfId="0"/>
    <cellStyle name="Bad 189 17650" xfId="0"/>
    <cellStyle name="Bad 189 17651" xfId="0"/>
    <cellStyle name="Bad 189 17652" xfId="0"/>
    <cellStyle name="Bad 189 17653" xfId="0"/>
    <cellStyle name="Bad 189 17654" xfId="0"/>
    <cellStyle name="Bad 189 17655" xfId="0"/>
    <cellStyle name="Bad 189 17656" xfId="0"/>
    <cellStyle name="Bad 189 17657" xfId="0"/>
    <cellStyle name="Bad 189 17658" xfId="0"/>
    <cellStyle name="Bad 189 17659" xfId="0"/>
    <cellStyle name="Bad 189 17660" xfId="0"/>
    <cellStyle name="Bad 189 17661" xfId="0"/>
    <cellStyle name="Bad 189 17662" xfId="0"/>
    <cellStyle name="Bad 189 17663" xfId="0"/>
    <cellStyle name="Bad 189 17664" xfId="0"/>
    <cellStyle name="Bad 189 17665" xfId="0"/>
    <cellStyle name="Bad 189 17666" xfId="0"/>
    <cellStyle name="Bad 189 17667" xfId="0"/>
    <cellStyle name="Bad 189 17668" xfId="0"/>
    <cellStyle name="Bad 189 17669" xfId="0"/>
    <cellStyle name="Bad 189 17670" xfId="0"/>
    <cellStyle name="Bad 189 17671" xfId="0"/>
    <cellStyle name="Bad 189 17672" xfId="0"/>
    <cellStyle name="Bad 189 17673" xfId="0"/>
    <cellStyle name="Bad 189 17674" xfId="0"/>
    <cellStyle name="Bad 189 17675" xfId="0"/>
    <cellStyle name="Bad 189 17676" xfId="0"/>
    <cellStyle name="Bad 189 17677" xfId="0"/>
    <cellStyle name="Bad 189 17678" xfId="0"/>
    <cellStyle name="Bad 189 17679" xfId="0"/>
    <cellStyle name="Bad 189 17680" xfId="0"/>
    <cellStyle name="Bad 189 17681" xfId="0"/>
    <cellStyle name="Bad 189 17682" xfId="0"/>
    <cellStyle name="Bad 189 17683" xfId="0"/>
    <cellStyle name="Bad 189 17684" xfId="0"/>
    <cellStyle name="Bad 189 17685" xfId="0"/>
    <cellStyle name="Bad 189 17686" xfId="0"/>
    <cellStyle name="Bad 189 17687" xfId="0"/>
    <cellStyle name="Bad 189 17688" xfId="0"/>
    <cellStyle name="Bad 189 17689" xfId="0"/>
    <cellStyle name="Bad 189 17690" xfId="0"/>
    <cellStyle name="Bad 189 17691" xfId="0"/>
    <cellStyle name="Bad 189 17692" xfId="0"/>
    <cellStyle name="Bad 189 17693" xfId="0"/>
    <cellStyle name="Bad 189 17694" xfId="0"/>
    <cellStyle name="Bad 189 17695" xfId="0"/>
    <cellStyle name="Bad 189 17696" xfId="0"/>
    <cellStyle name="Bad 189 17697" xfId="0"/>
    <cellStyle name="Bad 189 17698" xfId="0"/>
    <cellStyle name="Bad 189 17699" xfId="0"/>
    <cellStyle name="Bad 189 17700" xfId="0"/>
    <cellStyle name="Bad 189 17701" xfId="0"/>
    <cellStyle name="Bad 189 17702" xfId="0"/>
    <cellStyle name="Bad 189 17703" xfId="0"/>
    <cellStyle name="Bad 189 17704" xfId="0"/>
    <cellStyle name="Bad 189 17705" xfId="0"/>
    <cellStyle name="Bad 189 17706" xfId="0"/>
    <cellStyle name="Bad 189 17707" xfId="0"/>
    <cellStyle name="Bad 189 17708" xfId="0"/>
    <cellStyle name="Bad 189 17709" xfId="0"/>
    <cellStyle name="Bad 189 17710" xfId="0"/>
    <cellStyle name="Bad 189 17711" xfId="0"/>
    <cellStyle name="Bad 189 17712" xfId="0"/>
    <cellStyle name="Bad 189 17713" xfId="0"/>
    <cellStyle name="Bad 189 17714" xfId="0"/>
    <cellStyle name="Bad 19" xfId="0"/>
    <cellStyle name="Bad 19 17715" xfId="0"/>
    <cellStyle name="Bad 19 17716" xfId="0"/>
    <cellStyle name="Bad 19 17717" xfId="0"/>
    <cellStyle name="Bad 19 17718" xfId="0"/>
    <cellStyle name="Bad 19 17719" xfId="0"/>
    <cellStyle name="Bad 19 17720" xfId="0"/>
    <cellStyle name="Bad 19 17721" xfId="0"/>
    <cellStyle name="Bad 19 17722" xfId="0"/>
    <cellStyle name="Bad 19 17723" xfId="0"/>
    <cellStyle name="Bad 19 17724" xfId="0"/>
    <cellStyle name="Bad 19 17725" xfId="0"/>
    <cellStyle name="Bad 19 17726" xfId="0"/>
    <cellStyle name="Bad 19 17727" xfId="0"/>
    <cellStyle name="Bad 19 17728" xfId="0"/>
    <cellStyle name="Bad 19 17729" xfId="0"/>
    <cellStyle name="Bad 19 17730" xfId="0"/>
    <cellStyle name="Bad 19 17731" xfId="0"/>
    <cellStyle name="Bad 19 17732" xfId="0"/>
    <cellStyle name="Bad 19 17733" xfId="0"/>
    <cellStyle name="Bad 19 17734" xfId="0"/>
    <cellStyle name="Bad 19 17735" xfId="0"/>
    <cellStyle name="Bad 19 17736" xfId="0"/>
    <cellStyle name="Bad 19 17737" xfId="0"/>
    <cellStyle name="Bad 19 17738" xfId="0"/>
    <cellStyle name="Bad 19 17739" xfId="0"/>
    <cellStyle name="Bad 19 17740" xfId="0"/>
    <cellStyle name="Bad 19 17741" xfId="0"/>
    <cellStyle name="Bad 19 17742" xfId="0"/>
    <cellStyle name="Bad 19 17743" xfId="0"/>
    <cellStyle name="Bad 19 17744" xfId="0"/>
    <cellStyle name="Bad 19 17745" xfId="0"/>
    <cellStyle name="Bad 19 17746" xfId="0"/>
    <cellStyle name="Bad 19 17747" xfId="0"/>
    <cellStyle name="Bad 19 17748" xfId="0"/>
    <cellStyle name="Bad 19 17749" xfId="0"/>
    <cellStyle name="Bad 19 17750" xfId="0"/>
    <cellStyle name="Bad 19 17751" xfId="0"/>
    <cellStyle name="Bad 19 17752" xfId="0"/>
    <cellStyle name="Bad 19 17753" xfId="0"/>
    <cellStyle name="Bad 19 17754" xfId="0"/>
    <cellStyle name="Bad 19 17755" xfId="0"/>
    <cellStyle name="Bad 19 17756" xfId="0"/>
    <cellStyle name="Bad 19 17757" xfId="0"/>
    <cellStyle name="Bad 19 17758" xfId="0"/>
    <cellStyle name="Bad 19 17759" xfId="0"/>
    <cellStyle name="Bad 19 17760" xfId="0"/>
    <cellStyle name="Bad 19 17761" xfId="0"/>
    <cellStyle name="Bad 19 17762" xfId="0"/>
    <cellStyle name="Bad 19 17763" xfId="0"/>
    <cellStyle name="Bad 19 17764" xfId="0"/>
    <cellStyle name="Bad 19 17765" xfId="0"/>
    <cellStyle name="Bad 19 17766" xfId="0"/>
    <cellStyle name="Bad 19 17767" xfId="0"/>
    <cellStyle name="Bad 19 17768" xfId="0"/>
    <cellStyle name="Bad 19 17769" xfId="0"/>
    <cellStyle name="Bad 19 17770" xfId="0"/>
    <cellStyle name="Bad 19 17771" xfId="0"/>
    <cellStyle name="Bad 19 17772" xfId="0"/>
    <cellStyle name="Bad 19 17773" xfId="0"/>
    <cellStyle name="Bad 19 17774" xfId="0"/>
    <cellStyle name="Bad 19 17775" xfId="0"/>
    <cellStyle name="Bad 19 17776" xfId="0"/>
    <cellStyle name="Bad 19 17777" xfId="0"/>
    <cellStyle name="Bad 19 17778" xfId="0"/>
    <cellStyle name="Bad 19 17779" xfId="0"/>
    <cellStyle name="Bad 19 17780" xfId="0"/>
    <cellStyle name="Bad 19 17781" xfId="0"/>
    <cellStyle name="Bad 19 17782" xfId="0"/>
    <cellStyle name="Bad 19 17783" xfId="0"/>
    <cellStyle name="Bad 19 17784" xfId="0"/>
    <cellStyle name="Bad 19 17785" xfId="0"/>
    <cellStyle name="Bad 19 17786" xfId="0"/>
    <cellStyle name="Bad 19 17787" xfId="0"/>
    <cellStyle name="Bad 19 17788" xfId="0"/>
    <cellStyle name="Bad 19 17789" xfId="0"/>
    <cellStyle name="Bad 19 17790" xfId="0"/>
    <cellStyle name="Bad 19 17791" xfId="0"/>
    <cellStyle name="Bad 19 17792" xfId="0"/>
    <cellStyle name="Bad 19 17793" xfId="0"/>
    <cellStyle name="Bad 19 17794" xfId="0"/>
    <cellStyle name="Bad 19 17795" xfId="0"/>
    <cellStyle name="Bad 19 17796" xfId="0"/>
    <cellStyle name="Bad 19 17797" xfId="0"/>
    <cellStyle name="Bad 19 17798" xfId="0"/>
    <cellStyle name="Bad 19 17799" xfId="0"/>
    <cellStyle name="Bad 19 17800" xfId="0"/>
    <cellStyle name="Bad 19 17801" xfId="0"/>
    <cellStyle name="Bad 19 17802" xfId="0"/>
    <cellStyle name="Bad 19 17803" xfId="0"/>
    <cellStyle name="Bad 19 17804" xfId="0"/>
    <cellStyle name="Bad 19 17805" xfId="0"/>
    <cellStyle name="Bad 19 17806" xfId="0"/>
    <cellStyle name="Bad 19 17807" xfId="0"/>
    <cellStyle name="Bad 19 17808" xfId="0"/>
    <cellStyle name="Bad 19 17809" xfId="0"/>
    <cellStyle name="Bad 19 17810" xfId="0"/>
    <cellStyle name="Bad 19 17811" xfId="0"/>
    <cellStyle name="Bad 19 17812" xfId="0"/>
    <cellStyle name="Bad 19 17813" xfId="0"/>
    <cellStyle name="Bad 19 17814" xfId="0"/>
    <cellStyle name="Bad 19 17815" xfId="0"/>
    <cellStyle name="Bad 19 17816" xfId="0"/>
    <cellStyle name="Bad 19 17817" xfId="0"/>
    <cellStyle name="Bad 19 17818" xfId="0"/>
    <cellStyle name="Bad 19 17819" xfId="0"/>
    <cellStyle name="Bad 19 17820" xfId="0"/>
    <cellStyle name="Bad 19 17821" xfId="0"/>
    <cellStyle name="Bad 19 17822" xfId="0"/>
    <cellStyle name="Bad 19 17823" xfId="0"/>
    <cellStyle name="Bad 19 17824" xfId="0"/>
    <cellStyle name="Bad 19 17825" xfId="0"/>
    <cellStyle name="Bad 19 17826" xfId="0"/>
    <cellStyle name="Bad 19 17827" xfId="0"/>
    <cellStyle name="Bad 19 17828" xfId="0"/>
    <cellStyle name="Bad 19 17829" xfId="0"/>
    <cellStyle name="Bad 19 17830" xfId="0"/>
    <cellStyle name="Bad 19 17831" xfId="0"/>
    <cellStyle name="Bad 19 17832" xfId="0"/>
    <cellStyle name="Bad 19 17833" xfId="0"/>
    <cellStyle name="Bad 19 17834" xfId="0"/>
    <cellStyle name="Bad 19 17835" xfId="0"/>
    <cellStyle name="Bad 19 17836" xfId="0"/>
    <cellStyle name="Bad 19 17837" xfId="0"/>
    <cellStyle name="Bad 19 17838" xfId="0"/>
    <cellStyle name="Bad 19 17839" xfId="0"/>
    <cellStyle name="Bad 19 17840" xfId="0"/>
    <cellStyle name="Bad 19 17841" xfId="0"/>
    <cellStyle name="Bad 19 17842" xfId="0"/>
    <cellStyle name="Bad 19 17843" xfId="0"/>
    <cellStyle name="Bad 19 17844" xfId="0"/>
    <cellStyle name="Bad 19 17845" xfId="0"/>
    <cellStyle name="Bad 19 17846" xfId="0"/>
    <cellStyle name="Bad 19 17847" xfId="0"/>
    <cellStyle name="Bad 19 17848" xfId="0"/>
    <cellStyle name="Bad 19 17849" xfId="0"/>
    <cellStyle name="Bad 19 17850" xfId="0"/>
    <cellStyle name="Bad 19 17851" xfId="0"/>
    <cellStyle name="Bad 19 17852" xfId="0"/>
    <cellStyle name="Bad 19 17853" xfId="0"/>
    <cellStyle name="Bad 19 17854" xfId="0"/>
    <cellStyle name="Bad 19 17855" xfId="0"/>
    <cellStyle name="Bad 19 17856" xfId="0"/>
    <cellStyle name="Bad 19 17857" xfId="0"/>
    <cellStyle name="Bad 19 17858" xfId="0"/>
    <cellStyle name="Bad 19 17859" xfId="0"/>
    <cellStyle name="Bad 19 17860" xfId="0"/>
    <cellStyle name="Bad 19 17861" xfId="0"/>
    <cellStyle name="Bad 19 17862" xfId="0"/>
    <cellStyle name="Bad 19 17863" xfId="0"/>
    <cellStyle name="Bad 19 17864" xfId="0"/>
    <cellStyle name="Bad 19 17865" xfId="0"/>
    <cellStyle name="Bad 19 17866" xfId="0"/>
    <cellStyle name="Bad 19 17867" xfId="0"/>
    <cellStyle name="Bad 19 17868" xfId="0"/>
    <cellStyle name="Bad 19 17869" xfId="0"/>
    <cellStyle name="Bad 19 17870" xfId="0"/>
    <cellStyle name="Bad 19 17871" xfId="0"/>
    <cellStyle name="Bad 19 17872" xfId="0"/>
    <cellStyle name="Bad 19 17873" xfId="0"/>
    <cellStyle name="Bad 19 17874" xfId="0"/>
    <cellStyle name="Bad 19 17875" xfId="0"/>
    <cellStyle name="Bad 19 17876" xfId="0"/>
    <cellStyle name="Bad 19 17877" xfId="0"/>
    <cellStyle name="Bad 19 17878" xfId="0"/>
    <cellStyle name="Bad 19 17879" xfId="0"/>
    <cellStyle name="Bad 19 17880" xfId="0"/>
    <cellStyle name="Bad 19 17881" xfId="0"/>
    <cellStyle name="Bad 19 17882" xfId="0"/>
    <cellStyle name="Bad 19 17883" xfId="0"/>
    <cellStyle name="Bad 19 17884" xfId="0"/>
    <cellStyle name="Bad 19 17885" xfId="0"/>
    <cellStyle name="Bad 19 17886" xfId="0"/>
    <cellStyle name="Bad 19 17887" xfId="0"/>
    <cellStyle name="Bad 19 17888" xfId="0"/>
    <cellStyle name="Bad 19 17889" xfId="0"/>
    <cellStyle name="Bad 19 17890" xfId="0"/>
    <cellStyle name="Bad 19 17891" xfId="0"/>
    <cellStyle name="Bad 19 17892" xfId="0"/>
    <cellStyle name="Bad 19 17893" xfId="0"/>
    <cellStyle name="Bad 19 17894" xfId="0"/>
    <cellStyle name="Bad 19 17895" xfId="0"/>
    <cellStyle name="Bad 19 17896" xfId="0"/>
    <cellStyle name="Bad 19 17897" xfId="0"/>
    <cellStyle name="Bad 19 17898" xfId="0"/>
    <cellStyle name="Bad 19 17899" xfId="0"/>
    <cellStyle name="Bad 19 17900" xfId="0"/>
    <cellStyle name="Bad 19 17901" xfId="0"/>
    <cellStyle name="Bad 19 17902" xfId="0"/>
    <cellStyle name="Bad 19 17903" xfId="0"/>
    <cellStyle name="Bad 19 17904" xfId="0"/>
    <cellStyle name="Bad 19 17905" xfId="0"/>
    <cellStyle name="Bad 19 17906" xfId="0"/>
    <cellStyle name="Bad 19 17907" xfId="0"/>
    <cellStyle name="Bad 19 17908" xfId="0"/>
    <cellStyle name="Bad 19 17909" xfId="0"/>
    <cellStyle name="Bad 19 17910" xfId="0"/>
    <cellStyle name="Bad 19 17911" xfId="0"/>
    <cellStyle name="Bad 19 17912" xfId="0"/>
    <cellStyle name="Bad 19 17913" xfId="0"/>
    <cellStyle name="Bad 19 17914" xfId="0"/>
    <cellStyle name="Bad 19 17915" xfId="0"/>
    <cellStyle name="Bad 19 17916" xfId="0"/>
    <cellStyle name="Bad 19 17917" xfId="0"/>
    <cellStyle name="Bad 19 17918" xfId="0"/>
    <cellStyle name="Bad 19 17919" xfId="0"/>
    <cellStyle name="Bad 19 17920" xfId="0"/>
    <cellStyle name="Bad 19 17921" xfId="0"/>
    <cellStyle name="Bad 19 17922" xfId="0"/>
    <cellStyle name="Bad 19 17923" xfId="0"/>
    <cellStyle name="Bad 19 17924" xfId="0"/>
    <cellStyle name="Bad 19 17925" xfId="0"/>
    <cellStyle name="Bad 19 17926" xfId="0"/>
    <cellStyle name="Bad 19 17927" xfId="0"/>
    <cellStyle name="Bad 19 17928" xfId="0"/>
    <cellStyle name="Bad 19 17929" xfId="0"/>
    <cellStyle name="Bad 19 17930" xfId="0"/>
    <cellStyle name="Bad 19 17931" xfId="0"/>
    <cellStyle name="Bad 19 17932" xfId="0"/>
    <cellStyle name="Bad 19 17933" xfId="0"/>
    <cellStyle name="Bad 19 17934" xfId="0"/>
    <cellStyle name="Bad 19 17935" xfId="0"/>
    <cellStyle name="Bad 19 17936" xfId="0"/>
    <cellStyle name="Bad 19 17937" xfId="0"/>
    <cellStyle name="Bad 19 17938" xfId="0"/>
    <cellStyle name="Bad 19 17939" xfId="0"/>
    <cellStyle name="Bad 19 17940" xfId="0"/>
    <cellStyle name="Bad 19 17941" xfId="0"/>
    <cellStyle name="Bad 19 17942" xfId="0"/>
    <cellStyle name="Bad 19 17943" xfId="0"/>
    <cellStyle name="Bad 19 17944" xfId="0"/>
    <cellStyle name="Bad 19 17945" xfId="0"/>
    <cellStyle name="Bad 19 17946" xfId="0"/>
    <cellStyle name="Bad 19 17947" xfId="0"/>
    <cellStyle name="Bad 19 17948" xfId="0"/>
    <cellStyle name="Bad 19 17949" xfId="0"/>
    <cellStyle name="Bad 19 17950" xfId="0"/>
    <cellStyle name="Bad 19 17951" xfId="0"/>
    <cellStyle name="Bad 19 17952" xfId="0"/>
    <cellStyle name="Bad 19 17953" xfId="0"/>
    <cellStyle name="Bad 19 17954" xfId="0"/>
    <cellStyle name="Bad 19 17955" xfId="0"/>
    <cellStyle name="Bad 19 17956" xfId="0"/>
    <cellStyle name="Bad 19 17957" xfId="0"/>
    <cellStyle name="Bad 19 17958" xfId="0"/>
    <cellStyle name="Bad 19 17959" xfId="0"/>
    <cellStyle name="Bad 19 17960" xfId="0"/>
    <cellStyle name="Bad 19 17961" xfId="0"/>
    <cellStyle name="Bad 19 17962" xfId="0"/>
    <cellStyle name="Bad 19 17963" xfId="0"/>
    <cellStyle name="Bad 19 17964" xfId="0"/>
    <cellStyle name="Bad 19 17965" xfId="0"/>
    <cellStyle name="Bad 19 17966" xfId="0"/>
    <cellStyle name="Bad 19 17967" xfId="0"/>
    <cellStyle name="Bad 19 17968" xfId="0"/>
    <cellStyle name="Bad 19 17969" xfId="0"/>
    <cellStyle name="Bad 19 17970" xfId="0"/>
    <cellStyle name="Bad 19 17971" xfId="0"/>
    <cellStyle name="Bad 19 17972" xfId="0"/>
    <cellStyle name="Bad 19 17973" xfId="0"/>
    <cellStyle name="Bad 19 17974" xfId="0"/>
    <cellStyle name="Bad 19 17975" xfId="0"/>
    <cellStyle name="Bad 19 17976" xfId="0"/>
    <cellStyle name="Bad 19 17977" xfId="0"/>
    <cellStyle name="Bad 19 17978" xfId="0"/>
    <cellStyle name="Bad 19 17979" xfId="0"/>
    <cellStyle name="Bad 19 17980" xfId="0"/>
    <cellStyle name="Bad 19 17981" xfId="0"/>
    <cellStyle name="Bad 19 17982" xfId="0"/>
    <cellStyle name="Bad 19 17983" xfId="0"/>
    <cellStyle name="Bad 19 17984" xfId="0"/>
    <cellStyle name="Bad 19 17985" xfId="0"/>
    <cellStyle name="Bad 19 17986" xfId="0"/>
    <cellStyle name="Bad 19 17987" xfId="0"/>
    <cellStyle name="Bad 19 17988" xfId="0"/>
    <cellStyle name="Bad 19 17989" xfId="0"/>
    <cellStyle name="Bad 19 17990" xfId="0"/>
    <cellStyle name="Bad 19 17991" xfId="0"/>
    <cellStyle name="Bad 19 17992" xfId="0"/>
    <cellStyle name="Bad 19 17993" xfId="0"/>
    <cellStyle name="Bad 19 17994" xfId="0"/>
    <cellStyle name="Bad 19 17995" xfId="0"/>
    <cellStyle name="Bad 19 17996" xfId="0"/>
    <cellStyle name="Bad 19 17997" xfId="0"/>
    <cellStyle name="Bad 19 17998" xfId="0"/>
    <cellStyle name="Bad 19 17999" xfId="0"/>
    <cellStyle name="Bad 19 18000" xfId="0"/>
    <cellStyle name="Bad 19 18001" xfId="0"/>
    <cellStyle name="Bad 19 18002" xfId="0"/>
    <cellStyle name="Bad 19 18003" xfId="0"/>
    <cellStyle name="Bad 19 18004" xfId="0"/>
    <cellStyle name="Bad 19 18005" xfId="0"/>
    <cellStyle name="Bad 19 18006" xfId="0"/>
    <cellStyle name="Bad 19 18007" xfId="0"/>
    <cellStyle name="Bad 19 18008" xfId="0"/>
    <cellStyle name="Bad 19 18009" xfId="0"/>
    <cellStyle name="Bad 19 18010" xfId="0"/>
    <cellStyle name="Bad 19 18011" xfId="0"/>
    <cellStyle name="Bad 19 18012" xfId="0"/>
    <cellStyle name="Bad 19 18013" xfId="0"/>
    <cellStyle name="Bad 19 18014" xfId="0"/>
    <cellStyle name="Bad 19 18015" xfId="0"/>
    <cellStyle name="Bad 19 18016" xfId="0"/>
    <cellStyle name="Bad 19 18017" xfId="0"/>
    <cellStyle name="Bad 19 18018" xfId="0"/>
    <cellStyle name="Bad 19 18019" xfId="0"/>
    <cellStyle name="Bad 19 18020" xfId="0"/>
    <cellStyle name="Bad 19 18021" xfId="0"/>
    <cellStyle name="Bad 19 18022" xfId="0"/>
    <cellStyle name="Bad 19 18023" xfId="0"/>
    <cellStyle name="Bad 19 18024" xfId="0"/>
    <cellStyle name="Bad 19 18025" xfId="0"/>
    <cellStyle name="Bad 19 18026" xfId="0"/>
    <cellStyle name="Bad 19 18027" xfId="0"/>
    <cellStyle name="Bad 19 18028" xfId="0"/>
    <cellStyle name="Bad 19 18029" xfId="0"/>
    <cellStyle name="Bad 19 18030" xfId="0"/>
    <cellStyle name="Bad 19 18031" xfId="0"/>
    <cellStyle name="Bad 19 18032" xfId="0"/>
    <cellStyle name="Bad 19 18033" xfId="0"/>
    <cellStyle name="Bad 19 18034" xfId="0"/>
    <cellStyle name="Bad 19 18035" xfId="0"/>
    <cellStyle name="Bad 19 18036" xfId="0"/>
    <cellStyle name="Bad 19 18037" xfId="0"/>
    <cellStyle name="Bad 19 18038" xfId="0"/>
    <cellStyle name="Bad 19 18039" xfId="0"/>
    <cellStyle name="Bad 19 18040" xfId="0"/>
    <cellStyle name="Bad 19 18041" xfId="0"/>
    <cellStyle name="Bad 19 18042" xfId="0"/>
    <cellStyle name="Bad 19 18043" xfId="0"/>
    <cellStyle name="Bad 19 18044" xfId="0"/>
    <cellStyle name="Bad 19 18045" xfId="0"/>
    <cellStyle name="Bad 19 18046" xfId="0"/>
    <cellStyle name="Bad 19 18047" xfId="0"/>
    <cellStyle name="Bad 19 18048" xfId="0"/>
    <cellStyle name="Bad 19 18049" xfId="0"/>
    <cellStyle name="Bad 19 18050" xfId="0"/>
    <cellStyle name="Bad 19 18051" xfId="0"/>
    <cellStyle name="Bad 19 18052" xfId="0"/>
    <cellStyle name="Bad 19 18053" xfId="0"/>
    <cellStyle name="Bad 19 18054" xfId="0"/>
    <cellStyle name="Bad 19 18055" xfId="0"/>
    <cellStyle name="Bad 19 18056" xfId="0"/>
    <cellStyle name="Bad 19 18057" xfId="0"/>
    <cellStyle name="Bad 19 18058" xfId="0"/>
    <cellStyle name="Bad 19 18059" xfId="0"/>
    <cellStyle name="Bad 19 18060" xfId="0"/>
    <cellStyle name="Bad 19 18061" xfId="0"/>
    <cellStyle name="Bad 19 18062" xfId="0"/>
    <cellStyle name="Bad 19 18063" xfId="0"/>
    <cellStyle name="Bad 19 18064" xfId="0"/>
    <cellStyle name="Bad 19 18065" xfId="0"/>
    <cellStyle name="Bad 19 18066" xfId="0"/>
    <cellStyle name="Bad 19 18067" xfId="0"/>
    <cellStyle name="Bad 19 18068" xfId="0"/>
    <cellStyle name="Bad 19 18069" xfId="0"/>
    <cellStyle name="Bad 19 18070" xfId="0"/>
    <cellStyle name="Bad 19 18071" xfId="0"/>
    <cellStyle name="Bad 19 18072" xfId="0"/>
    <cellStyle name="Bad 19 18073" xfId="0"/>
    <cellStyle name="Bad 19 18074" xfId="0"/>
    <cellStyle name="Bad 19 18075" xfId="0"/>
    <cellStyle name="Bad 19 18076" xfId="0"/>
    <cellStyle name="Bad 19 18077" xfId="0"/>
    <cellStyle name="Bad 19 18078" xfId="0"/>
    <cellStyle name="Bad 19 18079" xfId="0"/>
    <cellStyle name="Bad 19 18080" xfId="0"/>
    <cellStyle name="Bad 19 18081" xfId="0"/>
    <cellStyle name="Bad 19 18082" xfId="0"/>
    <cellStyle name="Bad 19 18083" xfId="0"/>
    <cellStyle name="Bad 19 18084" xfId="0"/>
    <cellStyle name="Bad 19 18085" xfId="0"/>
    <cellStyle name="Bad 19 18086" xfId="0"/>
    <cellStyle name="Bad 19 18087" xfId="0"/>
    <cellStyle name="Bad 19 18088" xfId="0"/>
    <cellStyle name="Bad 19 18089" xfId="0"/>
    <cellStyle name="Bad 19 18090" xfId="0"/>
    <cellStyle name="Bad 19 18091" xfId="0"/>
    <cellStyle name="Bad 19 18092" xfId="0"/>
    <cellStyle name="Bad 19 18093" xfId="0"/>
    <cellStyle name="Bad 19 18094" xfId="0"/>
    <cellStyle name="Bad 19 18095" xfId="0"/>
    <cellStyle name="Bad 19 18096" xfId="0"/>
    <cellStyle name="Bad 19 18097" xfId="0"/>
    <cellStyle name="Bad 19 18098" xfId="0"/>
    <cellStyle name="Bad 19 18099" xfId="0"/>
    <cellStyle name="Bad 19 18100" xfId="0"/>
    <cellStyle name="Bad 19 18101" xfId="0"/>
    <cellStyle name="Bad 19 18102" xfId="0"/>
    <cellStyle name="Bad 19 18103" xfId="0"/>
    <cellStyle name="Bad 19 18104" xfId="0"/>
    <cellStyle name="Bad 19 18105" xfId="0"/>
    <cellStyle name="Bad 19 18106" xfId="0"/>
    <cellStyle name="Bad 19 18107" xfId="0"/>
    <cellStyle name="Bad 19 18108" xfId="0"/>
    <cellStyle name="Bad 19 18109" xfId="0"/>
    <cellStyle name="Bad 19 18110" xfId="0"/>
    <cellStyle name="Bad 19 18111" xfId="0"/>
    <cellStyle name="Bad 19 18112" xfId="0"/>
    <cellStyle name="Bad 19 18113" xfId="0"/>
    <cellStyle name="Bad 19 18114" xfId="0"/>
    <cellStyle name="Bad 19 18115" xfId="0"/>
    <cellStyle name="Bad 19 18116" xfId="0"/>
    <cellStyle name="Bad 19 18117" xfId="0"/>
    <cellStyle name="Bad 19 18118" xfId="0"/>
    <cellStyle name="Bad 19 18119" xfId="0"/>
    <cellStyle name="Bad 19 18120" xfId="0"/>
    <cellStyle name="Bad 19 18121" xfId="0"/>
    <cellStyle name="Bad 19 18122" xfId="0"/>
    <cellStyle name="Bad 19 18123" xfId="0"/>
    <cellStyle name="Bad 19 18124" xfId="0"/>
    <cellStyle name="Bad 19 18125" xfId="0"/>
    <cellStyle name="Bad 19 18126" xfId="0"/>
    <cellStyle name="Bad 19 18127" xfId="0"/>
    <cellStyle name="Bad 19 18128" xfId="0"/>
    <cellStyle name="Bad 19 18129" xfId="0"/>
    <cellStyle name="Bad 19 18130" xfId="0"/>
    <cellStyle name="Bad 19 18131" xfId="0"/>
    <cellStyle name="Bad 19 18132" xfId="0"/>
    <cellStyle name="Bad 19 18133" xfId="0"/>
    <cellStyle name="Bad 19 18134" xfId="0"/>
    <cellStyle name="Bad 19 18135" xfId="0"/>
    <cellStyle name="Bad 19 18136" xfId="0"/>
    <cellStyle name="Bad 19 18137" xfId="0"/>
    <cellStyle name="Bad 19 18138" xfId="0"/>
    <cellStyle name="Bad 19 18139" xfId="0"/>
    <cellStyle name="Bad 19 18140" xfId="0"/>
    <cellStyle name="Bad 19 18141" xfId="0"/>
    <cellStyle name="Bad 19 18142" xfId="0"/>
    <cellStyle name="Bad 19 18143" xfId="0"/>
    <cellStyle name="Bad 19 18144" xfId="0"/>
    <cellStyle name="Bad 19 18145" xfId="0"/>
    <cellStyle name="Bad 19 18146" xfId="0"/>
    <cellStyle name="Bad 19 18147" xfId="0"/>
    <cellStyle name="Bad 19 18148" xfId="0"/>
    <cellStyle name="Bad 19 18149" xfId="0"/>
    <cellStyle name="Bad 19 18150" xfId="0"/>
    <cellStyle name="Bad 19 18151" xfId="0"/>
    <cellStyle name="Bad 19 18152" xfId="0"/>
    <cellStyle name="Bad 19 18153" xfId="0"/>
    <cellStyle name="Bad 19 18154" xfId="0"/>
    <cellStyle name="Bad 19 18155" xfId="0"/>
    <cellStyle name="Bad 19 18156" xfId="0"/>
    <cellStyle name="Bad 19 18157" xfId="0"/>
    <cellStyle name="Bad 19 18158" xfId="0"/>
    <cellStyle name="Bad 19 18159" xfId="0"/>
    <cellStyle name="Bad 19 18160" xfId="0"/>
    <cellStyle name="Bad 19 18161" xfId="0"/>
    <cellStyle name="Bad 19 18162" xfId="0"/>
    <cellStyle name="Bad 19 18163" xfId="0"/>
    <cellStyle name="Bad 19 18164" xfId="0"/>
    <cellStyle name="Bad 19 18165" xfId="0"/>
    <cellStyle name="Bad 19 18166" xfId="0"/>
    <cellStyle name="Bad 19 18167" xfId="0"/>
    <cellStyle name="Bad 19 18168" xfId="0"/>
    <cellStyle name="Bad 19 18169" xfId="0"/>
    <cellStyle name="Bad 19 18170" xfId="0"/>
    <cellStyle name="Bad 19 18171" xfId="0"/>
    <cellStyle name="Bad 19 18172" xfId="0"/>
    <cellStyle name="Bad 19 18173" xfId="0"/>
    <cellStyle name="Bad 19 18174" xfId="0"/>
    <cellStyle name="Bad 19 18175" xfId="0"/>
    <cellStyle name="Bad 19 18176" xfId="0"/>
    <cellStyle name="Bad 19 18177" xfId="0"/>
    <cellStyle name="Bad 19 18178" xfId="0"/>
    <cellStyle name="Bad 19 18179" xfId="0"/>
    <cellStyle name="Bad 19 18180" xfId="0"/>
    <cellStyle name="Bad 19 18181" xfId="0"/>
    <cellStyle name="Bad 19 18182" xfId="0"/>
    <cellStyle name="Bad 19 18183" xfId="0"/>
    <cellStyle name="Bad 19 18184" xfId="0"/>
    <cellStyle name="Bad 19 18185" xfId="0"/>
    <cellStyle name="Bad 19 18186" xfId="0"/>
    <cellStyle name="Bad 19 18187" xfId="0"/>
    <cellStyle name="Bad 19 18188" xfId="0"/>
    <cellStyle name="Bad 19 18189" xfId="0"/>
    <cellStyle name="Bad 19 18190" xfId="0"/>
    <cellStyle name="Bad 19 18191" xfId="0"/>
    <cellStyle name="Bad 19 18192" xfId="0"/>
    <cellStyle name="Bad 19 18193" xfId="0"/>
    <cellStyle name="Bad 19 18194" xfId="0"/>
    <cellStyle name="Bad 19 18195" xfId="0"/>
    <cellStyle name="Bad 19 18196" xfId="0"/>
    <cellStyle name="Bad 19 18197" xfId="0"/>
    <cellStyle name="Bad 19 18198" xfId="0"/>
    <cellStyle name="Bad 19 18199" xfId="0"/>
    <cellStyle name="Bad 190" xfId="0"/>
    <cellStyle name="Bad 190 18200" xfId="0"/>
    <cellStyle name="Bad 190 18201" xfId="0"/>
    <cellStyle name="Bad 190 18202" xfId="0"/>
    <cellStyle name="Bad 190 18203" xfId="0"/>
    <cellStyle name="Bad 190 18204" xfId="0"/>
    <cellStyle name="Bad 190 18205" xfId="0"/>
    <cellStyle name="Bad 190 18206" xfId="0"/>
    <cellStyle name="Bad 190 18207" xfId="0"/>
    <cellStyle name="Bad 190 18208" xfId="0"/>
    <cellStyle name="Bad 190 18209" xfId="0"/>
    <cellStyle name="Bad 190 18210" xfId="0"/>
    <cellStyle name="Bad 190 18211" xfId="0"/>
    <cellStyle name="Bad 190 18212" xfId="0"/>
    <cellStyle name="Bad 190 18213" xfId="0"/>
    <cellStyle name="Bad 190 18214" xfId="0"/>
    <cellStyle name="Bad 190 18215" xfId="0"/>
    <cellStyle name="Bad 190 18216" xfId="0"/>
    <cellStyle name="Bad 190 18217" xfId="0"/>
    <cellStyle name="Bad 190 18218" xfId="0"/>
    <cellStyle name="Bad 190 18219" xfId="0"/>
    <cellStyle name="Bad 190 18220" xfId="0"/>
    <cellStyle name="Bad 190 18221" xfId="0"/>
    <cellStyle name="Bad 190 18222" xfId="0"/>
    <cellStyle name="Bad 190 18223" xfId="0"/>
    <cellStyle name="Bad 190 18224" xfId="0"/>
    <cellStyle name="Bad 190 18225" xfId="0"/>
    <cellStyle name="Bad 190 18226" xfId="0"/>
    <cellStyle name="Bad 190 18227" xfId="0"/>
    <cellStyle name="Bad 190 18228" xfId="0"/>
    <cellStyle name="Bad 190 18229" xfId="0"/>
    <cellStyle name="Bad 190 18230" xfId="0"/>
    <cellStyle name="Bad 190 18231" xfId="0"/>
    <cellStyle name="Bad 190 18232" xfId="0"/>
    <cellStyle name="Bad 190 18233" xfId="0"/>
    <cellStyle name="Bad 190 18234" xfId="0"/>
    <cellStyle name="Bad 190 18235" xfId="0"/>
    <cellStyle name="Bad 190 18236" xfId="0"/>
    <cellStyle name="Bad 190 18237" xfId="0"/>
    <cellStyle name="Bad 190 18238" xfId="0"/>
    <cellStyle name="Bad 190 18239" xfId="0"/>
    <cellStyle name="Bad 190 18240" xfId="0"/>
    <cellStyle name="Bad 190 18241" xfId="0"/>
    <cellStyle name="Bad 190 18242" xfId="0"/>
    <cellStyle name="Bad 190 18243" xfId="0"/>
    <cellStyle name="Bad 190 18244" xfId="0"/>
    <cellStyle name="Bad 190 18245" xfId="0"/>
    <cellStyle name="Bad 190 18246" xfId="0"/>
    <cellStyle name="Bad 190 18247" xfId="0"/>
    <cellStyle name="Bad 190 18248" xfId="0"/>
    <cellStyle name="Bad 190 18249" xfId="0"/>
    <cellStyle name="Bad 190 18250" xfId="0"/>
    <cellStyle name="Bad 190 18251" xfId="0"/>
    <cellStyle name="Bad 190 18252" xfId="0"/>
    <cellStyle name="Bad 190 18253" xfId="0"/>
    <cellStyle name="Bad 190 18254" xfId="0"/>
    <cellStyle name="Bad 190 18255" xfId="0"/>
    <cellStyle name="Bad 190 18256" xfId="0"/>
    <cellStyle name="Bad 190 18257" xfId="0"/>
    <cellStyle name="Bad 190 18258" xfId="0"/>
    <cellStyle name="Bad 190 18259" xfId="0"/>
    <cellStyle name="Bad 190 18260" xfId="0"/>
    <cellStyle name="Bad 190 18261" xfId="0"/>
    <cellStyle name="Bad 190 18262" xfId="0"/>
    <cellStyle name="Bad 190 18263" xfId="0"/>
    <cellStyle name="Bad 190 18264" xfId="0"/>
    <cellStyle name="Bad 190 18265" xfId="0"/>
    <cellStyle name="Bad 190 18266" xfId="0"/>
    <cellStyle name="Bad 190 18267" xfId="0"/>
    <cellStyle name="Bad 190 18268" xfId="0"/>
    <cellStyle name="Bad 190 18269" xfId="0"/>
    <cellStyle name="Bad 190 18270" xfId="0"/>
    <cellStyle name="Bad 190 18271" xfId="0"/>
    <cellStyle name="Bad 190 18272" xfId="0"/>
    <cellStyle name="Bad 190 18273" xfId="0"/>
    <cellStyle name="Bad 190 18274" xfId="0"/>
    <cellStyle name="Bad 191" xfId="0"/>
    <cellStyle name="Bad 191 18275" xfId="0"/>
    <cellStyle name="Bad 191 18276" xfId="0"/>
    <cellStyle name="Bad 191 18277" xfId="0"/>
    <cellStyle name="Bad 191 18278" xfId="0"/>
    <cellStyle name="Bad 191 18279" xfId="0"/>
    <cellStyle name="Bad 191 18280" xfId="0"/>
    <cellStyle name="Bad 191 18281" xfId="0"/>
    <cellStyle name="Bad 191 18282" xfId="0"/>
    <cellStyle name="Bad 191 18283" xfId="0"/>
    <cellStyle name="Bad 191 18284" xfId="0"/>
    <cellStyle name="Bad 191 18285" xfId="0"/>
    <cellStyle name="Bad 191 18286" xfId="0"/>
    <cellStyle name="Bad 191 18287" xfId="0"/>
    <cellStyle name="Bad 191 18288" xfId="0"/>
    <cellStyle name="Bad 191 18289" xfId="0"/>
    <cellStyle name="Bad 191 18290" xfId="0"/>
    <cellStyle name="Bad 191 18291" xfId="0"/>
    <cellStyle name="Bad 191 18292" xfId="0"/>
    <cellStyle name="Bad 191 18293" xfId="0"/>
    <cellStyle name="Bad 191 18294" xfId="0"/>
    <cellStyle name="Bad 191 18295" xfId="0"/>
    <cellStyle name="Bad 191 18296" xfId="0"/>
    <cellStyle name="Bad 191 18297" xfId="0"/>
    <cellStyle name="Bad 191 18298" xfId="0"/>
    <cellStyle name="Bad 191 18299" xfId="0"/>
    <cellStyle name="Bad 191 18300" xfId="0"/>
    <cellStyle name="Bad 191 18301" xfId="0"/>
    <cellStyle name="Bad 191 18302" xfId="0"/>
    <cellStyle name="Bad 191 18303" xfId="0"/>
    <cellStyle name="Bad 191 18304" xfId="0"/>
    <cellStyle name="Bad 191 18305" xfId="0"/>
    <cellStyle name="Bad 191 18306" xfId="0"/>
    <cellStyle name="Bad 191 18307" xfId="0"/>
    <cellStyle name="Bad 191 18308" xfId="0"/>
    <cellStyle name="Bad 191 18309" xfId="0"/>
    <cellStyle name="Bad 191 18310" xfId="0"/>
    <cellStyle name="Bad 191 18311" xfId="0"/>
    <cellStyle name="Bad 191 18312" xfId="0"/>
    <cellStyle name="Bad 191 18313" xfId="0"/>
    <cellStyle name="Bad 191 18314" xfId="0"/>
    <cellStyle name="Bad 191 18315" xfId="0"/>
    <cellStyle name="Bad 191 18316" xfId="0"/>
    <cellStyle name="Bad 191 18317" xfId="0"/>
    <cellStyle name="Bad 191 18318" xfId="0"/>
    <cellStyle name="Bad 191 18319" xfId="0"/>
    <cellStyle name="Bad 191 18320" xfId="0"/>
    <cellStyle name="Bad 191 18321" xfId="0"/>
    <cellStyle name="Bad 191 18322" xfId="0"/>
    <cellStyle name="Bad 191 18323" xfId="0"/>
    <cellStyle name="Bad 191 18324" xfId="0"/>
    <cellStyle name="Bad 191 18325" xfId="0"/>
    <cellStyle name="Bad 191 18326" xfId="0"/>
    <cellStyle name="Bad 191 18327" xfId="0"/>
    <cellStyle name="Bad 191 18328" xfId="0"/>
    <cellStyle name="Bad 191 18329" xfId="0"/>
    <cellStyle name="Bad 191 18330" xfId="0"/>
    <cellStyle name="Bad 191 18331" xfId="0"/>
    <cellStyle name="Bad 191 18332" xfId="0"/>
    <cellStyle name="Bad 191 18333" xfId="0"/>
    <cellStyle name="Bad 191 18334" xfId="0"/>
    <cellStyle name="Bad 191 18335" xfId="0"/>
    <cellStyle name="Bad 191 18336" xfId="0"/>
    <cellStyle name="Bad 191 18337" xfId="0"/>
    <cellStyle name="Bad 191 18338" xfId="0"/>
    <cellStyle name="Bad 191 18339" xfId="0"/>
    <cellStyle name="Bad 191 18340" xfId="0"/>
    <cellStyle name="Bad 191 18341" xfId="0"/>
    <cellStyle name="Bad 191 18342" xfId="0"/>
    <cellStyle name="Bad 191 18343" xfId="0"/>
    <cellStyle name="Bad 191 18344" xfId="0"/>
    <cellStyle name="Bad 191 18345" xfId="0"/>
    <cellStyle name="Bad 191 18346" xfId="0"/>
    <cellStyle name="Bad 191 18347" xfId="0"/>
    <cellStyle name="Bad 191 18348" xfId="0"/>
    <cellStyle name="Bad 191 18349" xfId="0"/>
    <cellStyle name="Bad 192" xfId="0"/>
    <cellStyle name="Bad 192 18350" xfId="0"/>
    <cellStyle name="Bad 192 18351" xfId="0"/>
    <cellStyle name="Bad 192 18352" xfId="0"/>
    <cellStyle name="Bad 192 18353" xfId="0"/>
    <cellStyle name="Bad 192 18354" xfId="0"/>
    <cellStyle name="Bad 192 18355" xfId="0"/>
    <cellStyle name="Bad 192 18356" xfId="0"/>
    <cellStyle name="Bad 192 18357" xfId="0"/>
    <cellStyle name="Bad 192 18358" xfId="0"/>
    <cellStyle name="Bad 192 18359" xfId="0"/>
    <cellStyle name="Bad 192 18360" xfId="0"/>
    <cellStyle name="Bad 192 18361" xfId="0"/>
    <cellStyle name="Bad 192 18362" xfId="0"/>
    <cellStyle name="Bad 192 18363" xfId="0"/>
    <cellStyle name="Bad 192 18364" xfId="0"/>
    <cellStyle name="Bad 192 18365" xfId="0"/>
    <cellStyle name="Bad 192 18366" xfId="0"/>
    <cellStyle name="Bad 192 18367" xfId="0"/>
    <cellStyle name="Bad 192 18368" xfId="0"/>
    <cellStyle name="Bad 192 18369" xfId="0"/>
    <cellStyle name="Bad 192 18370" xfId="0"/>
    <cellStyle name="Bad 192 18371" xfId="0"/>
    <cellStyle name="Bad 192 18372" xfId="0"/>
    <cellStyle name="Bad 192 18373" xfId="0"/>
    <cellStyle name="Bad 192 18374" xfId="0"/>
    <cellStyle name="Bad 192 18375" xfId="0"/>
    <cellStyle name="Bad 192 18376" xfId="0"/>
    <cellStyle name="Bad 192 18377" xfId="0"/>
    <cellStyle name="Bad 192 18378" xfId="0"/>
    <cellStyle name="Bad 192 18379" xfId="0"/>
    <cellStyle name="Bad 192 18380" xfId="0"/>
    <cellStyle name="Bad 192 18381" xfId="0"/>
    <cellStyle name="Bad 192 18382" xfId="0"/>
    <cellStyle name="Bad 192 18383" xfId="0"/>
    <cellStyle name="Bad 192 18384" xfId="0"/>
    <cellStyle name="Bad 192 18385" xfId="0"/>
    <cellStyle name="Bad 192 18386" xfId="0"/>
    <cellStyle name="Bad 192 18387" xfId="0"/>
    <cellStyle name="Bad 192 18388" xfId="0"/>
    <cellStyle name="Bad 192 18389" xfId="0"/>
    <cellStyle name="Bad 192 18390" xfId="0"/>
    <cellStyle name="Bad 192 18391" xfId="0"/>
    <cellStyle name="Bad 192 18392" xfId="0"/>
    <cellStyle name="Bad 192 18393" xfId="0"/>
    <cellStyle name="Bad 192 18394" xfId="0"/>
    <cellStyle name="Bad 192 18395" xfId="0"/>
    <cellStyle name="Bad 192 18396" xfId="0"/>
    <cellStyle name="Bad 192 18397" xfId="0"/>
    <cellStyle name="Bad 192 18398" xfId="0"/>
    <cellStyle name="Bad 192 18399" xfId="0"/>
    <cellStyle name="Bad 192 18400" xfId="0"/>
    <cellStyle name="Bad 192 18401" xfId="0"/>
    <cellStyle name="Bad 192 18402" xfId="0"/>
    <cellStyle name="Bad 192 18403" xfId="0"/>
    <cellStyle name="Bad 192 18404" xfId="0"/>
    <cellStyle name="Bad 192 18405" xfId="0"/>
    <cellStyle name="Bad 192 18406" xfId="0"/>
    <cellStyle name="Bad 192 18407" xfId="0"/>
    <cellStyle name="Bad 192 18408" xfId="0"/>
    <cellStyle name="Bad 192 18409" xfId="0"/>
    <cellStyle name="Bad 192 18410" xfId="0"/>
    <cellStyle name="Bad 192 18411" xfId="0"/>
    <cellStyle name="Bad 192 18412" xfId="0"/>
    <cellStyle name="Bad 192 18413" xfId="0"/>
    <cellStyle name="Bad 192 18414" xfId="0"/>
    <cellStyle name="Bad 192 18415" xfId="0"/>
    <cellStyle name="Bad 192 18416" xfId="0"/>
    <cellStyle name="Bad 192 18417" xfId="0"/>
    <cellStyle name="Bad 192 18418" xfId="0"/>
    <cellStyle name="Bad 192 18419" xfId="0"/>
    <cellStyle name="Bad 192 18420" xfId="0"/>
    <cellStyle name="Bad 192 18421" xfId="0"/>
    <cellStyle name="Bad 192 18422" xfId="0"/>
    <cellStyle name="Bad 192 18423" xfId="0"/>
    <cellStyle name="Bad 192 18424" xfId="0"/>
    <cellStyle name="Bad 193" xfId="0"/>
    <cellStyle name="Bad 193 18425" xfId="0"/>
    <cellStyle name="Bad 193 18426" xfId="0"/>
    <cellStyle name="Bad 193 18427" xfId="0"/>
    <cellStyle name="Bad 193 18428" xfId="0"/>
    <cellStyle name="Bad 193 18429" xfId="0"/>
    <cellStyle name="Bad 193 18430" xfId="0"/>
    <cellStyle name="Bad 193 18431" xfId="0"/>
    <cellStyle name="Bad 193 18432" xfId="0"/>
    <cellStyle name="Bad 193 18433" xfId="0"/>
    <cellStyle name="Bad 193 18434" xfId="0"/>
    <cellStyle name="Bad 193 18435" xfId="0"/>
    <cellStyle name="Bad 193 18436" xfId="0"/>
    <cellStyle name="Bad 193 18437" xfId="0"/>
    <cellStyle name="Bad 193 18438" xfId="0"/>
    <cellStyle name="Bad 193 18439" xfId="0"/>
    <cellStyle name="Bad 193 18440" xfId="0"/>
    <cellStyle name="Bad 193 18441" xfId="0"/>
    <cellStyle name="Bad 193 18442" xfId="0"/>
    <cellStyle name="Bad 193 18443" xfId="0"/>
    <cellStyle name="Bad 193 18444" xfId="0"/>
    <cellStyle name="Bad 193 18445" xfId="0"/>
    <cellStyle name="Bad 193 18446" xfId="0"/>
    <cellStyle name="Bad 193 18447" xfId="0"/>
    <cellStyle name="Bad 193 18448" xfId="0"/>
    <cellStyle name="Bad 193 18449" xfId="0"/>
    <cellStyle name="Bad 193 18450" xfId="0"/>
    <cellStyle name="Bad 193 18451" xfId="0"/>
    <cellStyle name="Bad 193 18452" xfId="0"/>
    <cellStyle name="Bad 193 18453" xfId="0"/>
    <cellStyle name="Bad 193 18454" xfId="0"/>
    <cellStyle name="Bad 193 18455" xfId="0"/>
    <cellStyle name="Bad 193 18456" xfId="0"/>
    <cellStyle name="Bad 193 18457" xfId="0"/>
    <cellStyle name="Bad 193 18458" xfId="0"/>
    <cellStyle name="Bad 193 18459" xfId="0"/>
    <cellStyle name="Bad 193 18460" xfId="0"/>
    <cellStyle name="Bad 193 18461" xfId="0"/>
    <cellStyle name="Bad 193 18462" xfId="0"/>
    <cellStyle name="Bad 193 18463" xfId="0"/>
    <cellStyle name="Bad 193 18464" xfId="0"/>
    <cellStyle name="Bad 193 18465" xfId="0"/>
    <cellStyle name="Bad 193 18466" xfId="0"/>
    <cellStyle name="Bad 193 18467" xfId="0"/>
    <cellStyle name="Bad 193 18468" xfId="0"/>
    <cellStyle name="Bad 193 18469" xfId="0"/>
    <cellStyle name="Bad 193 18470" xfId="0"/>
    <cellStyle name="Bad 193 18471" xfId="0"/>
    <cellStyle name="Bad 193 18472" xfId="0"/>
    <cellStyle name="Bad 193 18473" xfId="0"/>
    <cellStyle name="Bad 193 18474" xfId="0"/>
    <cellStyle name="Bad 193 18475" xfId="0"/>
    <cellStyle name="Bad 193 18476" xfId="0"/>
    <cellStyle name="Bad 193 18477" xfId="0"/>
    <cellStyle name="Bad 193 18478" xfId="0"/>
    <cellStyle name="Bad 193 18479" xfId="0"/>
    <cellStyle name="Bad 193 18480" xfId="0"/>
    <cellStyle name="Bad 193 18481" xfId="0"/>
    <cellStyle name="Bad 193 18482" xfId="0"/>
    <cellStyle name="Bad 193 18483" xfId="0"/>
    <cellStyle name="Bad 193 18484" xfId="0"/>
    <cellStyle name="Bad 193 18485" xfId="0"/>
    <cellStyle name="Bad 193 18486" xfId="0"/>
    <cellStyle name="Bad 193 18487" xfId="0"/>
    <cellStyle name="Bad 193 18488" xfId="0"/>
    <cellStyle name="Bad 193 18489" xfId="0"/>
    <cellStyle name="Bad 193 18490" xfId="0"/>
    <cellStyle name="Bad 193 18491" xfId="0"/>
    <cellStyle name="Bad 193 18492" xfId="0"/>
    <cellStyle name="Bad 193 18493" xfId="0"/>
    <cellStyle name="Bad 193 18494" xfId="0"/>
    <cellStyle name="Bad 193 18495" xfId="0"/>
    <cellStyle name="Bad 193 18496" xfId="0"/>
    <cellStyle name="Bad 193 18497" xfId="0"/>
    <cellStyle name="Bad 193 18498" xfId="0"/>
    <cellStyle name="Bad 193 18499" xfId="0"/>
    <cellStyle name="Bad 194" xfId="0"/>
    <cellStyle name="Bad 194 18500" xfId="0"/>
    <cellStyle name="Bad 194 18501" xfId="0"/>
    <cellStyle name="Bad 194 18502" xfId="0"/>
    <cellStyle name="Bad 194 18503" xfId="0"/>
    <cellStyle name="Bad 194 18504" xfId="0"/>
    <cellStyle name="Bad 194 18505" xfId="0"/>
    <cellStyle name="Bad 194 18506" xfId="0"/>
    <cellStyle name="Bad 194 18507" xfId="0"/>
    <cellStyle name="Bad 194 18508" xfId="0"/>
    <cellStyle name="Bad 194 18509" xfId="0"/>
    <cellStyle name="Bad 194 18510" xfId="0"/>
    <cellStyle name="Bad 194 18511" xfId="0"/>
    <cellStyle name="Bad 194 18512" xfId="0"/>
    <cellStyle name="Bad 194 18513" xfId="0"/>
    <cellStyle name="Bad 194 18514" xfId="0"/>
    <cellStyle name="Bad 194 18515" xfId="0"/>
    <cellStyle name="Bad 194 18516" xfId="0"/>
    <cellStyle name="Bad 194 18517" xfId="0"/>
    <cellStyle name="Bad 194 18518" xfId="0"/>
    <cellStyle name="Bad 194 18519" xfId="0"/>
    <cellStyle name="Bad 194 18520" xfId="0"/>
    <cellStyle name="Bad 194 18521" xfId="0"/>
    <cellStyle name="Bad 194 18522" xfId="0"/>
    <cellStyle name="Bad 194 18523" xfId="0"/>
    <cellStyle name="Bad 194 18524" xfId="0"/>
    <cellStyle name="Bad 194 18525" xfId="0"/>
    <cellStyle name="Bad 194 18526" xfId="0"/>
    <cellStyle name="Bad 194 18527" xfId="0"/>
    <cellStyle name="Bad 194 18528" xfId="0"/>
    <cellStyle name="Bad 194 18529" xfId="0"/>
    <cellStyle name="Bad 194 18530" xfId="0"/>
    <cellStyle name="Bad 194 18531" xfId="0"/>
    <cellStyle name="Bad 194 18532" xfId="0"/>
    <cellStyle name="Bad 194 18533" xfId="0"/>
    <cellStyle name="Bad 194 18534" xfId="0"/>
    <cellStyle name="Bad 194 18535" xfId="0"/>
    <cellStyle name="Bad 194 18536" xfId="0"/>
    <cellStyle name="Bad 194 18537" xfId="0"/>
    <cellStyle name="Bad 194 18538" xfId="0"/>
    <cellStyle name="Bad 194 18539" xfId="0"/>
    <cellStyle name="Bad 194 18540" xfId="0"/>
    <cellStyle name="Bad 194 18541" xfId="0"/>
    <cellStyle name="Bad 194 18542" xfId="0"/>
    <cellStyle name="Bad 194 18543" xfId="0"/>
    <cellStyle name="Bad 194 18544" xfId="0"/>
    <cellStyle name="Bad 194 18545" xfId="0"/>
    <cellStyle name="Bad 194 18546" xfId="0"/>
    <cellStyle name="Bad 194 18547" xfId="0"/>
    <cellStyle name="Bad 194 18548" xfId="0"/>
    <cellStyle name="Bad 194 18549" xfId="0"/>
    <cellStyle name="Bad 194 18550" xfId="0"/>
    <cellStyle name="Bad 194 18551" xfId="0"/>
    <cellStyle name="Bad 194 18552" xfId="0"/>
    <cellStyle name="Bad 194 18553" xfId="0"/>
    <cellStyle name="Bad 194 18554" xfId="0"/>
    <cellStyle name="Bad 194 18555" xfId="0"/>
    <cellStyle name="Bad 194 18556" xfId="0"/>
    <cellStyle name="Bad 194 18557" xfId="0"/>
    <cellStyle name="Bad 194 18558" xfId="0"/>
    <cellStyle name="Bad 194 18559" xfId="0"/>
    <cellStyle name="Bad 194 18560" xfId="0"/>
    <cellStyle name="Bad 194 18561" xfId="0"/>
    <cellStyle name="Bad 194 18562" xfId="0"/>
    <cellStyle name="Bad 194 18563" xfId="0"/>
    <cellStyle name="Bad 194 18564" xfId="0"/>
    <cellStyle name="Bad 194 18565" xfId="0"/>
    <cellStyle name="Bad 194 18566" xfId="0"/>
    <cellStyle name="Bad 194 18567" xfId="0"/>
    <cellStyle name="Bad 194 18568" xfId="0"/>
    <cellStyle name="Bad 194 18569" xfId="0"/>
    <cellStyle name="Bad 194 18570" xfId="0"/>
    <cellStyle name="Bad 194 18571" xfId="0"/>
    <cellStyle name="Bad 194 18572" xfId="0"/>
    <cellStyle name="Bad 194 18573" xfId="0"/>
    <cellStyle name="Bad 194 18574" xfId="0"/>
    <cellStyle name="Bad 195" xfId="0"/>
    <cellStyle name="Bad 195 18575" xfId="0"/>
    <cellStyle name="Bad 195 18576" xfId="0"/>
    <cellStyle name="Bad 195 18577" xfId="0"/>
    <cellStyle name="Bad 195 18578" xfId="0"/>
    <cellStyle name="Bad 195 18579" xfId="0"/>
    <cellStyle name="Bad 195 18580" xfId="0"/>
    <cellStyle name="Bad 195 18581" xfId="0"/>
    <cellStyle name="Bad 195 18582" xfId="0"/>
    <cellStyle name="Bad 195 18583" xfId="0"/>
    <cellStyle name="Bad 195 18584" xfId="0"/>
    <cellStyle name="Bad 195 18585" xfId="0"/>
    <cellStyle name="Bad 195 18586" xfId="0"/>
    <cellStyle name="Bad 195 18587" xfId="0"/>
    <cellStyle name="Bad 195 18588" xfId="0"/>
    <cellStyle name="Bad 195 18589" xfId="0"/>
    <cellStyle name="Bad 195 18590" xfId="0"/>
    <cellStyle name="Bad 195 18591" xfId="0"/>
    <cellStyle name="Bad 195 18592" xfId="0"/>
    <cellStyle name="Bad 195 18593" xfId="0"/>
    <cellStyle name="Bad 195 18594" xfId="0"/>
    <cellStyle name="Bad 195 18595" xfId="0"/>
    <cellStyle name="Bad 195 18596" xfId="0"/>
    <cellStyle name="Bad 195 18597" xfId="0"/>
    <cellStyle name="Bad 195 18598" xfId="0"/>
    <cellStyle name="Bad 195 18599" xfId="0"/>
    <cellStyle name="Bad 195 18600" xfId="0"/>
    <cellStyle name="Bad 195 18601" xfId="0"/>
    <cellStyle name="Bad 195 18602" xfId="0"/>
    <cellStyle name="Bad 195 18603" xfId="0"/>
    <cellStyle name="Bad 195 18604" xfId="0"/>
    <cellStyle name="Bad 195 18605" xfId="0"/>
    <cellStyle name="Bad 195 18606" xfId="0"/>
    <cellStyle name="Bad 195 18607" xfId="0"/>
    <cellStyle name="Bad 195 18608" xfId="0"/>
    <cellStyle name="Bad 195 18609" xfId="0"/>
    <cellStyle name="Bad 195 18610" xfId="0"/>
    <cellStyle name="Bad 195 18611" xfId="0"/>
    <cellStyle name="Bad 195 18612" xfId="0"/>
    <cellStyle name="Bad 195 18613" xfId="0"/>
    <cellStyle name="Bad 195 18614" xfId="0"/>
    <cellStyle name="Bad 195 18615" xfId="0"/>
    <cellStyle name="Bad 195 18616" xfId="0"/>
    <cellStyle name="Bad 195 18617" xfId="0"/>
    <cellStyle name="Bad 195 18618" xfId="0"/>
    <cellStyle name="Bad 195 18619" xfId="0"/>
    <cellStyle name="Bad 195 18620" xfId="0"/>
    <cellStyle name="Bad 195 18621" xfId="0"/>
    <cellStyle name="Bad 195 18622" xfId="0"/>
    <cellStyle name="Bad 195 18623" xfId="0"/>
    <cellStyle name="Bad 195 18624" xfId="0"/>
    <cellStyle name="Bad 195 18625" xfId="0"/>
    <cellStyle name="Bad 195 18626" xfId="0"/>
    <cellStyle name="Bad 195 18627" xfId="0"/>
    <cellStyle name="Bad 195 18628" xfId="0"/>
    <cellStyle name="Bad 195 18629" xfId="0"/>
    <cellStyle name="Bad 195 18630" xfId="0"/>
    <cellStyle name="Bad 195 18631" xfId="0"/>
    <cellStyle name="Bad 195 18632" xfId="0"/>
    <cellStyle name="Bad 195 18633" xfId="0"/>
    <cellStyle name="Bad 195 18634" xfId="0"/>
    <cellStyle name="Bad 195 18635" xfId="0"/>
    <cellStyle name="Bad 195 18636" xfId="0"/>
    <cellStyle name="Bad 195 18637" xfId="0"/>
    <cellStyle name="Bad 195 18638" xfId="0"/>
    <cellStyle name="Bad 195 18639" xfId="0"/>
    <cellStyle name="Bad 195 18640" xfId="0"/>
    <cellStyle name="Bad 195 18641" xfId="0"/>
    <cellStyle name="Bad 195 18642" xfId="0"/>
    <cellStyle name="Bad 195 18643" xfId="0"/>
    <cellStyle name="Bad 195 18644" xfId="0"/>
    <cellStyle name="Bad 195 18645" xfId="0"/>
    <cellStyle name="Bad 195 18646" xfId="0"/>
    <cellStyle name="Bad 195 18647" xfId="0"/>
    <cellStyle name="Bad 195 18648" xfId="0"/>
    <cellStyle name="Bad 195 18649" xfId="0"/>
    <cellStyle name="Bad 196" xfId="0"/>
    <cellStyle name="Bad 196 18650" xfId="0"/>
    <cellStyle name="Bad 196 18651" xfId="0"/>
    <cellStyle name="Bad 196 18652" xfId="0"/>
    <cellStyle name="Bad 196 18653" xfId="0"/>
    <cellStyle name="Bad 196 18654" xfId="0"/>
    <cellStyle name="Bad 196 18655" xfId="0"/>
    <cellStyle name="Bad 196 18656" xfId="0"/>
    <cellStyle name="Bad 196 18657" xfId="0"/>
    <cellStyle name="Bad 196 18658" xfId="0"/>
    <cellStyle name="Bad 196 18659" xfId="0"/>
    <cellStyle name="Bad 196 18660" xfId="0"/>
    <cellStyle name="Bad 196 18661" xfId="0"/>
    <cellStyle name="Bad 196 18662" xfId="0"/>
    <cellStyle name="Bad 196 18663" xfId="0"/>
    <cellStyle name="Bad 196 18664" xfId="0"/>
    <cellStyle name="Bad 196 18665" xfId="0"/>
    <cellStyle name="Bad 196 18666" xfId="0"/>
    <cellStyle name="Bad 196 18667" xfId="0"/>
    <cellStyle name="Bad 196 18668" xfId="0"/>
    <cellStyle name="Bad 196 18669" xfId="0"/>
    <cellStyle name="Bad 196 18670" xfId="0"/>
    <cellStyle name="Bad 196 18671" xfId="0"/>
    <cellStyle name="Bad 196 18672" xfId="0"/>
    <cellStyle name="Bad 196 18673" xfId="0"/>
    <cellStyle name="Bad 196 18674" xfId="0"/>
    <cellStyle name="Bad 196 18675" xfId="0"/>
    <cellStyle name="Bad 196 18676" xfId="0"/>
    <cellStyle name="Bad 196 18677" xfId="0"/>
    <cellStyle name="Bad 196 18678" xfId="0"/>
    <cellStyle name="Bad 196 18679" xfId="0"/>
    <cellStyle name="Bad 196 18680" xfId="0"/>
    <cellStyle name="Bad 196 18681" xfId="0"/>
    <cellStyle name="Bad 196 18682" xfId="0"/>
    <cellStyle name="Bad 196 18683" xfId="0"/>
    <cellStyle name="Bad 196 18684" xfId="0"/>
    <cellStyle name="Bad 196 18685" xfId="0"/>
    <cellStyle name="Bad 196 18686" xfId="0"/>
    <cellStyle name="Bad 196 18687" xfId="0"/>
    <cellStyle name="Bad 196 18688" xfId="0"/>
    <cellStyle name="Bad 196 18689" xfId="0"/>
    <cellStyle name="Bad 196 18690" xfId="0"/>
    <cellStyle name="Bad 196 18691" xfId="0"/>
    <cellStyle name="Bad 196 18692" xfId="0"/>
    <cellStyle name="Bad 196 18693" xfId="0"/>
    <cellStyle name="Bad 196 18694" xfId="0"/>
    <cellStyle name="Bad 196 18695" xfId="0"/>
    <cellStyle name="Bad 196 18696" xfId="0"/>
    <cellStyle name="Bad 196 18697" xfId="0"/>
    <cellStyle name="Bad 196 18698" xfId="0"/>
    <cellStyle name="Bad 196 18699" xfId="0"/>
    <cellStyle name="Bad 196 18700" xfId="0"/>
    <cellStyle name="Bad 196 18701" xfId="0"/>
    <cellStyle name="Bad 196 18702" xfId="0"/>
    <cellStyle name="Bad 196 18703" xfId="0"/>
    <cellStyle name="Bad 196 18704" xfId="0"/>
    <cellStyle name="Bad 196 18705" xfId="0"/>
    <cellStyle name="Bad 196 18706" xfId="0"/>
    <cellStyle name="Bad 196 18707" xfId="0"/>
    <cellStyle name="Bad 196 18708" xfId="0"/>
    <cellStyle name="Bad 196 18709" xfId="0"/>
    <cellStyle name="Bad 196 18710" xfId="0"/>
    <cellStyle name="Bad 196 18711" xfId="0"/>
    <cellStyle name="Bad 196 18712" xfId="0"/>
    <cellStyle name="Bad 196 18713" xfId="0"/>
    <cellStyle name="Bad 196 18714" xfId="0"/>
    <cellStyle name="Bad 196 18715" xfId="0"/>
    <cellStyle name="Bad 196 18716" xfId="0"/>
    <cellStyle name="Bad 196 18717" xfId="0"/>
    <cellStyle name="Bad 196 18718" xfId="0"/>
    <cellStyle name="Bad 196 18719" xfId="0"/>
    <cellStyle name="Bad 196 18720" xfId="0"/>
    <cellStyle name="Bad 196 18721" xfId="0"/>
    <cellStyle name="Bad 196 18722" xfId="0"/>
    <cellStyle name="Bad 196 18723" xfId="0"/>
    <cellStyle name="Bad 196 18724" xfId="0"/>
    <cellStyle name="Bad 197" xfId="0"/>
    <cellStyle name="Bad 197 18725" xfId="0"/>
    <cellStyle name="Bad 197 18726" xfId="0"/>
    <cellStyle name="Bad 197 18727" xfId="0"/>
    <cellStyle name="Bad 197 18728" xfId="0"/>
    <cellStyle name="Bad 197 18729" xfId="0"/>
    <cellStyle name="Bad 197 18730" xfId="0"/>
    <cellStyle name="Bad 197 18731" xfId="0"/>
    <cellStyle name="Bad 197 18732" xfId="0"/>
    <cellStyle name="Bad 197 18733" xfId="0"/>
    <cellStyle name="Bad 197 18734" xfId="0"/>
    <cellStyle name="Bad 197 18735" xfId="0"/>
    <cellStyle name="Bad 197 18736" xfId="0"/>
    <cellStyle name="Bad 197 18737" xfId="0"/>
    <cellStyle name="Bad 197 18738" xfId="0"/>
    <cellStyle name="Bad 197 18739" xfId="0"/>
    <cellStyle name="Bad 197 18740" xfId="0"/>
    <cellStyle name="Bad 197 18741" xfId="0"/>
    <cellStyle name="Bad 197 18742" xfId="0"/>
    <cellStyle name="Bad 197 18743" xfId="0"/>
    <cellStyle name="Bad 197 18744" xfId="0"/>
    <cellStyle name="Bad 197 18745" xfId="0"/>
    <cellStyle name="Bad 197 18746" xfId="0"/>
    <cellStyle name="Bad 197 18747" xfId="0"/>
    <cellStyle name="Bad 197 18748" xfId="0"/>
    <cellStyle name="Bad 197 18749" xfId="0"/>
    <cellStyle name="Bad 197 18750" xfId="0"/>
    <cellStyle name="Bad 197 18751" xfId="0"/>
    <cellStyle name="Bad 197 18752" xfId="0"/>
    <cellStyle name="Bad 197 18753" xfId="0"/>
    <cellStyle name="Bad 197 18754" xfId="0"/>
    <cellStyle name="Bad 197 18755" xfId="0"/>
    <cellStyle name="Bad 197 18756" xfId="0"/>
    <cellStyle name="Bad 197 18757" xfId="0"/>
    <cellStyle name="Bad 197 18758" xfId="0"/>
    <cellStyle name="Bad 197 18759" xfId="0"/>
    <cellStyle name="Bad 197 18760" xfId="0"/>
    <cellStyle name="Bad 197 18761" xfId="0"/>
    <cellStyle name="Bad 197 18762" xfId="0"/>
    <cellStyle name="Bad 197 18763" xfId="0"/>
    <cellStyle name="Bad 197 18764" xfId="0"/>
    <cellStyle name="Bad 197 18765" xfId="0"/>
    <cellStyle name="Bad 197 18766" xfId="0"/>
    <cellStyle name="Bad 197 18767" xfId="0"/>
    <cellStyle name="Bad 197 18768" xfId="0"/>
    <cellStyle name="Bad 197 18769" xfId="0"/>
    <cellStyle name="Bad 197 18770" xfId="0"/>
    <cellStyle name="Bad 197 18771" xfId="0"/>
    <cellStyle name="Bad 197 18772" xfId="0"/>
    <cellStyle name="Bad 197 18773" xfId="0"/>
    <cellStyle name="Bad 197 18774" xfId="0"/>
    <cellStyle name="Bad 197 18775" xfId="0"/>
    <cellStyle name="Bad 197 18776" xfId="0"/>
    <cellStyle name="Bad 197 18777" xfId="0"/>
    <cellStyle name="Bad 197 18778" xfId="0"/>
    <cellStyle name="Bad 197 18779" xfId="0"/>
    <cellStyle name="Bad 197 18780" xfId="0"/>
    <cellStyle name="Bad 197 18781" xfId="0"/>
    <cellStyle name="Bad 197 18782" xfId="0"/>
    <cellStyle name="Bad 197 18783" xfId="0"/>
    <cellStyle name="Bad 197 18784" xfId="0"/>
    <cellStyle name="Bad 197 18785" xfId="0"/>
    <cellStyle name="Bad 197 18786" xfId="0"/>
    <cellStyle name="Bad 197 18787" xfId="0"/>
    <cellStyle name="Bad 197 18788" xfId="0"/>
    <cellStyle name="Bad 197 18789" xfId="0"/>
    <cellStyle name="Bad 197 18790" xfId="0"/>
    <cellStyle name="Bad 197 18791" xfId="0"/>
    <cellStyle name="Bad 197 18792" xfId="0"/>
    <cellStyle name="Bad 197 18793" xfId="0"/>
    <cellStyle name="Bad 197 18794" xfId="0"/>
    <cellStyle name="Bad 197 18795" xfId="0"/>
    <cellStyle name="Bad 197 18796" xfId="0"/>
    <cellStyle name="Bad 197 18797" xfId="0"/>
    <cellStyle name="Bad 197 18798" xfId="0"/>
    <cellStyle name="Bad 197 18799" xfId="0"/>
    <cellStyle name="Bad 198" xfId="0"/>
    <cellStyle name="Bad 198 18800" xfId="0"/>
    <cellStyle name="Bad 198 18801" xfId="0"/>
    <cellStyle name="Bad 198 18802" xfId="0"/>
    <cellStyle name="Bad 198 18803" xfId="0"/>
    <cellStyle name="Bad 198 18804" xfId="0"/>
    <cellStyle name="Bad 198 18805" xfId="0"/>
    <cellStyle name="Bad 198 18806" xfId="0"/>
    <cellStyle name="Bad 198 18807" xfId="0"/>
    <cellStyle name="Bad 198 18808" xfId="0"/>
    <cellStyle name="Bad 198 18809" xfId="0"/>
    <cellStyle name="Bad 198 18810" xfId="0"/>
    <cellStyle name="Bad 198 18811" xfId="0"/>
    <cellStyle name="Bad 198 18812" xfId="0"/>
    <cellStyle name="Bad 198 18813" xfId="0"/>
    <cellStyle name="Bad 198 18814" xfId="0"/>
    <cellStyle name="Bad 198 18815" xfId="0"/>
    <cellStyle name="Bad 198 18816" xfId="0"/>
    <cellStyle name="Bad 198 18817" xfId="0"/>
    <cellStyle name="Bad 198 18818" xfId="0"/>
    <cellStyle name="Bad 198 18819" xfId="0"/>
    <cellStyle name="Bad 198 18820" xfId="0"/>
    <cellStyle name="Bad 198 18821" xfId="0"/>
    <cellStyle name="Bad 198 18822" xfId="0"/>
    <cellStyle name="Bad 198 18823" xfId="0"/>
    <cellStyle name="Bad 198 18824" xfId="0"/>
    <cellStyle name="Bad 198 18825" xfId="0"/>
    <cellStyle name="Bad 198 18826" xfId="0"/>
    <cellStyle name="Bad 198 18827" xfId="0"/>
    <cellStyle name="Bad 198 18828" xfId="0"/>
    <cellStyle name="Bad 198 18829" xfId="0"/>
    <cellStyle name="Bad 198 18830" xfId="0"/>
    <cellStyle name="Bad 198 18831" xfId="0"/>
    <cellStyle name="Bad 198 18832" xfId="0"/>
    <cellStyle name="Bad 198 18833" xfId="0"/>
    <cellStyle name="Bad 198 18834" xfId="0"/>
    <cellStyle name="Bad 198 18835" xfId="0"/>
    <cellStyle name="Bad 198 18836" xfId="0"/>
    <cellStyle name="Bad 198 18837" xfId="0"/>
    <cellStyle name="Bad 198 18838" xfId="0"/>
    <cellStyle name="Bad 198 18839" xfId="0"/>
    <cellStyle name="Bad 198 18840" xfId="0"/>
    <cellStyle name="Bad 198 18841" xfId="0"/>
    <cellStyle name="Bad 198 18842" xfId="0"/>
    <cellStyle name="Bad 198 18843" xfId="0"/>
    <cellStyle name="Bad 198 18844" xfId="0"/>
    <cellStyle name="Bad 198 18845" xfId="0"/>
    <cellStyle name="Bad 198 18846" xfId="0"/>
    <cellStyle name="Bad 198 18847" xfId="0"/>
    <cellStyle name="Bad 198 18848" xfId="0"/>
    <cellStyle name="Bad 198 18849" xfId="0"/>
    <cellStyle name="Bad 198 18850" xfId="0"/>
    <cellStyle name="Bad 198 18851" xfId="0"/>
    <cellStyle name="Bad 198 18852" xfId="0"/>
    <cellStyle name="Bad 198 18853" xfId="0"/>
    <cellStyle name="Bad 198 18854" xfId="0"/>
    <cellStyle name="Bad 198 18855" xfId="0"/>
    <cellStyle name="Bad 198 18856" xfId="0"/>
    <cellStyle name="Bad 198 18857" xfId="0"/>
    <cellStyle name="Bad 198 18858" xfId="0"/>
    <cellStyle name="Bad 198 18859" xfId="0"/>
    <cellStyle name="Bad 198 18860" xfId="0"/>
    <cellStyle name="Bad 198 18861" xfId="0"/>
    <cellStyle name="Bad 198 18862" xfId="0"/>
    <cellStyle name="Bad 198 18863" xfId="0"/>
    <cellStyle name="Bad 198 18864" xfId="0"/>
    <cellStyle name="Bad 198 18865" xfId="0"/>
    <cellStyle name="Bad 198 18866" xfId="0"/>
    <cellStyle name="Bad 198 18867" xfId="0"/>
    <cellStyle name="Bad 198 18868" xfId="0"/>
    <cellStyle name="Bad 198 18869" xfId="0"/>
    <cellStyle name="Bad 198 18870" xfId="0"/>
    <cellStyle name="Bad 198 18871" xfId="0"/>
    <cellStyle name="Bad 198 18872" xfId="0"/>
    <cellStyle name="Bad 198 18873" xfId="0"/>
    <cellStyle name="Bad 198 18874" xfId="0"/>
    <cellStyle name="Bad 199" xfId="0"/>
    <cellStyle name="Bad 199 18875" xfId="0"/>
    <cellStyle name="Bad 199 18876" xfId="0"/>
    <cellStyle name="Bad 199 18877" xfId="0"/>
    <cellStyle name="Bad 199 18878" xfId="0"/>
    <cellStyle name="Bad 199 18879" xfId="0"/>
    <cellStyle name="Bad 199 18880" xfId="0"/>
    <cellStyle name="Bad 199 18881" xfId="0"/>
    <cellStyle name="Bad 199 18882" xfId="0"/>
    <cellStyle name="Bad 199 18883" xfId="0"/>
    <cellStyle name="Bad 199 18884" xfId="0"/>
    <cellStyle name="Bad 199 18885" xfId="0"/>
    <cellStyle name="Bad 199 18886" xfId="0"/>
    <cellStyle name="Bad 199 18887" xfId="0"/>
    <cellStyle name="Bad 199 18888" xfId="0"/>
    <cellStyle name="Bad 199 18889" xfId="0"/>
    <cellStyle name="Bad 199 18890" xfId="0"/>
    <cellStyle name="Bad 199 18891" xfId="0"/>
    <cellStyle name="Bad 199 18892" xfId="0"/>
    <cellStyle name="Bad 199 18893" xfId="0"/>
    <cellStyle name="Bad 199 18894" xfId="0"/>
    <cellStyle name="Bad 199 18895" xfId="0"/>
    <cellStyle name="Bad 199 18896" xfId="0"/>
    <cellStyle name="Bad 199 18897" xfId="0"/>
    <cellStyle name="Bad 199 18898" xfId="0"/>
    <cellStyle name="Bad 199 18899" xfId="0"/>
    <cellStyle name="Bad 199 18900" xfId="0"/>
    <cellStyle name="Bad 199 18901" xfId="0"/>
    <cellStyle name="Bad 199 18902" xfId="0"/>
    <cellStyle name="Bad 199 18903" xfId="0"/>
    <cellStyle name="Bad 199 18904" xfId="0"/>
    <cellStyle name="Bad 199 18905" xfId="0"/>
    <cellStyle name="Bad 199 18906" xfId="0"/>
    <cellStyle name="Bad 199 18907" xfId="0"/>
    <cellStyle name="Bad 199 18908" xfId="0"/>
    <cellStyle name="Bad 199 18909" xfId="0"/>
    <cellStyle name="Bad 199 18910" xfId="0"/>
    <cellStyle name="Bad 199 18911" xfId="0"/>
    <cellStyle name="Bad 199 18912" xfId="0"/>
    <cellStyle name="Bad 199 18913" xfId="0"/>
    <cellStyle name="Bad 199 18914" xfId="0"/>
    <cellStyle name="Bad 199 18915" xfId="0"/>
    <cellStyle name="Bad 199 18916" xfId="0"/>
    <cellStyle name="Bad 199 18917" xfId="0"/>
    <cellStyle name="Bad 199 18918" xfId="0"/>
    <cellStyle name="Bad 199 18919" xfId="0"/>
    <cellStyle name="Bad 199 18920" xfId="0"/>
    <cellStyle name="Bad 199 18921" xfId="0"/>
    <cellStyle name="Bad 199 18922" xfId="0"/>
    <cellStyle name="Bad 199 18923" xfId="0"/>
    <cellStyle name="Bad 199 18924" xfId="0"/>
    <cellStyle name="Bad 199 18925" xfId="0"/>
    <cellStyle name="Bad 199 18926" xfId="0"/>
    <cellStyle name="Bad 199 18927" xfId="0"/>
    <cellStyle name="Bad 199 18928" xfId="0"/>
    <cellStyle name="Bad 199 18929" xfId="0"/>
    <cellStyle name="Bad 199 18930" xfId="0"/>
    <cellStyle name="Bad 199 18931" xfId="0"/>
    <cellStyle name="Bad 199 18932" xfId="0"/>
    <cellStyle name="Bad 199 18933" xfId="0"/>
    <cellStyle name="Bad 199 18934" xfId="0"/>
    <cellStyle name="Bad 199 18935" xfId="0"/>
    <cellStyle name="Bad 199 18936" xfId="0"/>
    <cellStyle name="Bad 199 18937" xfId="0"/>
    <cellStyle name="Bad 199 18938" xfId="0"/>
    <cellStyle name="Bad 199 18939" xfId="0"/>
    <cellStyle name="Bad 199 18940" xfId="0"/>
    <cellStyle name="Bad 199 18941" xfId="0"/>
    <cellStyle name="Bad 199 18942" xfId="0"/>
    <cellStyle name="Bad 199 18943" xfId="0"/>
    <cellStyle name="Bad 199 18944" xfId="0"/>
    <cellStyle name="Bad 199 18945" xfId="0"/>
    <cellStyle name="Bad 199 18946" xfId="0"/>
    <cellStyle name="Bad 199 18947" xfId="0"/>
    <cellStyle name="Bad 199 18948" xfId="0"/>
    <cellStyle name="Bad 199 18949" xfId="0"/>
    <cellStyle name="Bad 20" xfId="0"/>
    <cellStyle name="Bad 20 18950" xfId="0"/>
    <cellStyle name="Bad 20 18951" xfId="0"/>
    <cellStyle name="Bad 20 18952" xfId="0"/>
    <cellStyle name="Bad 20 18953" xfId="0"/>
    <cellStyle name="Bad 20 18954" xfId="0"/>
    <cellStyle name="Bad 20 18955" xfId="0"/>
    <cellStyle name="Bad 20 18956" xfId="0"/>
    <cellStyle name="Bad 20 18957" xfId="0"/>
    <cellStyle name="Bad 20 18958" xfId="0"/>
    <cellStyle name="Bad 20 18959" xfId="0"/>
    <cellStyle name="Bad 20 18960" xfId="0"/>
    <cellStyle name="Bad 20 18961" xfId="0"/>
    <cellStyle name="Bad 20 18962" xfId="0"/>
    <cellStyle name="Bad 20 18963" xfId="0"/>
    <cellStyle name="Bad 20 18964" xfId="0"/>
    <cellStyle name="Bad 20 18965" xfId="0"/>
    <cellStyle name="Bad 20 18966" xfId="0"/>
    <cellStyle name="Bad 20 18967" xfId="0"/>
    <cellStyle name="Bad 20 18968" xfId="0"/>
    <cellStyle name="Bad 20 18969" xfId="0"/>
    <cellStyle name="Bad 20 18970" xfId="0"/>
    <cellStyle name="Bad 20 18971" xfId="0"/>
    <cellStyle name="Bad 20 18972" xfId="0"/>
    <cellStyle name="Bad 20 18973" xfId="0"/>
    <cellStyle name="Bad 20 18974" xfId="0"/>
    <cellStyle name="Bad 20 18975" xfId="0"/>
    <cellStyle name="Bad 20 18976" xfId="0"/>
    <cellStyle name="Bad 20 18977" xfId="0"/>
    <cellStyle name="Bad 20 18978" xfId="0"/>
    <cellStyle name="Bad 20 18979" xfId="0"/>
    <cellStyle name="Bad 20 18980" xfId="0"/>
    <cellStyle name="Bad 20 18981" xfId="0"/>
    <cellStyle name="Bad 20 18982" xfId="0"/>
    <cellStyle name="Bad 20 18983" xfId="0"/>
    <cellStyle name="Bad 20 18984" xfId="0"/>
    <cellStyle name="Bad 20 18985" xfId="0"/>
    <cellStyle name="Bad 20 18986" xfId="0"/>
    <cellStyle name="Bad 20 18987" xfId="0"/>
    <cellStyle name="Bad 20 18988" xfId="0"/>
    <cellStyle name="Bad 20 18989" xfId="0"/>
    <cellStyle name="Bad 20 18990" xfId="0"/>
    <cellStyle name="Bad 20 18991" xfId="0"/>
    <cellStyle name="Bad 20 18992" xfId="0"/>
    <cellStyle name="Bad 20 18993" xfId="0"/>
    <cellStyle name="Bad 20 18994" xfId="0"/>
    <cellStyle name="Bad 20 18995" xfId="0"/>
    <cellStyle name="Bad 20 18996" xfId="0"/>
    <cellStyle name="Bad 20 18997" xfId="0"/>
    <cellStyle name="Bad 20 18998" xfId="0"/>
    <cellStyle name="Bad 20 18999" xfId="0"/>
    <cellStyle name="Bad 20 19000" xfId="0"/>
    <cellStyle name="Bad 20 19001" xfId="0"/>
    <cellStyle name="Bad 20 19002" xfId="0"/>
    <cellStyle name="Bad 20 19003" xfId="0"/>
    <cellStyle name="Bad 20 19004" xfId="0"/>
    <cellStyle name="Bad 20 19005" xfId="0"/>
    <cellStyle name="Bad 20 19006" xfId="0"/>
    <cellStyle name="Bad 20 19007" xfId="0"/>
    <cellStyle name="Bad 20 19008" xfId="0"/>
    <cellStyle name="Bad 20 19009" xfId="0"/>
    <cellStyle name="Bad 20 19010" xfId="0"/>
    <cellStyle name="Bad 20 19011" xfId="0"/>
    <cellStyle name="Bad 20 19012" xfId="0"/>
    <cellStyle name="Bad 20 19013" xfId="0"/>
    <cellStyle name="Bad 20 19014" xfId="0"/>
    <cellStyle name="Bad 20 19015" xfId="0"/>
    <cellStyle name="Bad 20 19016" xfId="0"/>
    <cellStyle name="Bad 20 19017" xfId="0"/>
    <cellStyle name="Bad 20 19018" xfId="0"/>
    <cellStyle name="Bad 20 19019" xfId="0"/>
    <cellStyle name="Bad 20 19020" xfId="0"/>
    <cellStyle name="Bad 20 19021" xfId="0"/>
    <cellStyle name="Bad 20 19022" xfId="0"/>
    <cellStyle name="Bad 20 19023" xfId="0"/>
    <cellStyle name="Bad 20 19024" xfId="0"/>
    <cellStyle name="Bad 20 19025" xfId="0"/>
    <cellStyle name="Bad 20 19026" xfId="0"/>
    <cellStyle name="Bad 20 19027" xfId="0"/>
    <cellStyle name="Bad 20 19028" xfId="0"/>
    <cellStyle name="Bad 20 19029" xfId="0"/>
    <cellStyle name="Bad 20 19030" xfId="0"/>
    <cellStyle name="Bad 20 19031" xfId="0"/>
    <cellStyle name="Bad 20 19032" xfId="0"/>
    <cellStyle name="Bad 20 19033" xfId="0"/>
    <cellStyle name="Bad 20 19034" xfId="0"/>
    <cellStyle name="Bad 20 19035" xfId="0"/>
    <cellStyle name="Bad 20 19036" xfId="0"/>
    <cellStyle name="Bad 20 19037" xfId="0"/>
    <cellStyle name="Bad 20 19038" xfId="0"/>
    <cellStyle name="Bad 20 19039" xfId="0"/>
    <cellStyle name="Bad 20 19040" xfId="0"/>
    <cellStyle name="Bad 20 19041" xfId="0"/>
    <cellStyle name="Bad 20 19042" xfId="0"/>
    <cellStyle name="Bad 20 19043" xfId="0"/>
    <cellStyle name="Bad 20 19044" xfId="0"/>
    <cellStyle name="Bad 20 19045" xfId="0"/>
    <cellStyle name="Bad 20 19046" xfId="0"/>
    <cellStyle name="Bad 20 19047" xfId="0"/>
    <cellStyle name="Bad 20 19048" xfId="0"/>
    <cellStyle name="Bad 20 19049" xfId="0"/>
    <cellStyle name="Bad 20 19050" xfId="0"/>
    <cellStyle name="Bad 20 19051" xfId="0"/>
    <cellStyle name="Bad 20 19052" xfId="0"/>
    <cellStyle name="Bad 20 19053" xfId="0"/>
    <cellStyle name="Bad 20 19054" xfId="0"/>
    <cellStyle name="Bad 20 19055" xfId="0"/>
    <cellStyle name="Bad 20 19056" xfId="0"/>
    <cellStyle name="Bad 20 19057" xfId="0"/>
    <cellStyle name="Bad 20 19058" xfId="0"/>
    <cellStyle name="Bad 20 19059" xfId="0"/>
    <cellStyle name="Bad 20 19060" xfId="0"/>
    <cellStyle name="Bad 20 19061" xfId="0"/>
    <cellStyle name="Bad 20 19062" xfId="0"/>
    <cellStyle name="Bad 20 19063" xfId="0"/>
    <cellStyle name="Bad 20 19064" xfId="0"/>
    <cellStyle name="Bad 20 19065" xfId="0"/>
    <cellStyle name="Bad 20 19066" xfId="0"/>
    <cellStyle name="Bad 20 19067" xfId="0"/>
    <cellStyle name="Bad 20 19068" xfId="0"/>
    <cellStyle name="Bad 20 19069" xfId="0"/>
    <cellStyle name="Bad 20 19070" xfId="0"/>
    <cellStyle name="Bad 20 19071" xfId="0"/>
    <cellStyle name="Bad 20 19072" xfId="0"/>
    <cellStyle name="Bad 20 19073" xfId="0"/>
    <cellStyle name="Bad 20 19074" xfId="0"/>
    <cellStyle name="Bad 20 19075" xfId="0"/>
    <cellStyle name="Bad 20 19076" xfId="0"/>
    <cellStyle name="Bad 20 19077" xfId="0"/>
    <cellStyle name="Bad 20 19078" xfId="0"/>
    <cellStyle name="Bad 20 19079" xfId="0"/>
    <cellStyle name="Bad 20 19080" xfId="0"/>
    <cellStyle name="Bad 20 19081" xfId="0"/>
    <cellStyle name="Bad 20 19082" xfId="0"/>
    <cellStyle name="Bad 20 19083" xfId="0"/>
    <cellStyle name="Bad 20 19084" xfId="0"/>
    <cellStyle name="Bad 20 19085" xfId="0"/>
    <cellStyle name="Bad 20 19086" xfId="0"/>
    <cellStyle name="Bad 20 19087" xfId="0"/>
    <cellStyle name="Bad 20 19088" xfId="0"/>
    <cellStyle name="Bad 20 19089" xfId="0"/>
    <cellStyle name="Bad 20 19090" xfId="0"/>
    <cellStyle name="Bad 20 19091" xfId="0"/>
    <cellStyle name="Bad 20 19092" xfId="0"/>
    <cellStyle name="Bad 20 19093" xfId="0"/>
    <cellStyle name="Bad 20 19094" xfId="0"/>
    <cellStyle name="Bad 20 19095" xfId="0"/>
    <cellStyle name="Bad 20 19096" xfId="0"/>
    <cellStyle name="Bad 20 19097" xfId="0"/>
    <cellStyle name="Bad 20 19098" xfId="0"/>
    <cellStyle name="Bad 20 19099" xfId="0"/>
    <cellStyle name="Bad 20 19100" xfId="0"/>
    <cellStyle name="Bad 20 19101" xfId="0"/>
    <cellStyle name="Bad 20 19102" xfId="0"/>
    <cellStyle name="Bad 20 19103" xfId="0"/>
    <cellStyle name="Bad 20 19104" xfId="0"/>
    <cellStyle name="Bad 20 19105" xfId="0"/>
    <cellStyle name="Bad 20 19106" xfId="0"/>
    <cellStyle name="Bad 20 19107" xfId="0"/>
    <cellStyle name="Bad 20 19108" xfId="0"/>
    <cellStyle name="Bad 20 19109" xfId="0"/>
    <cellStyle name="Bad 20 19110" xfId="0"/>
    <cellStyle name="Bad 20 19111" xfId="0"/>
    <cellStyle name="Bad 20 19112" xfId="0"/>
    <cellStyle name="Bad 20 19113" xfId="0"/>
    <cellStyle name="Bad 20 19114" xfId="0"/>
    <cellStyle name="Bad 20 19115" xfId="0"/>
    <cellStyle name="Bad 20 19116" xfId="0"/>
    <cellStyle name="Bad 20 19117" xfId="0"/>
    <cellStyle name="Bad 20 19118" xfId="0"/>
    <cellStyle name="Bad 20 19119" xfId="0"/>
    <cellStyle name="Bad 20 19120" xfId="0"/>
    <cellStyle name="Bad 20 19121" xfId="0"/>
    <cellStyle name="Bad 20 19122" xfId="0"/>
    <cellStyle name="Bad 20 19123" xfId="0"/>
    <cellStyle name="Bad 20 19124" xfId="0"/>
    <cellStyle name="Bad 20 19125" xfId="0"/>
    <cellStyle name="Bad 20 19126" xfId="0"/>
    <cellStyle name="Bad 20 19127" xfId="0"/>
    <cellStyle name="Bad 20 19128" xfId="0"/>
    <cellStyle name="Bad 20 19129" xfId="0"/>
    <cellStyle name="Bad 20 19130" xfId="0"/>
    <cellStyle name="Bad 20 19131" xfId="0"/>
    <cellStyle name="Bad 20 19132" xfId="0"/>
    <cellStyle name="Bad 20 19133" xfId="0"/>
    <cellStyle name="Bad 20 19134" xfId="0"/>
    <cellStyle name="Bad 20 19135" xfId="0"/>
    <cellStyle name="Bad 20 19136" xfId="0"/>
    <cellStyle name="Bad 20 19137" xfId="0"/>
    <cellStyle name="Bad 20 19138" xfId="0"/>
    <cellStyle name="Bad 20 19139" xfId="0"/>
    <cellStyle name="Bad 20 19140" xfId="0"/>
    <cellStyle name="Bad 20 19141" xfId="0"/>
    <cellStyle name="Bad 20 19142" xfId="0"/>
    <cellStyle name="Bad 20 19143" xfId="0"/>
    <cellStyle name="Bad 20 19144" xfId="0"/>
    <cellStyle name="Bad 20 19145" xfId="0"/>
    <cellStyle name="Bad 20 19146" xfId="0"/>
    <cellStyle name="Bad 20 19147" xfId="0"/>
    <cellStyle name="Bad 20 19148" xfId="0"/>
    <cellStyle name="Bad 20 19149" xfId="0"/>
    <cellStyle name="Bad 20 19150" xfId="0"/>
    <cellStyle name="Bad 20 19151" xfId="0"/>
    <cellStyle name="Bad 20 19152" xfId="0"/>
    <cellStyle name="Bad 20 19153" xfId="0"/>
    <cellStyle name="Bad 20 19154" xfId="0"/>
    <cellStyle name="Bad 20 19155" xfId="0"/>
    <cellStyle name="Bad 20 19156" xfId="0"/>
    <cellStyle name="Bad 20 19157" xfId="0"/>
    <cellStyle name="Bad 20 19158" xfId="0"/>
    <cellStyle name="Bad 20 19159" xfId="0"/>
    <cellStyle name="Bad 20 19160" xfId="0"/>
    <cellStyle name="Bad 20 19161" xfId="0"/>
    <cellStyle name="Bad 20 19162" xfId="0"/>
    <cellStyle name="Bad 20 19163" xfId="0"/>
    <cellStyle name="Bad 20 19164" xfId="0"/>
    <cellStyle name="Bad 20 19165" xfId="0"/>
    <cellStyle name="Bad 20 19166" xfId="0"/>
    <cellStyle name="Bad 20 19167" xfId="0"/>
    <cellStyle name="Bad 20 19168" xfId="0"/>
    <cellStyle name="Bad 20 19169" xfId="0"/>
    <cellStyle name="Bad 20 19170" xfId="0"/>
    <cellStyle name="Bad 20 19171" xfId="0"/>
    <cellStyle name="Bad 20 19172" xfId="0"/>
    <cellStyle name="Bad 20 19173" xfId="0"/>
    <cellStyle name="Bad 20 19174" xfId="0"/>
    <cellStyle name="Bad 20 19175" xfId="0"/>
    <cellStyle name="Bad 20 19176" xfId="0"/>
    <cellStyle name="Bad 20 19177" xfId="0"/>
    <cellStyle name="Bad 20 19178" xfId="0"/>
    <cellStyle name="Bad 20 19179" xfId="0"/>
    <cellStyle name="Bad 20 19180" xfId="0"/>
    <cellStyle name="Bad 20 19181" xfId="0"/>
    <cellStyle name="Bad 20 19182" xfId="0"/>
    <cellStyle name="Bad 20 19183" xfId="0"/>
    <cellStyle name="Bad 20 19184" xfId="0"/>
    <cellStyle name="Bad 20 19185" xfId="0"/>
    <cellStyle name="Bad 20 19186" xfId="0"/>
    <cellStyle name="Bad 20 19187" xfId="0"/>
    <cellStyle name="Bad 20 19188" xfId="0"/>
    <cellStyle name="Bad 20 19189" xfId="0"/>
    <cellStyle name="Bad 20 19190" xfId="0"/>
    <cellStyle name="Bad 20 19191" xfId="0"/>
    <cellStyle name="Bad 20 19192" xfId="0"/>
    <cellStyle name="Bad 20 19193" xfId="0"/>
    <cellStyle name="Bad 20 19194" xfId="0"/>
    <cellStyle name="Bad 20 19195" xfId="0"/>
    <cellStyle name="Bad 20 19196" xfId="0"/>
    <cellStyle name="Bad 20 19197" xfId="0"/>
    <cellStyle name="Bad 20 19198" xfId="0"/>
    <cellStyle name="Bad 20 19199" xfId="0"/>
    <cellStyle name="Bad 20 19200" xfId="0"/>
    <cellStyle name="Bad 20 19201" xfId="0"/>
    <cellStyle name="Bad 20 19202" xfId="0"/>
    <cellStyle name="Bad 20 19203" xfId="0"/>
    <cellStyle name="Bad 20 19204" xfId="0"/>
    <cellStyle name="Bad 20 19205" xfId="0"/>
    <cellStyle name="Bad 20 19206" xfId="0"/>
    <cellStyle name="Bad 20 19207" xfId="0"/>
    <cellStyle name="Bad 20 19208" xfId="0"/>
    <cellStyle name="Bad 20 19209" xfId="0"/>
    <cellStyle name="Bad 20 19210" xfId="0"/>
    <cellStyle name="Bad 20 19211" xfId="0"/>
    <cellStyle name="Bad 20 19212" xfId="0"/>
    <cellStyle name="Bad 20 19213" xfId="0"/>
    <cellStyle name="Bad 20 19214" xfId="0"/>
    <cellStyle name="Bad 20 19215" xfId="0"/>
    <cellStyle name="Bad 20 19216" xfId="0"/>
    <cellStyle name="Bad 20 19217" xfId="0"/>
    <cellStyle name="Bad 20 19218" xfId="0"/>
    <cellStyle name="Bad 20 19219" xfId="0"/>
    <cellStyle name="Bad 20 19220" xfId="0"/>
    <cellStyle name="Bad 20 19221" xfId="0"/>
    <cellStyle name="Bad 20 19222" xfId="0"/>
    <cellStyle name="Bad 20 19223" xfId="0"/>
    <cellStyle name="Bad 20 19224" xfId="0"/>
    <cellStyle name="Bad 20 19225" xfId="0"/>
    <cellStyle name="Bad 20 19226" xfId="0"/>
    <cellStyle name="Bad 20 19227" xfId="0"/>
    <cellStyle name="Bad 20 19228" xfId="0"/>
    <cellStyle name="Bad 20 19229" xfId="0"/>
    <cellStyle name="Bad 20 19230" xfId="0"/>
    <cellStyle name="Bad 20 19231" xfId="0"/>
    <cellStyle name="Bad 20 19232" xfId="0"/>
    <cellStyle name="Bad 20 19233" xfId="0"/>
    <cellStyle name="Bad 20 19234" xfId="0"/>
    <cellStyle name="Bad 20 19235" xfId="0"/>
    <cellStyle name="Bad 20 19236" xfId="0"/>
    <cellStyle name="Bad 20 19237" xfId="0"/>
    <cellStyle name="Bad 20 19238" xfId="0"/>
    <cellStyle name="Bad 20 19239" xfId="0"/>
    <cellStyle name="Bad 20 19240" xfId="0"/>
    <cellStyle name="Bad 20 19241" xfId="0"/>
    <cellStyle name="Bad 20 19242" xfId="0"/>
    <cellStyle name="Bad 20 19243" xfId="0"/>
    <cellStyle name="Bad 20 19244" xfId="0"/>
    <cellStyle name="Bad 20 19245" xfId="0"/>
    <cellStyle name="Bad 20 19246" xfId="0"/>
    <cellStyle name="Bad 20 19247" xfId="0"/>
    <cellStyle name="Bad 20 19248" xfId="0"/>
    <cellStyle name="Bad 20 19249" xfId="0"/>
    <cellStyle name="Bad 20 19250" xfId="0"/>
    <cellStyle name="Bad 20 19251" xfId="0"/>
    <cellStyle name="Bad 20 19252" xfId="0"/>
    <cellStyle name="Bad 20 19253" xfId="0"/>
    <cellStyle name="Bad 20 19254" xfId="0"/>
    <cellStyle name="Bad 20 19255" xfId="0"/>
    <cellStyle name="Bad 20 19256" xfId="0"/>
    <cellStyle name="Bad 20 19257" xfId="0"/>
    <cellStyle name="Bad 20 19258" xfId="0"/>
    <cellStyle name="Bad 20 19259" xfId="0"/>
    <cellStyle name="Bad 20 19260" xfId="0"/>
    <cellStyle name="Bad 20 19261" xfId="0"/>
    <cellStyle name="Bad 20 19262" xfId="0"/>
    <cellStyle name="Bad 20 19263" xfId="0"/>
    <cellStyle name="Bad 20 19264" xfId="0"/>
    <cellStyle name="Bad 20 19265" xfId="0"/>
    <cellStyle name="Bad 20 19266" xfId="0"/>
    <cellStyle name="Bad 20 19267" xfId="0"/>
    <cellStyle name="Bad 20 19268" xfId="0"/>
    <cellStyle name="Bad 20 19269" xfId="0"/>
    <cellStyle name="Bad 20 19270" xfId="0"/>
    <cellStyle name="Bad 20 19271" xfId="0"/>
    <cellStyle name="Bad 20 19272" xfId="0"/>
    <cellStyle name="Bad 20 19273" xfId="0"/>
    <cellStyle name="Bad 20 19274" xfId="0"/>
    <cellStyle name="Bad 20 19275" xfId="0"/>
    <cellStyle name="Bad 20 19276" xfId="0"/>
    <cellStyle name="Bad 20 19277" xfId="0"/>
    <cellStyle name="Bad 20 19278" xfId="0"/>
    <cellStyle name="Bad 20 19279" xfId="0"/>
    <cellStyle name="Bad 20 19280" xfId="0"/>
    <cellStyle name="Bad 20 19281" xfId="0"/>
    <cellStyle name="Bad 20 19282" xfId="0"/>
    <cellStyle name="Bad 20 19283" xfId="0"/>
    <cellStyle name="Bad 20 19284" xfId="0"/>
    <cellStyle name="Bad 20 19285" xfId="0"/>
    <cellStyle name="Bad 20 19286" xfId="0"/>
    <cellStyle name="Bad 20 19287" xfId="0"/>
    <cellStyle name="Bad 20 19288" xfId="0"/>
    <cellStyle name="Bad 20 19289" xfId="0"/>
    <cellStyle name="Bad 20 19290" xfId="0"/>
    <cellStyle name="Bad 20 19291" xfId="0"/>
    <cellStyle name="Bad 20 19292" xfId="0"/>
    <cellStyle name="Bad 20 19293" xfId="0"/>
    <cellStyle name="Bad 20 19294" xfId="0"/>
    <cellStyle name="Bad 20 19295" xfId="0"/>
    <cellStyle name="Bad 20 19296" xfId="0"/>
    <cellStyle name="Bad 20 19297" xfId="0"/>
    <cellStyle name="Bad 20 19298" xfId="0"/>
    <cellStyle name="Bad 20 19299" xfId="0"/>
    <cellStyle name="Bad 20 19300" xfId="0"/>
    <cellStyle name="Bad 20 19301" xfId="0"/>
    <cellStyle name="Bad 20 19302" xfId="0"/>
    <cellStyle name="Bad 20 19303" xfId="0"/>
    <cellStyle name="Bad 20 19304" xfId="0"/>
    <cellStyle name="Bad 20 19305" xfId="0"/>
    <cellStyle name="Bad 20 19306" xfId="0"/>
    <cellStyle name="Bad 20 19307" xfId="0"/>
    <cellStyle name="Bad 20 19308" xfId="0"/>
    <cellStyle name="Bad 20 19309" xfId="0"/>
    <cellStyle name="Bad 20 19310" xfId="0"/>
    <cellStyle name="Bad 20 19311" xfId="0"/>
    <cellStyle name="Bad 20 19312" xfId="0"/>
    <cellStyle name="Bad 20 19313" xfId="0"/>
    <cellStyle name="Bad 20 19314" xfId="0"/>
    <cellStyle name="Bad 20 19315" xfId="0"/>
    <cellStyle name="Bad 20 19316" xfId="0"/>
    <cellStyle name="Bad 20 19317" xfId="0"/>
    <cellStyle name="Bad 20 19318" xfId="0"/>
    <cellStyle name="Bad 20 19319" xfId="0"/>
    <cellStyle name="Bad 20 19320" xfId="0"/>
    <cellStyle name="Bad 20 19321" xfId="0"/>
    <cellStyle name="Bad 20 19322" xfId="0"/>
    <cellStyle name="Bad 20 19323" xfId="0"/>
    <cellStyle name="Bad 20 19324" xfId="0"/>
    <cellStyle name="Bad 20 19325" xfId="0"/>
    <cellStyle name="Bad 20 19326" xfId="0"/>
    <cellStyle name="Bad 20 19327" xfId="0"/>
    <cellStyle name="Bad 20 19328" xfId="0"/>
    <cellStyle name="Bad 20 19329" xfId="0"/>
    <cellStyle name="Bad 20 19330" xfId="0"/>
    <cellStyle name="Bad 20 19331" xfId="0"/>
    <cellStyle name="Bad 20 19332" xfId="0"/>
    <cellStyle name="Bad 20 19333" xfId="0"/>
    <cellStyle name="Bad 20 19334" xfId="0"/>
    <cellStyle name="Bad 20 19335" xfId="0"/>
    <cellStyle name="Bad 20 19336" xfId="0"/>
    <cellStyle name="Bad 20 19337" xfId="0"/>
    <cellStyle name="Bad 20 19338" xfId="0"/>
    <cellStyle name="Bad 20 19339" xfId="0"/>
    <cellStyle name="Bad 20 19340" xfId="0"/>
    <cellStyle name="Bad 20 19341" xfId="0"/>
    <cellStyle name="Bad 20 19342" xfId="0"/>
    <cellStyle name="Bad 20 19343" xfId="0"/>
    <cellStyle name="Bad 20 19344" xfId="0"/>
    <cellStyle name="Bad 20 19345" xfId="0"/>
    <cellStyle name="Bad 20 19346" xfId="0"/>
    <cellStyle name="Bad 20 19347" xfId="0"/>
    <cellStyle name="Bad 20 19348" xfId="0"/>
    <cellStyle name="Bad 20 19349" xfId="0"/>
    <cellStyle name="Bad 20 19350" xfId="0"/>
    <cellStyle name="Bad 20 19351" xfId="0"/>
    <cellStyle name="Bad 20 19352" xfId="0"/>
    <cellStyle name="Bad 20 19353" xfId="0"/>
    <cellStyle name="Bad 20 19354" xfId="0"/>
    <cellStyle name="Bad 20 19355" xfId="0"/>
    <cellStyle name="Bad 20 19356" xfId="0"/>
    <cellStyle name="Bad 20 19357" xfId="0"/>
    <cellStyle name="Bad 20 19358" xfId="0"/>
    <cellStyle name="Bad 20 19359" xfId="0"/>
    <cellStyle name="Bad 20 19360" xfId="0"/>
    <cellStyle name="Bad 20 19361" xfId="0"/>
    <cellStyle name="Bad 20 19362" xfId="0"/>
    <cellStyle name="Bad 20 19363" xfId="0"/>
    <cellStyle name="Bad 20 19364" xfId="0"/>
    <cellStyle name="Bad 20 19365" xfId="0"/>
    <cellStyle name="Bad 20 19366" xfId="0"/>
    <cellStyle name="Bad 20 19367" xfId="0"/>
    <cellStyle name="Bad 20 19368" xfId="0"/>
    <cellStyle name="Bad 20 19369" xfId="0"/>
    <cellStyle name="Bad 20 19370" xfId="0"/>
    <cellStyle name="Bad 20 19371" xfId="0"/>
    <cellStyle name="Bad 20 19372" xfId="0"/>
    <cellStyle name="Bad 20 19373" xfId="0"/>
    <cellStyle name="Bad 20 19374" xfId="0"/>
    <cellStyle name="Bad 20 19375" xfId="0"/>
    <cellStyle name="Bad 20 19376" xfId="0"/>
    <cellStyle name="Bad 20 19377" xfId="0"/>
    <cellStyle name="Bad 20 19378" xfId="0"/>
    <cellStyle name="Bad 20 19379" xfId="0"/>
    <cellStyle name="Bad 20 19380" xfId="0"/>
    <cellStyle name="Bad 20 19381" xfId="0"/>
    <cellStyle name="Bad 20 19382" xfId="0"/>
    <cellStyle name="Bad 20 19383" xfId="0"/>
    <cellStyle name="Bad 20 19384" xfId="0"/>
    <cellStyle name="Bad 20 19385" xfId="0"/>
    <cellStyle name="Bad 20 19386" xfId="0"/>
    <cellStyle name="Bad 20 19387" xfId="0"/>
    <cellStyle name="Bad 20 19388" xfId="0"/>
    <cellStyle name="Bad 20 19389" xfId="0"/>
    <cellStyle name="Bad 20 19390" xfId="0"/>
    <cellStyle name="Bad 20 19391" xfId="0"/>
    <cellStyle name="Bad 20 19392" xfId="0"/>
    <cellStyle name="Bad 20 19393" xfId="0"/>
    <cellStyle name="Bad 20 19394" xfId="0"/>
    <cellStyle name="Bad 20 19395" xfId="0"/>
    <cellStyle name="Bad 20 19396" xfId="0"/>
    <cellStyle name="Bad 20 19397" xfId="0"/>
    <cellStyle name="Bad 20 19398" xfId="0"/>
    <cellStyle name="Bad 20 19399" xfId="0"/>
    <cellStyle name="Bad 20 19400" xfId="0"/>
    <cellStyle name="Bad 20 19401" xfId="0"/>
    <cellStyle name="Bad 20 19402" xfId="0"/>
    <cellStyle name="Bad 20 19403" xfId="0"/>
    <cellStyle name="Bad 20 19404" xfId="0"/>
    <cellStyle name="Bad 20 19405" xfId="0"/>
    <cellStyle name="Bad 20 19406" xfId="0"/>
    <cellStyle name="Bad 20 19407" xfId="0"/>
    <cellStyle name="Bad 20 19408" xfId="0"/>
    <cellStyle name="Bad 20 19409" xfId="0"/>
    <cellStyle name="Bad 20 19410" xfId="0"/>
    <cellStyle name="Bad 20 19411" xfId="0"/>
    <cellStyle name="Bad 20 19412" xfId="0"/>
    <cellStyle name="Bad 20 19413" xfId="0"/>
    <cellStyle name="Bad 20 19414" xfId="0"/>
    <cellStyle name="Bad 20 19415" xfId="0"/>
    <cellStyle name="Bad 20 19416" xfId="0"/>
    <cellStyle name="Bad 20 19417" xfId="0"/>
    <cellStyle name="Bad 20 19418" xfId="0"/>
    <cellStyle name="Bad 20 19419" xfId="0"/>
    <cellStyle name="Bad 20 19420" xfId="0"/>
    <cellStyle name="Bad 20 19421" xfId="0"/>
    <cellStyle name="Bad 20 19422" xfId="0"/>
    <cellStyle name="Bad 20 19423" xfId="0"/>
    <cellStyle name="Bad 20 19424" xfId="0"/>
    <cellStyle name="Bad 20 19425" xfId="0"/>
    <cellStyle name="Bad 20 19426" xfId="0"/>
    <cellStyle name="Bad 20 19427" xfId="0"/>
    <cellStyle name="Bad 20 19428" xfId="0"/>
    <cellStyle name="Bad 20 19429" xfId="0"/>
    <cellStyle name="Bad 20 19430" xfId="0"/>
    <cellStyle name="Bad 20 19431" xfId="0"/>
    <cellStyle name="Bad 20 19432" xfId="0"/>
    <cellStyle name="Bad 20 19433" xfId="0"/>
    <cellStyle name="Bad 20 19434" xfId="0"/>
    <cellStyle name="Bad 200" xfId="0"/>
    <cellStyle name="Bad 200 19435" xfId="0"/>
    <cellStyle name="Bad 200 19436" xfId="0"/>
    <cellStyle name="Bad 200 19437" xfId="0"/>
    <cellStyle name="Bad 200 19438" xfId="0"/>
    <cellStyle name="Bad 200 19439" xfId="0"/>
    <cellStyle name="Bad 200 19440" xfId="0"/>
    <cellStyle name="Bad 200 19441" xfId="0"/>
    <cellStyle name="Bad 200 19442" xfId="0"/>
    <cellStyle name="Bad 200 19443" xfId="0"/>
    <cellStyle name="Bad 200 19444" xfId="0"/>
    <cellStyle name="Bad 200 19445" xfId="0"/>
    <cellStyle name="Bad 200 19446" xfId="0"/>
    <cellStyle name="Bad 200 19447" xfId="0"/>
    <cellStyle name="Bad 200 19448" xfId="0"/>
    <cellStyle name="Bad 200 19449" xfId="0"/>
    <cellStyle name="Bad 200 19450" xfId="0"/>
    <cellStyle name="Bad 200 19451" xfId="0"/>
    <cellStyle name="Bad 200 19452" xfId="0"/>
    <cellStyle name="Bad 200 19453" xfId="0"/>
    <cellStyle name="Bad 200 19454" xfId="0"/>
    <cellStyle name="Bad 200 19455" xfId="0"/>
    <cellStyle name="Bad 200 19456" xfId="0"/>
    <cellStyle name="Bad 200 19457" xfId="0"/>
    <cellStyle name="Bad 200 19458" xfId="0"/>
    <cellStyle name="Bad 200 19459" xfId="0"/>
    <cellStyle name="Bad 200 19460" xfId="0"/>
    <cellStyle name="Bad 200 19461" xfId="0"/>
    <cellStyle name="Bad 200 19462" xfId="0"/>
    <cellStyle name="Bad 200 19463" xfId="0"/>
    <cellStyle name="Bad 200 19464" xfId="0"/>
    <cellStyle name="Bad 200 19465" xfId="0"/>
    <cellStyle name="Bad 200 19466" xfId="0"/>
    <cellStyle name="Bad 200 19467" xfId="0"/>
    <cellStyle name="Bad 200 19468" xfId="0"/>
    <cellStyle name="Bad 200 19469" xfId="0"/>
    <cellStyle name="Bad 200 19470" xfId="0"/>
    <cellStyle name="Bad 200 19471" xfId="0"/>
    <cellStyle name="Bad 200 19472" xfId="0"/>
    <cellStyle name="Bad 200 19473" xfId="0"/>
    <cellStyle name="Bad 200 19474" xfId="0"/>
    <cellStyle name="Bad 200 19475" xfId="0"/>
    <cellStyle name="Bad 200 19476" xfId="0"/>
    <cellStyle name="Bad 200 19477" xfId="0"/>
    <cellStyle name="Bad 200 19478" xfId="0"/>
    <cellStyle name="Bad 200 19479" xfId="0"/>
    <cellStyle name="Bad 200 19480" xfId="0"/>
    <cellStyle name="Bad 200 19481" xfId="0"/>
    <cellStyle name="Bad 200 19482" xfId="0"/>
    <cellStyle name="Bad 200 19483" xfId="0"/>
    <cellStyle name="Bad 200 19484" xfId="0"/>
    <cellStyle name="Bad 200 19485" xfId="0"/>
    <cellStyle name="Bad 200 19486" xfId="0"/>
    <cellStyle name="Bad 200 19487" xfId="0"/>
    <cellStyle name="Bad 200 19488" xfId="0"/>
    <cellStyle name="Bad 200 19489" xfId="0"/>
    <cellStyle name="Bad 200 19490" xfId="0"/>
    <cellStyle name="Bad 200 19491" xfId="0"/>
    <cellStyle name="Bad 200 19492" xfId="0"/>
    <cellStyle name="Bad 200 19493" xfId="0"/>
    <cellStyle name="Bad 200 19494" xfId="0"/>
    <cellStyle name="Bad 200 19495" xfId="0"/>
    <cellStyle name="Bad 200 19496" xfId="0"/>
    <cellStyle name="Bad 200 19497" xfId="0"/>
    <cellStyle name="Bad 200 19498" xfId="0"/>
    <cellStyle name="Bad 200 19499" xfId="0"/>
    <cellStyle name="Bad 200 19500" xfId="0"/>
    <cellStyle name="Bad 200 19501" xfId="0"/>
    <cellStyle name="Bad 200 19502" xfId="0"/>
    <cellStyle name="Bad 200 19503" xfId="0"/>
    <cellStyle name="Bad 200 19504" xfId="0"/>
    <cellStyle name="Bad 200 19505" xfId="0"/>
    <cellStyle name="Bad 200 19506" xfId="0"/>
    <cellStyle name="Bad 200 19507" xfId="0"/>
    <cellStyle name="Bad 200 19508" xfId="0"/>
    <cellStyle name="Bad 200 19509" xfId="0"/>
    <cellStyle name="Bad 201" xfId="0"/>
    <cellStyle name="Bad 201 19510" xfId="0"/>
    <cellStyle name="Bad 201 19511" xfId="0"/>
    <cellStyle name="Bad 201 19512" xfId="0"/>
    <cellStyle name="Bad 201 19513" xfId="0"/>
    <cellStyle name="Bad 201 19514" xfId="0"/>
    <cellStyle name="Bad 201 19515" xfId="0"/>
    <cellStyle name="Bad 201 19516" xfId="0"/>
    <cellStyle name="Bad 201 19517" xfId="0"/>
    <cellStyle name="Bad 201 19518" xfId="0"/>
    <cellStyle name="Bad 201 19519" xfId="0"/>
    <cellStyle name="Bad 201 19520" xfId="0"/>
    <cellStyle name="Bad 201 19521" xfId="0"/>
    <cellStyle name="Bad 201 19522" xfId="0"/>
    <cellStyle name="Bad 201 19523" xfId="0"/>
    <cellStyle name="Bad 201 19524" xfId="0"/>
    <cellStyle name="Bad 201 19525" xfId="0"/>
    <cellStyle name="Bad 201 19526" xfId="0"/>
    <cellStyle name="Bad 201 19527" xfId="0"/>
    <cellStyle name="Bad 201 19528" xfId="0"/>
    <cellStyle name="Bad 201 19529" xfId="0"/>
    <cellStyle name="Bad 201 19530" xfId="0"/>
    <cellStyle name="Bad 201 19531" xfId="0"/>
    <cellStyle name="Bad 201 19532" xfId="0"/>
    <cellStyle name="Bad 201 19533" xfId="0"/>
    <cellStyle name="Bad 201 19534" xfId="0"/>
    <cellStyle name="Bad 201 19535" xfId="0"/>
    <cellStyle name="Bad 201 19536" xfId="0"/>
    <cellStyle name="Bad 201 19537" xfId="0"/>
    <cellStyle name="Bad 201 19538" xfId="0"/>
    <cellStyle name="Bad 201 19539" xfId="0"/>
    <cellStyle name="Bad 201 19540" xfId="0"/>
    <cellStyle name="Bad 201 19541" xfId="0"/>
    <cellStyle name="Bad 201 19542" xfId="0"/>
    <cellStyle name="Bad 201 19543" xfId="0"/>
    <cellStyle name="Bad 201 19544" xfId="0"/>
    <cellStyle name="Bad 201 19545" xfId="0"/>
    <cellStyle name="Bad 201 19546" xfId="0"/>
    <cellStyle name="Bad 201 19547" xfId="0"/>
    <cellStyle name="Bad 201 19548" xfId="0"/>
    <cellStyle name="Bad 201 19549" xfId="0"/>
    <cellStyle name="Bad 201 19550" xfId="0"/>
    <cellStyle name="Bad 201 19551" xfId="0"/>
    <cellStyle name="Bad 201 19552" xfId="0"/>
    <cellStyle name="Bad 201 19553" xfId="0"/>
    <cellStyle name="Bad 201 19554" xfId="0"/>
    <cellStyle name="Bad 201 19555" xfId="0"/>
    <cellStyle name="Bad 201 19556" xfId="0"/>
    <cellStyle name="Bad 201 19557" xfId="0"/>
    <cellStyle name="Bad 201 19558" xfId="0"/>
    <cellStyle name="Bad 201 19559" xfId="0"/>
    <cellStyle name="Bad 201 19560" xfId="0"/>
    <cellStyle name="Bad 201 19561" xfId="0"/>
    <cellStyle name="Bad 201 19562" xfId="0"/>
    <cellStyle name="Bad 201 19563" xfId="0"/>
    <cellStyle name="Bad 201 19564" xfId="0"/>
    <cellStyle name="Bad 201 19565" xfId="0"/>
    <cellStyle name="Bad 201 19566" xfId="0"/>
    <cellStyle name="Bad 201 19567" xfId="0"/>
    <cellStyle name="Bad 201 19568" xfId="0"/>
    <cellStyle name="Bad 201 19569" xfId="0"/>
    <cellStyle name="Bad 201 19570" xfId="0"/>
    <cellStyle name="Bad 201 19571" xfId="0"/>
    <cellStyle name="Bad 201 19572" xfId="0"/>
    <cellStyle name="Bad 201 19573" xfId="0"/>
    <cellStyle name="Bad 201 19574" xfId="0"/>
    <cellStyle name="Bad 201 19575" xfId="0"/>
    <cellStyle name="Bad 201 19576" xfId="0"/>
    <cellStyle name="Bad 201 19577" xfId="0"/>
    <cellStyle name="Bad 201 19578" xfId="0"/>
    <cellStyle name="Bad 201 19579" xfId="0"/>
    <cellStyle name="Bad 201 19580" xfId="0"/>
    <cellStyle name="Bad 201 19581" xfId="0"/>
    <cellStyle name="Bad 201 19582" xfId="0"/>
    <cellStyle name="Bad 201 19583" xfId="0"/>
    <cellStyle name="Bad 201 19584" xfId="0"/>
    <cellStyle name="Bad 202" xfId="0"/>
    <cellStyle name="Bad 202 19585" xfId="0"/>
    <cellStyle name="Bad 202 19586" xfId="0"/>
    <cellStyle name="Bad 202 19587" xfId="0"/>
    <cellStyle name="Bad 202 19588" xfId="0"/>
    <cellStyle name="Bad 202 19589" xfId="0"/>
    <cellStyle name="Bad 202 19590" xfId="0"/>
    <cellStyle name="Bad 202 19591" xfId="0"/>
    <cellStyle name="Bad 202 19592" xfId="0"/>
    <cellStyle name="Bad 202 19593" xfId="0"/>
    <cellStyle name="Bad 202 19594" xfId="0"/>
    <cellStyle name="Bad 202 19595" xfId="0"/>
    <cellStyle name="Bad 202 19596" xfId="0"/>
    <cellStyle name="Bad 202 19597" xfId="0"/>
    <cellStyle name="Bad 202 19598" xfId="0"/>
    <cellStyle name="Bad 202 19599" xfId="0"/>
    <cellStyle name="Bad 202 19600" xfId="0"/>
    <cellStyle name="Bad 202 19601" xfId="0"/>
    <cellStyle name="Bad 202 19602" xfId="0"/>
    <cellStyle name="Bad 202 19603" xfId="0"/>
    <cellStyle name="Bad 202 19604" xfId="0"/>
    <cellStyle name="Bad 202 19605" xfId="0"/>
    <cellStyle name="Bad 202 19606" xfId="0"/>
    <cellStyle name="Bad 202 19607" xfId="0"/>
    <cellStyle name="Bad 202 19608" xfId="0"/>
    <cellStyle name="Bad 202 19609" xfId="0"/>
    <cellStyle name="Bad 202 19610" xfId="0"/>
    <cellStyle name="Bad 202 19611" xfId="0"/>
    <cellStyle name="Bad 202 19612" xfId="0"/>
    <cellStyle name="Bad 202 19613" xfId="0"/>
    <cellStyle name="Bad 202 19614" xfId="0"/>
    <cellStyle name="Bad 202 19615" xfId="0"/>
    <cellStyle name="Bad 202 19616" xfId="0"/>
    <cellStyle name="Bad 202 19617" xfId="0"/>
    <cellStyle name="Bad 202 19618" xfId="0"/>
    <cellStyle name="Bad 202 19619" xfId="0"/>
    <cellStyle name="Bad 202 19620" xfId="0"/>
    <cellStyle name="Bad 202 19621" xfId="0"/>
    <cellStyle name="Bad 202 19622" xfId="0"/>
    <cellStyle name="Bad 202 19623" xfId="0"/>
    <cellStyle name="Bad 202 19624" xfId="0"/>
    <cellStyle name="Bad 202 19625" xfId="0"/>
    <cellStyle name="Bad 202 19626" xfId="0"/>
    <cellStyle name="Bad 202 19627" xfId="0"/>
    <cellStyle name="Bad 202 19628" xfId="0"/>
    <cellStyle name="Bad 202 19629" xfId="0"/>
    <cellStyle name="Bad 202 19630" xfId="0"/>
    <cellStyle name="Bad 202 19631" xfId="0"/>
    <cellStyle name="Bad 202 19632" xfId="0"/>
    <cellStyle name="Bad 202 19633" xfId="0"/>
    <cellStyle name="Bad 202 19634" xfId="0"/>
    <cellStyle name="Bad 202 19635" xfId="0"/>
    <cellStyle name="Bad 202 19636" xfId="0"/>
    <cellStyle name="Bad 202 19637" xfId="0"/>
    <cellStyle name="Bad 202 19638" xfId="0"/>
    <cellStyle name="Bad 202 19639" xfId="0"/>
    <cellStyle name="Bad 202 19640" xfId="0"/>
    <cellStyle name="Bad 202 19641" xfId="0"/>
    <cellStyle name="Bad 202 19642" xfId="0"/>
    <cellStyle name="Bad 202 19643" xfId="0"/>
    <cellStyle name="Bad 202 19644" xfId="0"/>
    <cellStyle name="Bad 202 19645" xfId="0"/>
    <cellStyle name="Bad 202 19646" xfId="0"/>
    <cellStyle name="Bad 202 19647" xfId="0"/>
    <cellStyle name="Bad 202 19648" xfId="0"/>
    <cellStyle name="Bad 202 19649" xfId="0"/>
    <cellStyle name="Bad 202 19650" xfId="0"/>
    <cellStyle name="Bad 202 19651" xfId="0"/>
    <cellStyle name="Bad 202 19652" xfId="0"/>
    <cellStyle name="Bad 202 19653" xfId="0"/>
    <cellStyle name="Bad 202 19654" xfId="0"/>
    <cellStyle name="Bad 202 19655" xfId="0"/>
    <cellStyle name="Bad 202 19656" xfId="0"/>
    <cellStyle name="Bad 202 19657" xfId="0"/>
    <cellStyle name="Bad 202 19658" xfId="0"/>
    <cellStyle name="Bad 203" xfId="0"/>
    <cellStyle name="Bad 203 19659" xfId="0"/>
    <cellStyle name="Bad 203 19660" xfId="0"/>
    <cellStyle name="Bad 203 19661" xfId="0"/>
    <cellStyle name="Bad 203 19662" xfId="0"/>
    <cellStyle name="Bad 203 19663" xfId="0"/>
    <cellStyle name="Bad 203 19664" xfId="0"/>
    <cellStyle name="Bad 203 19665" xfId="0"/>
    <cellStyle name="Bad 203 19666" xfId="0"/>
    <cellStyle name="Bad 203 19667" xfId="0"/>
    <cellStyle name="Bad 203 19668" xfId="0"/>
    <cellStyle name="Bad 203 19669" xfId="0"/>
    <cellStyle name="Bad 203 19670" xfId="0"/>
    <cellStyle name="Bad 203 19671" xfId="0"/>
    <cellStyle name="Bad 203 19672" xfId="0"/>
    <cellStyle name="Bad 203 19673" xfId="0"/>
    <cellStyle name="Bad 203 19674" xfId="0"/>
    <cellStyle name="Bad 203 19675" xfId="0"/>
    <cellStyle name="Bad 203 19676" xfId="0"/>
    <cellStyle name="Bad 203 19677" xfId="0"/>
    <cellStyle name="Bad 203 19678" xfId="0"/>
    <cellStyle name="Bad 203 19679" xfId="0"/>
    <cellStyle name="Bad 203 19680" xfId="0"/>
    <cellStyle name="Bad 203 19681" xfId="0"/>
    <cellStyle name="Bad 203 19682" xfId="0"/>
    <cellStyle name="Bad 203 19683" xfId="0"/>
    <cellStyle name="Bad 203 19684" xfId="0"/>
    <cellStyle name="Bad 203 19685" xfId="0"/>
    <cellStyle name="Bad 203 19686" xfId="0"/>
    <cellStyle name="Bad 203 19687" xfId="0"/>
    <cellStyle name="Bad 203 19688" xfId="0"/>
    <cellStyle name="Bad 203 19689" xfId="0"/>
    <cellStyle name="Bad 203 19690" xfId="0"/>
    <cellStyle name="Bad 203 19691" xfId="0"/>
    <cellStyle name="Bad 203 19692" xfId="0"/>
    <cellStyle name="Bad 203 19693" xfId="0"/>
    <cellStyle name="Bad 203 19694" xfId="0"/>
    <cellStyle name="Bad 203 19695" xfId="0"/>
    <cellStyle name="Bad 203 19696" xfId="0"/>
    <cellStyle name="Bad 203 19697" xfId="0"/>
    <cellStyle name="Bad 203 19698" xfId="0"/>
    <cellStyle name="Bad 203 19699" xfId="0"/>
    <cellStyle name="Bad 203 19700" xfId="0"/>
    <cellStyle name="Bad 203 19701" xfId="0"/>
    <cellStyle name="Bad 203 19702" xfId="0"/>
    <cellStyle name="Bad 203 19703" xfId="0"/>
    <cellStyle name="Bad 203 19704" xfId="0"/>
    <cellStyle name="Bad 203 19705" xfId="0"/>
    <cellStyle name="Bad 203 19706" xfId="0"/>
    <cellStyle name="Bad 203 19707" xfId="0"/>
    <cellStyle name="Bad 203 19708" xfId="0"/>
    <cellStyle name="Bad 203 19709" xfId="0"/>
    <cellStyle name="Bad 203 19710" xfId="0"/>
    <cellStyle name="Bad 203 19711" xfId="0"/>
    <cellStyle name="Bad 203 19712" xfId="0"/>
    <cellStyle name="Bad 203 19713" xfId="0"/>
    <cellStyle name="Bad 203 19714" xfId="0"/>
    <cellStyle name="Bad 203 19715" xfId="0"/>
    <cellStyle name="Bad 203 19716" xfId="0"/>
    <cellStyle name="Bad 203 19717" xfId="0"/>
    <cellStyle name="Bad 203 19718" xfId="0"/>
    <cellStyle name="Bad 203 19719" xfId="0"/>
    <cellStyle name="Bad 203 19720" xfId="0"/>
    <cellStyle name="Bad 203 19721" xfId="0"/>
    <cellStyle name="Bad 203 19722" xfId="0"/>
    <cellStyle name="Bad 203 19723" xfId="0"/>
    <cellStyle name="Bad 203 19724" xfId="0"/>
    <cellStyle name="Bad 203 19725" xfId="0"/>
    <cellStyle name="Bad 203 19726" xfId="0"/>
    <cellStyle name="Bad 203 19727" xfId="0"/>
    <cellStyle name="Bad 203 19728" xfId="0"/>
    <cellStyle name="Bad 203 19729" xfId="0"/>
    <cellStyle name="Bad 203 19730" xfId="0"/>
    <cellStyle name="Bad 203 19731" xfId="0"/>
    <cellStyle name="Bad 203 19732" xfId="0"/>
    <cellStyle name="Bad 204" xfId="0"/>
    <cellStyle name="Bad 204 19733" xfId="0"/>
    <cellStyle name="Bad 204 19734" xfId="0"/>
    <cellStyle name="Bad 204 19735" xfId="0"/>
    <cellStyle name="Bad 204 19736" xfId="0"/>
    <cellStyle name="Bad 204 19737" xfId="0"/>
    <cellStyle name="Bad 204 19738" xfId="0"/>
    <cellStyle name="Bad 204 19739" xfId="0"/>
    <cellStyle name="Bad 204 19740" xfId="0"/>
    <cellStyle name="Bad 204 19741" xfId="0"/>
    <cellStyle name="Bad 204 19742" xfId="0"/>
    <cellStyle name="Bad 204 19743" xfId="0"/>
    <cellStyle name="Bad 204 19744" xfId="0"/>
    <cellStyle name="Bad 204 19745" xfId="0"/>
    <cellStyle name="Bad 204 19746" xfId="0"/>
    <cellStyle name="Bad 204 19747" xfId="0"/>
    <cellStyle name="Bad 204 19748" xfId="0"/>
    <cellStyle name="Bad 204 19749" xfId="0"/>
    <cellStyle name="Bad 204 19750" xfId="0"/>
    <cellStyle name="Bad 204 19751" xfId="0"/>
    <cellStyle name="Bad 204 19752" xfId="0"/>
    <cellStyle name="Bad 204 19753" xfId="0"/>
    <cellStyle name="Bad 204 19754" xfId="0"/>
    <cellStyle name="Bad 204 19755" xfId="0"/>
    <cellStyle name="Bad 204 19756" xfId="0"/>
    <cellStyle name="Bad 204 19757" xfId="0"/>
    <cellStyle name="Bad 204 19758" xfId="0"/>
    <cellStyle name="Bad 204 19759" xfId="0"/>
    <cellStyle name="Bad 204 19760" xfId="0"/>
    <cellStyle name="Bad 204 19761" xfId="0"/>
    <cellStyle name="Bad 204 19762" xfId="0"/>
    <cellStyle name="Bad 204 19763" xfId="0"/>
    <cellStyle name="Bad 204 19764" xfId="0"/>
    <cellStyle name="Bad 204 19765" xfId="0"/>
    <cellStyle name="Bad 204 19766" xfId="0"/>
    <cellStyle name="Bad 204 19767" xfId="0"/>
    <cellStyle name="Bad 204 19768" xfId="0"/>
    <cellStyle name="Bad 204 19769" xfId="0"/>
    <cellStyle name="Bad 204 19770" xfId="0"/>
    <cellStyle name="Bad 204 19771" xfId="0"/>
    <cellStyle name="Bad 204 19772" xfId="0"/>
    <cellStyle name="Bad 204 19773" xfId="0"/>
    <cellStyle name="Bad 204 19774" xfId="0"/>
    <cellStyle name="Bad 204 19775" xfId="0"/>
    <cellStyle name="Bad 204 19776" xfId="0"/>
    <cellStyle name="Bad 204 19777" xfId="0"/>
    <cellStyle name="Bad 204 19778" xfId="0"/>
    <cellStyle name="Bad 204 19779" xfId="0"/>
    <cellStyle name="Bad 204 19780" xfId="0"/>
    <cellStyle name="Bad 204 19781" xfId="0"/>
    <cellStyle name="Bad 204 19782" xfId="0"/>
    <cellStyle name="Bad 204 19783" xfId="0"/>
    <cellStyle name="Bad 204 19784" xfId="0"/>
    <cellStyle name="Bad 204 19785" xfId="0"/>
    <cellStyle name="Bad 204 19786" xfId="0"/>
    <cellStyle name="Bad 204 19787" xfId="0"/>
    <cellStyle name="Bad 204 19788" xfId="0"/>
    <cellStyle name="Bad 204 19789" xfId="0"/>
    <cellStyle name="Bad 204 19790" xfId="0"/>
    <cellStyle name="Bad 204 19791" xfId="0"/>
    <cellStyle name="Bad 204 19792" xfId="0"/>
    <cellStyle name="Bad 204 19793" xfId="0"/>
    <cellStyle name="Bad 204 19794" xfId="0"/>
    <cellStyle name="Bad 204 19795" xfId="0"/>
    <cellStyle name="Bad 204 19796" xfId="0"/>
    <cellStyle name="Bad 204 19797" xfId="0"/>
    <cellStyle name="Bad 204 19798" xfId="0"/>
    <cellStyle name="Bad 204 19799" xfId="0"/>
    <cellStyle name="Bad 204 19800" xfId="0"/>
    <cellStyle name="Bad 204 19801" xfId="0"/>
    <cellStyle name="Bad 204 19802" xfId="0"/>
    <cellStyle name="Bad 204 19803" xfId="0"/>
    <cellStyle name="Bad 204 19804" xfId="0"/>
    <cellStyle name="Bad 204 19805" xfId="0"/>
    <cellStyle name="Bad 204 19806" xfId="0"/>
    <cellStyle name="Bad 205" xfId="0"/>
    <cellStyle name="Bad 205 19807" xfId="0"/>
    <cellStyle name="Bad 205 19808" xfId="0"/>
    <cellStyle name="Bad 205 19809" xfId="0"/>
    <cellStyle name="Bad 205 19810" xfId="0"/>
    <cellStyle name="Bad 205 19811" xfId="0"/>
    <cellStyle name="Bad 205 19812" xfId="0"/>
    <cellStyle name="Bad 205 19813" xfId="0"/>
    <cellStyle name="Bad 205 19814" xfId="0"/>
    <cellStyle name="Bad 205 19815" xfId="0"/>
    <cellStyle name="Bad 205 19816" xfId="0"/>
    <cellStyle name="Bad 205 19817" xfId="0"/>
    <cellStyle name="Bad 205 19818" xfId="0"/>
    <cellStyle name="Bad 205 19819" xfId="0"/>
    <cellStyle name="Bad 205 19820" xfId="0"/>
    <cellStyle name="Bad 205 19821" xfId="0"/>
    <cellStyle name="Bad 205 19822" xfId="0"/>
    <cellStyle name="Bad 205 19823" xfId="0"/>
    <cellStyle name="Bad 205 19824" xfId="0"/>
    <cellStyle name="Bad 205 19825" xfId="0"/>
    <cellStyle name="Bad 205 19826" xfId="0"/>
    <cellStyle name="Bad 205 19827" xfId="0"/>
    <cellStyle name="Bad 205 19828" xfId="0"/>
    <cellStyle name="Bad 205 19829" xfId="0"/>
    <cellStyle name="Bad 205 19830" xfId="0"/>
    <cellStyle name="Bad 205 19831" xfId="0"/>
    <cellStyle name="Bad 205 19832" xfId="0"/>
    <cellStyle name="Bad 205 19833" xfId="0"/>
    <cellStyle name="Bad 205 19834" xfId="0"/>
    <cellStyle name="Bad 205 19835" xfId="0"/>
    <cellStyle name="Bad 205 19836" xfId="0"/>
    <cellStyle name="Bad 205 19837" xfId="0"/>
    <cellStyle name="Bad 205 19838" xfId="0"/>
    <cellStyle name="Bad 205 19839" xfId="0"/>
    <cellStyle name="Bad 205 19840" xfId="0"/>
    <cellStyle name="Bad 205 19841" xfId="0"/>
    <cellStyle name="Bad 205 19842" xfId="0"/>
    <cellStyle name="Bad 205 19843" xfId="0"/>
    <cellStyle name="Bad 205 19844" xfId="0"/>
    <cellStyle name="Bad 205 19845" xfId="0"/>
    <cellStyle name="Bad 205 19846" xfId="0"/>
    <cellStyle name="Bad 205 19847" xfId="0"/>
    <cellStyle name="Bad 205 19848" xfId="0"/>
    <cellStyle name="Bad 205 19849" xfId="0"/>
    <cellStyle name="Bad 205 19850" xfId="0"/>
    <cellStyle name="Bad 205 19851" xfId="0"/>
    <cellStyle name="Bad 205 19852" xfId="0"/>
    <cellStyle name="Bad 205 19853" xfId="0"/>
    <cellStyle name="Bad 205 19854" xfId="0"/>
    <cellStyle name="Bad 205 19855" xfId="0"/>
    <cellStyle name="Bad 205 19856" xfId="0"/>
    <cellStyle name="Bad 205 19857" xfId="0"/>
    <cellStyle name="Bad 205 19858" xfId="0"/>
    <cellStyle name="Bad 205 19859" xfId="0"/>
    <cellStyle name="Bad 205 19860" xfId="0"/>
    <cellStyle name="Bad 205 19861" xfId="0"/>
    <cellStyle name="Bad 205 19862" xfId="0"/>
    <cellStyle name="Bad 205 19863" xfId="0"/>
    <cellStyle name="Bad 205 19864" xfId="0"/>
    <cellStyle name="Bad 205 19865" xfId="0"/>
    <cellStyle name="Bad 205 19866" xfId="0"/>
    <cellStyle name="Bad 205 19867" xfId="0"/>
    <cellStyle name="Bad 205 19868" xfId="0"/>
    <cellStyle name="Bad 205 19869" xfId="0"/>
    <cellStyle name="Bad 205 19870" xfId="0"/>
    <cellStyle name="Bad 205 19871" xfId="0"/>
    <cellStyle name="Bad 205 19872" xfId="0"/>
    <cellStyle name="Bad 205 19873" xfId="0"/>
    <cellStyle name="Bad 205 19874" xfId="0"/>
    <cellStyle name="Bad 205 19875" xfId="0"/>
    <cellStyle name="Bad 205 19876" xfId="0"/>
    <cellStyle name="Bad 205 19877" xfId="0"/>
    <cellStyle name="Bad 205 19878" xfId="0"/>
    <cellStyle name="Bad 205 19879" xfId="0"/>
    <cellStyle name="Bad 205 19880" xfId="0"/>
    <cellStyle name="Bad 206" xfId="0"/>
    <cellStyle name="Bad 206 19881" xfId="0"/>
    <cellStyle name="Bad 206 19882" xfId="0"/>
    <cellStyle name="Bad 206 19883" xfId="0"/>
    <cellStyle name="Bad 206 19884" xfId="0"/>
    <cellStyle name="Bad 206 19885" xfId="0"/>
    <cellStyle name="Bad 206 19886" xfId="0"/>
    <cellStyle name="Bad 206 19887" xfId="0"/>
    <cellStyle name="Bad 206 19888" xfId="0"/>
    <cellStyle name="Bad 206 19889" xfId="0"/>
    <cellStyle name="Bad 206 19890" xfId="0"/>
    <cellStyle name="Bad 206 19891" xfId="0"/>
    <cellStyle name="Bad 206 19892" xfId="0"/>
    <cellStyle name="Bad 206 19893" xfId="0"/>
    <cellStyle name="Bad 206 19894" xfId="0"/>
    <cellStyle name="Bad 206 19895" xfId="0"/>
    <cellStyle name="Bad 206 19896" xfId="0"/>
    <cellStyle name="Bad 206 19897" xfId="0"/>
    <cellStyle name="Bad 206 19898" xfId="0"/>
    <cellStyle name="Bad 206 19899" xfId="0"/>
    <cellStyle name="Bad 206 19900" xfId="0"/>
    <cellStyle name="Bad 206 19901" xfId="0"/>
    <cellStyle name="Bad 206 19902" xfId="0"/>
    <cellStyle name="Bad 206 19903" xfId="0"/>
    <cellStyle name="Bad 206 19904" xfId="0"/>
    <cellStyle name="Bad 206 19905" xfId="0"/>
    <cellStyle name="Bad 206 19906" xfId="0"/>
    <cellStyle name="Bad 206 19907" xfId="0"/>
    <cellStyle name="Bad 206 19908" xfId="0"/>
    <cellStyle name="Bad 206 19909" xfId="0"/>
    <cellStyle name="Bad 206 19910" xfId="0"/>
    <cellStyle name="Bad 206 19911" xfId="0"/>
    <cellStyle name="Bad 206 19912" xfId="0"/>
    <cellStyle name="Bad 206 19913" xfId="0"/>
    <cellStyle name="Bad 206 19914" xfId="0"/>
    <cellStyle name="Bad 206 19915" xfId="0"/>
    <cellStyle name="Bad 206 19916" xfId="0"/>
    <cellStyle name="Bad 206 19917" xfId="0"/>
    <cellStyle name="Bad 206 19918" xfId="0"/>
    <cellStyle name="Bad 206 19919" xfId="0"/>
    <cellStyle name="Bad 206 19920" xfId="0"/>
    <cellStyle name="Bad 206 19921" xfId="0"/>
    <cellStyle name="Bad 206 19922" xfId="0"/>
    <cellStyle name="Bad 206 19923" xfId="0"/>
    <cellStyle name="Bad 206 19924" xfId="0"/>
    <cellStyle name="Bad 206 19925" xfId="0"/>
    <cellStyle name="Bad 206 19926" xfId="0"/>
    <cellStyle name="Bad 206 19927" xfId="0"/>
    <cellStyle name="Bad 206 19928" xfId="0"/>
    <cellStyle name="Bad 206 19929" xfId="0"/>
    <cellStyle name="Bad 206 19930" xfId="0"/>
    <cellStyle name="Bad 206 19931" xfId="0"/>
    <cellStyle name="Bad 206 19932" xfId="0"/>
    <cellStyle name="Bad 206 19933" xfId="0"/>
    <cellStyle name="Bad 206 19934" xfId="0"/>
    <cellStyle name="Bad 206 19935" xfId="0"/>
    <cellStyle name="Bad 206 19936" xfId="0"/>
    <cellStyle name="Bad 206 19937" xfId="0"/>
    <cellStyle name="Bad 206 19938" xfId="0"/>
    <cellStyle name="Bad 206 19939" xfId="0"/>
    <cellStyle name="Bad 206 19940" xfId="0"/>
    <cellStyle name="Bad 206 19941" xfId="0"/>
    <cellStyle name="Bad 206 19942" xfId="0"/>
    <cellStyle name="Bad 206 19943" xfId="0"/>
    <cellStyle name="Bad 206 19944" xfId="0"/>
    <cellStyle name="Bad 206 19945" xfId="0"/>
    <cellStyle name="Bad 206 19946" xfId="0"/>
    <cellStyle name="Bad 206 19947" xfId="0"/>
    <cellStyle name="Bad 206 19948" xfId="0"/>
    <cellStyle name="Bad 206 19949" xfId="0"/>
    <cellStyle name="Bad 206 19950" xfId="0"/>
    <cellStyle name="Bad 206 19951" xfId="0"/>
    <cellStyle name="Bad 206 19952" xfId="0"/>
    <cellStyle name="Bad 206 19953" xfId="0"/>
    <cellStyle name="Bad 206 19954" xfId="0"/>
    <cellStyle name="Bad 207" xfId="0"/>
    <cellStyle name="Bad 207 19955" xfId="0"/>
    <cellStyle name="Bad 207 19956" xfId="0"/>
    <cellStyle name="Bad 207 19957" xfId="0"/>
    <cellStyle name="Bad 207 19958" xfId="0"/>
    <cellStyle name="Bad 207 19959" xfId="0"/>
    <cellStyle name="Bad 207 19960" xfId="0"/>
    <cellStyle name="Bad 207 19961" xfId="0"/>
    <cellStyle name="Bad 207 19962" xfId="0"/>
    <cellStyle name="Bad 207 19963" xfId="0"/>
    <cellStyle name="Bad 207 19964" xfId="0"/>
    <cellStyle name="Bad 207 19965" xfId="0"/>
    <cellStyle name="Bad 207 19966" xfId="0"/>
    <cellStyle name="Bad 207 19967" xfId="0"/>
    <cellStyle name="Bad 207 19968" xfId="0"/>
    <cellStyle name="Bad 207 19969" xfId="0"/>
    <cellStyle name="Bad 207 19970" xfId="0"/>
    <cellStyle name="Bad 207 19971" xfId="0"/>
    <cellStyle name="Bad 207 19972" xfId="0"/>
    <cellStyle name="Bad 207 19973" xfId="0"/>
    <cellStyle name="Bad 207 19974" xfId="0"/>
    <cellStyle name="Bad 207 19975" xfId="0"/>
    <cellStyle name="Bad 207 19976" xfId="0"/>
    <cellStyle name="Bad 207 19977" xfId="0"/>
    <cellStyle name="Bad 207 19978" xfId="0"/>
    <cellStyle name="Bad 207 19979" xfId="0"/>
    <cellStyle name="Bad 207 19980" xfId="0"/>
    <cellStyle name="Bad 207 19981" xfId="0"/>
    <cellStyle name="Bad 207 19982" xfId="0"/>
    <cellStyle name="Bad 207 19983" xfId="0"/>
    <cellStyle name="Bad 207 19984" xfId="0"/>
    <cellStyle name="Bad 207 19985" xfId="0"/>
    <cellStyle name="Bad 207 19986" xfId="0"/>
    <cellStyle name="Bad 207 19987" xfId="0"/>
    <cellStyle name="Bad 207 19988" xfId="0"/>
    <cellStyle name="Bad 207 19989" xfId="0"/>
    <cellStyle name="Bad 207 19990" xfId="0"/>
    <cellStyle name="Bad 207 19991" xfId="0"/>
    <cellStyle name="Bad 207 19992" xfId="0"/>
    <cellStyle name="Bad 207 19993" xfId="0"/>
    <cellStyle name="Bad 207 19994" xfId="0"/>
    <cellStyle name="Bad 207 19995" xfId="0"/>
    <cellStyle name="Bad 207 19996" xfId="0"/>
    <cellStyle name="Bad 207 19997" xfId="0"/>
    <cellStyle name="Bad 207 19998" xfId="0"/>
    <cellStyle name="Bad 207 19999" xfId="0"/>
    <cellStyle name="Bad 207 20000" xfId="0"/>
    <cellStyle name="Bad 207 20001" xfId="0"/>
    <cellStyle name="Bad 207 20002" xfId="0"/>
    <cellStyle name="Bad 207 20003" xfId="0"/>
    <cellStyle name="Bad 207 20004" xfId="0"/>
    <cellStyle name="Bad 207 20005" xfId="0"/>
    <cellStyle name="Bad 207 20006" xfId="0"/>
    <cellStyle name="Bad 207 20007" xfId="0"/>
    <cellStyle name="Bad 207 20008" xfId="0"/>
    <cellStyle name="Bad 207 20009" xfId="0"/>
    <cellStyle name="Bad 207 20010" xfId="0"/>
    <cellStyle name="Bad 207 20011" xfId="0"/>
    <cellStyle name="Bad 207 20012" xfId="0"/>
    <cellStyle name="Bad 207 20013" xfId="0"/>
    <cellStyle name="Bad 207 20014" xfId="0"/>
    <cellStyle name="Bad 207 20015" xfId="0"/>
    <cellStyle name="Bad 207 20016" xfId="0"/>
    <cellStyle name="Bad 207 20017" xfId="0"/>
    <cellStyle name="Bad 207 20018" xfId="0"/>
    <cellStyle name="Bad 207 20019" xfId="0"/>
    <cellStyle name="Bad 207 20020" xfId="0"/>
    <cellStyle name="Bad 207 20021" xfId="0"/>
    <cellStyle name="Bad 207 20022" xfId="0"/>
    <cellStyle name="Bad 207 20023" xfId="0"/>
    <cellStyle name="Bad 207 20024" xfId="0"/>
    <cellStyle name="Bad 207 20025" xfId="0"/>
    <cellStyle name="Bad 207 20026" xfId="0"/>
    <cellStyle name="Bad 207 20027" xfId="0"/>
    <cellStyle name="Bad 207 20028" xfId="0"/>
    <cellStyle name="Bad 208" xfId="0"/>
    <cellStyle name="Bad 208 20029" xfId="0"/>
    <cellStyle name="Bad 208 20030" xfId="0"/>
    <cellStyle name="Bad 208 20031" xfId="0"/>
    <cellStyle name="Bad 208 20032" xfId="0"/>
    <cellStyle name="Bad 208 20033" xfId="0"/>
    <cellStyle name="Bad 208 20034" xfId="0"/>
    <cellStyle name="Bad 208 20035" xfId="0"/>
    <cellStyle name="Bad 208 20036" xfId="0"/>
    <cellStyle name="Bad 208 20037" xfId="0"/>
    <cellStyle name="Bad 208 20038" xfId="0"/>
    <cellStyle name="Bad 208 20039" xfId="0"/>
    <cellStyle name="Bad 208 20040" xfId="0"/>
    <cellStyle name="Bad 208 20041" xfId="0"/>
    <cellStyle name="Bad 208 20042" xfId="0"/>
    <cellStyle name="Bad 208 20043" xfId="0"/>
    <cellStyle name="Bad 208 20044" xfId="0"/>
    <cellStyle name="Bad 208 20045" xfId="0"/>
    <cellStyle name="Bad 208 20046" xfId="0"/>
    <cellStyle name="Bad 208 20047" xfId="0"/>
    <cellStyle name="Bad 208 20048" xfId="0"/>
    <cellStyle name="Bad 208 20049" xfId="0"/>
    <cellStyle name="Bad 208 20050" xfId="0"/>
    <cellStyle name="Bad 208 20051" xfId="0"/>
    <cellStyle name="Bad 208 20052" xfId="0"/>
    <cellStyle name="Bad 208 20053" xfId="0"/>
    <cellStyle name="Bad 208 20054" xfId="0"/>
    <cellStyle name="Bad 208 20055" xfId="0"/>
    <cellStyle name="Bad 208 20056" xfId="0"/>
    <cellStyle name="Bad 208 20057" xfId="0"/>
    <cellStyle name="Bad 208 20058" xfId="0"/>
    <cellStyle name="Bad 208 20059" xfId="0"/>
    <cellStyle name="Bad 208 20060" xfId="0"/>
    <cellStyle name="Bad 208 20061" xfId="0"/>
    <cellStyle name="Bad 208 20062" xfId="0"/>
    <cellStyle name="Bad 208 20063" xfId="0"/>
    <cellStyle name="Bad 208 20064" xfId="0"/>
    <cellStyle name="Bad 208 20065" xfId="0"/>
    <cellStyle name="Bad 208 20066" xfId="0"/>
    <cellStyle name="Bad 208 20067" xfId="0"/>
    <cellStyle name="Bad 208 20068" xfId="0"/>
    <cellStyle name="Bad 208 20069" xfId="0"/>
    <cellStyle name="Bad 208 20070" xfId="0"/>
    <cellStyle name="Bad 208 20071" xfId="0"/>
    <cellStyle name="Bad 208 20072" xfId="0"/>
    <cellStyle name="Bad 208 20073" xfId="0"/>
    <cellStyle name="Bad 208 20074" xfId="0"/>
    <cellStyle name="Bad 208 20075" xfId="0"/>
    <cellStyle name="Bad 208 20076" xfId="0"/>
    <cellStyle name="Bad 208 20077" xfId="0"/>
    <cellStyle name="Bad 208 20078" xfId="0"/>
    <cellStyle name="Bad 208 20079" xfId="0"/>
    <cellStyle name="Bad 208 20080" xfId="0"/>
    <cellStyle name="Bad 208 20081" xfId="0"/>
    <cellStyle name="Bad 208 20082" xfId="0"/>
    <cellStyle name="Bad 208 20083" xfId="0"/>
    <cellStyle name="Bad 208 20084" xfId="0"/>
    <cellStyle name="Bad 208 20085" xfId="0"/>
    <cellStyle name="Bad 208 20086" xfId="0"/>
    <cellStyle name="Bad 208 20087" xfId="0"/>
    <cellStyle name="Bad 208 20088" xfId="0"/>
    <cellStyle name="Bad 208 20089" xfId="0"/>
    <cellStyle name="Bad 208 20090" xfId="0"/>
    <cellStyle name="Bad 208 20091" xfId="0"/>
    <cellStyle name="Bad 208 20092" xfId="0"/>
    <cellStyle name="Bad 208 20093" xfId="0"/>
    <cellStyle name="Bad 208 20094" xfId="0"/>
    <cellStyle name="Bad 208 20095" xfId="0"/>
    <cellStyle name="Bad 208 20096" xfId="0"/>
    <cellStyle name="Bad 208 20097" xfId="0"/>
    <cellStyle name="Bad 208 20098" xfId="0"/>
    <cellStyle name="Bad 208 20099" xfId="0"/>
    <cellStyle name="Bad 208 20100" xfId="0"/>
    <cellStyle name="Bad 208 20101" xfId="0"/>
    <cellStyle name="Bad 208 20102" xfId="0"/>
    <cellStyle name="Bad 209" xfId="0"/>
    <cellStyle name="Bad 209 20103" xfId="0"/>
    <cellStyle name="Bad 209 20104" xfId="0"/>
    <cellStyle name="Bad 209 20105" xfId="0"/>
    <cellStyle name="Bad 209 20106" xfId="0"/>
    <cellStyle name="Bad 209 20107" xfId="0"/>
    <cellStyle name="Bad 209 20108" xfId="0"/>
    <cellStyle name="Bad 209 20109" xfId="0"/>
    <cellStyle name="Bad 209 20110" xfId="0"/>
    <cellStyle name="Bad 209 20111" xfId="0"/>
    <cellStyle name="Bad 209 20112" xfId="0"/>
    <cellStyle name="Bad 209 20113" xfId="0"/>
    <cellStyle name="Bad 209 20114" xfId="0"/>
    <cellStyle name="Bad 209 20115" xfId="0"/>
    <cellStyle name="Bad 209 20116" xfId="0"/>
    <cellStyle name="Bad 209 20117" xfId="0"/>
    <cellStyle name="Bad 209 20118" xfId="0"/>
    <cellStyle name="Bad 209 20119" xfId="0"/>
    <cellStyle name="Bad 209 20120" xfId="0"/>
    <cellStyle name="Bad 209 20121" xfId="0"/>
    <cellStyle name="Bad 209 20122" xfId="0"/>
    <cellStyle name="Bad 209 20123" xfId="0"/>
    <cellStyle name="Bad 209 20124" xfId="0"/>
    <cellStyle name="Bad 209 20125" xfId="0"/>
    <cellStyle name="Bad 209 20126" xfId="0"/>
    <cellStyle name="Bad 209 20127" xfId="0"/>
    <cellStyle name="Bad 209 20128" xfId="0"/>
    <cellStyle name="Bad 209 20129" xfId="0"/>
    <cellStyle name="Bad 209 20130" xfId="0"/>
    <cellStyle name="Bad 209 20131" xfId="0"/>
    <cellStyle name="Bad 209 20132" xfId="0"/>
    <cellStyle name="Bad 209 20133" xfId="0"/>
    <cellStyle name="Bad 209 20134" xfId="0"/>
    <cellStyle name="Bad 209 20135" xfId="0"/>
    <cellStyle name="Bad 209 20136" xfId="0"/>
    <cellStyle name="Bad 209 20137" xfId="0"/>
    <cellStyle name="Bad 209 20138" xfId="0"/>
    <cellStyle name="Bad 209 20139" xfId="0"/>
    <cellStyle name="Bad 209 20140" xfId="0"/>
    <cellStyle name="Bad 209 20141" xfId="0"/>
    <cellStyle name="Bad 209 20142" xfId="0"/>
    <cellStyle name="Bad 209 20143" xfId="0"/>
    <cellStyle name="Bad 209 20144" xfId="0"/>
    <cellStyle name="Bad 209 20145" xfId="0"/>
    <cellStyle name="Bad 209 20146" xfId="0"/>
    <cellStyle name="Bad 209 20147" xfId="0"/>
    <cellStyle name="Bad 209 20148" xfId="0"/>
    <cellStyle name="Bad 209 20149" xfId="0"/>
    <cellStyle name="Bad 209 20150" xfId="0"/>
    <cellStyle name="Bad 209 20151" xfId="0"/>
    <cellStyle name="Bad 209 20152" xfId="0"/>
    <cellStyle name="Bad 209 20153" xfId="0"/>
    <cellStyle name="Bad 209 20154" xfId="0"/>
    <cellStyle name="Bad 209 20155" xfId="0"/>
    <cellStyle name="Bad 209 20156" xfId="0"/>
    <cellStyle name="Bad 209 20157" xfId="0"/>
    <cellStyle name="Bad 209 20158" xfId="0"/>
    <cellStyle name="Bad 209 20159" xfId="0"/>
    <cellStyle name="Bad 209 20160" xfId="0"/>
    <cellStyle name="Bad 209 20161" xfId="0"/>
    <cellStyle name="Bad 209 20162" xfId="0"/>
    <cellStyle name="Bad 209 20163" xfId="0"/>
    <cellStyle name="Bad 209 20164" xfId="0"/>
    <cellStyle name="Bad 209 20165" xfId="0"/>
    <cellStyle name="Bad 209 20166" xfId="0"/>
    <cellStyle name="Bad 209 20167" xfId="0"/>
    <cellStyle name="Bad 209 20168" xfId="0"/>
    <cellStyle name="Bad 209 20169" xfId="0"/>
    <cellStyle name="Bad 209 20170" xfId="0"/>
    <cellStyle name="Bad 209 20171" xfId="0"/>
    <cellStyle name="Bad 209 20172" xfId="0"/>
    <cellStyle name="Bad 209 20173" xfId="0"/>
    <cellStyle name="Bad 209 20174" xfId="0"/>
    <cellStyle name="Bad 209 20175" xfId="0"/>
    <cellStyle name="Bad 209 20176" xfId="0"/>
    <cellStyle name="Bad 21" xfId="0"/>
    <cellStyle name="Bad 21 20177" xfId="0"/>
    <cellStyle name="Bad 21 20178" xfId="0"/>
    <cellStyle name="Bad 21 20179" xfId="0"/>
    <cellStyle name="Bad 21 20180" xfId="0"/>
    <cellStyle name="Bad 21 20181" xfId="0"/>
    <cellStyle name="Bad 21 20182" xfId="0"/>
    <cellStyle name="Bad 21 20183" xfId="0"/>
    <cellStyle name="Bad 21 20184" xfId="0"/>
    <cellStyle name="Bad 21 20185" xfId="0"/>
    <cellStyle name="Bad 21 20186" xfId="0"/>
    <cellStyle name="Bad 21 20187" xfId="0"/>
    <cellStyle name="Bad 21 20188" xfId="0"/>
    <cellStyle name="Bad 21 20189" xfId="0"/>
    <cellStyle name="Bad 21 20190" xfId="0"/>
    <cellStyle name="Bad 21 20191" xfId="0"/>
    <cellStyle name="Bad 21 20192" xfId="0"/>
    <cellStyle name="Bad 21 20193" xfId="0"/>
    <cellStyle name="Bad 21 20194" xfId="0"/>
    <cellStyle name="Bad 21 20195" xfId="0"/>
    <cellStyle name="Bad 21 20196" xfId="0"/>
    <cellStyle name="Bad 21 20197" xfId="0"/>
    <cellStyle name="Bad 21 20198" xfId="0"/>
    <cellStyle name="Bad 21 20199" xfId="0"/>
    <cellStyle name="Bad 21 20200" xfId="0"/>
    <cellStyle name="Bad 21 20201" xfId="0"/>
    <cellStyle name="Bad 21 20202" xfId="0"/>
    <cellStyle name="Bad 21 20203" xfId="0"/>
    <cellStyle name="Bad 21 20204" xfId="0"/>
    <cellStyle name="Bad 21 20205" xfId="0"/>
    <cellStyle name="Bad 21 20206" xfId="0"/>
    <cellStyle name="Bad 21 20207" xfId="0"/>
    <cellStyle name="Bad 21 20208" xfId="0"/>
    <cellStyle name="Bad 21 20209" xfId="0"/>
    <cellStyle name="Bad 21 20210" xfId="0"/>
    <cellStyle name="Bad 21 20211" xfId="0"/>
    <cellStyle name="Bad 21 20212" xfId="0"/>
    <cellStyle name="Bad 21 20213" xfId="0"/>
    <cellStyle name="Bad 21 20214" xfId="0"/>
    <cellStyle name="Bad 21 20215" xfId="0"/>
    <cellStyle name="Bad 21 20216" xfId="0"/>
    <cellStyle name="Bad 21 20217" xfId="0"/>
    <cellStyle name="Bad 21 20218" xfId="0"/>
    <cellStyle name="Bad 21 20219" xfId="0"/>
    <cellStyle name="Bad 21 20220" xfId="0"/>
    <cellStyle name="Bad 21 20221" xfId="0"/>
    <cellStyle name="Bad 21 20222" xfId="0"/>
    <cellStyle name="Bad 21 20223" xfId="0"/>
    <cellStyle name="Bad 21 20224" xfId="0"/>
    <cellStyle name="Bad 21 20225" xfId="0"/>
    <cellStyle name="Bad 21 20226" xfId="0"/>
    <cellStyle name="Bad 21 20227" xfId="0"/>
    <cellStyle name="Bad 21 20228" xfId="0"/>
    <cellStyle name="Bad 21 20229" xfId="0"/>
    <cellStyle name="Bad 21 20230" xfId="0"/>
    <cellStyle name="Bad 21 20231" xfId="0"/>
    <cellStyle name="Bad 21 20232" xfId="0"/>
    <cellStyle name="Bad 21 20233" xfId="0"/>
    <cellStyle name="Bad 21 20234" xfId="0"/>
    <cellStyle name="Bad 21 20235" xfId="0"/>
    <cellStyle name="Bad 21 20236" xfId="0"/>
    <cellStyle name="Bad 21 20237" xfId="0"/>
    <cellStyle name="Bad 21 20238" xfId="0"/>
    <cellStyle name="Bad 21 20239" xfId="0"/>
    <cellStyle name="Bad 21 20240" xfId="0"/>
    <cellStyle name="Bad 21 20241" xfId="0"/>
    <cellStyle name="Bad 21 20242" xfId="0"/>
    <cellStyle name="Bad 21 20243" xfId="0"/>
    <cellStyle name="Bad 21 20244" xfId="0"/>
    <cellStyle name="Bad 21 20245" xfId="0"/>
    <cellStyle name="Bad 21 20246" xfId="0"/>
    <cellStyle name="Bad 21 20247" xfId="0"/>
    <cellStyle name="Bad 21 20248" xfId="0"/>
    <cellStyle name="Bad 21 20249" xfId="0"/>
    <cellStyle name="Bad 21 20250" xfId="0"/>
    <cellStyle name="Bad 21 20251" xfId="0"/>
    <cellStyle name="Bad 21 20252" xfId="0"/>
    <cellStyle name="Bad 21 20253" xfId="0"/>
    <cellStyle name="Bad 21 20254" xfId="0"/>
    <cellStyle name="Bad 21 20255" xfId="0"/>
    <cellStyle name="Bad 21 20256" xfId="0"/>
    <cellStyle name="Bad 21 20257" xfId="0"/>
    <cellStyle name="Bad 21 20258" xfId="0"/>
    <cellStyle name="Bad 21 20259" xfId="0"/>
    <cellStyle name="Bad 21 20260" xfId="0"/>
    <cellStyle name="Bad 21 20261" xfId="0"/>
    <cellStyle name="Bad 21 20262" xfId="0"/>
    <cellStyle name="Bad 21 20263" xfId="0"/>
    <cellStyle name="Bad 21 20264" xfId="0"/>
    <cellStyle name="Bad 21 20265" xfId="0"/>
    <cellStyle name="Bad 21 20266" xfId="0"/>
    <cellStyle name="Bad 21 20267" xfId="0"/>
    <cellStyle name="Bad 21 20268" xfId="0"/>
    <cellStyle name="Bad 21 20269" xfId="0"/>
    <cellStyle name="Bad 21 20270" xfId="0"/>
    <cellStyle name="Bad 21 20271" xfId="0"/>
    <cellStyle name="Bad 21 20272" xfId="0"/>
    <cellStyle name="Bad 21 20273" xfId="0"/>
    <cellStyle name="Bad 21 20274" xfId="0"/>
    <cellStyle name="Bad 21 20275" xfId="0"/>
    <cellStyle name="Bad 21 20276" xfId="0"/>
    <cellStyle name="Bad 21 20277" xfId="0"/>
    <cellStyle name="Bad 21 20278" xfId="0"/>
    <cellStyle name="Bad 21 20279" xfId="0"/>
    <cellStyle name="Bad 21 20280" xfId="0"/>
    <cellStyle name="Bad 21 20281" xfId="0"/>
    <cellStyle name="Bad 21 20282" xfId="0"/>
    <cellStyle name="Bad 21 20283" xfId="0"/>
    <cellStyle name="Bad 21 20284" xfId="0"/>
    <cellStyle name="Bad 21 20285" xfId="0"/>
    <cellStyle name="Bad 21 20286" xfId="0"/>
    <cellStyle name="Bad 21 20287" xfId="0"/>
    <cellStyle name="Bad 21 20288" xfId="0"/>
    <cellStyle name="Bad 21 20289" xfId="0"/>
    <cellStyle name="Bad 21 20290" xfId="0"/>
    <cellStyle name="Bad 21 20291" xfId="0"/>
    <cellStyle name="Bad 21 20292" xfId="0"/>
    <cellStyle name="Bad 21 20293" xfId="0"/>
    <cellStyle name="Bad 21 20294" xfId="0"/>
    <cellStyle name="Bad 21 20295" xfId="0"/>
    <cellStyle name="Bad 21 20296" xfId="0"/>
    <cellStyle name="Bad 21 20297" xfId="0"/>
    <cellStyle name="Bad 21 20298" xfId="0"/>
    <cellStyle name="Bad 21 20299" xfId="0"/>
    <cellStyle name="Bad 21 20300" xfId="0"/>
    <cellStyle name="Bad 21 20301" xfId="0"/>
    <cellStyle name="Bad 21 20302" xfId="0"/>
    <cellStyle name="Bad 21 20303" xfId="0"/>
    <cellStyle name="Bad 21 20304" xfId="0"/>
    <cellStyle name="Bad 21 20305" xfId="0"/>
    <cellStyle name="Bad 21 20306" xfId="0"/>
    <cellStyle name="Bad 21 20307" xfId="0"/>
    <cellStyle name="Bad 21 20308" xfId="0"/>
    <cellStyle name="Bad 21 20309" xfId="0"/>
    <cellStyle name="Bad 21 20310" xfId="0"/>
    <cellStyle name="Bad 21 20311" xfId="0"/>
    <cellStyle name="Bad 21 20312" xfId="0"/>
    <cellStyle name="Bad 21 20313" xfId="0"/>
    <cellStyle name="Bad 21 20314" xfId="0"/>
    <cellStyle name="Bad 21 20315" xfId="0"/>
    <cellStyle name="Bad 21 20316" xfId="0"/>
    <cellStyle name="Bad 21 20317" xfId="0"/>
    <cellStyle name="Bad 21 20318" xfId="0"/>
    <cellStyle name="Bad 21 20319" xfId="0"/>
    <cellStyle name="Bad 21 20320" xfId="0"/>
    <cellStyle name="Bad 21 20321" xfId="0"/>
    <cellStyle name="Bad 21 20322" xfId="0"/>
    <cellStyle name="Bad 21 20323" xfId="0"/>
    <cellStyle name="Bad 21 20324" xfId="0"/>
    <cellStyle name="Bad 21 20325" xfId="0"/>
    <cellStyle name="Bad 21 20326" xfId="0"/>
    <cellStyle name="Bad 21 20327" xfId="0"/>
    <cellStyle name="Bad 21 20328" xfId="0"/>
    <cellStyle name="Bad 21 20329" xfId="0"/>
    <cellStyle name="Bad 21 20330" xfId="0"/>
    <cellStyle name="Bad 21 20331" xfId="0"/>
    <cellStyle name="Bad 21 20332" xfId="0"/>
    <cellStyle name="Bad 21 20333" xfId="0"/>
    <cellStyle name="Bad 21 20334" xfId="0"/>
    <cellStyle name="Bad 21 20335" xfId="0"/>
    <cellStyle name="Bad 21 20336" xfId="0"/>
    <cellStyle name="Bad 21 20337" xfId="0"/>
    <cellStyle name="Bad 21 20338" xfId="0"/>
    <cellStyle name="Bad 21 20339" xfId="0"/>
    <cellStyle name="Bad 21 20340" xfId="0"/>
    <cellStyle name="Bad 21 20341" xfId="0"/>
    <cellStyle name="Bad 21 20342" xfId="0"/>
    <cellStyle name="Bad 21 20343" xfId="0"/>
    <cellStyle name="Bad 21 20344" xfId="0"/>
    <cellStyle name="Bad 21 20345" xfId="0"/>
    <cellStyle name="Bad 21 20346" xfId="0"/>
    <cellStyle name="Bad 21 20347" xfId="0"/>
    <cellStyle name="Bad 21 20348" xfId="0"/>
    <cellStyle name="Bad 21 20349" xfId="0"/>
    <cellStyle name="Bad 21 20350" xfId="0"/>
    <cellStyle name="Bad 21 20351" xfId="0"/>
    <cellStyle name="Bad 21 20352" xfId="0"/>
    <cellStyle name="Bad 21 20353" xfId="0"/>
    <cellStyle name="Bad 21 20354" xfId="0"/>
    <cellStyle name="Bad 21 20355" xfId="0"/>
    <cellStyle name="Bad 21 20356" xfId="0"/>
    <cellStyle name="Bad 21 20357" xfId="0"/>
    <cellStyle name="Bad 21 20358" xfId="0"/>
    <cellStyle name="Bad 21 20359" xfId="0"/>
    <cellStyle name="Bad 21 20360" xfId="0"/>
    <cellStyle name="Bad 21 20361" xfId="0"/>
    <cellStyle name="Bad 21 20362" xfId="0"/>
    <cellStyle name="Bad 21 20363" xfId="0"/>
    <cellStyle name="Bad 21 20364" xfId="0"/>
    <cellStyle name="Bad 21 20365" xfId="0"/>
    <cellStyle name="Bad 21 20366" xfId="0"/>
    <cellStyle name="Bad 21 20367" xfId="0"/>
    <cellStyle name="Bad 21 20368" xfId="0"/>
    <cellStyle name="Bad 21 20369" xfId="0"/>
    <cellStyle name="Bad 21 20370" xfId="0"/>
    <cellStyle name="Bad 21 20371" xfId="0"/>
    <cellStyle name="Bad 21 20372" xfId="0"/>
    <cellStyle name="Bad 21 20373" xfId="0"/>
    <cellStyle name="Bad 21 20374" xfId="0"/>
    <cellStyle name="Bad 21 20375" xfId="0"/>
    <cellStyle name="Bad 21 20376" xfId="0"/>
    <cellStyle name="Bad 21 20377" xfId="0"/>
    <cellStyle name="Bad 21 20378" xfId="0"/>
    <cellStyle name="Bad 21 20379" xfId="0"/>
    <cellStyle name="Bad 21 20380" xfId="0"/>
    <cellStyle name="Bad 21 20381" xfId="0"/>
    <cellStyle name="Bad 21 20382" xfId="0"/>
    <cellStyle name="Bad 21 20383" xfId="0"/>
    <cellStyle name="Bad 21 20384" xfId="0"/>
    <cellStyle name="Bad 21 20385" xfId="0"/>
    <cellStyle name="Bad 21 20386" xfId="0"/>
    <cellStyle name="Bad 21 20387" xfId="0"/>
    <cellStyle name="Bad 21 20388" xfId="0"/>
    <cellStyle name="Bad 21 20389" xfId="0"/>
    <cellStyle name="Bad 21 20390" xfId="0"/>
    <cellStyle name="Bad 21 20391" xfId="0"/>
    <cellStyle name="Bad 21 20392" xfId="0"/>
    <cellStyle name="Bad 21 20393" xfId="0"/>
    <cellStyle name="Bad 21 20394" xfId="0"/>
    <cellStyle name="Bad 21 20395" xfId="0"/>
    <cellStyle name="Bad 21 20396" xfId="0"/>
    <cellStyle name="Bad 21 20397" xfId="0"/>
    <cellStyle name="Bad 21 20398" xfId="0"/>
    <cellStyle name="Bad 21 20399" xfId="0"/>
    <cellStyle name="Bad 21 20400" xfId="0"/>
    <cellStyle name="Bad 21 20401" xfId="0"/>
    <cellStyle name="Bad 21 20402" xfId="0"/>
    <cellStyle name="Bad 21 20403" xfId="0"/>
    <cellStyle name="Bad 21 20404" xfId="0"/>
    <cellStyle name="Bad 21 20405" xfId="0"/>
    <cellStyle name="Bad 21 20406" xfId="0"/>
    <cellStyle name="Bad 21 20407" xfId="0"/>
    <cellStyle name="Bad 21 20408" xfId="0"/>
    <cellStyle name="Bad 21 20409" xfId="0"/>
    <cellStyle name="Bad 21 20410" xfId="0"/>
    <cellStyle name="Bad 21 20411" xfId="0"/>
    <cellStyle name="Bad 21 20412" xfId="0"/>
    <cellStyle name="Bad 21 20413" xfId="0"/>
    <cellStyle name="Bad 21 20414" xfId="0"/>
    <cellStyle name="Bad 21 20415" xfId="0"/>
    <cellStyle name="Bad 21 20416" xfId="0"/>
    <cellStyle name="Bad 21 20417" xfId="0"/>
    <cellStyle name="Bad 21 20418" xfId="0"/>
    <cellStyle name="Bad 21 20419" xfId="0"/>
    <cellStyle name="Bad 21 20420" xfId="0"/>
    <cellStyle name="Bad 21 20421" xfId="0"/>
    <cellStyle name="Bad 21 20422" xfId="0"/>
    <cellStyle name="Bad 21 20423" xfId="0"/>
    <cellStyle name="Bad 21 20424" xfId="0"/>
    <cellStyle name="Bad 21 20425" xfId="0"/>
    <cellStyle name="Bad 21 20426" xfId="0"/>
    <cellStyle name="Bad 21 20427" xfId="0"/>
    <cellStyle name="Bad 21 20428" xfId="0"/>
    <cellStyle name="Bad 21 20429" xfId="0"/>
    <cellStyle name="Bad 21 20430" xfId="0"/>
    <cellStyle name="Bad 21 20431" xfId="0"/>
    <cellStyle name="Bad 21 20432" xfId="0"/>
    <cellStyle name="Bad 21 20433" xfId="0"/>
    <cellStyle name="Bad 21 20434" xfId="0"/>
    <cellStyle name="Bad 21 20435" xfId="0"/>
    <cellStyle name="Bad 21 20436" xfId="0"/>
    <cellStyle name="Bad 21 20437" xfId="0"/>
    <cellStyle name="Bad 21 20438" xfId="0"/>
    <cellStyle name="Bad 21 20439" xfId="0"/>
    <cellStyle name="Bad 21 20440" xfId="0"/>
    <cellStyle name="Bad 21 20441" xfId="0"/>
    <cellStyle name="Bad 21 20442" xfId="0"/>
    <cellStyle name="Bad 21 20443" xfId="0"/>
    <cellStyle name="Bad 21 20444" xfId="0"/>
    <cellStyle name="Bad 21 20445" xfId="0"/>
    <cellStyle name="Bad 21 20446" xfId="0"/>
    <cellStyle name="Bad 21 20447" xfId="0"/>
    <cellStyle name="Bad 21 20448" xfId="0"/>
    <cellStyle name="Bad 21 20449" xfId="0"/>
    <cellStyle name="Bad 21 20450" xfId="0"/>
    <cellStyle name="Bad 21 20451" xfId="0"/>
    <cellStyle name="Bad 21 20452" xfId="0"/>
    <cellStyle name="Bad 21 20453" xfId="0"/>
    <cellStyle name="Bad 21 20454" xfId="0"/>
    <cellStyle name="Bad 21 20455" xfId="0"/>
    <cellStyle name="Bad 21 20456" xfId="0"/>
    <cellStyle name="Bad 21 20457" xfId="0"/>
    <cellStyle name="Bad 21 20458" xfId="0"/>
    <cellStyle name="Bad 21 20459" xfId="0"/>
    <cellStyle name="Bad 21 20460" xfId="0"/>
    <cellStyle name="Bad 21 20461" xfId="0"/>
    <cellStyle name="Bad 21 20462" xfId="0"/>
    <cellStyle name="Bad 21 20463" xfId="0"/>
    <cellStyle name="Bad 21 20464" xfId="0"/>
    <cellStyle name="Bad 21 20465" xfId="0"/>
    <cellStyle name="Bad 21 20466" xfId="0"/>
    <cellStyle name="Bad 21 20467" xfId="0"/>
    <cellStyle name="Bad 21 20468" xfId="0"/>
    <cellStyle name="Bad 21 20469" xfId="0"/>
    <cellStyle name="Bad 21 20470" xfId="0"/>
    <cellStyle name="Bad 21 20471" xfId="0"/>
    <cellStyle name="Bad 21 20472" xfId="0"/>
    <cellStyle name="Bad 21 20473" xfId="0"/>
    <cellStyle name="Bad 21 20474" xfId="0"/>
    <cellStyle name="Bad 21 20475" xfId="0"/>
    <cellStyle name="Bad 21 20476" xfId="0"/>
    <cellStyle name="Bad 21 20477" xfId="0"/>
    <cellStyle name="Bad 21 20478" xfId="0"/>
    <cellStyle name="Bad 21 20479" xfId="0"/>
    <cellStyle name="Bad 21 20480" xfId="0"/>
    <cellStyle name="Bad 21 20481" xfId="0"/>
    <cellStyle name="Bad 21 20482" xfId="0"/>
    <cellStyle name="Bad 21 20483" xfId="0"/>
    <cellStyle name="Bad 21 20484" xfId="0"/>
    <cellStyle name="Bad 21 20485" xfId="0"/>
    <cellStyle name="Bad 21 20486" xfId="0"/>
    <cellStyle name="Bad 21 20487" xfId="0"/>
    <cellStyle name="Bad 21 20488" xfId="0"/>
    <cellStyle name="Bad 21 20489" xfId="0"/>
    <cellStyle name="Bad 21 20490" xfId="0"/>
    <cellStyle name="Bad 21 20491" xfId="0"/>
    <cellStyle name="Bad 21 20492" xfId="0"/>
    <cellStyle name="Bad 21 20493" xfId="0"/>
    <cellStyle name="Bad 21 20494" xfId="0"/>
    <cellStyle name="Bad 21 20495" xfId="0"/>
    <cellStyle name="Bad 21 20496" xfId="0"/>
    <cellStyle name="Bad 21 20497" xfId="0"/>
    <cellStyle name="Bad 21 20498" xfId="0"/>
    <cellStyle name="Bad 21 20499" xfId="0"/>
    <cellStyle name="Bad 21 20500" xfId="0"/>
    <cellStyle name="Bad 21 20501" xfId="0"/>
    <cellStyle name="Bad 21 20502" xfId="0"/>
    <cellStyle name="Bad 21 20503" xfId="0"/>
    <cellStyle name="Bad 21 20504" xfId="0"/>
    <cellStyle name="Bad 21 20505" xfId="0"/>
    <cellStyle name="Bad 21 20506" xfId="0"/>
    <cellStyle name="Bad 21 20507" xfId="0"/>
    <cellStyle name="Bad 21 20508" xfId="0"/>
    <cellStyle name="Bad 21 20509" xfId="0"/>
    <cellStyle name="Bad 21 20510" xfId="0"/>
    <cellStyle name="Bad 21 20511" xfId="0"/>
    <cellStyle name="Bad 21 20512" xfId="0"/>
    <cellStyle name="Bad 21 20513" xfId="0"/>
    <cellStyle name="Bad 21 20514" xfId="0"/>
    <cellStyle name="Bad 21 20515" xfId="0"/>
    <cellStyle name="Bad 21 20516" xfId="0"/>
    <cellStyle name="Bad 21 20517" xfId="0"/>
    <cellStyle name="Bad 21 20518" xfId="0"/>
    <cellStyle name="Bad 21 20519" xfId="0"/>
    <cellStyle name="Bad 21 20520" xfId="0"/>
    <cellStyle name="Bad 21 20521" xfId="0"/>
    <cellStyle name="Bad 21 20522" xfId="0"/>
    <cellStyle name="Bad 21 20523" xfId="0"/>
    <cellStyle name="Bad 21 20524" xfId="0"/>
    <cellStyle name="Bad 21 20525" xfId="0"/>
    <cellStyle name="Bad 21 20526" xfId="0"/>
    <cellStyle name="Bad 21 20527" xfId="0"/>
    <cellStyle name="Bad 21 20528" xfId="0"/>
    <cellStyle name="Bad 21 20529" xfId="0"/>
    <cellStyle name="Bad 21 20530" xfId="0"/>
    <cellStyle name="Bad 21 20531" xfId="0"/>
    <cellStyle name="Bad 21 20532" xfId="0"/>
    <cellStyle name="Bad 21 20533" xfId="0"/>
    <cellStyle name="Bad 21 20534" xfId="0"/>
    <cellStyle name="Bad 21 20535" xfId="0"/>
    <cellStyle name="Bad 21 20536" xfId="0"/>
    <cellStyle name="Bad 21 20537" xfId="0"/>
    <cellStyle name="Bad 21 20538" xfId="0"/>
    <cellStyle name="Bad 21 20539" xfId="0"/>
    <cellStyle name="Bad 21 20540" xfId="0"/>
    <cellStyle name="Bad 21 20541" xfId="0"/>
    <cellStyle name="Bad 21 20542" xfId="0"/>
    <cellStyle name="Bad 21 20543" xfId="0"/>
    <cellStyle name="Bad 21 20544" xfId="0"/>
    <cellStyle name="Bad 21 20545" xfId="0"/>
    <cellStyle name="Bad 21 20546" xfId="0"/>
    <cellStyle name="Bad 21 20547" xfId="0"/>
    <cellStyle name="Bad 21 20548" xfId="0"/>
    <cellStyle name="Bad 21 20549" xfId="0"/>
    <cellStyle name="Bad 21 20550" xfId="0"/>
    <cellStyle name="Bad 21 20551" xfId="0"/>
    <cellStyle name="Bad 21 20552" xfId="0"/>
    <cellStyle name="Bad 21 20553" xfId="0"/>
    <cellStyle name="Bad 21 20554" xfId="0"/>
    <cellStyle name="Bad 21 20555" xfId="0"/>
    <cellStyle name="Bad 21 20556" xfId="0"/>
    <cellStyle name="Bad 21 20557" xfId="0"/>
    <cellStyle name="Bad 21 20558" xfId="0"/>
    <cellStyle name="Bad 21 20559" xfId="0"/>
    <cellStyle name="Bad 21 20560" xfId="0"/>
    <cellStyle name="Bad 21 20561" xfId="0"/>
    <cellStyle name="Bad 21 20562" xfId="0"/>
    <cellStyle name="Bad 21 20563" xfId="0"/>
    <cellStyle name="Bad 21 20564" xfId="0"/>
    <cellStyle name="Bad 21 20565" xfId="0"/>
    <cellStyle name="Bad 21 20566" xfId="0"/>
    <cellStyle name="Bad 21 20567" xfId="0"/>
    <cellStyle name="Bad 21 20568" xfId="0"/>
    <cellStyle name="Bad 21 20569" xfId="0"/>
    <cellStyle name="Bad 21 20570" xfId="0"/>
    <cellStyle name="Bad 21 20571" xfId="0"/>
    <cellStyle name="Bad 21 20572" xfId="0"/>
    <cellStyle name="Bad 21 20573" xfId="0"/>
    <cellStyle name="Bad 21 20574" xfId="0"/>
    <cellStyle name="Bad 21 20575" xfId="0"/>
    <cellStyle name="Bad 21 20576" xfId="0"/>
    <cellStyle name="Bad 21 20577" xfId="0"/>
    <cellStyle name="Bad 21 20578" xfId="0"/>
    <cellStyle name="Bad 21 20579" xfId="0"/>
    <cellStyle name="Bad 21 20580" xfId="0"/>
    <cellStyle name="Bad 21 20581" xfId="0"/>
    <cellStyle name="Bad 21 20582" xfId="0"/>
    <cellStyle name="Bad 21 20583" xfId="0"/>
    <cellStyle name="Bad 21 20584" xfId="0"/>
    <cellStyle name="Bad 21 20585" xfId="0"/>
    <cellStyle name="Bad 210" xfId="0"/>
    <cellStyle name="Bad 210 20586" xfId="0"/>
    <cellStyle name="Bad 210 20587" xfId="0"/>
    <cellStyle name="Bad 210 20588" xfId="0"/>
    <cellStyle name="Bad 210 20589" xfId="0"/>
    <cellStyle name="Bad 210 20590" xfId="0"/>
    <cellStyle name="Bad 210 20591" xfId="0"/>
    <cellStyle name="Bad 210 20592" xfId="0"/>
    <cellStyle name="Bad 210 20593" xfId="0"/>
    <cellStyle name="Bad 210 20594" xfId="0"/>
    <cellStyle name="Bad 210 20595" xfId="0"/>
    <cellStyle name="Bad 210 20596" xfId="0"/>
    <cellStyle name="Bad 210 20597" xfId="0"/>
    <cellStyle name="Bad 210 20598" xfId="0"/>
    <cellStyle name="Bad 210 20599" xfId="0"/>
    <cellStyle name="Bad 210 20600" xfId="0"/>
    <cellStyle name="Bad 210 20601" xfId="0"/>
    <cellStyle name="Bad 210 20602" xfId="0"/>
    <cellStyle name="Bad 210 20603" xfId="0"/>
    <cellStyle name="Bad 210 20604" xfId="0"/>
    <cellStyle name="Bad 210 20605" xfId="0"/>
    <cellStyle name="Bad 210 20606" xfId="0"/>
    <cellStyle name="Bad 210 20607" xfId="0"/>
    <cellStyle name="Bad 210 20608" xfId="0"/>
    <cellStyle name="Bad 210 20609" xfId="0"/>
    <cellStyle name="Bad 210 20610" xfId="0"/>
    <cellStyle name="Bad 210 20611" xfId="0"/>
    <cellStyle name="Bad 210 20612" xfId="0"/>
    <cellStyle name="Bad 210 20613" xfId="0"/>
    <cellStyle name="Bad 210 20614" xfId="0"/>
    <cellStyle name="Bad 210 20615" xfId="0"/>
    <cellStyle name="Bad 210 20616" xfId="0"/>
    <cellStyle name="Bad 210 20617" xfId="0"/>
    <cellStyle name="Bad 210 20618" xfId="0"/>
    <cellStyle name="Bad 210 20619" xfId="0"/>
    <cellStyle name="Bad 210 20620" xfId="0"/>
    <cellStyle name="Bad 210 20621" xfId="0"/>
    <cellStyle name="Bad 210 20622" xfId="0"/>
    <cellStyle name="Bad 210 20623" xfId="0"/>
    <cellStyle name="Bad 210 20624" xfId="0"/>
    <cellStyle name="Bad 210 20625" xfId="0"/>
    <cellStyle name="Bad 210 20626" xfId="0"/>
    <cellStyle name="Bad 210 20627" xfId="0"/>
    <cellStyle name="Bad 210 20628" xfId="0"/>
    <cellStyle name="Bad 210 20629" xfId="0"/>
    <cellStyle name="Bad 210 20630" xfId="0"/>
    <cellStyle name="Bad 210 20631" xfId="0"/>
    <cellStyle name="Bad 210 20632" xfId="0"/>
    <cellStyle name="Bad 210 20633" xfId="0"/>
    <cellStyle name="Bad 210 20634" xfId="0"/>
    <cellStyle name="Bad 210 20635" xfId="0"/>
    <cellStyle name="Bad 210 20636" xfId="0"/>
    <cellStyle name="Bad 210 20637" xfId="0"/>
    <cellStyle name="Bad 210 20638" xfId="0"/>
    <cellStyle name="Bad 210 20639" xfId="0"/>
    <cellStyle name="Bad 210 20640" xfId="0"/>
    <cellStyle name="Bad 210 20641" xfId="0"/>
    <cellStyle name="Bad 210 20642" xfId="0"/>
    <cellStyle name="Bad 210 20643" xfId="0"/>
    <cellStyle name="Bad 210 20644" xfId="0"/>
    <cellStyle name="Bad 210 20645" xfId="0"/>
    <cellStyle name="Bad 210 20646" xfId="0"/>
    <cellStyle name="Bad 210 20647" xfId="0"/>
    <cellStyle name="Bad 210 20648" xfId="0"/>
    <cellStyle name="Bad 210 20649" xfId="0"/>
    <cellStyle name="Bad 210 20650" xfId="0"/>
    <cellStyle name="Bad 210 20651" xfId="0"/>
    <cellStyle name="Bad 210 20652" xfId="0"/>
    <cellStyle name="Bad 210 20653" xfId="0"/>
    <cellStyle name="Bad 210 20654" xfId="0"/>
    <cellStyle name="Bad 210 20655" xfId="0"/>
    <cellStyle name="Bad 210 20656" xfId="0"/>
    <cellStyle name="Bad 210 20657" xfId="0"/>
    <cellStyle name="Bad 210 20658" xfId="0"/>
    <cellStyle name="Bad 210 20659" xfId="0"/>
    <cellStyle name="Bad 211" xfId="0"/>
    <cellStyle name="Bad 211 20660" xfId="0"/>
    <cellStyle name="Bad 211 20661" xfId="0"/>
    <cellStyle name="Bad 211 20662" xfId="0"/>
    <cellStyle name="Bad 211 20663" xfId="0"/>
    <cellStyle name="Bad 211 20664" xfId="0"/>
    <cellStyle name="Bad 211 20665" xfId="0"/>
    <cellStyle name="Bad 211 20666" xfId="0"/>
    <cellStyle name="Bad 211 20667" xfId="0"/>
    <cellStyle name="Bad 211 20668" xfId="0"/>
    <cellStyle name="Bad 211 20669" xfId="0"/>
    <cellStyle name="Bad 211 20670" xfId="0"/>
    <cellStyle name="Bad 211 20671" xfId="0"/>
    <cellStyle name="Bad 211 20672" xfId="0"/>
    <cellStyle name="Bad 211 20673" xfId="0"/>
    <cellStyle name="Bad 211 20674" xfId="0"/>
    <cellStyle name="Bad 211 20675" xfId="0"/>
    <cellStyle name="Bad 211 20676" xfId="0"/>
    <cellStyle name="Bad 211 20677" xfId="0"/>
    <cellStyle name="Bad 211 20678" xfId="0"/>
    <cellStyle name="Bad 211 20679" xfId="0"/>
    <cellStyle name="Bad 211 20680" xfId="0"/>
    <cellStyle name="Bad 211 20681" xfId="0"/>
    <cellStyle name="Bad 211 20682" xfId="0"/>
    <cellStyle name="Bad 211 20683" xfId="0"/>
    <cellStyle name="Bad 211 20684" xfId="0"/>
    <cellStyle name="Bad 211 20685" xfId="0"/>
    <cellStyle name="Bad 211 20686" xfId="0"/>
    <cellStyle name="Bad 211 20687" xfId="0"/>
    <cellStyle name="Bad 211 20688" xfId="0"/>
    <cellStyle name="Bad 211 20689" xfId="0"/>
    <cellStyle name="Bad 211 20690" xfId="0"/>
    <cellStyle name="Bad 211 20691" xfId="0"/>
    <cellStyle name="Bad 211 20692" xfId="0"/>
    <cellStyle name="Bad 211 20693" xfId="0"/>
    <cellStyle name="Bad 211 20694" xfId="0"/>
    <cellStyle name="Bad 211 20695" xfId="0"/>
    <cellStyle name="Bad 211 20696" xfId="0"/>
    <cellStyle name="Bad 211 20697" xfId="0"/>
    <cellStyle name="Bad 211 20698" xfId="0"/>
    <cellStyle name="Bad 211 20699" xfId="0"/>
    <cellStyle name="Bad 211 20700" xfId="0"/>
    <cellStyle name="Bad 211 20701" xfId="0"/>
    <cellStyle name="Bad 211 20702" xfId="0"/>
    <cellStyle name="Bad 211 20703" xfId="0"/>
    <cellStyle name="Bad 211 20704" xfId="0"/>
    <cellStyle name="Bad 211 20705" xfId="0"/>
    <cellStyle name="Bad 211 20706" xfId="0"/>
    <cellStyle name="Bad 211 20707" xfId="0"/>
    <cellStyle name="Bad 211 20708" xfId="0"/>
    <cellStyle name="Bad 211 20709" xfId="0"/>
    <cellStyle name="Bad 211 20710" xfId="0"/>
    <cellStyle name="Bad 211 20711" xfId="0"/>
    <cellStyle name="Bad 211 20712" xfId="0"/>
    <cellStyle name="Bad 211 20713" xfId="0"/>
    <cellStyle name="Bad 211 20714" xfId="0"/>
    <cellStyle name="Bad 211 20715" xfId="0"/>
    <cellStyle name="Bad 211 20716" xfId="0"/>
    <cellStyle name="Bad 211 20717" xfId="0"/>
    <cellStyle name="Bad 211 20718" xfId="0"/>
    <cellStyle name="Bad 211 20719" xfId="0"/>
    <cellStyle name="Bad 211 20720" xfId="0"/>
    <cellStyle name="Bad 211 20721" xfId="0"/>
    <cellStyle name="Bad 211 20722" xfId="0"/>
    <cellStyle name="Bad 211 20723" xfId="0"/>
    <cellStyle name="Bad 211 20724" xfId="0"/>
    <cellStyle name="Bad 211 20725" xfId="0"/>
    <cellStyle name="Bad 211 20726" xfId="0"/>
    <cellStyle name="Bad 211 20727" xfId="0"/>
    <cellStyle name="Bad 211 20728" xfId="0"/>
    <cellStyle name="Bad 211 20729" xfId="0"/>
    <cellStyle name="Bad 211 20730" xfId="0"/>
    <cellStyle name="Bad 211 20731" xfId="0"/>
    <cellStyle name="Bad 211 20732" xfId="0"/>
    <cellStyle name="Bad 211 20733" xfId="0"/>
    <cellStyle name="Bad 212" xfId="0"/>
    <cellStyle name="Bad 212 20734" xfId="0"/>
    <cellStyle name="Bad 212 20735" xfId="0"/>
    <cellStyle name="Bad 212 20736" xfId="0"/>
    <cellStyle name="Bad 212 20737" xfId="0"/>
    <cellStyle name="Bad 212 20738" xfId="0"/>
    <cellStyle name="Bad 212 20739" xfId="0"/>
    <cellStyle name="Bad 212 20740" xfId="0"/>
    <cellStyle name="Bad 212 20741" xfId="0"/>
    <cellStyle name="Bad 212 20742" xfId="0"/>
    <cellStyle name="Bad 212 20743" xfId="0"/>
    <cellStyle name="Bad 212 20744" xfId="0"/>
    <cellStyle name="Bad 212 20745" xfId="0"/>
    <cellStyle name="Bad 212 20746" xfId="0"/>
    <cellStyle name="Bad 212 20747" xfId="0"/>
    <cellStyle name="Bad 212 20748" xfId="0"/>
    <cellStyle name="Bad 212 20749" xfId="0"/>
    <cellStyle name="Bad 212 20750" xfId="0"/>
    <cellStyle name="Bad 212 20751" xfId="0"/>
    <cellStyle name="Bad 212 20752" xfId="0"/>
    <cellStyle name="Bad 212 20753" xfId="0"/>
    <cellStyle name="Bad 212 20754" xfId="0"/>
    <cellStyle name="Bad 212 20755" xfId="0"/>
    <cellStyle name="Bad 212 20756" xfId="0"/>
    <cellStyle name="Bad 212 20757" xfId="0"/>
    <cellStyle name="Bad 212 20758" xfId="0"/>
    <cellStyle name="Bad 212 20759" xfId="0"/>
    <cellStyle name="Bad 212 20760" xfId="0"/>
    <cellStyle name="Bad 212 20761" xfId="0"/>
    <cellStyle name="Bad 212 20762" xfId="0"/>
    <cellStyle name="Bad 212 20763" xfId="0"/>
    <cellStyle name="Bad 212 20764" xfId="0"/>
    <cellStyle name="Bad 212 20765" xfId="0"/>
    <cellStyle name="Bad 212 20766" xfId="0"/>
    <cellStyle name="Bad 212 20767" xfId="0"/>
    <cellStyle name="Bad 212 20768" xfId="0"/>
    <cellStyle name="Bad 212 20769" xfId="0"/>
    <cellStyle name="Bad 212 20770" xfId="0"/>
    <cellStyle name="Bad 212 20771" xfId="0"/>
    <cellStyle name="Bad 212 20772" xfId="0"/>
    <cellStyle name="Bad 212 20773" xfId="0"/>
    <cellStyle name="Bad 212 20774" xfId="0"/>
    <cellStyle name="Bad 212 20775" xfId="0"/>
    <cellStyle name="Bad 212 20776" xfId="0"/>
    <cellStyle name="Bad 212 20777" xfId="0"/>
    <cellStyle name="Bad 212 20778" xfId="0"/>
    <cellStyle name="Bad 212 20779" xfId="0"/>
    <cellStyle name="Bad 212 20780" xfId="0"/>
    <cellStyle name="Bad 212 20781" xfId="0"/>
    <cellStyle name="Bad 212 20782" xfId="0"/>
    <cellStyle name="Bad 212 20783" xfId="0"/>
    <cellStyle name="Bad 212 20784" xfId="0"/>
    <cellStyle name="Bad 212 20785" xfId="0"/>
    <cellStyle name="Bad 212 20786" xfId="0"/>
    <cellStyle name="Bad 212 20787" xfId="0"/>
    <cellStyle name="Bad 212 20788" xfId="0"/>
    <cellStyle name="Bad 212 20789" xfId="0"/>
    <cellStyle name="Bad 212 20790" xfId="0"/>
    <cellStyle name="Bad 212 20791" xfId="0"/>
    <cellStyle name="Bad 212 20792" xfId="0"/>
    <cellStyle name="Bad 212 20793" xfId="0"/>
    <cellStyle name="Bad 212 20794" xfId="0"/>
    <cellStyle name="Bad 212 20795" xfId="0"/>
    <cellStyle name="Bad 212 20796" xfId="0"/>
    <cellStyle name="Bad 212 20797" xfId="0"/>
    <cellStyle name="Bad 212 20798" xfId="0"/>
    <cellStyle name="Bad 212 20799" xfId="0"/>
    <cellStyle name="Bad 212 20800" xfId="0"/>
    <cellStyle name="Bad 212 20801" xfId="0"/>
    <cellStyle name="Bad 212 20802" xfId="0"/>
    <cellStyle name="Bad 212 20803" xfId="0"/>
    <cellStyle name="Bad 212 20804" xfId="0"/>
    <cellStyle name="Bad 212 20805" xfId="0"/>
    <cellStyle name="Bad 212 20806" xfId="0"/>
    <cellStyle name="Bad 212 20807" xfId="0"/>
    <cellStyle name="Bad 213" xfId="0"/>
    <cellStyle name="Bad 213 20808" xfId="0"/>
    <cellStyle name="Bad 213 20809" xfId="0"/>
    <cellStyle name="Bad 213 20810" xfId="0"/>
    <cellStyle name="Bad 213 20811" xfId="0"/>
    <cellStyle name="Bad 213 20812" xfId="0"/>
    <cellStyle name="Bad 213 20813" xfId="0"/>
    <cellStyle name="Bad 213 20814" xfId="0"/>
    <cellStyle name="Bad 213 20815" xfId="0"/>
    <cellStyle name="Bad 213 20816" xfId="0"/>
    <cellStyle name="Bad 213 20817" xfId="0"/>
    <cellStyle name="Bad 213 20818" xfId="0"/>
    <cellStyle name="Bad 213 20819" xfId="0"/>
    <cellStyle name="Bad 213 20820" xfId="0"/>
    <cellStyle name="Bad 213 20821" xfId="0"/>
    <cellStyle name="Bad 213 20822" xfId="0"/>
    <cellStyle name="Bad 213 20823" xfId="0"/>
    <cellStyle name="Bad 213 20824" xfId="0"/>
    <cellStyle name="Bad 213 20825" xfId="0"/>
    <cellStyle name="Bad 213 20826" xfId="0"/>
    <cellStyle name="Bad 213 20827" xfId="0"/>
    <cellStyle name="Bad 213 20828" xfId="0"/>
    <cellStyle name="Bad 213 20829" xfId="0"/>
    <cellStyle name="Bad 213 20830" xfId="0"/>
    <cellStyle name="Bad 213 20831" xfId="0"/>
    <cellStyle name="Bad 213 20832" xfId="0"/>
    <cellStyle name="Bad 213 20833" xfId="0"/>
    <cellStyle name="Bad 213 20834" xfId="0"/>
    <cellStyle name="Bad 213 20835" xfId="0"/>
    <cellStyle name="Bad 213 20836" xfId="0"/>
    <cellStyle name="Bad 213 20837" xfId="0"/>
    <cellStyle name="Bad 213 20838" xfId="0"/>
    <cellStyle name="Bad 213 20839" xfId="0"/>
    <cellStyle name="Bad 213 20840" xfId="0"/>
    <cellStyle name="Bad 213 20841" xfId="0"/>
    <cellStyle name="Bad 213 20842" xfId="0"/>
    <cellStyle name="Bad 213 20843" xfId="0"/>
    <cellStyle name="Bad 213 20844" xfId="0"/>
    <cellStyle name="Bad 213 20845" xfId="0"/>
    <cellStyle name="Bad 213 20846" xfId="0"/>
    <cellStyle name="Bad 213 20847" xfId="0"/>
    <cellStyle name="Bad 213 20848" xfId="0"/>
    <cellStyle name="Bad 213 20849" xfId="0"/>
    <cellStyle name="Bad 213 20850" xfId="0"/>
    <cellStyle name="Bad 213 20851" xfId="0"/>
    <cellStyle name="Bad 213 20852" xfId="0"/>
    <cellStyle name="Bad 213 20853" xfId="0"/>
    <cellStyle name="Bad 213 20854" xfId="0"/>
    <cellStyle name="Bad 213 20855" xfId="0"/>
    <cellStyle name="Bad 213 20856" xfId="0"/>
    <cellStyle name="Bad 213 20857" xfId="0"/>
    <cellStyle name="Bad 213 20858" xfId="0"/>
    <cellStyle name="Bad 213 20859" xfId="0"/>
    <cellStyle name="Bad 213 20860" xfId="0"/>
    <cellStyle name="Bad 213 20861" xfId="0"/>
    <cellStyle name="Bad 213 20862" xfId="0"/>
    <cellStyle name="Bad 213 20863" xfId="0"/>
    <cellStyle name="Bad 213 20864" xfId="0"/>
    <cellStyle name="Bad 213 20865" xfId="0"/>
    <cellStyle name="Bad 213 20866" xfId="0"/>
    <cellStyle name="Bad 213 20867" xfId="0"/>
    <cellStyle name="Bad 213 20868" xfId="0"/>
    <cellStyle name="Bad 213 20869" xfId="0"/>
    <cellStyle name="Bad 213 20870" xfId="0"/>
    <cellStyle name="Bad 213 20871" xfId="0"/>
    <cellStyle name="Bad 213 20872" xfId="0"/>
    <cellStyle name="Bad 213 20873" xfId="0"/>
    <cellStyle name="Bad 213 20874" xfId="0"/>
    <cellStyle name="Bad 213 20875" xfId="0"/>
    <cellStyle name="Bad 213 20876" xfId="0"/>
    <cellStyle name="Bad 213 20877" xfId="0"/>
    <cellStyle name="Bad 213 20878" xfId="0"/>
    <cellStyle name="Bad 213 20879" xfId="0"/>
    <cellStyle name="Bad 213 20880" xfId="0"/>
    <cellStyle name="Bad 213 20881" xfId="0"/>
    <cellStyle name="Bad 214" xfId="0"/>
    <cellStyle name="Bad 214 20882" xfId="0"/>
    <cellStyle name="Bad 214 20883" xfId="0"/>
    <cellStyle name="Bad 214 20884" xfId="0"/>
    <cellStyle name="Bad 214 20885" xfId="0"/>
    <cellStyle name="Bad 214 20886" xfId="0"/>
    <cellStyle name="Bad 214 20887" xfId="0"/>
    <cellStyle name="Bad 214 20888" xfId="0"/>
    <cellStyle name="Bad 214 20889" xfId="0"/>
    <cellStyle name="Bad 214 20890" xfId="0"/>
    <cellStyle name="Bad 214 20891" xfId="0"/>
    <cellStyle name="Bad 214 20892" xfId="0"/>
    <cellStyle name="Bad 214 20893" xfId="0"/>
    <cellStyle name="Bad 214 20894" xfId="0"/>
    <cellStyle name="Bad 214 20895" xfId="0"/>
    <cellStyle name="Bad 214 20896" xfId="0"/>
    <cellStyle name="Bad 214 20897" xfId="0"/>
    <cellStyle name="Bad 214 20898" xfId="0"/>
    <cellStyle name="Bad 214 20899" xfId="0"/>
    <cellStyle name="Bad 214 20900" xfId="0"/>
    <cellStyle name="Bad 214 20901" xfId="0"/>
    <cellStyle name="Bad 214 20902" xfId="0"/>
    <cellStyle name="Bad 214 20903" xfId="0"/>
    <cellStyle name="Bad 214 20904" xfId="0"/>
    <cellStyle name="Bad 214 20905" xfId="0"/>
    <cellStyle name="Bad 214 20906" xfId="0"/>
    <cellStyle name="Bad 214 20907" xfId="0"/>
    <cellStyle name="Bad 214 20908" xfId="0"/>
    <cellStyle name="Bad 214 20909" xfId="0"/>
    <cellStyle name="Bad 214 20910" xfId="0"/>
    <cellStyle name="Bad 214 20911" xfId="0"/>
    <cellStyle name="Bad 214 20912" xfId="0"/>
    <cellStyle name="Bad 214 20913" xfId="0"/>
    <cellStyle name="Bad 214 20914" xfId="0"/>
    <cellStyle name="Bad 214 20915" xfId="0"/>
    <cellStyle name="Bad 214 20916" xfId="0"/>
    <cellStyle name="Bad 214 20917" xfId="0"/>
    <cellStyle name="Bad 214 20918" xfId="0"/>
    <cellStyle name="Bad 214 20919" xfId="0"/>
    <cellStyle name="Bad 214 20920" xfId="0"/>
    <cellStyle name="Bad 214 20921" xfId="0"/>
    <cellStyle name="Bad 214 20922" xfId="0"/>
    <cellStyle name="Bad 214 20923" xfId="0"/>
    <cellStyle name="Bad 214 20924" xfId="0"/>
    <cellStyle name="Bad 214 20925" xfId="0"/>
    <cellStyle name="Bad 214 20926" xfId="0"/>
    <cellStyle name="Bad 214 20927" xfId="0"/>
    <cellStyle name="Bad 214 20928" xfId="0"/>
    <cellStyle name="Bad 214 20929" xfId="0"/>
    <cellStyle name="Bad 214 20930" xfId="0"/>
    <cellStyle name="Bad 214 20931" xfId="0"/>
    <cellStyle name="Bad 214 20932" xfId="0"/>
    <cellStyle name="Bad 214 20933" xfId="0"/>
    <cellStyle name="Bad 214 20934" xfId="0"/>
    <cellStyle name="Bad 214 20935" xfId="0"/>
    <cellStyle name="Bad 214 20936" xfId="0"/>
    <cellStyle name="Bad 214 20937" xfId="0"/>
    <cellStyle name="Bad 214 20938" xfId="0"/>
    <cellStyle name="Bad 214 20939" xfId="0"/>
    <cellStyle name="Bad 214 20940" xfId="0"/>
    <cellStyle name="Bad 214 20941" xfId="0"/>
    <cellStyle name="Bad 214 20942" xfId="0"/>
    <cellStyle name="Bad 214 20943" xfId="0"/>
    <cellStyle name="Bad 214 20944" xfId="0"/>
    <cellStyle name="Bad 214 20945" xfId="0"/>
    <cellStyle name="Bad 214 20946" xfId="0"/>
    <cellStyle name="Bad 214 20947" xfId="0"/>
    <cellStyle name="Bad 214 20948" xfId="0"/>
    <cellStyle name="Bad 214 20949" xfId="0"/>
    <cellStyle name="Bad 214 20950" xfId="0"/>
    <cellStyle name="Bad 214 20951" xfId="0"/>
    <cellStyle name="Bad 214 20952" xfId="0"/>
    <cellStyle name="Bad 214 20953" xfId="0"/>
    <cellStyle name="Bad 214 20954" xfId="0"/>
    <cellStyle name="Bad 214 20955" xfId="0"/>
    <cellStyle name="Bad 215" xfId="0"/>
    <cellStyle name="Bad 215 20956" xfId="0"/>
    <cellStyle name="Bad 215 20957" xfId="0"/>
    <cellStyle name="Bad 215 20958" xfId="0"/>
    <cellStyle name="Bad 215 20959" xfId="0"/>
    <cellStyle name="Bad 215 20960" xfId="0"/>
    <cellStyle name="Bad 215 20961" xfId="0"/>
    <cellStyle name="Bad 215 20962" xfId="0"/>
    <cellStyle name="Bad 215 20963" xfId="0"/>
    <cellStyle name="Bad 215 20964" xfId="0"/>
    <cellStyle name="Bad 215 20965" xfId="0"/>
    <cellStyle name="Bad 215 20966" xfId="0"/>
    <cellStyle name="Bad 215 20967" xfId="0"/>
    <cellStyle name="Bad 215 20968" xfId="0"/>
    <cellStyle name="Bad 215 20969" xfId="0"/>
    <cellStyle name="Bad 215 20970" xfId="0"/>
    <cellStyle name="Bad 215 20971" xfId="0"/>
    <cellStyle name="Bad 215 20972" xfId="0"/>
    <cellStyle name="Bad 215 20973" xfId="0"/>
    <cellStyle name="Bad 215 20974" xfId="0"/>
    <cellStyle name="Bad 215 20975" xfId="0"/>
    <cellStyle name="Bad 215 20976" xfId="0"/>
    <cellStyle name="Bad 215 20977" xfId="0"/>
    <cellStyle name="Bad 215 20978" xfId="0"/>
    <cellStyle name="Bad 215 20979" xfId="0"/>
    <cellStyle name="Bad 215 20980" xfId="0"/>
    <cellStyle name="Bad 215 20981" xfId="0"/>
    <cellStyle name="Bad 215 20982" xfId="0"/>
    <cellStyle name="Bad 215 20983" xfId="0"/>
    <cellStyle name="Bad 215 20984" xfId="0"/>
    <cellStyle name="Bad 215 20985" xfId="0"/>
    <cellStyle name="Bad 215 20986" xfId="0"/>
    <cellStyle name="Bad 215 20987" xfId="0"/>
    <cellStyle name="Bad 215 20988" xfId="0"/>
    <cellStyle name="Bad 215 20989" xfId="0"/>
    <cellStyle name="Bad 215 20990" xfId="0"/>
    <cellStyle name="Bad 215 20991" xfId="0"/>
    <cellStyle name="Bad 215 20992" xfId="0"/>
    <cellStyle name="Bad 215 20993" xfId="0"/>
    <cellStyle name="Bad 215 20994" xfId="0"/>
    <cellStyle name="Bad 215 20995" xfId="0"/>
    <cellStyle name="Bad 215 20996" xfId="0"/>
    <cellStyle name="Bad 215 20997" xfId="0"/>
    <cellStyle name="Bad 215 20998" xfId="0"/>
    <cellStyle name="Bad 215 20999" xfId="0"/>
    <cellStyle name="Bad 215 21000" xfId="0"/>
    <cellStyle name="Bad 215 21001" xfId="0"/>
    <cellStyle name="Bad 215 21002" xfId="0"/>
    <cellStyle name="Bad 215 21003" xfId="0"/>
    <cellStyle name="Bad 215 21004" xfId="0"/>
    <cellStyle name="Bad 215 21005" xfId="0"/>
    <cellStyle name="Bad 215 21006" xfId="0"/>
    <cellStyle name="Bad 215 21007" xfId="0"/>
    <cellStyle name="Bad 215 21008" xfId="0"/>
    <cellStyle name="Bad 215 21009" xfId="0"/>
    <cellStyle name="Bad 215 21010" xfId="0"/>
    <cellStyle name="Bad 215 21011" xfId="0"/>
    <cellStyle name="Bad 215 21012" xfId="0"/>
    <cellStyle name="Bad 215 21013" xfId="0"/>
    <cellStyle name="Bad 215 21014" xfId="0"/>
    <cellStyle name="Bad 215 21015" xfId="0"/>
    <cellStyle name="Bad 215 21016" xfId="0"/>
    <cellStyle name="Bad 215 21017" xfId="0"/>
    <cellStyle name="Bad 215 21018" xfId="0"/>
    <cellStyle name="Bad 215 21019" xfId="0"/>
    <cellStyle name="Bad 215 21020" xfId="0"/>
    <cellStyle name="Bad 215 21021" xfId="0"/>
    <cellStyle name="Bad 215 21022" xfId="0"/>
    <cellStyle name="Bad 215 21023" xfId="0"/>
    <cellStyle name="Bad 215 21024" xfId="0"/>
    <cellStyle name="Bad 215 21025" xfId="0"/>
    <cellStyle name="Bad 215 21026" xfId="0"/>
    <cellStyle name="Bad 215 21027" xfId="0"/>
    <cellStyle name="Bad 215 21028" xfId="0"/>
    <cellStyle name="Bad 215 21029" xfId="0"/>
    <cellStyle name="Bad 216" xfId="0"/>
    <cellStyle name="Bad 216 21030" xfId="0"/>
    <cellStyle name="Bad 216 21031" xfId="0"/>
    <cellStyle name="Bad 216 21032" xfId="0"/>
    <cellStyle name="Bad 216 21033" xfId="0"/>
    <cellStyle name="Bad 216 21034" xfId="0"/>
    <cellStyle name="Bad 216 21035" xfId="0"/>
    <cellStyle name="Bad 216 21036" xfId="0"/>
    <cellStyle name="Bad 216 21037" xfId="0"/>
    <cellStyle name="Bad 216 21038" xfId="0"/>
    <cellStyle name="Bad 216 21039" xfId="0"/>
    <cellStyle name="Bad 216 21040" xfId="0"/>
    <cellStyle name="Bad 216 21041" xfId="0"/>
    <cellStyle name="Bad 216 21042" xfId="0"/>
    <cellStyle name="Bad 216 21043" xfId="0"/>
    <cellStyle name="Bad 216 21044" xfId="0"/>
    <cellStyle name="Bad 216 21045" xfId="0"/>
    <cellStyle name="Bad 216 21046" xfId="0"/>
    <cellStyle name="Bad 216 21047" xfId="0"/>
    <cellStyle name="Bad 216 21048" xfId="0"/>
    <cellStyle name="Bad 216 21049" xfId="0"/>
    <cellStyle name="Bad 216 21050" xfId="0"/>
    <cellStyle name="Bad 216 21051" xfId="0"/>
    <cellStyle name="Bad 216 21052" xfId="0"/>
    <cellStyle name="Bad 216 21053" xfId="0"/>
    <cellStyle name="Bad 216 21054" xfId="0"/>
    <cellStyle name="Bad 216 21055" xfId="0"/>
    <cellStyle name="Bad 216 21056" xfId="0"/>
    <cellStyle name="Bad 216 21057" xfId="0"/>
    <cellStyle name="Bad 216 21058" xfId="0"/>
    <cellStyle name="Bad 216 21059" xfId="0"/>
    <cellStyle name="Bad 216 21060" xfId="0"/>
    <cellStyle name="Bad 216 21061" xfId="0"/>
    <cellStyle name="Bad 216 21062" xfId="0"/>
    <cellStyle name="Bad 216 21063" xfId="0"/>
    <cellStyle name="Bad 216 21064" xfId="0"/>
    <cellStyle name="Bad 216 21065" xfId="0"/>
    <cellStyle name="Bad 216 21066" xfId="0"/>
    <cellStyle name="Bad 216 21067" xfId="0"/>
    <cellStyle name="Bad 216 21068" xfId="0"/>
    <cellStyle name="Bad 216 21069" xfId="0"/>
    <cellStyle name="Bad 216 21070" xfId="0"/>
    <cellStyle name="Bad 216 21071" xfId="0"/>
    <cellStyle name="Bad 216 21072" xfId="0"/>
    <cellStyle name="Bad 216 21073" xfId="0"/>
    <cellStyle name="Bad 216 21074" xfId="0"/>
    <cellStyle name="Bad 216 21075" xfId="0"/>
    <cellStyle name="Bad 216 21076" xfId="0"/>
    <cellStyle name="Bad 216 21077" xfId="0"/>
    <cellStyle name="Bad 216 21078" xfId="0"/>
    <cellStyle name="Bad 216 21079" xfId="0"/>
    <cellStyle name="Bad 216 21080" xfId="0"/>
    <cellStyle name="Bad 216 21081" xfId="0"/>
    <cellStyle name="Bad 216 21082" xfId="0"/>
    <cellStyle name="Bad 216 21083" xfId="0"/>
    <cellStyle name="Bad 216 21084" xfId="0"/>
    <cellStyle name="Bad 216 21085" xfId="0"/>
    <cellStyle name="Bad 216 21086" xfId="0"/>
    <cellStyle name="Bad 216 21087" xfId="0"/>
    <cellStyle name="Bad 216 21088" xfId="0"/>
    <cellStyle name="Bad 216 21089" xfId="0"/>
    <cellStyle name="Bad 216 21090" xfId="0"/>
    <cellStyle name="Bad 216 21091" xfId="0"/>
    <cellStyle name="Bad 216 21092" xfId="0"/>
    <cellStyle name="Bad 216 21093" xfId="0"/>
    <cellStyle name="Bad 216 21094" xfId="0"/>
    <cellStyle name="Bad 216 21095" xfId="0"/>
    <cellStyle name="Bad 216 21096" xfId="0"/>
    <cellStyle name="Bad 216 21097" xfId="0"/>
    <cellStyle name="Bad 216 21098" xfId="0"/>
    <cellStyle name="Bad 216 21099" xfId="0"/>
    <cellStyle name="Bad 216 21100" xfId="0"/>
    <cellStyle name="Bad 216 21101" xfId="0"/>
    <cellStyle name="Bad 216 21102" xfId="0"/>
    <cellStyle name="Bad 216 21103" xfId="0"/>
    <cellStyle name="Bad 217" xfId="0"/>
    <cellStyle name="Bad 217 21104" xfId="0"/>
    <cellStyle name="Bad 217 21105" xfId="0"/>
    <cellStyle name="Bad 217 21106" xfId="0"/>
    <cellStyle name="Bad 217 21107" xfId="0"/>
    <cellStyle name="Bad 217 21108" xfId="0"/>
    <cellStyle name="Bad 217 21109" xfId="0"/>
    <cellStyle name="Bad 217 21110" xfId="0"/>
    <cellStyle name="Bad 217 21111" xfId="0"/>
    <cellStyle name="Bad 217 21112" xfId="0"/>
    <cellStyle name="Bad 217 21113" xfId="0"/>
    <cellStyle name="Bad 217 21114" xfId="0"/>
    <cellStyle name="Bad 217 21115" xfId="0"/>
    <cellStyle name="Bad 217 21116" xfId="0"/>
    <cellStyle name="Bad 217 21117" xfId="0"/>
    <cellStyle name="Bad 217 21118" xfId="0"/>
    <cellStyle name="Bad 217 21119" xfId="0"/>
    <cellStyle name="Bad 217 21120" xfId="0"/>
    <cellStyle name="Bad 217 21121" xfId="0"/>
    <cellStyle name="Bad 217 21122" xfId="0"/>
    <cellStyle name="Bad 217 21123" xfId="0"/>
    <cellStyle name="Bad 217 21124" xfId="0"/>
    <cellStyle name="Bad 217 21125" xfId="0"/>
    <cellStyle name="Bad 217 21126" xfId="0"/>
    <cellStyle name="Bad 217 21127" xfId="0"/>
    <cellStyle name="Bad 217 21128" xfId="0"/>
    <cellStyle name="Bad 217 21129" xfId="0"/>
    <cellStyle name="Bad 217 21130" xfId="0"/>
    <cellStyle name="Bad 217 21131" xfId="0"/>
    <cellStyle name="Bad 217 21132" xfId="0"/>
    <cellStyle name="Bad 217 21133" xfId="0"/>
    <cellStyle name="Bad 217 21134" xfId="0"/>
    <cellStyle name="Bad 217 21135" xfId="0"/>
    <cellStyle name="Bad 217 21136" xfId="0"/>
    <cellStyle name="Bad 217 21137" xfId="0"/>
    <cellStyle name="Bad 217 21138" xfId="0"/>
    <cellStyle name="Bad 217 21139" xfId="0"/>
    <cellStyle name="Bad 217 21140" xfId="0"/>
    <cellStyle name="Bad 217 21141" xfId="0"/>
    <cellStyle name="Bad 217 21142" xfId="0"/>
    <cellStyle name="Bad 217 21143" xfId="0"/>
    <cellStyle name="Bad 217 21144" xfId="0"/>
    <cellStyle name="Bad 217 21145" xfId="0"/>
    <cellStyle name="Bad 217 21146" xfId="0"/>
    <cellStyle name="Bad 217 21147" xfId="0"/>
    <cellStyle name="Bad 217 21148" xfId="0"/>
    <cellStyle name="Bad 217 21149" xfId="0"/>
    <cellStyle name="Bad 217 21150" xfId="0"/>
    <cellStyle name="Bad 217 21151" xfId="0"/>
    <cellStyle name="Bad 217 21152" xfId="0"/>
    <cellStyle name="Bad 217 21153" xfId="0"/>
    <cellStyle name="Bad 217 21154" xfId="0"/>
    <cellStyle name="Bad 217 21155" xfId="0"/>
    <cellStyle name="Bad 217 21156" xfId="0"/>
    <cellStyle name="Bad 217 21157" xfId="0"/>
    <cellStyle name="Bad 217 21158" xfId="0"/>
    <cellStyle name="Bad 217 21159" xfId="0"/>
    <cellStyle name="Bad 217 21160" xfId="0"/>
    <cellStyle name="Bad 217 21161" xfId="0"/>
    <cellStyle name="Bad 217 21162" xfId="0"/>
    <cellStyle name="Bad 217 21163" xfId="0"/>
    <cellStyle name="Bad 217 21164" xfId="0"/>
    <cellStyle name="Bad 217 21165" xfId="0"/>
    <cellStyle name="Bad 217 21166" xfId="0"/>
    <cellStyle name="Bad 217 21167" xfId="0"/>
    <cellStyle name="Bad 217 21168" xfId="0"/>
    <cellStyle name="Bad 217 21169" xfId="0"/>
    <cellStyle name="Bad 217 21170" xfId="0"/>
    <cellStyle name="Bad 217 21171" xfId="0"/>
    <cellStyle name="Bad 217 21172" xfId="0"/>
    <cellStyle name="Bad 217 21173" xfId="0"/>
    <cellStyle name="Bad 217 21174" xfId="0"/>
    <cellStyle name="Bad 217 21175" xfId="0"/>
    <cellStyle name="Bad 217 21176" xfId="0"/>
    <cellStyle name="Bad 217 21177" xfId="0"/>
    <cellStyle name="Bad 218" xfId="0"/>
    <cellStyle name="Bad 218 21178" xfId="0"/>
    <cellStyle name="Bad 218 21179" xfId="0"/>
    <cellStyle name="Bad 218 21180" xfId="0"/>
    <cellStyle name="Bad 218 21181" xfId="0"/>
    <cellStyle name="Bad 218 21182" xfId="0"/>
    <cellStyle name="Bad 218 21183" xfId="0"/>
    <cellStyle name="Bad 218 21184" xfId="0"/>
    <cellStyle name="Bad 218 21185" xfId="0"/>
    <cellStyle name="Bad 218 21186" xfId="0"/>
    <cellStyle name="Bad 218 21187" xfId="0"/>
    <cellStyle name="Bad 218 21188" xfId="0"/>
    <cellStyle name="Bad 218 21189" xfId="0"/>
    <cellStyle name="Bad 218 21190" xfId="0"/>
    <cellStyle name="Bad 218 21191" xfId="0"/>
    <cellStyle name="Bad 218 21192" xfId="0"/>
    <cellStyle name="Bad 218 21193" xfId="0"/>
    <cellStyle name="Bad 218 21194" xfId="0"/>
    <cellStyle name="Bad 218 21195" xfId="0"/>
    <cellStyle name="Bad 218 21196" xfId="0"/>
    <cellStyle name="Bad 218 21197" xfId="0"/>
    <cellStyle name="Bad 218 21198" xfId="0"/>
    <cellStyle name="Bad 218 21199" xfId="0"/>
    <cellStyle name="Bad 218 21200" xfId="0"/>
    <cellStyle name="Bad 218 21201" xfId="0"/>
    <cellStyle name="Bad 218 21202" xfId="0"/>
    <cellStyle name="Bad 218 21203" xfId="0"/>
    <cellStyle name="Bad 218 21204" xfId="0"/>
    <cellStyle name="Bad 218 21205" xfId="0"/>
    <cellStyle name="Bad 218 21206" xfId="0"/>
    <cellStyle name="Bad 218 21207" xfId="0"/>
    <cellStyle name="Bad 218 21208" xfId="0"/>
    <cellStyle name="Bad 218 21209" xfId="0"/>
    <cellStyle name="Bad 218 21210" xfId="0"/>
    <cellStyle name="Bad 218 21211" xfId="0"/>
    <cellStyle name="Bad 218 21212" xfId="0"/>
    <cellStyle name="Bad 218 21213" xfId="0"/>
    <cellStyle name="Bad 218 21214" xfId="0"/>
    <cellStyle name="Bad 218 21215" xfId="0"/>
    <cellStyle name="Bad 218 21216" xfId="0"/>
    <cellStyle name="Bad 218 21217" xfId="0"/>
    <cellStyle name="Bad 218 21218" xfId="0"/>
    <cellStyle name="Bad 218 21219" xfId="0"/>
    <cellStyle name="Bad 218 21220" xfId="0"/>
    <cellStyle name="Bad 218 21221" xfId="0"/>
    <cellStyle name="Bad 218 21222" xfId="0"/>
    <cellStyle name="Bad 218 21223" xfId="0"/>
    <cellStyle name="Bad 218 21224" xfId="0"/>
    <cellStyle name="Bad 218 21225" xfId="0"/>
    <cellStyle name="Bad 218 21226" xfId="0"/>
    <cellStyle name="Bad 218 21227" xfId="0"/>
    <cellStyle name="Bad 218 21228" xfId="0"/>
    <cellStyle name="Bad 218 21229" xfId="0"/>
    <cellStyle name="Bad 218 21230" xfId="0"/>
    <cellStyle name="Bad 218 21231" xfId="0"/>
    <cellStyle name="Bad 218 21232" xfId="0"/>
    <cellStyle name="Bad 218 21233" xfId="0"/>
    <cellStyle name="Bad 218 21234" xfId="0"/>
    <cellStyle name="Bad 218 21235" xfId="0"/>
    <cellStyle name="Bad 218 21236" xfId="0"/>
    <cellStyle name="Bad 218 21237" xfId="0"/>
    <cellStyle name="Bad 218 21238" xfId="0"/>
    <cellStyle name="Bad 218 21239" xfId="0"/>
    <cellStyle name="Bad 218 21240" xfId="0"/>
    <cellStyle name="Bad 218 21241" xfId="0"/>
    <cellStyle name="Bad 218 21242" xfId="0"/>
    <cellStyle name="Bad 218 21243" xfId="0"/>
    <cellStyle name="Bad 218 21244" xfId="0"/>
    <cellStyle name="Bad 218 21245" xfId="0"/>
    <cellStyle name="Bad 218 21246" xfId="0"/>
    <cellStyle name="Bad 218 21247" xfId="0"/>
    <cellStyle name="Bad 218 21248" xfId="0"/>
    <cellStyle name="Bad 218 21249" xfId="0"/>
    <cellStyle name="Bad 218 21250" xfId="0"/>
    <cellStyle name="Bad 218 21251" xfId="0"/>
    <cellStyle name="Bad 219" xfId="0"/>
    <cellStyle name="Bad 219 21252" xfId="0"/>
    <cellStyle name="Bad 219 21253" xfId="0"/>
    <cellStyle name="Bad 219 21254" xfId="0"/>
    <cellStyle name="Bad 219 21255" xfId="0"/>
    <cellStyle name="Bad 219 21256" xfId="0"/>
    <cellStyle name="Bad 219 21257" xfId="0"/>
    <cellStyle name="Bad 219 21258" xfId="0"/>
    <cellStyle name="Bad 219 21259" xfId="0"/>
    <cellStyle name="Bad 219 21260" xfId="0"/>
    <cellStyle name="Bad 219 21261" xfId="0"/>
    <cellStyle name="Bad 219 21262" xfId="0"/>
    <cellStyle name="Bad 219 21263" xfId="0"/>
    <cellStyle name="Bad 219 21264" xfId="0"/>
    <cellStyle name="Bad 219 21265" xfId="0"/>
    <cellStyle name="Bad 219 21266" xfId="0"/>
    <cellStyle name="Bad 219 21267" xfId="0"/>
    <cellStyle name="Bad 219 21268" xfId="0"/>
    <cellStyle name="Bad 219 21269" xfId="0"/>
    <cellStyle name="Bad 219 21270" xfId="0"/>
    <cellStyle name="Bad 219 21271" xfId="0"/>
    <cellStyle name="Bad 219 21272" xfId="0"/>
    <cellStyle name="Bad 219 21273" xfId="0"/>
    <cellStyle name="Bad 219 21274" xfId="0"/>
    <cellStyle name="Bad 219 21275" xfId="0"/>
    <cellStyle name="Bad 219 21276" xfId="0"/>
    <cellStyle name="Bad 219 21277" xfId="0"/>
    <cellStyle name="Bad 219 21278" xfId="0"/>
    <cellStyle name="Bad 219 21279" xfId="0"/>
    <cellStyle name="Bad 219 21280" xfId="0"/>
    <cellStyle name="Bad 219 21281" xfId="0"/>
    <cellStyle name="Bad 219 21282" xfId="0"/>
    <cellStyle name="Bad 219 21283" xfId="0"/>
    <cellStyle name="Bad 219 21284" xfId="0"/>
    <cellStyle name="Bad 219 21285" xfId="0"/>
    <cellStyle name="Bad 219 21286" xfId="0"/>
    <cellStyle name="Bad 219 21287" xfId="0"/>
    <cellStyle name="Bad 219 21288" xfId="0"/>
    <cellStyle name="Bad 219 21289" xfId="0"/>
    <cellStyle name="Bad 219 21290" xfId="0"/>
    <cellStyle name="Bad 219 21291" xfId="0"/>
    <cellStyle name="Bad 219 21292" xfId="0"/>
    <cellStyle name="Bad 219 21293" xfId="0"/>
    <cellStyle name="Bad 219 21294" xfId="0"/>
    <cellStyle name="Bad 219 21295" xfId="0"/>
    <cellStyle name="Bad 219 21296" xfId="0"/>
    <cellStyle name="Bad 219 21297" xfId="0"/>
    <cellStyle name="Bad 219 21298" xfId="0"/>
    <cellStyle name="Bad 219 21299" xfId="0"/>
    <cellStyle name="Bad 219 21300" xfId="0"/>
    <cellStyle name="Bad 219 21301" xfId="0"/>
    <cellStyle name="Bad 219 21302" xfId="0"/>
    <cellStyle name="Bad 219 21303" xfId="0"/>
    <cellStyle name="Bad 219 21304" xfId="0"/>
    <cellStyle name="Bad 219 21305" xfId="0"/>
    <cellStyle name="Bad 219 21306" xfId="0"/>
    <cellStyle name="Bad 219 21307" xfId="0"/>
    <cellStyle name="Bad 219 21308" xfId="0"/>
    <cellStyle name="Bad 219 21309" xfId="0"/>
    <cellStyle name="Bad 219 21310" xfId="0"/>
    <cellStyle name="Bad 219 21311" xfId="0"/>
    <cellStyle name="Bad 219 21312" xfId="0"/>
    <cellStyle name="Bad 219 21313" xfId="0"/>
    <cellStyle name="Bad 219 21314" xfId="0"/>
    <cellStyle name="Bad 219 21315" xfId="0"/>
    <cellStyle name="Bad 219 21316" xfId="0"/>
    <cellStyle name="Bad 219 21317" xfId="0"/>
    <cellStyle name="Bad 219 21318" xfId="0"/>
    <cellStyle name="Bad 219 21319" xfId="0"/>
    <cellStyle name="Bad 219 21320" xfId="0"/>
    <cellStyle name="Bad 219 21321" xfId="0"/>
    <cellStyle name="Bad 219 21322" xfId="0"/>
    <cellStyle name="Bad 219 21323" xfId="0"/>
    <cellStyle name="Bad 219 21324" xfId="0"/>
    <cellStyle name="Bad 219 21325" xfId="0"/>
    <cellStyle name="Bad 22" xfId="0"/>
    <cellStyle name="Bad 22 21326" xfId="0"/>
    <cellStyle name="Bad 22 21327" xfId="0"/>
    <cellStyle name="Bad 22 21328" xfId="0"/>
    <cellStyle name="Bad 22 21329" xfId="0"/>
    <cellStyle name="Bad 22 21330" xfId="0"/>
    <cellStyle name="Bad 22 21331" xfId="0"/>
    <cellStyle name="Bad 22 21332" xfId="0"/>
    <cellStyle name="Bad 22 21333" xfId="0"/>
    <cellStyle name="Bad 22 21334" xfId="0"/>
    <cellStyle name="Bad 22 21335" xfId="0"/>
    <cellStyle name="Bad 22 21336" xfId="0"/>
    <cellStyle name="Bad 22 21337" xfId="0"/>
    <cellStyle name="Bad 22 21338" xfId="0"/>
    <cellStyle name="Bad 22 21339" xfId="0"/>
    <cellStyle name="Bad 22 21340" xfId="0"/>
    <cellStyle name="Bad 22 21341" xfId="0"/>
    <cellStyle name="Bad 22 21342" xfId="0"/>
    <cellStyle name="Bad 22 21343" xfId="0"/>
    <cellStyle name="Bad 22 21344" xfId="0"/>
    <cellStyle name="Bad 22 21345" xfId="0"/>
    <cellStyle name="Bad 22 21346" xfId="0"/>
    <cellStyle name="Bad 22 21347" xfId="0"/>
    <cellStyle name="Bad 22 21348" xfId="0"/>
    <cellStyle name="Bad 22 21349" xfId="0"/>
    <cellStyle name="Bad 22 21350" xfId="0"/>
    <cellStyle name="Bad 22 21351" xfId="0"/>
    <cellStyle name="Bad 22 21352" xfId="0"/>
    <cellStyle name="Bad 22 21353" xfId="0"/>
    <cellStyle name="Bad 22 21354" xfId="0"/>
    <cellStyle name="Bad 22 21355" xfId="0"/>
    <cellStyle name="Bad 22 21356" xfId="0"/>
    <cellStyle name="Bad 22 21357" xfId="0"/>
    <cellStyle name="Bad 22 21358" xfId="0"/>
    <cellStyle name="Bad 22 21359" xfId="0"/>
    <cellStyle name="Bad 22 21360" xfId="0"/>
    <cellStyle name="Bad 22 21361" xfId="0"/>
    <cellStyle name="Bad 22 21362" xfId="0"/>
    <cellStyle name="Bad 22 21363" xfId="0"/>
    <cellStyle name="Bad 22 21364" xfId="0"/>
    <cellStyle name="Bad 22 21365" xfId="0"/>
    <cellStyle name="Bad 22 21366" xfId="0"/>
    <cellStyle name="Bad 22 21367" xfId="0"/>
    <cellStyle name="Bad 22 21368" xfId="0"/>
    <cellStyle name="Bad 22 21369" xfId="0"/>
    <cellStyle name="Bad 22 21370" xfId="0"/>
    <cellStyle name="Bad 22 21371" xfId="0"/>
    <cellStyle name="Bad 22 21372" xfId="0"/>
    <cellStyle name="Bad 22 21373" xfId="0"/>
    <cellStyle name="Bad 22 21374" xfId="0"/>
    <cellStyle name="Bad 22 21375" xfId="0"/>
    <cellStyle name="Bad 22 21376" xfId="0"/>
    <cellStyle name="Bad 22 21377" xfId="0"/>
    <cellStyle name="Bad 22 21378" xfId="0"/>
    <cellStyle name="Bad 22 21379" xfId="0"/>
    <cellStyle name="Bad 22 21380" xfId="0"/>
    <cellStyle name="Bad 22 21381" xfId="0"/>
    <cellStyle name="Bad 22 21382" xfId="0"/>
    <cellStyle name="Bad 22 21383" xfId="0"/>
    <cellStyle name="Bad 22 21384" xfId="0"/>
    <cellStyle name="Bad 22 21385" xfId="0"/>
    <cellStyle name="Bad 22 21386" xfId="0"/>
    <cellStyle name="Bad 22 21387" xfId="0"/>
    <cellStyle name="Bad 22 21388" xfId="0"/>
    <cellStyle name="Bad 22 21389" xfId="0"/>
    <cellStyle name="Bad 22 21390" xfId="0"/>
    <cellStyle name="Bad 22 21391" xfId="0"/>
    <cellStyle name="Bad 22 21392" xfId="0"/>
    <cellStyle name="Bad 22 21393" xfId="0"/>
    <cellStyle name="Bad 22 21394" xfId="0"/>
    <cellStyle name="Bad 22 21395" xfId="0"/>
    <cellStyle name="Bad 22 21396" xfId="0"/>
    <cellStyle name="Bad 22 21397" xfId="0"/>
    <cellStyle name="Bad 22 21398" xfId="0"/>
    <cellStyle name="Bad 22 21399" xfId="0"/>
    <cellStyle name="Bad 22 21400" xfId="0"/>
    <cellStyle name="Bad 22 21401" xfId="0"/>
    <cellStyle name="Bad 22 21402" xfId="0"/>
    <cellStyle name="Bad 22 21403" xfId="0"/>
    <cellStyle name="Bad 22 21404" xfId="0"/>
    <cellStyle name="Bad 22 21405" xfId="0"/>
    <cellStyle name="Bad 22 21406" xfId="0"/>
    <cellStyle name="Bad 22 21407" xfId="0"/>
    <cellStyle name="Bad 22 21408" xfId="0"/>
    <cellStyle name="Bad 22 21409" xfId="0"/>
    <cellStyle name="Bad 22 21410" xfId="0"/>
    <cellStyle name="Bad 22 21411" xfId="0"/>
    <cellStyle name="Bad 22 21412" xfId="0"/>
    <cellStyle name="Bad 22 21413" xfId="0"/>
    <cellStyle name="Bad 22 21414" xfId="0"/>
    <cellStyle name="Bad 22 21415" xfId="0"/>
    <cellStyle name="Bad 22 21416" xfId="0"/>
    <cellStyle name="Bad 22 21417" xfId="0"/>
    <cellStyle name="Bad 22 21418" xfId="0"/>
    <cellStyle name="Bad 22 21419" xfId="0"/>
    <cellStyle name="Bad 22 21420" xfId="0"/>
    <cellStyle name="Bad 22 21421" xfId="0"/>
    <cellStyle name="Bad 22 21422" xfId="0"/>
    <cellStyle name="Bad 22 21423" xfId="0"/>
    <cellStyle name="Bad 22 21424" xfId="0"/>
    <cellStyle name="Bad 22 21425" xfId="0"/>
    <cellStyle name="Bad 22 21426" xfId="0"/>
    <cellStyle name="Bad 22 21427" xfId="0"/>
    <cellStyle name="Bad 22 21428" xfId="0"/>
    <cellStyle name="Bad 22 21429" xfId="0"/>
    <cellStyle name="Bad 22 21430" xfId="0"/>
    <cellStyle name="Bad 22 21431" xfId="0"/>
    <cellStyle name="Bad 22 21432" xfId="0"/>
    <cellStyle name="Bad 22 21433" xfId="0"/>
    <cellStyle name="Bad 22 21434" xfId="0"/>
    <cellStyle name="Bad 22 21435" xfId="0"/>
    <cellStyle name="Bad 22 21436" xfId="0"/>
    <cellStyle name="Bad 22 21437" xfId="0"/>
    <cellStyle name="Bad 22 21438" xfId="0"/>
    <cellStyle name="Bad 22 21439" xfId="0"/>
    <cellStyle name="Bad 22 21440" xfId="0"/>
    <cellStyle name="Bad 22 21441" xfId="0"/>
    <cellStyle name="Bad 22 21442" xfId="0"/>
    <cellStyle name="Bad 22 21443" xfId="0"/>
    <cellStyle name="Bad 22 21444" xfId="0"/>
    <cellStyle name="Bad 22 21445" xfId="0"/>
    <cellStyle name="Bad 22 21446" xfId="0"/>
    <cellStyle name="Bad 22 21447" xfId="0"/>
    <cellStyle name="Bad 22 21448" xfId="0"/>
    <cellStyle name="Bad 22 21449" xfId="0"/>
    <cellStyle name="Bad 22 21450" xfId="0"/>
    <cellStyle name="Bad 22 21451" xfId="0"/>
    <cellStyle name="Bad 22 21452" xfId="0"/>
    <cellStyle name="Bad 22 21453" xfId="0"/>
    <cellStyle name="Bad 22 21454" xfId="0"/>
    <cellStyle name="Bad 22 21455" xfId="0"/>
    <cellStyle name="Bad 22 21456" xfId="0"/>
    <cellStyle name="Bad 22 21457" xfId="0"/>
    <cellStyle name="Bad 22 21458" xfId="0"/>
    <cellStyle name="Bad 22 21459" xfId="0"/>
    <cellStyle name="Bad 22 21460" xfId="0"/>
    <cellStyle name="Bad 22 21461" xfId="0"/>
    <cellStyle name="Bad 22 21462" xfId="0"/>
    <cellStyle name="Bad 22 21463" xfId="0"/>
    <cellStyle name="Bad 22 21464" xfId="0"/>
    <cellStyle name="Bad 22 21465" xfId="0"/>
    <cellStyle name="Bad 22 21466" xfId="0"/>
    <cellStyle name="Bad 22 21467" xfId="0"/>
    <cellStyle name="Bad 22 21468" xfId="0"/>
    <cellStyle name="Bad 22 21469" xfId="0"/>
    <cellStyle name="Bad 22 21470" xfId="0"/>
    <cellStyle name="Bad 22 21471" xfId="0"/>
    <cellStyle name="Bad 22 21472" xfId="0"/>
    <cellStyle name="Bad 22 21473" xfId="0"/>
    <cellStyle name="Bad 22 21474" xfId="0"/>
    <cellStyle name="Bad 22 21475" xfId="0"/>
    <cellStyle name="Bad 22 21476" xfId="0"/>
    <cellStyle name="Bad 22 21477" xfId="0"/>
    <cellStyle name="Bad 22 21478" xfId="0"/>
    <cellStyle name="Bad 22 21479" xfId="0"/>
    <cellStyle name="Bad 22 21480" xfId="0"/>
    <cellStyle name="Bad 22 21481" xfId="0"/>
    <cellStyle name="Bad 22 21482" xfId="0"/>
    <cellStyle name="Bad 22 21483" xfId="0"/>
    <cellStyle name="Bad 22 21484" xfId="0"/>
    <cellStyle name="Bad 22 21485" xfId="0"/>
    <cellStyle name="Bad 22 21486" xfId="0"/>
    <cellStyle name="Bad 22 21487" xfId="0"/>
    <cellStyle name="Bad 22 21488" xfId="0"/>
    <cellStyle name="Bad 22 21489" xfId="0"/>
    <cellStyle name="Bad 22 21490" xfId="0"/>
    <cellStyle name="Bad 22 21491" xfId="0"/>
    <cellStyle name="Bad 22 21492" xfId="0"/>
    <cellStyle name="Bad 22 21493" xfId="0"/>
    <cellStyle name="Bad 22 21494" xfId="0"/>
    <cellStyle name="Bad 22 21495" xfId="0"/>
    <cellStyle name="Bad 22 21496" xfId="0"/>
    <cellStyle name="Bad 22 21497" xfId="0"/>
    <cellStyle name="Bad 22 21498" xfId="0"/>
    <cellStyle name="Bad 22 21499" xfId="0"/>
    <cellStyle name="Bad 22 21500" xfId="0"/>
    <cellStyle name="Bad 22 21501" xfId="0"/>
    <cellStyle name="Bad 22 21502" xfId="0"/>
    <cellStyle name="Bad 22 21503" xfId="0"/>
    <cellStyle name="Bad 22 21504" xfId="0"/>
    <cellStyle name="Bad 22 21505" xfId="0"/>
    <cellStyle name="Bad 22 21506" xfId="0"/>
    <cellStyle name="Bad 22 21507" xfId="0"/>
    <cellStyle name="Bad 22 21508" xfId="0"/>
    <cellStyle name="Bad 22 21509" xfId="0"/>
    <cellStyle name="Bad 22 21510" xfId="0"/>
    <cellStyle name="Bad 22 21511" xfId="0"/>
    <cellStyle name="Bad 22 21512" xfId="0"/>
    <cellStyle name="Bad 22 21513" xfId="0"/>
    <cellStyle name="Bad 22 21514" xfId="0"/>
    <cellStyle name="Bad 22 21515" xfId="0"/>
    <cellStyle name="Bad 22 21516" xfId="0"/>
    <cellStyle name="Bad 22 21517" xfId="0"/>
    <cellStyle name="Bad 22 21518" xfId="0"/>
    <cellStyle name="Bad 22 21519" xfId="0"/>
    <cellStyle name="Bad 22 21520" xfId="0"/>
    <cellStyle name="Bad 22 21521" xfId="0"/>
    <cellStyle name="Bad 22 21522" xfId="0"/>
    <cellStyle name="Bad 22 21523" xfId="0"/>
    <cellStyle name="Bad 22 21524" xfId="0"/>
    <cellStyle name="Bad 22 21525" xfId="0"/>
    <cellStyle name="Bad 22 21526" xfId="0"/>
    <cellStyle name="Bad 22 21527" xfId="0"/>
    <cellStyle name="Bad 22 21528" xfId="0"/>
    <cellStyle name="Bad 22 21529" xfId="0"/>
    <cellStyle name="Bad 22 21530" xfId="0"/>
    <cellStyle name="Bad 22 21531" xfId="0"/>
    <cellStyle name="Bad 22 21532" xfId="0"/>
    <cellStyle name="Bad 22 21533" xfId="0"/>
    <cellStyle name="Bad 22 21534" xfId="0"/>
    <cellStyle name="Bad 22 21535" xfId="0"/>
    <cellStyle name="Bad 22 21536" xfId="0"/>
    <cellStyle name="Bad 22 21537" xfId="0"/>
    <cellStyle name="Bad 22 21538" xfId="0"/>
    <cellStyle name="Bad 22 21539" xfId="0"/>
    <cellStyle name="Bad 22 21540" xfId="0"/>
    <cellStyle name="Bad 22 21541" xfId="0"/>
    <cellStyle name="Bad 22 21542" xfId="0"/>
    <cellStyle name="Bad 22 21543" xfId="0"/>
    <cellStyle name="Bad 22 21544" xfId="0"/>
    <cellStyle name="Bad 22 21545" xfId="0"/>
    <cellStyle name="Bad 22 21546" xfId="0"/>
    <cellStyle name="Bad 22 21547" xfId="0"/>
    <cellStyle name="Bad 22 21548" xfId="0"/>
    <cellStyle name="Bad 22 21549" xfId="0"/>
    <cellStyle name="Bad 22 21550" xfId="0"/>
    <cellStyle name="Bad 22 21551" xfId="0"/>
    <cellStyle name="Bad 22 21552" xfId="0"/>
    <cellStyle name="Bad 22 21553" xfId="0"/>
    <cellStyle name="Bad 22 21554" xfId="0"/>
    <cellStyle name="Bad 22 21555" xfId="0"/>
    <cellStyle name="Bad 22 21556" xfId="0"/>
    <cellStyle name="Bad 22 21557" xfId="0"/>
    <cellStyle name="Bad 22 21558" xfId="0"/>
    <cellStyle name="Bad 22 21559" xfId="0"/>
    <cellStyle name="Bad 22 21560" xfId="0"/>
    <cellStyle name="Bad 22 21561" xfId="0"/>
    <cellStyle name="Bad 22 21562" xfId="0"/>
    <cellStyle name="Bad 22 21563" xfId="0"/>
    <cellStyle name="Bad 22 21564" xfId="0"/>
    <cellStyle name="Bad 22 21565" xfId="0"/>
    <cellStyle name="Bad 22 21566" xfId="0"/>
    <cellStyle name="Bad 22 21567" xfId="0"/>
    <cellStyle name="Bad 22 21568" xfId="0"/>
    <cellStyle name="Bad 22 21569" xfId="0"/>
    <cellStyle name="Bad 22 21570" xfId="0"/>
    <cellStyle name="Bad 22 21571" xfId="0"/>
    <cellStyle name="Bad 22 21572" xfId="0"/>
    <cellStyle name="Bad 22 21573" xfId="0"/>
    <cellStyle name="Bad 22 21574" xfId="0"/>
    <cellStyle name="Bad 22 21575" xfId="0"/>
    <cellStyle name="Bad 22 21576" xfId="0"/>
    <cellStyle name="Bad 22 21577" xfId="0"/>
    <cellStyle name="Bad 22 21578" xfId="0"/>
    <cellStyle name="Bad 22 21579" xfId="0"/>
    <cellStyle name="Bad 22 21580" xfId="0"/>
    <cellStyle name="Bad 22 21581" xfId="0"/>
    <cellStyle name="Bad 22 21582" xfId="0"/>
    <cellStyle name="Bad 22 21583" xfId="0"/>
    <cellStyle name="Bad 22 21584" xfId="0"/>
    <cellStyle name="Bad 22 21585" xfId="0"/>
    <cellStyle name="Bad 22 21586" xfId="0"/>
    <cellStyle name="Bad 22 21587" xfId="0"/>
    <cellStyle name="Bad 22 21588" xfId="0"/>
    <cellStyle name="Bad 22 21589" xfId="0"/>
    <cellStyle name="Bad 22 21590" xfId="0"/>
    <cellStyle name="Bad 22 21591" xfId="0"/>
    <cellStyle name="Bad 22 21592" xfId="0"/>
    <cellStyle name="Bad 22 21593" xfId="0"/>
    <cellStyle name="Bad 22 21594" xfId="0"/>
    <cellStyle name="Bad 22 21595" xfId="0"/>
    <cellStyle name="Bad 22 21596" xfId="0"/>
    <cellStyle name="Bad 22 21597" xfId="0"/>
    <cellStyle name="Bad 22 21598" xfId="0"/>
    <cellStyle name="Bad 22 21599" xfId="0"/>
    <cellStyle name="Bad 22 21600" xfId="0"/>
    <cellStyle name="Bad 22 21601" xfId="0"/>
    <cellStyle name="Bad 22 21602" xfId="0"/>
    <cellStyle name="Bad 22 21603" xfId="0"/>
    <cellStyle name="Bad 22 21604" xfId="0"/>
    <cellStyle name="Bad 22 21605" xfId="0"/>
    <cellStyle name="Bad 22 21606" xfId="0"/>
    <cellStyle name="Bad 22 21607" xfId="0"/>
    <cellStyle name="Bad 22 21608" xfId="0"/>
    <cellStyle name="Bad 22 21609" xfId="0"/>
    <cellStyle name="Bad 22 21610" xfId="0"/>
    <cellStyle name="Bad 22 21611" xfId="0"/>
    <cellStyle name="Bad 22 21612" xfId="0"/>
    <cellStyle name="Bad 22 21613" xfId="0"/>
    <cellStyle name="Bad 22 21614" xfId="0"/>
    <cellStyle name="Bad 22 21615" xfId="0"/>
    <cellStyle name="Bad 22 21616" xfId="0"/>
    <cellStyle name="Bad 22 21617" xfId="0"/>
    <cellStyle name="Bad 22 21618" xfId="0"/>
    <cellStyle name="Bad 22 21619" xfId="0"/>
    <cellStyle name="Bad 22 21620" xfId="0"/>
    <cellStyle name="Bad 22 21621" xfId="0"/>
    <cellStyle name="Bad 22 21622" xfId="0"/>
    <cellStyle name="Bad 22 21623" xfId="0"/>
    <cellStyle name="Bad 22 21624" xfId="0"/>
    <cellStyle name="Bad 22 21625" xfId="0"/>
    <cellStyle name="Bad 22 21626" xfId="0"/>
    <cellStyle name="Bad 22 21627" xfId="0"/>
    <cellStyle name="Bad 22 21628" xfId="0"/>
    <cellStyle name="Bad 22 21629" xfId="0"/>
    <cellStyle name="Bad 22 21630" xfId="0"/>
    <cellStyle name="Bad 22 21631" xfId="0"/>
    <cellStyle name="Bad 22 21632" xfId="0"/>
    <cellStyle name="Bad 22 21633" xfId="0"/>
    <cellStyle name="Bad 22 21634" xfId="0"/>
    <cellStyle name="Bad 22 21635" xfId="0"/>
    <cellStyle name="Bad 22 21636" xfId="0"/>
    <cellStyle name="Bad 22 21637" xfId="0"/>
    <cellStyle name="Bad 22 21638" xfId="0"/>
    <cellStyle name="Bad 22 21639" xfId="0"/>
    <cellStyle name="Bad 22 21640" xfId="0"/>
    <cellStyle name="Bad 22 21641" xfId="0"/>
    <cellStyle name="Bad 22 21642" xfId="0"/>
    <cellStyle name="Bad 22 21643" xfId="0"/>
    <cellStyle name="Bad 22 21644" xfId="0"/>
    <cellStyle name="Bad 22 21645" xfId="0"/>
    <cellStyle name="Bad 22 21646" xfId="0"/>
    <cellStyle name="Bad 22 21647" xfId="0"/>
    <cellStyle name="Bad 22 21648" xfId="0"/>
    <cellStyle name="Bad 22 21649" xfId="0"/>
    <cellStyle name="Bad 22 21650" xfId="0"/>
    <cellStyle name="Bad 22 21651" xfId="0"/>
    <cellStyle name="Bad 22 21652" xfId="0"/>
    <cellStyle name="Bad 22 21653" xfId="0"/>
    <cellStyle name="Bad 22 21654" xfId="0"/>
    <cellStyle name="Bad 22 21655" xfId="0"/>
    <cellStyle name="Bad 22 21656" xfId="0"/>
    <cellStyle name="Bad 22 21657" xfId="0"/>
    <cellStyle name="Bad 22 21658" xfId="0"/>
    <cellStyle name="Bad 22 21659" xfId="0"/>
    <cellStyle name="Bad 22 21660" xfId="0"/>
    <cellStyle name="Bad 22 21661" xfId="0"/>
    <cellStyle name="Bad 22 21662" xfId="0"/>
    <cellStyle name="Bad 22 21663" xfId="0"/>
    <cellStyle name="Bad 22 21664" xfId="0"/>
    <cellStyle name="Bad 22 21665" xfId="0"/>
    <cellStyle name="Bad 22 21666" xfId="0"/>
    <cellStyle name="Bad 22 21667" xfId="0"/>
    <cellStyle name="Bad 22 21668" xfId="0"/>
    <cellStyle name="Bad 22 21669" xfId="0"/>
    <cellStyle name="Bad 22 21670" xfId="0"/>
    <cellStyle name="Bad 22 21671" xfId="0"/>
    <cellStyle name="Bad 22 21672" xfId="0"/>
    <cellStyle name="Bad 22 21673" xfId="0"/>
    <cellStyle name="Bad 22 21674" xfId="0"/>
    <cellStyle name="Bad 22 21675" xfId="0"/>
    <cellStyle name="Bad 22 21676" xfId="0"/>
    <cellStyle name="Bad 22 21677" xfId="0"/>
    <cellStyle name="Bad 22 21678" xfId="0"/>
    <cellStyle name="Bad 22 21679" xfId="0"/>
    <cellStyle name="Bad 22 21680" xfId="0"/>
    <cellStyle name="Bad 22 21681" xfId="0"/>
    <cellStyle name="Bad 22 21682" xfId="0"/>
    <cellStyle name="Bad 22 21683" xfId="0"/>
    <cellStyle name="Bad 22 21684" xfId="0"/>
    <cellStyle name="Bad 22 21685" xfId="0"/>
    <cellStyle name="Bad 22 21686" xfId="0"/>
    <cellStyle name="Bad 22 21687" xfId="0"/>
    <cellStyle name="Bad 22 21688" xfId="0"/>
    <cellStyle name="Bad 22 21689" xfId="0"/>
    <cellStyle name="Bad 22 21690" xfId="0"/>
    <cellStyle name="Bad 22 21691" xfId="0"/>
    <cellStyle name="Bad 22 21692" xfId="0"/>
    <cellStyle name="Bad 22 21693" xfId="0"/>
    <cellStyle name="Bad 22 21694" xfId="0"/>
    <cellStyle name="Bad 22 21695" xfId="0"/>
    <cellStyle name="Bad 22 21696" xfId="0"/>
    <cellStyle name="Bad 22 21697" xfId="0"/>
    <cellStyle name="Bad 22 21698" xfId="0"/>
    <cellStyle name="Bad 22 21699" xfId="0"/>
    <cellStyle name="Bad 22 21700" xfId="0"/>
    <cellStyle name="Bad 22 21701" xfId="0"/>
    <cellStyle name="Bad 22 21702" xfId="0"/>
    <cellStyle name="Bad 22 21703" xfId="0"/>
    <cellStyle name="Bad 22 21704" xfId="0"/>
    <cellStyle name="Bad 22 21705" xfId="0"/>
    <cellStyle name="Bad 22 21706" xfId="0"/>
    <cellStyle name="Bad 22 21707" xfId="0"/>
    <cellStyle name="Bad 22 21708" xfId="0"/>
    <cellStyle name="Bad 22 21709" xfId="0"/>
    <cellStyle name="Bad 22 21710" xfId="0"/>
    <cellStyle name="Bad 22 21711" xfId="0"/>
    <cellStyle name="Bad 22 21712" xfId="0"/>
    <cellStyle name="Bad 22 21713" xfId="0"/>
    <cellStyle name="Bad 22 21714" xfId="0"/>
    <cellStyle name="Bad 22 21715" xfId="0"/>
    <cellStyle name="Bad 22 21716" xfId="0"/>
    <cellStyle name="Bad 22 21717" xfId="0"/>
    <cellStyle name="Bad 22 21718" xfId="0"/>
    <cellStyle name="Bad 22 21719" xfId="0"/>
    <cellStyle name="Bad 22 21720" xfId="0"/>
    <cellStyle name="Bad 22 21721" xfId="0"/>
    <cellStyle name="Bad 22 21722" xfId="0"/>
    <cellStyle name="Bad 22 21723" xfId="0"/>
    <cellStyle name="Bad 22 21724" xfId="0"/>
    <cellStyle name="Bad 22 21725" xfId="0"/>
    <cellStyle name="Bad 22 21726" xfId="0"/>
    <cellStyle name="Bad 22 21727" xfId="0"/>
    <cellStyle name="Bad 22 21728" xfId="0"/>
    <cellStyle name="Bad 22 21729" xfId="0"/>
    <cellStyle name="Bad 22 21730" xfId="0"/>
    <cellStyle name="Bad 22 21731" xfId="0"/>
    <cellStyle name="Bad 22 21732" xfId="0"/>
    <cellStyle name="Bad 22 21733" xfId="0"/>
    <cellStyle name="Bad 22 21734" xfId="0"/>
    <cellStyle name="Bad 220" xfId="0"/>
    <cellStyle name="Bad 220 21735" xfId="0"/>
    <cellStyle name="Bad 220 21736" xfId="0"/>
    <cellStyle name="Bad 220 21737" xfId="0"/>
    <cellStyle name="Bad 220 21738" xfId="0"/>
    <cellStyle name="Bad 220 21739" xfId="0"/>
    <cellStyle name="Bad 220 21740" xfId="0"/>
    <cellStyle name="Bad 220 21741" xfId="0"/>
    <cellStyle name="Bad 220 21742" xfId="0"/>
    <cellStyle name="Bad 220 21743" xfId="0"/>
    <cellStyle name="Bad 220 21744" xfId="0"/>
    <cellStyle name="Bad 220 21745" xfId="0"/>
    <cellStyle name="Bad 220 21746" xfId="0"/>
    <cellStyle name="Bad 220 21747" xfId="0"/>
    <cellStyle name="Bad 220 21748" xfId="0"/>
    <cellStyle name="Bad 220 21749" xfId="0"/>
    <cellStyle name="Bad 220 21750" xfId="0"/>
    <cellStyle name="Bad 220 21751" xfId="0"/>
    <cellStyle name="Bad 220 21752" xfId="0"/>
    <cellStyle name="Bad 220 21753" xfId="0"/>
    <cellStyle name="Bad 220 21754" xfId="0"/>
    <cellStyle name="Bad 220 21755" xfId="0"/>
    <cellStyle name="Bad 220 21756" xfId="0"/>
    <cellStyle name="Bad 220 21757" xfId="0"/>
    <cellStyle name="Bad 220 21758" xfId="0"/>
    <cellStyle name="Bad 220 21759" xfId="0"/>
    <cellStyle name="Bad 220 21760" xfId="0"/>
    <cellStyle name="Bad 220 21761" xfId="0"/>
    <cellStyle name="Bad 220 21762" xfId="0"/>
    <cellStyle name="Bad 220 21763" xfId="0"/>
    <cellStyle name="Bad 220 21764" xfId="0"/>
    <cellStyle name="Bad 220 21765" xfId="0"/>
    <cellStyle name="Bad 220 21766" xfId="0"/>
    <cellStyle name="Bad 220 21767" xfId="0"/>
    <cellStyle name="Bad 220 21768" xfId="0"/>
    <cellStyle name="Bad 220 21769" xfId="0"/>
    <cellStyle name="Bad 220 21770" xfId="0"/>
    <cellStyle name="Bad 220 21771" xfId="0"/>
    <cellStyle name="Bad 220 21772" xfId="0"/>
    <cellStyle name="Bad 220 21773" xfId="0"/>
    <cellStyle name="Bad 220 21774" xfId="0"/>
    <cellStyle name="Bad 220 21775" xfId="0"/>
    <cellStyle name="Bad 220 21776" xfId="0"/>
    <cellStyle name="Bad 220 21777" xfId="0"/>
    <cellStyle name="Bad 220 21778" xfId="0"/>
    <cellStyle name="Bad 220 21779" xfId="0"/>
    <cellStyle name="Bad 220 21780" xfId="0"/>
    <cellStyle name="Bad 220 21781" xfId="0"/>
    <cellStyle name="Bad 220 21782" xfId="0"/>
    <cellStyle name="Bad 220 21783" xfId="0"/>
    <cellStyle name="Bad 220 21784" xfId="0"/>
    <cellStyle name="Bad 220 21785" xfId="0"/>
    <cellStyle name="Bad 220 21786" xfId="0"/>
    <cellStyle name="Bad 220 21787" xfId="0"/>
    <cellStyle name="Bad 220 21788" xfId="0"/>
    <cellStyle name="Bad 220 21789" xfId="0"/>
    <cellStyle name="Bad 220 21790" xfId="0"/>
    <cellStyle name="Bad 220 21791" xfId="0"/>
    <cellStyle name="Bad 220 21792" xfId="0"/>
    <cellStyle name="Bad 220 21793" xfId="0"/>
    <cellStyle name="Bad 220 21794" xfId="0"/>
    <cellStyle name="Bad 220 21795" xfId="0"/>
    <cellStyle name="Bad 220 21796" xfId="0"/>
    <cellStyle name="Bad 220 21797" xfId="0"/>
    <cellStyle name="Bad 220 21798" xfId="0"/>
    <cellStyle name="Bad 220 21799" xfId="0"/>
    <cellStyle name="Bad 220 21800" xfId="0"/>
    <cellStyle name="Bad 220 21801" xfId="0"/>
    <cellStyle name="Bad 220 21802" xfId="0"/>
    <cellStyle name="Bad 220 21803" xfId="0"/>
    <cellStyle name="Bad 220 21804" xfId="0"/>
    <cellStyle name="Bad 220 21805" xfId="0"/>
    <cellStyle name="Bad 220 21806" xfId="0"/>
    <cellStyle name="Bad 220 21807" xfId="0"/>
    <cellStyle name="Bad 220 21808" xfId="0"/>
    <cellStyle name="Bad 221" xfId="0"/>
    <cellStyle name="Bad 221 21809" xfId="0"/>
    <cellStyle name="Bad 221 21810" xfId="0"/>
    <cellStyle name="Bad 221 21811" xfId="0"/>
    <cellStyle name="Bad 221 21812" xfId="0"/>
    <cellStyle name="Bad 221 21813" xfId="0"/>
    <cellStyle name="Bad 221 21814" xfId="0"/>
    <cellStyle name="Bad 221 21815" xfId="0"/>
    <cellStyle name="Bad 221 21816" xfId="0"/>
    <cellStyle name="Bad 221 21817" xfId="0"/>
    <cellStyle name="Bad 221 21818" xfId="0"/>
    <cellStyle name="Bad 221 21819" xfId="0"/>
    <cellStyle name="Bad 221 21820" xfId="0"/>
    <cellStyle name="Bad 221 21821" xfId="0"/>
    <cellStyle name="Bad 221 21822" xfId="0"/>
    <cellStyle name="Bad 221 21823" xfId="0"/>
    <cellStyle name="Bad 221 21824" xfId="0"/>
    <cellStyle name="Bad 221 21825" xfId="0"/>
    <cellStyle name="Bad 221 21826" xfId="0"/>
    <cellStyle name="Bad 221 21827" xfId="0"/>
    <cellStyle name="Bad 221 21828" xfId="0"/>
    <cellStyle name="Bad 221 21829" xfId="0"/>
    <cellStyle name="Bad 221 21830" xfId="0"/>
    <cellStyle name="Bad 221 21831" xfId="0"/>
    <cellStyle name="Bad 221 21832" xfId="0"/>
    <cellStyle name="Bad 221 21833" xfId="0"/>
    <cellStyle name="Bad 221 21834" xfId="0"/>
    <cellStyle name="Bad 221 21835" xfId="0"/>
    <cellStyle name="Bad 221 21836" xfId="0"/>
    <cellStyle name="Bad 221 21837" xfId="0"/>
    <cellStyle name="Bad 221 21838" xfId="0"/>
    <cellStyle name="Bad 221 21839" xfId="0"/>
    <cellStyle name="Bad 221 21840" xfId="0"/>
    <cellStyle name="Bad 221 21841" xfId="0"/>
    <cellStyle name="Bad 221 21842" xfId="0"/>
    <cellStyle name="Bad 221 21843" xfId="0"/>
    <cellStyle name="Bad 221 21844" xfId="0"/>
    <cellStyle name="Bad 221 21845" xfId="0"/>
    <cellStyle name="Bad 221 21846" xfId="0"/>
    <cellStyle name="Bad 221 21847" xfId="0"/>
    <cellStyle name="Bad 221 21848" xfId="0"/>
    <cellStyle name="Bad 221 21849" xfId="0"/>
    <cellStyle name="Bad 221 21850" xfId="0"/>
    <cellStyle name="Bad 221 21851" xfId="0"/>
    <cellStyle name="Bad 221 21852" xfId="0"/>
    <cellStyle name="Bad 221 21853" xfId="0"/>
    <cellStyle name="Bad 221 21854" xfId="0"/>
    <cellStyle name="Bad 221 21855" xfId="0"/>
    <cellStyle name="Bad 221 21856" xfId="0"/>
    <cellStyle name="Bad 221 21857" xfId="0"/>
    <cellStyle name="Bad 221 21858" xfId="0"/>
    <cellStyle name="Bad 221 21859" xfId="0"/>
    <cellStyle name="Bad 221 21860" xfId="0"/>
    <cellStyle name="Bad 221 21861" xfId="0"/>
    <cellStyle name="Bad 221 21862" xfId="0"/>
    <cellStyle name="Bad 221 21863" xfId="0"/>
    <cellStyle name="Bad 221 21864" xfId="0"/>
    <cellStyle name="Bad 221 21865" xfId="0"/>
    <cellStyle name="Bad 221 21866" xfId="0"/>
    <cellStyle name="Bad 221 21867" xfId="0"/>
    <cellStyle name="Bad 221 21868" xfId="0"/>
    <cellStyle name="Bad 221 21869" xfId="0"/>
    <cellStyle name="Bad 221 21870" xfId="0"/>
    <cellStyle name="Bad 221 21871" xfId="0"/>
    <cellStyle name="Bad 221 21872" xfId="0"/>
    <cellStyle name="Bad 221 21873" xfId="0"/>
    <cellStyle name="Bad 221 21874" xfId="0"/>
    <cellStyle name="Bad 221 21875" xfId="0"/>
    <cellStyle name="Bad 221 21876" xfId="0"/>
    <cellStyle name="Bad 221 21877" xfId="0"/>
    <cellStyle name="Bad 221 21878" xfId="0"/>
    <cellStyle name="Bad 221 21879" xfId="0"/>
    <cellStyle name="Bad 221 21880" xfId="0"/>
    <cellStyle name="Bad 221 21881" xfId="0"/>
    <cellStyle name="Bad 221 21882" xfId="0"/>
    <cellStyle name="Bad 222" xfId="0"/>
    <cellStyle name="Bad 222 21883" xfId="0"/>
    <cellStyle name="Bad 222 21884" xfId="0"/>
    <cellStyle name="Bad 222 21885" xfId="0"/>
    <cellStyle name="Bad 222 21886" xfId="0"/>
    <cellStyle name="Bad 222 21887" xfId="0"/>
    <cellStyle name="Bad 222 21888" xfId="0"/>
    <cellStyle name="Bad 222 21889" xfId="0"/>
    <cellStyle name="Bad 222 21890" xfId="0"/>
    <cellStyle name="Bad 222 21891" xfId="0"/>
    <cellStyle name="Bad 222 21892" xfId="0"/>
    <cellStyle name="Bad 222 21893" xfId="0"/>
    <cellStyle name="Bad 222 21894" xfId="0"/>
    <cellStyle name="Bad 222 21895" xfId="0"/>
    <cellStyle name="Bad 222 21896" xfId="0"/>
    <cellStyle name="Bad 222 21897" xfId="0"/>
    <cellStyle name="Bad 222 21898" xfId="0"/>
    <cellStyle name="Bad 222 21899" xfId="0"/>
    <cellStyle name="Bad 222 21900" xfId="0"/>
    <cellStyle name="Bad 222 21901" xfId="0"/>
    <cellStyle name="Bad 222 21902" xfId="0"/>
    <cellStyle name="Bad 222 21903" xfId="0"/>
    <cellStyle name="Bad 222 21904" xfId="0"/>
    <cellStyle name="Bad 222 21905" xfId="0"/>
    <cellStyle name="Bad 222 21906" xfId="0"/>
    <cellStyle name="Bad 222 21907" xfId="0"/>
    <cellStyle name="Bad 222 21908" xfId="0"/>
    <cellStyle name="Bad 222 21909" xfId="0"/>
    <cellStyle name="Bad 222 21910" xfId="0"/>
    <cellStyle name="Bad 222 21911" xfId="0"/>
    <cellStyle name="Bad 222 21912" xfId="0"/>
    <cellStyle name="Bad 222 21913" xfId="0"/>
    <cellStyle name="Bad 222 21914" xfId="0"/>
    <cellStyle name="Bad 222 21915" xfId="0"/>
    <cellStyle name="Bad 222 21916" xfId="0"/>
    <cellStyle name="Bad 222 21917" xfId="0"/>
    <cellStyle name="Bad 222 21918" xfId="0"/>
    <cellStyle name="Bad 222 21919" xfId="0"/>
    <cellStyle name="Bad 222 21920" xfId="0"/>
    <cellStyle name="Bad 222 21921" xfId="0"/>
    <cellStyle name="Bad 222 21922" xfId="0"/>
    <cellStyle name="Bad 222 21923" xfId="0"/>
    <cellStyle name="Bad 222 21924" xfId="0"/>
    <cellStyle name="Bad 222 21925" xfId="0"/>
    <cellStyle name="Bad 222 21926" xfId="0"/>
    <cellStyle name="Bad 222 21927" xfId="0"/>
    <cellStyle name="Bad 222 21928" xfId="0"/>
    <cellStyle name="Bad 222 21929" xfId="0"/>
    <cellStyle name="Bad 222 21930" xfId="0"/>
    <cellStyle name="Bad 222 21931" xfId="0"/>
    <cellStyle name="Bad 222 21932" xfId="0"/>
    <cellStyle name="Bad 222 21933" xfId="0"/>
    <cellStyle name="Bad 222 21934" xfId="0"/>
    <cellStyle name="Bad 222 21935" xfId="0"/>
    <cellStyle name="Bad 222 21936" xfId="0"/>
    <cellStyle name="Bad 222 21937" xfId="0"/>
    <cellStyle name="Bad 222 21938" xfId="0"/>
    <cellStyle name="Bad 222 21939" xfId="0"/>
    <cellStyle name="Bad 222 21940" xfId="0"/>
    <cellStyle name="Bad 222 21941" xfId="0"/>
    <cellStyle name="Bad 222 21942" xfId="0"/>
    <cellStyle name="Bad 222 21943" xfId="0"/>
    <cellStyle name="Bad 222 21944" xfId="0"/>
    <cellStyle name="Bad 222 21945" xfId="0"/>
    <cellStyle name="Bad 222 21946" xfId="0"/>
    <cellStyle name="Bad 222 21947" xfId="0"/>
    <cellStyle name="Bad 222 21948" xfId="0"/>
    <cellStyle name="Bad 222 21949" xfId="0"/>
    <cellStyle name="Bad 222 21950" xfId="0"/>
    <cellStyle name="Bad 222 21951" xfId="0"/>
    <cellStyle name="Bad 222 21952" xfId="0"/>
    <cellStyle name="Bad 222 21953" xfId="0"/>
    <cellStyle name="Bad 222 21954" xfId="0"/>
    <cellStyle name="Bad 222 21955" xfId="0"/>
    <cellStyle name="Bad 222 21956" xfId="0"/>
    <cellStyle name="Bad 223" xfId="0"/>
    <cellStyle name="Bad 223 21957" xfId="0"/>
    <cellStyle name="Bad 223 21958" xfId="0"/>
    <cellStyle name="Bad 223 21959" xfId="0"/>
    <cellStyle name="Bad 223 21960" xfId="0"/>
    <cellStyle name="Bad 223 21961" xfId="0"/>
    <cellStyle name="Bad 223 21962" xfId="0"/>
    <cellStyle name="Bad 223 21963" xfId="0"/>
    <cellStyle name="Bad 223 21964" xfId="0"/>
    <cellStyle name="Bad 223 21965" xfId="0"/>
    <cellStyle name="Bad 223 21966" xfId="0"/>
    <cellStyle name="Bad 223 21967" xfId="0"/>
    <cellStyle name="Bad 223 21968" xfId="0"/>
    <cellStyle name="Bad 223 21969" xfId="0"/>
    <cellStyle name="Bad 223 21970" xfId="0"/>
    <cellStyle name="Bad 223 21971" xfId="0"/>
    <cellStyle name="Bad 223 21972" xfId="0"/>
    <cellStyle name="Bad 223 21973" xfId="0"/>
    <cellStyle name="Bad 223 21974" xfId="0"/>
    <cellStyle name="Bad 223 21975" xfId="0"/>
    <cellStyle name="Bad 223 21976" xfId="0"/>
    <cellStyle name="Bad 223 21977" xfId="0"/>
    <cellStyle name="Bad 223 21978" xfId="0"/>
    <cellStyle name="Bad 223 21979" xfId="0"/>
    <cellStyle name="Bad 223 21980" xfId="0"/>
    <cellStyle name="Bad 223 21981" xfId="0"/>
    <cellStyle name="Bad 223 21982" xfId="0"/>
    <cellStyle name="Bad 223 21983" xfId="0"/>
    <cellStyle name="Bad 223 21984" xfId="0"/>
    <cellStyle name="Bad 223 21985" xfId="0"/>
    <cellStyle name="Bad 223 21986" xfId="0"/>
    <cellStyle name="Bad 223 21987" xfId="0"/>
    <cellStyle name="Bad 223 21988" xfId="0"/>
    <cellStyle name="Bad 223 21989" xfId="0"/>
    <cellStyle name="Bad 223 21990" xfId="0"/>
    <cellStyle name="Bad 223 21991" xfId="0"/>
    <cellStyle name="Bad 223 21992" xfId="0"/>
    <cellStyle name="Bad 223 21993" xfId="0"/>
    <cellStyle name="Bad 223 21994" xfId="0"/>
    <cellStyle name="Bad 223 21995" xfId="0"/>
    <cellStyle name="Bad 223 21996" xfId="0"/>
    <cellStyle name="Bad 223 21997" xfId="0"/>
    <cellStyle name="Bad 223 21998" xfId="0"/>
    <cellStyle name="Bad 223 21999" xfId="0"/>
    <cellStyle name="Bad 223 22000" xfId="0"/>
    <cellStyle name="Bad 223 22001" xfId="0"/>
    <cellStyle name="Bad 223 22002" xfId="0"/>
    <cellStyle name="Bad 223 22003" xfId="0"/>
    <cellStyle name="Bad 223 22004" xfId="0"/>
    <cellStyle name="Bad 223 22005" xfId="0"/>
    <cellStyle name="Bad 223 22006" xfId="0"/>
    <cellStyle name="Bad 223 22007" xfId="0"/>
    <cellStyle name="Bad 223 22008" xfId="0"/>
    <cellStyle name="Bad 223 22009" xfId="0"/>
    <cellStyle name="Bad 223 22010" xfId="0"/>
    <cellStyle name="Bad 223 22011" xfId="0"/>
    <cellStyle name="Bad 223 22012" xfId="0"/>
    <cellStyle name="Bad 223 22013" xfId="0"/>
    <cellStyle name="Bad 223 22014" xfId="0"/>
    <cellStyle name="Bad 223 22015" xfId="0"/>
    <cellStyle name="Bad 223 22016" xfId="0"/>
    <cellStyle name="Bad 223 22017" xfId="0"/>
    <cellStyle name="Bad 223 22018" xfId="0"/>
    <cellStyle name="Bad 223 22019" xfId="0"/>
    <cellStyle name="Bad 223 22020" xfId="0"/>
    <cellStyle name="Bad 223 22021" xfId="0"/>
    <cellStyle name="Bad 223 22022" xfId="0"/>
    <cellStyle name="Bad 223 22023" xfId="0"/>
    <cellStyle name="Bad 223 22024" xfId="0"/>
    <cellStyle name="Bad 223 22025" xfId="0"/>
    <cellStyle name="Bad 223 22026" xfId="0"/>
    <cellStyle name="Bad 223 22027" xfId="0"/>
    <cellStyle name="Bad 223 22028" xfId="0"/>
    <cellStyle name="Bad 223 22029" xfId="0"/>
    <cellStyle name="Bad 223 22030" xfId="0"/>
    <cellStyle name="Bad 224" xfId="0"/>
    <cellStyle name="Bad 224 22031" xfId="0"/>
    <cellStyle name="Bad 224 22032" xfId="0"/>
    <cellStyle name="Bad 224 22033" xfId="0"/>
    <cellStyle name="Bad 224 22034" xfId="0"/>
    <cellStyle name="Bad 224 22035" xfId="0"/>
    <cellStyle name="Bad 224 22036" xfId="0"/>
    <cellStyle name="Bad 224 22037" xfId="0"/>
    <cellStyle name="Bad 224 22038" xfId="0"/>
    <cellStyle name="Bad 224 22039" xfId="0"/>
    <cellStyle name="Bad 224 22040" xfId="0"/>
    <cellStyle name="Bad 224 22041" xfId="0"/>
    <cellStyle name="Bad 224 22042" xfId="0"/>
    <cellStyle name="Bad 224 22043" xfId="0"/>
    <cellStyle name="Bad 224 22044" xfId="0"/>
    <cellStyle name="Bad 224 22045" xfId="0"/>
    <cellStyle name="Bad 224 22046" xfId="0"/>
    <cellStyle name="Bad 224 22047" xfId="0"/>
    <cellStyle name="Bad 224 22048" xfId="0"/>
    <cellStyle name="Bad 224 22049" xfId="0"/>
    <cellStyle name="Bad 224 22050" xfId="0"/>
    <cellStyle name="Bad 224 22051" xfId="0"/>
    <cellStyle name="Bad 224 22052" xfId="0"/>
    <cellStyle name="Bad 224 22053" xfId="0"/>
    <cellStyle name="Bad 224 22054" xfId="0"/>
    <cellStyle name="Bad 224 22055" xfId="0"/>
    <cellStyle name="Bad 224 22056" xfId="0"/>
    <cellStyle name="Bad 224 22057" xfId="0"/>
    <cellStyle name="Bad 224 22058" xfId="0"/>
    <cellStyle name="Bad 224 22059" xfId="0"/>
    <cellStyle name="Bad 224 22060" xfId="0"/>
    <cellStyle name="Bad 224 22061" xfId="0"/>
    <cellStyle name="Bad 224 22062" xfId="0"/>
    <cellStyle name="Bad 224 22063" xfId="0"/>
    <cellStyle name="Bad 224 22064" xfId="0"/>
    <cellStyle name="Bad 224 22065" xfId="0"/>
    <cellStyle name="Bad 224 22066" xfId="0"/>
    <cellStyle name="Bad 224 22067" xfId="0"/>
    <cellStyle name="Bad 224 22068" xfId="0"/>
    <cellStyle name="Bad 224 22069" xfId="0"/>
    <cellStyle name="Bad 224 22070" xfId="0"/>
    <cellStyle name="Bad 224 22071" xfId="0"/>
    <cellStyle name="Bad 224 22072" xfId="0"/>
    <cellStyle name="Bad 224 22073" xfId="0"/>
    <cellStyle name="Bad 224 22074" xfId="0"/>
    <cellStyle name="Bad 224 22075" xfId="0"/>
    <cellStyle name="Bad 224 22076" xfId="0"/>
    <cellStyle name="Bad 224 22077" xfId="0"/>
    <cellStyle name="Bad 224 22078" xfId="0"/>
    <cellStyle name="Bad 224 22079" xfId="0"/>
    <cellStyle name="Bad 224 22080" xfId="0"/>
    <cellStyle name="Bad 224 22081" xfId="0"/>
    <cellStyle name="Bad 224 22082" xfId="0"/>
    <cellStyle name="Bad 224 22083" xfId="0"/>
    <cellStyle name="Bad 224 22084" xfId="0"/>
    <cellStyle name="Bad 224 22085" xfId="0"/>
    <cellStyle name="Bad 224 22086" xfId="0"/>
    <cellStyle name="Bad 224 22087" xfId="0"/>
    <cellStyle name="Bad 224 22088" xfId="0"/>
    <cellStyle name="Bad 224 22089" xfId="0"/>
    <cellStyle name="Bad 224 22090" xfId="0"/>
    <cellStyle name="Bad 224 22091" xfId="0"/>
    <cellStyle name="Bad 224 22092" xfId="0"/>
    <cellStyle name="Bad 224 22093" xfId="0"/>
    <cellStyle name="Bad 224 22094" xfId="0"/>
    <cellStyle name="Bad 224 22095" xfId="0"/>
    <cellStyle name="Bad 224 22096" xfId="0"/>
    <cellStyle name="Bad 224 22097" xfId="0"/>
    <cellStyle name="Bad 224 22098" xfId="0"/>
    <cellStyle name="Bad 224 22099" xfId="0"/>
    <cellStyle name="Bad 224 22100" xfId="0"/>
    <cellStyle name="Bad 224 22101" xfId="0"/>
    <cellStyle name="Bad 224 22102" xfId="0"/>
    <cellStyle name="Bad 224 22103" xfId="0"/>
    <cellStyle name="Bad 224 22104" xfId="0"/>
    <cellStyle name="Bad 225" xfId="0"/>
    <cellStyle name="Bad 225 22105" xfId="0"/>
    <cellStyle name="Bad 225 22106" xfId="0"/>
    <cellStyle name="Bad 225 22107" xfId="0"/>
    <cellStyle name="Bad 225 22108" xfId="0"/>
    <cellStyle name="Bad 225 22109" xfId="0"/>
    <cellStyle name="Bad 225 22110" xfId="0"/>
    <cellStyle name="Bad 225 22111" xfId="0"/>
    <cellStyle name="Bad 225 22112" xfId="0"/>
    <cellStyle name="Bad 225 22113" xfId="0"/>
    <cellStyle name="Bad 225 22114" xfId="0"/>
    <cellStyle name="Bad 225 22115" xfId="0"/>
    <cellStyle name="Bad 225 22116" xfId="0"/>
    <cellStyle name="Bad 225 22117" xfId="0"/>
    <cellStyle name="Bad 225 22118" xfId="0"/>
    <cellStyle name="Bad 225 22119" xfId="0"/>
    <cellStyle name="Bad 225 22120" xfId="0"/>
    <cellStyle name="Bad 225 22121" xfId="0"/>
    <cellStyle name="Bad 225 22122" xfId="0"/>
    <cellStyle name="Bad 225 22123" xfId="0"/>
    <cellStyle name="Bad 225 22124" xfId="0"/>
    <cellStyle name="Bad 225 22125" xfId="0"/>
    <cellStyle name="Bad 225 22126" xfId="0"/>
    <cellStyle name="Bad 225 22127" xfId="0"/>
    <cellStyle name="Bad 225 22128" xfId="0"/>
    <cellStyle name="Bad 225 22129" xfId="0"/>
    <cellStyle name="Bad 225 22130" xfId="0"/>
    <cellStyle name="Bad 225 22131" xfId="0"/>
    <cellStyle name="Bad 225 22132" xfId="0"/>
    <cellStyle name="Bad 225 22133" xfId="0"/>
    <cellStyle name="Bad 225 22134" xfId="0"/>
    <cellStyle name="Bad 225 22135" xfId="0"/>
    <cellStyle name="Bad 225 22136" xfId="0"/>
    <cellStyle name="Bad 225 22137" xfId="0"/>
    <cellStyle name="Bad 225 22138" xfId="0"/>
    <cellStyle name="Bad 225 22139" xfId="0"/>
    <cellStyle name="Bad 225 22140" xfId="0"/>
    <cellStyle name="Bad 225 22141" xfId="0"/>
    <cellStyle name="Bad 225 22142" xfId="0"/>
    <cellStyle name="Bad 225 22143" xfId="0"/>
    <cellStyle name="Bad 225 22144" xfId="0"/>
    <cellStyle name="Bad 225 22145" xfId="0"/>
    <cellStyle name="Bad 225 22146" xfId="0"/>
    <cellStyle name="Bad 225 22147" xfId="0"/>
    <cellStyle name="Bad 225 22148" xfId="0"/>
    <cellStyle name="Bad 225 22149" xfId="0"/>
    <cellStyle name="Bad 225 22150" xfId="0"/>
    <cellStyle name="Bad 225 22151" xfId="0"/>
    <cellStyle name="Bad 225 22152" xfId="0"/>
    <cellStyle name="Bad 225 22153" xfId="0"/>
    <cellStyle name="Bad 225 22154" xfId="0"/>
    <cellStyle name="Bad 225 22155" xfId="0"/>
    <cellStyle name="Bad 225 22156" xfId="0"/>
    <cellStyle name="Bad 225 22157" xfId="0"/>
    <cellStyle name="Bad 225 22158" xfId="0"/>
    <cellStyle name="Bad 225 22159" xfId="0"/>
    <cellStyle name="Bad 225 22160" xfId="0"/>
    <cellStyle name="Bad 225 22161" xfId="0"/>
    <cellStyle name="Bad 225 22162" xfId="0"/>
    <cellStyle name="Bad 225 22163" xfId="0"/>
    <cellStyle name="Bad 225 22164" xfId="0"/>
    <cellStyle name="Bad 225 22165" xfId="0"/>
    <cellStyle name="Bad 225 22166" xfId="0"/>
    <cellStyle name="Bad 225 22167" xfId="0"/>
    <cellStyle name="Bad 225 22168" xfId="0"/>
    <cellStyle name="Bad 225 22169" xfId="0"/>
    <cellStyle name="Bad 225 22170" xfId="0"/>
    <cellStyle name="Bad 225 22171" xfId="0"/>
    <cellStyle name="Bad 225 22172" xfId="0"/>
    <cellStyle name="Bad 225 22173" xfId="0"/>
    <cellStyle name="Bad 225 22174" xfId="0"/>
    <cellStyle name="Bad 225 22175" xfId="0"/>
    <cellStyle name="Bad 225 22176" xfId="0"/>
    <cellStyle name="Bad 225 22177" xfId="0"/>
    <cellStyle name="Bad 225 22178" xfId="0"/>
    <cellStyle name="Bad 226" xfId="0"/>
    <cellStyle name="Bad 226 22179" xfId="0"/>
    <cellStyle name="Bad 226 22180" xfId="0"/>
    <cellStyle name="Bad 226 22181" xfId="0"/>
    <cellStyle name="Bad 226 22182" xfId="0"/>
    <cellStyle name="Bad 226 22183" xfId="0"/>
    <cellStyle name="Bad 226 22184" xfId="0"/>
    <cellStyle name="Bad 226 22185" xfId="0"/>
    <cellStyle name="Bad 226 22186" xfId="0"/>
    <cellStyle name="Bad 226 22187" xfId="0"/>
    <cellStyle name="Bad 226 22188" xfId="0"/>
    <cellStyle name="Bad 226 22189" xfId="0"/>
    <cellStyle name="Bad 226 22190" xfId="0"/>
    <cellStyle name="Bad 226 22191" xfId="0"/>
    <cellStyle name="Bad 226 22192" xfId="0"/>
    <cellStyle name="Bad 226 22193" xfId="0"/>
    <cellStyle name="Bad 226 22194" xfId="0"/>
    <cellStyle name="Bad 226 22195" xfId="0"/>
    <cellStyle name="Bad 226 22196" xfId="0"/>
    <cellStyle name="Bad 226 22197" xfId="0"/>
    <cellStyle name="Bad 226 22198" xfId="0"/>
    <cellStyle name="Bad 226 22199" xfId="0"/>
    <cellStyle name="Bad 226 22200" xfId="0"/>
    <cellStyle name="Bad 226 22201" xfId="0"/>
    <cellStyle name="Bad 226 22202" xfId="0"/>
    <cellStyle name="Bad 226 22203" xfId="0"/>
    <cellStyle name="Bad 226 22204" xfId="0"/>
    <cellStyle name="Bad 226 22205" xfId="0"/>
    <cellStyle name="Bad 226 22206" xfId="0"/>
    <cellStyle name="Bad 226 22207" xfId="0"/>
    <cellStyle name="Bad 226 22208" xfId="0"/>
    <cellStyle name="Bad 226 22209" xfId="0"/>
    <cellStyle name="Bad 226 22210" xfId="0"/>
    <cellStyle name="Bad 226 22211" xfId="0"/>
    <cellStyle name="Bad 226 22212" xfId="0"/>
    <cellStyle name="Bad 226 22213" xfId="0"/>
    <cellStyle name="Bad 226 22214" xfId="0"/>
    <cellStyle name="Bad 226 22215" xfId="0"/>
    <cellStyle name="Bad 226 22216" xfId="0"/>
    <cellStyle name="Bad 226 22217" xfId="0"/>
    <cellStyle name="Bad 226 22218" xfId="0"/>
    <cellStyle name="Bad 226 22219" xfId="0"/>
    <cellStyle name="Bad 226 22220" xfId="0"/>
    <cellStyle name="Bad 226 22221" xfId="0"/>
    <cellStyle name="Bad 226 22222" xfId="0"/>
    <cellStyle name="Bad 226 22223" xfId="0"/>
    <cellStyle name="Bad 226 22224" xfId="0"/>
    <cellStyle name="Bad 226 22225" xfId="0"/>
    <cellStyle name="Bad 226 22226" xfId="0"/>
    <cellStyle name="Bad 226 22227" xfId="0"/>
    <cellStyle name="Bad 226 22228" xfId="0"/>
    <cellStyle name="Bad 226 22229" xfId="0"/>
    <cellStyle name="Bad 226 22230" xfId="0"/>
    <cellStyle name="Bad 226 22231" xfId="0"/>
    <cellStyle name="Bad 226 22232" xfId="0"/>
    <cellStyle name="Bad 226 22233" xfId="0"/>
    <cellStyle name="Bad 226 22234" xfId="0"/>
    <cellStyle name="Bad 226 22235" xfId="0"/>
    <cellStyle name="Bad 226 22236" xfId="0"/>
    <cellStyle name="Bad 226 22237" xfId="0"/>
    <cellStyle name="Bad 226 22238" xfId="0"/>
    <cellStyle name="Bad 226 22239" xfId="0"/>
    <cellStyle name="Bad 226 22240" xfId="0"/>
    <cellStyle name="Bad 226 22241" xfId="0"/>
    <cellStyle name="Bad 226 22242" xfId="0"/>
    <cellStyle name="Bad 226 22243" xfId="0"/>
    <cellStyle name="Bad 226 22244" xfId="0"/>
    <cellStyle name="Bad 226 22245" xfId="0"/>
    <cellStyle name="Bad 226 22246" xfId="0"/>
    <cellStyle name="Bad 226 22247" xfId="0"/>
    <cellStyle name="Bad 226 22248" xfId="0"/>
    <cellStyle name="Bad 226 22249" xfId="0"/>
    <cellStyle name="Bad 226 22250" xfId="0"/>
    <cellStyle name="Bad 226 22251" xfId="0"/>
    <cellStyle name="Bad 226 22252" xfId="0"/>
    <cellStyle name="Bad 227" xfId="0"/>
    <cellStyle name="Bad 227 22253" xfId="0"/>
    <cellStyle name="Bad 227 22254" xfId="0"/>
    <cellStyle name="Bad 227 22255" xfId="0"/>
    <cellStyle name="Bad 227 22256" xfId="0"/>
    <cellStyle name="Bad 227 22257" xfId="0"/>
    <cellStyle name="Bad 227 22258" xfId="0"/>
    <cellStyle name="Bad 227 22259" xfId="0"/>
    <cellStyle name="Bad 227 22260" xfId="0"/>
    <cellStyle name="Bad 227 22261" xfId="0"/>
    <cellStyle name="Bad 227 22262" xfId="0"/>
    <cellStyle name="Bad 227 22263" xfId="0"/>
    <cellStyle name="Bad 227 22264" xfId="0"/>
    <cellStyle name="Bad 227 22265" xfId="0"/>
    <cellStyle name="Bad 227 22266" xfId="0"/>
    <cellStyle name="Bad 227 22267" xfId="0"/>
    <cellStyle name="Bad 227 22268" xfId="0"/>
    <cellStyle name="Bad 227 22269" xfId="0"/>
    <cellStyle name="Bad 227 22270" xfId="0"/>
    <cellStyle name="Bad 227 22271" xfId="0"/>
    <cellStyle name="Bad 227 22272" xfId="0"/>
    <cellStyle name="Bad 227 22273" xfId="0"/>
    <cellStyle name="Bad 227 22274" xfId="0"/>
    <cellStyle name="Bad 227 22275" xfId="0"/>
    <cellStyle name="Bad 227 22276" xfId="0"/>
    <cellStyle name="Bad 227 22277" xfId="0"/>
    <cellStyle name="Bad 227 22278" xfId="0"/>
    <cellStyle name="Bad 227 22279" xfId="0"/>
    <cellStyle name="Bad 227 22280" xfId="0"/>
    <cellStyle name="Bad 227 22281" xfId="0"/>
    <cellStyle name="Bad 227 22282" xfId="0"/>
    <cellStyle name="Bad 227 22283" xfId="0"/>
    <cellStyle name="Bad 227 22284" xfId="0"/>
    <cellStyle name="Bad 227 22285" xfId="0"/>
    <cellStyle name="Bad 227 22286" xfId="0"/>
    <cellStyle name="Bad 227 22287" xfId="0"/>
    <cellStyle name="Bad 227 22288" xfId="0"/>
    <cellStyle name="Bad 227 22289" xfId="0"/>
    <cellStyle name="Bad 227 22290" xfId="0"/>
    <cellStyle name="Bad 227 22291" xfId="0"/>
    <cellStyle name="Bad 227 22292" xfId="0"/>
    <cellStyle name="Bad 227 22293" xfId="0"/>
    <cellStyle name="Bad 227 22294" xfId="0"/>
    <cellStyle name="Bad 227 22295" xfId="0"/>
    <cellStyle name="Bad 227 22296" xfId="0"/>
    <cellStyle name="Bad 227 22297" xfId="0"/>
    <cellStyle name="Bad 227 22298" xfId="0"/>
    <cellStyle name="Bad 227 22299" xfId="0"/>
    <cellStyle name="Bad 227 22300" xfId="0"/>
    <cellStyle name="Bad 227 22301" xfId="0"/>
    <cellStyle name="Bad 227 22302" xfId="0"/>
    <cellStyle name="Bad 227 22303" xfId="0"/>
    <cellStyle name="Bad 227 22304" xfId="0"/>
    <cellStyle name="Bad 227 22305" xfId="0"/>
    <cellStyle name="Bad 227 22306" xfId="0"/>
    <cellStyle name="Bad 227 22307" xfId="0"/>
    <cellStyle name="Bad 227 22308" xfId="0"/>
    <cellStyle name="Bad 227 22309" xfId="0"/>
    <cellStyle name="Bad 227 22310" xfId="0"/>
    <cellStyle name="Bad 227 22311" xfId="0"/>
    <cellStyle name="Bad 227 22312" xfId="0"/>
    <cellStyle name="Bad 227 22313" xfId="0"/>
    <cellStyle name="Bad 227 22314" xfId="0"/>
    <cellStyle name="Bad 227 22315" xfId="0"/>
    <cellStyle name="Bad 227 22316" xfId="0"/>
    <cellStyle name="Bad 227 22317" xfId="0"/>
    <cellStyle name="Bad 227 22318" xfId="0"/>
    <cellStyle name="Bad 227 22319" xfId="0"/>
    <cellStyle name="Bad 227 22320" xfId="0"/>
    <cellStyle name="Bad 227 22321" xfId="0"/>
    <cellStyle name="Bad 227 22322" xfId="0"/>
    <cellStyle name="Bad 227 22323" xfId="0"/>
    <cellStyle name="Bad 227 22324" xfId="0"/>
    <cellStyle name="Bad 227 22325" xfId="0"/>
    <cellStyle name="Bad 227 22326" xfId="0"/>
    <cellStyle name="Bad 228" xfId="0"/>
    <cellStyle name="Bad 23" xfId="0"/>
    <cellStyle name="Bad 23 22327" xfId="0"/>
    <cellStyle name="Bad 23 22328" xfId="0"/>
    <cellStyle name="Bad 23 22329" xfId="0"/>
    <cellStyle name="Bad 23 22330" xfId="0"/>
    <cellStyle name="Bad 23 22331" xfId="0"/>
    <cellStyle name="Bad 23 22332" xfId="0"/>
    <cellStyle name="Bad 23 22333" xfId="0"/>
    <cellStyle name="Bad 23 22334" xfId="0"/>
    <cellStyle name="Bad 23 22335" xfId="0"/>
    <cellStyle name="Bad 23 22336" xfId="0"/>
    <cellStyle name="Bad 23 22337" xfId="0"/>
    <cellStyle name="Bad 23 22338" xfId="0"/>
    <cellStyle name="Bad 23 22339" xfId="0"/>
    <cellStyle name="Bad 23 22340" xfId="0"/>
    <cellStyle name="Bad 23 22341" xfId="0"/>
    <cellStyle name="Bad 23 22342" xfId="0"/>
    <cellStyle name="Bad 23 22343" xfId="0"/>
    <cellStyle name="Bad 23 22344" xfId="0"/>
    <cellStyle name="Bad 23 22345" xfId="0"/>
    <cellStyle name="Bad 23 22346" xfId="0"/>
    <cellStyle name="Bad 23 22347" xfId="0"/>
    <cellStyle name="Bad 23 22348" xfId="0"/>
    <cellStyle name="Bad 23 22349" xfId="0"/>
    <cellStyle name="Bad 23 22350" xfId="0"/>
    <cellStyle name="Bad 23 22351" xfId="0"/>
    <cellStyle name="Bad 23 22352" xfId="0"/>
    <cellStyle name="Bad 23 22353" xfId="0"/>
    <cellStyle name="Bad 23 22354" xfId="0"/>
    <cellStyle name="Bad 23 22355" xfId="0"/>
    <cellStyle name="Bad 23 22356" xfId="0"/>
    <cellStyle name="Bad 23 22357" xfId="0"/>
    <cellStyle name="Bad 23 22358" xfId="0"/>
    <cellStyle name="Bad 23 22359" xfId="0"/>
    <cellStyle name="Bad 23 22360" xfId="0"/>
    <cellStyle name="Bad 23 22361" xfId="0"/>
    <cellStyle name="Bad 23 22362" xfId="0"/>
    <cellStyle name="Bad 23 22363" xfId="0"/>
    <cellStyle name="Bad 23 22364" xfId="0"/>
    <cellStyle name="Bad 23 22365" xfId="0"/>
    <cellStyle name="Bad 23 22366" xfId="0"/>
    <cellStyle name="Bad 23 22367" xfId="0"/>
    <cellStyle name="Bad 23 22368" xfId="0"/>
    <cellStyle name="Bad 23 22369" xfId="0"/>
    <cellStyle name="Bad 23 22370" xfId="0"/>
    <cellStyle name="Bad 23 22371" xfId="0"/>
    <cellStyle name="Bad 23 22372" xfId="0"/>
    <cellStyle name="Bad 23 22373" xfId="0"/>
    <cellStyle name="Bad 23 22374" xfId="0"/>
    <cellStyle name="Bad 23 22375" xfId="0"/>
    <cellStyle name="Bad 23 22376" xfId="0"/>
    <cellStyle name="Bad 23 22377" xfId="0"/>
    <cellStyle name="Bad 23 22378" xfId="0"/>
    <cellStyle name="Bad 23 22379" xfId="0"/>
    <cellStyle name="Bad 23 22380" xfId="0"/>
    <cellStyle name="Bad 23 22381" xfId="0"/>
    <cellStyle name="Bad 23 22382" xfId="0"/>
    <cellStyle name="Bad 23 22383" xfId="0"/>
    <cellStyle name="Bad 23 22384" xfId="0"/>
    <cellStyle name="Bad 23 22385" xfId="0"/>
    <cellStyle name="Bad 23 22386" xfId="0"/>
    <cellStyle name="Bad 23 22387" xfId="0"/>
    <cellStyle name="Bad 23 22388" xfId="0"/>
    <cellStyle name="Bad 23 22389" xfId="0"/>
    <cellStyle name="Bad 23 22390" xfId="0"/>
    <cellStyle name="Bad 23 22391" xfId="0"/>
    <cellStyle name="Bad 23 22392" xfId="0"/>
    <cellStyle name="Bad 23 22393" xfId="0"/>
    <cellStyle name="Bad 23 22394" xfId="0"/>
    <cellStyle name="Bad 23 22395" xfId="0"/>
    <cellStyle name="Bad 23 22396" xfId="0"/>
    <cellStyle name="Bad 23 22397" xfId="0"/>
    <cellStyle name="Bad 23 22398" xfId="0"/>
    <cellStyle name="Bad 23 22399" xfId="0"/>
    <cellStyle name="Bad 23 22400" xfId="0"/>
    <cellStyle name="Bad 23 22401" xfId="0"/>
    <cellStyle name="Bad 23 22402" xfId="0"/>
    <cellStyle name="Bad 23 22403" xfId="0"/>
    <cellStyle name="Bad 23 22404" xfId="0"/>
    <cellStyle name="Bad 23 22405" xfId="0"/>
    <cellStyle name="Bad 23 22406" xfId="0"/>
    <cellStyle name="Bad 23 22407" xfId="0"/>
    <cellStyle name="Bad 23 22408" xfId="0"/>
    <cellStyle name="Bad 23 22409" xfId="0"/>
    <cellStyle name="Bad 23 22410" xfId="0"/>
    <cellStyle name="Bad 23 22411" xfId="0"/>
    <cellStyle name="Bad 23 22412" xfId="0"/>
    <cellStyle name="Bad 23 22413" xfId="0"/>
    <cellStyle name="Bad 23 22414" xfId="0"/>
    <cellStyle name="Bad 23 22415" xfId="0"/>
    <cellStyle name="Bad 23 22416" xfId="0"/>
    <cellStyle name="Bad 23 22417" xfId="0"/>
    <cellStyle name="Bad 23 22418" xfId="0"/>
    <cellStyle name="Bad 23 22419" xfId="0"/>
    <cellStyle name="Bad 23 22420" xfId="0"/>
    <cellStyle name="Bad 23 22421" xfId="0"/>
    <cellStyle name="Bad 23 22422" xfId="0"/>
    <cellStyle name="Bad 23 22423" xfId="0"/>
    <cellStyle name="Bad 23 22424" xfId="0"/>
    <cellStyle name="Bad 23 22425" xfId="0"/>
    <cellStyle name="Bad 23 22426" xfId="0"/>
    <cellStyle name="Bad 23 22427" xfId="0"/>
    <cellStyle name="Bad 23 22428" xfId="0"/>
    <cellStyle name="Bad 23 22429" xfId="0"/>
    <cellStyle name="Bad 23 22430" xfId="0"/>
    <cellStyle name="Bad 23 22431" xfId="0"/>
    <cellStyle name="Bad 23 22432" xfId="0"/>
    <cellStyle name="Bad 23 22433" xfId="0"/>
    <cellStyle name="Bad 23 22434" xfId="0"/>
    <cellStyle name="Bad 23 22435" xfId="0"/>
    <cellStyle name="Bad 23 22436" xfId="0"/>
    <cellStyle name="Bad 23 22437" xfId="0"/>
    <cellStyle name="Bad 23 22438" xfId="0"/>
    <cellStyle name="Bad 23 22439" xfId="0"/>
    <cellStyle name="Bad 23 22440" xfId="0"/>
    <cellStyle name="Bad 23 22441" xfId="0"/>
    <cellStyle name="Bad 23 22442" xfId="0"/>
    <cellStyle name="Bad 23 22443" xfId="0"/>
    <cellStyle name="Bad 23 22444" xfId="0"/>
    <cellStyle name="Bad 23 22445" xfId="0"/>
    <cellStyle name="Bad 23 22446" xfId="0"/>
    <cellStyle name="Bad 23 22447" xfId="0"/>
    <cellStyle name="Bad 23 22448" xfId="0"/>
    <cellStyle name="Bad 23 22449" xfId="0"/>
    <cellStyle name="Bad 23 22450" xfId="0"/>
    <cellStyle name="Bad 23 22451" xfId="0"/>
    <cellStyle name="Bad 23 22452" xfId="0"/>
    <cellStyle name="Bad 23 22453" xfId="0"/>
    <cellStyle name="Bad 23 22454" xfId="0"/>
    <cellStyle name="Bad 23 22455" xfId="0"/>
    <cellStyle name="Bad 23 22456" xfId="0"/>
    <cellStyle name="Bad 23 22457" xfId="0"/>
    <cellStyle name="Bad 23 22458" xfId="0"/>
    <cellStyle name="Bad 23 22459" xfId="0"/>
    <cellStyle name="Bad 23 22460" xfId="0"/>
    <cellStyle name="Bad 23 22461" xfId="0"/>
    <cellStyle name="Bad 23 22462" xfId="0"/>
    <cellStyle name="Bad 23 22463" xfId="0"/>
    <cellStyle name="Bad 23 22464" xfId="0"/>
    <cellStyle name="Bad 23 22465" xfId="0"/>
    <cellStyle name="Bad 23 22466" xfId="0"/>
    <cellStyle name="Bad 23 22467" xfId="0"/>
    <cellStyle name="Bad 23 22468" xfId="0"/>
    <cellStyle name="Bad 23 22469" xfId="0"/>
    <cellStyle name="Bad 23 22470" xfId="0"/>
    <cellStyle name="Bad 23 22471" xfId="0"/>
    <cellStyle name="Bad 23 22472" xfId="0"/>
    <cellStyle name="Bad 23 22473" xfId="0"/>
    <cellStyle name="Bad 23 22474" xfId="0"/>
    <cellStyle name="Bad 23 22475" xfId="0"/>
    <cellStyle name="Bad 23 22476" xfId="0"/>
    <cellStyle name="Bad 23 22477" xfId="0"/>
    <cellStyle name="Bad 23 22478" xfId="0"/>
    <cellStyle name="Bad 23 22479" xfId="0"/>
    <cellStyle name="Bad 23 22480" xfId="0"/>
    <cellStyle name="Bad 23 22481" xfId="0"/>
    <cellStyle name="Bad 23 22482" xfId="0"/>
    <cellStyle name="Bad 23 22483" xfId="0"/>
    <cellStyle name="Bad 23 22484" xfId="0"/>
    <cellStyle name="Bad 23 22485" xfId="0"/>
    <cellStyle name="Bad 23 22486" xfId="0"/>
    <cellStyle name="Bad 23 22487" xfId="0"/>
    <cellStyle name="Bad 23 22488" xfId="0"/>
    <cellStyle name="Bad 23 22489" xfId="0"/>
    <cellStyle name="Bad 23 22490" xfId="0"/>
    <cellStyle name="Bad 23 22491" xfId="0"/>
    <cellStyle name="Bad 23 22492" xfId="0"/>
    <cellStyle name="Bad 23 22493" xfId="0"/>
    <cellStyle name="Bad 23 22494" xfId="0"/>
    <cellStyle name="Bad 23 22495" xfId="0"/>
    <cellStyle name="Bad 23 22496" xfId="0"/>
    <cellStyle name="Bad 23 22497" xfId="0"/>
    <cellStyle name="Bad 23 22498" xfId="0"/>
    <cellStyle name="Bad 23 22499" xfId="0"/>
    <cellStyle name="Bad 23 22500" xfId="0"/>
    <cellStyle name="Bad 23 22501" xfId="0"/>
    <cellStyle name="Bad 23 22502" xfId="0"/>
    <cellStyle name="Bad 23 22503" xfId="0"/>
    <cellStyle name="Bad 23 22504" xfId="0"/>
    <cellStyle name="Bad 23 22505" xfId="0"/>
    <cellStyle name="Bad 23 22506" xfId="0"/>
    <cellStyle name="Bad 23 22507" xfId="0"/>
    <cellStyle name="Bad 23 22508" xfId="0"/>
    <cellStyle name="Bad 23 22509" xfId="0"/>
    <cellStyle name="Bad 23 22510" xfId="0"/>
    <cellStyle name="Bad 23 22511" xfId="0"/>
    <cellStyle name="Bad 23 22512" xfId="0"/>
    <cellStyle name="Bad 23 22513" xfId="0"/>
    <cellStyle name="Bad 23 22514" xfId="0"/>
    <cellStyle name="Bad 23 22515" xfId="0"/>
    <cellStyle name="Bad 23 22516" xfId="0"/>
    <cellStyle name="Bad 23 22517" xfId="0"/>
    <cellStyle name="Bad 23 22518" xfId="0"/>
    <cellStyle name="Bad 23 22519" xfId="0"/>
    <cellStyle name="Bad 23 22520" xfId="0"/>
    <cellStyle name="Bad 23 22521" xfId="0"/>
    <cellStyle name="Bad 23 22522" xfId="0"/>
    <cellStyle name="Bad 23 22523" xfId="0"/>
    <cellStyle name="Bad 23 22524" xfId="0"/>
    <cellStyle name="Bad 23 22525" xfId="0"/>
    <cellStyle name="Bad 23 22526" xfId="0"/>
    <cellStyle name="Bad 23 22527" xfId="0"/>
    <cellStyle name="Bad 23 22528" xfId="0"/>
    <cellStyle name="Bad 23 22529" xfId="0"/>
    <cellStyle name="Bad 23 22530" xfId="0"/>
    <cellStyle name="Bad 23 22531" xfId="0"/>
    <cellStyle name="Bad 23 22532" xfId="0"/>
    <cellStyle name="Bad 23 22533" xfId="0"/>
    <cellStyle name="Bad 23 22534" xfId="0"/>
    <cellStyle name="Bad 23 22535" xfId="0"/>
    <cellStyle name="Bad 23 22536" xfId="0"/>
    <cellStyle name="Bad 23 22537" xfId="0"/>
    <cellStyle name="Bad 23 22538" xfId="0"/>
    <cellStyle name="Bad 23 22539" xfId="0"/>
    <cellStyle name="Bad 23 22540" xfId="0"/>
    <cellStyle name="Bad 23 22541" xfId="0"/>
    <cellStyle name="Bad 23 22542" xfId="0"/>
    <cellStyle name="Bad 23 22543" xfId="0"/>
    <cellStyle name="Bad 23 22544" xfId="0"/>
    <cellStyle name="Bad 23 22545" xfId="0"/>
    <cellStyle name="Bad 23 22546" xfId="0"/>
    <cellStyle name="Bad 23 22547" xfId="0"/>
    <cellStyle name="Bad 23 22548" xfId="0"/>
    <cellStyle name="Bad 23 22549" xfId="0"/>
    <cellStyle name="Bad 23 22550" xfId="0"/>
    <cellStyle name="Bad 23 22551" xfId="0"/>
    <cellStyle name="Bad 23 22552" xfId="0"/>
    <cellStyle name="Bad 23 22553" xfId="0"/>
    <cellStyle name="Bad 23 22554" xfId="0"/>
    <cellStyle name="Bad 23 22555" xfId="0"/>
    <cellStyle name="Bad 23 22556" xfId="0"/>
    <cellStyle name="Bad 23 22557" xfId="0"/>
    <cellStyle name="Bad 23 22558" xfId="0"/>
    <cellStyle name="Bad 23 22559" xfId="0"/>
    <cellStyle name="Bad 23 22560" xfId="0"/>
    <cellStyle name="Bad 23 22561" xfId="0"/>
    <cellStyle name="Bad 23 22562" xfId="0"/>
    <cellStyle name="Bad 23 22563" xfId="0"/>
    <cellStyle name="Bad 23 22564" xfId="0"/>
    <cellStyle name="Bad 23 22565" xfId="0"/>
    <cellStyle name="Bad 23 22566" xfId="0"/>
    <cellStyle name="Bad 23 22567" xfId="0"/>
    <cellStyle name="Bad 23 22568" xfId="0"/>
    <cellStyle name="Bad 23 22569" xfId="0"/>
    <cellStyle name="Bad 23 22570" xfId="0"/>
    <cellStyle name="Bad 23 22571" xfId="0"/>
    <cellStyle name="Bad 23 22572" xfId="0"/>
    <cellStyle name="Bad 23 22573" xfId="0"/>
    <cellStyle name="Bad 23 22574" xfId="0"/>
    <cellStyle name="Bad 23 22575" xfId="0"/>
    <cellStyle name="Bad 23 22576" xfId="0"/>
    <cellStyle name="Bad 23 22577" xfId="0"/>
    <cellStyle name="Bad 23 22578" xfId="0"/>
    <cellStyle name="Bad 23 22579" xfId="0"/>
    <cellStyle name="Bad 23 22580" xfId="0"/>
    <cellStyle name="Bad 23 22581" xfId="0"/>
    <cellStyle name="Bad 23 22582" xfId="0"/>
    <cellStyle name="Bad 23 22583" xfId="0"/>
    <cellStyle name="Bad 23 22584" xfId="0"/>
    <cellStyle name="Bad 23 22585" xfId="0"/>
    <cellStyle name="Bad 23 22586" xfId="0"/>
    <cellStyle name="Bad 23 22587" xfId="0"/>
    <cellStyle name="Bad 23 22588" xfId="0"/>
    <cellStyle name="Bad 23 22589" xfId="0"/>
    <cellStyle name="Bad 23 22590" xfId="0"/>
    <cellStyle name="Bad 23 22591" xfId="0"/>
    <cellStyle name="Bad 23 22592" xfId="0"/>
    <cellStyle name="Bad 23 22593" xfId="0"/>
    <cellStyle name="Bad 23 22594" xfId="0"/>
    <cellStyle name="Bad 23 22595" xfId="0"/>
    <cellStyle name="Bad 23 22596" xfId="0"/>
    <cellStyle name="Bad 23 22597" xfId="0"/>
    <cellStyle name="Bad 23 22598" xfId="0"/>
    <cellStyle name="Bad 23 22599" xfId="0"/>
    <cellStyle name="Bad 23 22600" xfId="0"/>
    <cellStyle name="Bad 23 22601" xfId="0"/>
    <cellStyle name="Bad 23 22602" xfId="0"/>
    <cellStyle name="Bad 23 22603" xfId="0"/>
    <cellStyle name="Bad 23 22604" xfId="0"/>
    <cellStyle name="Bad 23 22605" xfId="0"/>
    <cellStyle name="Bad 23 22606" xfId="0"/>
    <cellStyle name="Bad 23 22607" xfId="0"/>
    <cellStyle name="Bad 23 22608" xfId="0"/>
    <cellStyle name="Bad 23 22609" xfId="0"/>
    <cellStyle name="Bad 23 22610" xfId="0"/>
    <cellStyle name="Bad 23 22611" xfId="0"/>
    <cellStyle name="Bad 23 22612" xfId="0"/>
    <cellStyle name="Bad 23 22613" xfId="0"/>
    <cellStyle name="Bad 23 22614" xfId="0"/>
    <cellStyle name="Bad 23 22615" xfId="0"/>
    <cellStyle name="Bad 23 22616" xfId="0"/>
    <cellStyle name="Bad 23 22617" xfId="0"/>
    <cellStyle name="Bad 23 22618" xfId="0"/>
    <cellStyle name="Bad 23 22619" xfId="0"/>
    <cellStyle name="Bad 23 22620" xfId="0"/>
    <cellStyle name="Bad 23 22621" xfId="0"/>
    <cellStyle name="Bad 23 22622" xfId="0"/>
    <cellStyle name="Bad 23 22623" xfId="0"/>
    <cellStyle name="Bad 23 22624" xfId="0"/>
    <cellStyle name="Bad 23 22625" xfId="0"/>
    <cellStyle name="Bad 23 22626" xfId="0"/>
    <cellStyle name="Bad 23 22627" xfId="0"/>
    <cellStyle name="Bad 23 22628" xfId="0"/>
    <cellStyle name="Bad 23 22629" xfId="0"/>
    <cellStyle name="Bad 23 22630" xfId="0"/>
    <cellStyle name="Bad 23 22631" xfId="0"/>
    <cellStyle name="Bad 23 22632" xfId="0"/>
    <cellStyle name="Bad 23 22633" xfId="0"/>
    <cellStyle name="Bad 23 22634" xfId="0"/>
    <cellStyle name="Bad 23 22635" xfId="0"/>
    <cellStyle name="Bad 23 22636" xfId="0"/>
    <cellStyle name="Bad 23 22637" xfId="0"/>
    <cellStyle name="Bad 23 22638" xfId="0"/>
    <cellStyle name="Bad 23 22639" xfId="0"/>
    <cellStyle name="Bad 23 22640" xfId="0"/>
    <cellStyle name="Bad 23 22641" xfId="0"/>
    <cellStyle name="Bad 23 22642" xfId="0"/>
    <cellStyle name="Bad 23 22643" xfId="0"/>
    <cellStyle name="Bad 23 22644" xfId="0"/>
    <cellStyle name="Bad 23 22645" xfId="0"/>
    <cellStyle name="Bad 23 22646" xfId="0"/>
    <cellStyle name="Bad 23 22647" xfId="0"/>
    <cellStyle name="Bad 23 22648" xfId="0"/>
    <cellStyle name="Bad 23 22649" xfId="0"/>
    <cellStyle name="Bad 23 22650" xfId="0"/>
    <cellStyle name="Bad 23 22651" xfId="0"/>
    <cellStyle name="Bad 23 22652" xfId="0"/>
    <cellStyle name="Bad 23 22653" xfId="0"/>
    <cellStyle name="Bad 23 22654" xfId="0"/>
    <cellStyle name="Bad 23 22655" xfId="0"/>
    <cellStyle name="Bad 23 22656" xfId="0"/>
    <cellStyle name="Bad 23 22657" xfId="0"/>
    <cellStyle name="Bad 23 22658" xfId="0"/>
    <cellStyle name="Bad 23 22659" xfId="0"/>
    <cellStyle name="Bad 23 22660" xfId="0"/>
    <cellStyle name="Bad 23 22661" xfId="0"/>
    <cellStyle name="Bad 23 22662" xfId="0"/>
    <cellStyle name="Bad 23 22663" xfId="0"/>
    <cellStyle name="Bad 23 22664" xfId="0"/>
    <cellStyle name="Bad 23 22665" xfId="0"/>
    <cellStyle name="Bad 23 22666" xfId="0"/>
    <cellStyle name="Bad 23 22667" xfId="0"/>
    <cellStyle name="Bad 23 22668" xfId="0"/>
    <cellStyle name="Bad 23 22669" xfId="0"/>
    <cellStyle name="Bad 23 22670" xfId="0"/>
    <cellStyle name="Bad 23 22671" xfId="0"/>
    <cellStyle name="Bad 23 22672" xfId="0"/>
    <cellStyle name="Bad 23 22673" xfId="0"/>
    <cellStyle name="Bad 23 22674" xfId="0"/>
    <cellStyle name="Bad 23 22675" xfId="0"/>
    <cellStyle name="Bad 23 22676" xfId="0"/>
    <cellStyle name="Bad 23 22677" xfId="0"/>
    <cellStyle name="Bad 23 22678" xfId="0"/>
    <cellStyle name="Bad 23 22679" xfId="0"/>
    <cellStyle name="Bad 23 22680" xfId="0"/>
    <cellStyle name="Bad 23 22681" xfId="0"/>
    <cellStyle name="Bad 23 22682" xfId="0"/>
    <cellStyle name="Bad 23 22683" xfId="0"/>
    <cellStyle name="Bad 23 22684" xfId="0"/>
    <cellStyle name="Bad 23 22685" xfId="0"/>
    <cellStyle name="Bad 23 22686" xfId="0"/>
    <cellStyle name="Bad 23 22687" xfId="0"/>
    <cellStyle name="Bad 23 22688" xfId="0"/>
    <cellStyle name="Bad 23 22689" xfId="0"/>
    <cellStyle name="Bad 23 22690" xfId="0"/>
    <cellStyle name="Bad 23 22691" xfId="0"/>
    <cellStyle name="Bad 23 22692" xfId="0"/>
    <cellStyle name="Bad 23 22693" xfId="0"/>
    <cellStyle name="Bad 23 22694" xfId="0"/>
    <cellStyle name="Bad 23 22695" xfId="0"/>
    <cellStyle name="Bad 23 22696" xfId="0"/>
    <cellStyle name="Bad 23 22697" xfId="0"/>
    <cellStyle name="Bad 23 22698" xfId="0"/>
    <cellStyle name="Bad 23 22699" xfId="0"/>
    <cellStyle name="Bad 23 22700" xfId="0"/>
    <cellStyle name="Bad 23 22701" xfId="0"/>
    <cellStyle name="Bad 23 22702" xfId="0"/>
    <cellStyle name="Bad 23 22703" xfId="0"/>
    <cellStyle name="Bad 23 22704" xfId="0"/>
    <cellStyle name="Bad 23 22705" xfId="0"/>
    <cellStyle name="Bad 23 22706" xfId="0"/>
    <cellStyle name="Bad 23 22707" xfId="0"/>
    <cellStyle name="Bad 23 22708" xfId="0"/>
    <cellStyle name="Bad 23 22709" xfId="0"/>
    <cellStyle name="Bad 23 22710" xfId="0"/>
    <cellStyle name="Bad 23 22711" xfId="0"/>
    <cellStyle name="Bad 23 22712" xfId="0"/>
    <cellStyle name="Bad 23 22713" xfId="0"/>
    <cellStyle name="Bad 23 22714" xfId="0"/>
    <cellStyle name="Bad 23 22715" xfId="0"/>
    <cellStyle name="Bad 23 22716" xfId="0"/>
    <cellStyle name="Bad 23 22717" xfId="0"/>
    <cellStyle name="Bad 23 22718" xfId="0"/>
    <cellStyle name="Bad 23 22719" xfId="0"/>
    <cellStyle name="Bad 23 22720" xfId="0"/>
    <cellStyle name="Bad 23 22721" xfId="0"/>
    <cellStyle name="Bad 23 22722" xfId="0"/>
    <cellStyle name="Bad 23 22723" xfId="0"/>
    <cellStyle name="Bad 23 22724" xfId="0"/>
    <cellStyle name="Bad 23 22725" xfId="0"/>
    <cellStyle name="Bad 23 22726" xfId="0"/>
    <cellStyle name="Bad 23 22727" xfId="0"/>
    <cellStyle name="Bad 23 22728" xfId="0"/>
    <cellStyle name="Bad 23 22729" xfId="0"/>
    <cellStyle name="Bad 23 22730" xfId="0"/>
    <cellStyle name="Bad 23 22731" xfId="0"/>
    <cellStyle name="Bad 23 22732" xfId="0"/>
    <cellStyle name="Bad 23 22733" xfId="0"/>
    <cellStyle name="Bad 23 22734" xfId="0"/>
    <cellStyle name="Bad 23 22735" xfId="0"/>
    <cellStyle name="Bad 24" xfId="0"/>
    <cellStyle name="Bad 24 22736" xfId="0"/>
    <cellStyle name="Bad 24 22737" xfId="0"/>
    <cellStyle name="Bad 24 22738" xfId="0"/>
    <cellStyle name="Bad 24 22739" xfId="0"/>
    <cellStyle name="Bad 24 22740" xfId="0"/>
    <cellStyle name="Bad 24 22741" xfId="0"/>
    <cellStyle name="Bad 24 22742" xfId="0"/>
    <cellStyle name="Bad 24 22743" xfId="0"/>
    <cellStyle name="Bad 24 22744" xfId="0"/>
    <cellStyle name="Bad 24 22745" xfId="0"/>
    <cellStyle name="Bad 24 22746" xfId="0"/>
    <cellStyle name="Bad 24 22747" xfId="0"/>
    <cellStyle name="Bad 24 22748" xfId="0"/>
    <cellStyle name="Bad 24 22749" xfId="0"/>
    <cellStyle name="Bad 24 22750" xfId="0"/>
    <cellStyle name="Bad 24 22751" xfId="0"/>
    <cellStyle name="Bad 24 22752" xfId="0"/>
    <cellStyle name="Bad 24 22753" xfId="0"/>
    <cellStyle name="Bad 24 22754" xfId="0"/>
    <cellStyle name="Bad 24 22755" xfId="0"/>
    <cellStyle name="Bad 24 22756" xfId="0"/>
    <cellStyle name="Bad 24 22757" xfId="0"/>
    <cellStyle name="Bad 24 22758" xfId="0"/>
    <cellStyle name="Bad 24 22759" xfId="0"/>
    <cellStyle name="Bad 24 22760" xfId="0"/>
    <cellStyle name="Bad 24 22761" xfId="0"/>
    <cellStyle name="Bad 24 22762" xfId="0"/>
    <cellStyle name="Bad 24 22763" xfId="0"/>
    <cellStyle name="Bad 24 22764" xfId="0"/>
    <cellStyle name="Bad 24 22765" xfId="0"/>
    <cellStyle name="Bad 24 22766" xfId="0"/>
    <cellStyle name="Bad 24 22767" xfId="0"/>
    <cellStyle name="Bad 24 22768" xfId="0"/>
    <cellStyle name="Bad 24 22769" xfId="0"/>
    <cellStyle name="Bad 24 22770" xfId="0"/>
    <cellStyle name="Bad 24 22771" xfId="0"/>
    <cellStyle name="Bad 24 22772" xfId="0"/>
    <cellStyle name="Bad 24 22773" xfId="0"/>
    <cellStyle name="Bad 24 22774" xfId="0"/>
    <cellStyle name="Bad 24 22775" xfId="0"/>
    <cellStyle name="Bad 24 22776" xfId="0"/>
    <cellStyle name="Bad 24 22777" xfId="0"/>
    <cellStyle name="Bad 24 22778" xfId="0"/>
    <cellStyle name="Bad 24 22779" xfId="0"/>
    <cellStyle name="Bad 24 22780" xfId="0"/>
    <cellStyle name="Bad 24 22781" xfId="0"/>
    <cellStyle name="Bad 24 22782" xfId="0"/>
    <cellStyle name="Bad 24 22783" xfId="0"/>
    <cellStyle name="Bad 24 22784" xfId="0"/>
    <cellStyle name="Bad 24 22785" xfId="0"/>
    <cellStyle name="Bad 24 22786" xfId="0"/>
    <cellStyle name="Bad 24 22787" xfId="0"/>
    <cellStyle name="Bad 24 22788" xfId="0"/>
    <cellStyle name="Bad 24 22789" xfId="0"/>
    <cellStyle name="Bad 24 22790" xfId="0"/>
    <cellStyle name="Bad 24 22791" xfId="0"/>
    <cellStyle name="Bad 24 22792" xfId="0"/>
    <cellStyle name="Bad 24 22793" xfId="0"/>
    <cellStyle name="Bad 24 22794" xfId="0"/>
    <cellStyle name="Bad 24 22795" xfId="0"/>
    <cellStyle name="Bad 24 22796" xfId="0"/>
    <cellStyle name="Bad 24 22797" xfId="0"/>
    <cellStyle name="Bad 24 22798" xfId="0"/>
    <cellStyle name="Bad 24 22799" xfId="0"/>
    <cellStyle name="Bad 24 22800" xfId="0"/>
    <cellStyle name="Bad 24 22801" xfId="0"/>
    <cellStyle name="Bad 24 22802" xfId="0"/>
    <cellStyle name="Bad 24 22803" xfId="0"/>
    <cellStyle name="Bad 24 22804" xfId="0"/>
    <cellStyle name="Bad 24 22805" xfId="0"/>
    <cellStyle name="Bad 24 22806" xfId="0"/>
    <cellStyle name="Bad 24 22807" xfId="0"/>
    <cellStyle name="Bad 24 22808" xfId="0"/>
    <cellStyle name="Bad 24 22809" xfId="0"/>
    <cellStyle name="Bad 24 22810" xfId="0"/>
    <cellStyle name="Bad 24 22811" xfId="0"/>
    <cellStyle name="Bad 24 22812" xfId="0"/>
    <cellStyle name="Bad 24 22813" xfId="0"/>
    <cellStyle name="Bad 24 22814" xfId="0"/>
    <cellStyle name="Bad 24 22815" xfId="0"/>
    <cellStyle name="Bad 24 22816" xfId="0"/>
    <cellStyle name="Bad 24 22817" xfId="0"/>
    <cellStyle name="Bad 24 22818" xfId="0"/>
    <cellStyle name="Bad 24 22819" xfId="0"/>
    <cellStyle name="Bad 24 22820" xfId="0"/>
    <cellStyle name="Bad 24 22821" xfId="0"/>
    <cellStyle name="Bad 24 22822" xfId="0"/>
    <cellStyle name="Bad 24 22823" xfId="0"/>
    <cellStyle name="Bad 24 22824" xfId="0"/>
    <cellStyle name="Bad 24 22825" xfId="0"/>
    <cellStyle name="Bad 24 22826" xfId="0"/>
    <cellStyle name="Bad 24 22827" xfId="0"/>
    <cellStyle name="Bad 24 22828" xfId="0"/>
    <cellStyle name="Bad 24 22829" xfId="0"/>
    <cellStyle name="Bad 24 22830" xfId="0"/>
    <cellStyle name="Bad 24 22831" xfId="0"/>
    <cellStyle name="Bad 24 22832" xfId="0"/>
    <cellStyle name="Bad 24 22833" xfId="0"/>
    <cellStyle name="Bad 24 22834" xfId="0"/>
    <cellStyle name="Bad 24 22835" xfId="0"/>
    <cellStyle name="Bad 24 22836" xfId="0"/>
    <cellStyle name="Bad 24 22837" xfId="0"/>
    <cellStyle name="Bad 24 22838" xfId="0"/>
    <cellStyle name="Bad 24 22839" xfId="0"/>
    <cellStyle name="Bad 24 22840" xfId="0"/>
    <cellStyle name="Bad 24 22841" xfId="0"/>
    <cellStyle name="Bad 24 22842" xfId="0"/>
    <cellStyle name="Bad 24 22843" xfId="0"/>
    <cellStyle name="Bad 24 22844" xfId="0"/>
    <cellStyle name="Bad 24 22845" xfId="0"/>
    <cellStyle name="Bad 24 22846" xfId="0"/>
    <cellStyle name="Bad 24 22847" xfId="0"/>
    <cellStyle name="Bad 24 22848" xfId="0"/>
    <cellStyle name="Bad 24 22849" xfId="0"/>
    <cellStyle name="Bad 24 22850" xfId="0"/>
    <cellStyle name="Bad 24 22851" xfId="0"/>
    <cellStyle name="Bad 24 22852" xfId="0"/>
    <cellStyle name="Bad 24 22853" xfId="0"/>
    <cellStyle name="Bad 24 22854" xfId="0"/>
    <cellStyle name="Bad 24 22855" xfId="0"/>
    <cellStyle name="Bad 24 22856" xfId="0"/>
    <cellStyle name="Bad 24 22857" xfId="0"/>
    <cellStyle name="Bad 24 22858" xfId="0"/>
    <cellStyle name="Bad 24 22859" xfId="0"/>
    <cellStyle name="Bad 24 22860" xfId="0"/>
    <cellStyle name="Bad 24 22861" xfId="0"/>
    <cellStyle name="Bad 24 22862" xfId="0"/>
    <cellStyle name="Bad 24 22863" xfId="0"/>
    <cellStyle name="Bad 24 22864" xfId="0"/>
    <cellStyle name="Bad 24 22865" xfId="0"/>
    <cellStyle name="Bad 24 22866" xfId="0"/>
    <cellStyle name="Bad 24 22867" xfId="0"/>
    <cellStyle name="Bad 24 22868" xfId="0"/>
    <cellStyle name="Bad 24 22869" xfId="0"/>
    <cellStyle name="Bad 24 22870" xfId="0"/>
    <cellStyle name="Bad 24 22871" xfId="0"/>
    <cellStyle name="Bad 24 22872" xfId="0"/>
    <cellStyle name="Bad 24 22873" xfId="0"/>
    <cellStyle name="Bad 24 22874" xfId="0"/>
    <cellStyle name="Bad 24 22875" xfId="0"/>
    <cellStyle name="Bad 24 22876" xfId="0"/>
    <cellStyle name="Bad 24 22877" xfId="0"/>
    <cellStyle name="Bad 24 22878" xfId="0"/>
    <cellStyle name="Bad 24 22879" xfId="0"/>
    <cellStyle name="Bad 24 22880" xfId="0"/>
    <cellStyle name="Bad 24 22881" xfId="0"/>
    <cellStyle name="Bad 24 22882" xfId="0"/>
    <cellStyle name="Bad 24 22883" xfId="0"/>
    <cellStyle name="Bad 24 22884" xfId="0"/>
    <cellStyle name="Bad 24 22885" xfId="0"/>
    <cellStyle name="Bad 24 22886" xfId="0"/>
    <cellStyle name="Bad 24 22887" xfId="0"/>
    <cellStyle name="Bad 24 22888" xfId="0"/>
    <cellStyle name="Bad 24 22889" xfId="0"/>
    <cellStyle name="Bad 24 22890" xfId="0"/>
    <cellStyle name="Bad 24 22891" xfId="0"/>
    <cellStyle name="Bad 24 22892" xfId="0"/>
    <cellStyle name="Bad 24 22893" xfId="0"/>
    <cellStyle name="Bad 24 22894" xfId="0"/>
    <cellStyle name="Bad 24 22895" xfId="0"/>
    <cellStyle name="Bad 24 22896" xfId="0"/>
    <cellStyle name="Bad 24 22897" xfId="0"/>
    <cellStyle name="Bad 24 22898" xfId="0"/>
    <cellStyle name="Bad 24 22899" xfId="0"/>
    <cellStyle name="Bad 24 22900" xfId="0"/>
    <cellStyle name="Bad 24 22901" xfId="0"/>
    <cellStyle name="Bad 24 22902" xfId="0"/>
    <cellStyle name="Bad 24 22903" xfId="0"/>
    <cellStyle name="Bad 24 22904" xfId="0"/>
    <cellStyle name="Bad 24 22905" xfId="0"/>
    <cellStyle name="Bad 24 22906" xfId="0"/>
    <cellStyle name="Bad 24 22907" xfId="0"/>
    <cellStyle name="Bad 24 22908" xfId="0"/>
    <cellStyle name="Bad 24 22909" xfId="0"/>
    <cellStyle name="Bad 24 22910" xfId="0"/>
    <cellStyle name="Bad 24 22911" xfId="0"/>
    <cellStyle name="Bad 24 22912" xfId="0"/>
    <cellStyle name="Bad 24 22913" xfId="0"/>
    <cellStyle name="Bad 24 22914" xfId="0"/>
    <cellStyle name="Bad 24 22915" xfId="0"/>
    <cellStyle name="Bad 24 22916" xfId="0"/>
    <cellStyle name="Bad 24 22917" xfId="0"/>
    <cellStyle name="Bad 24 22918" xfId="0"/>
    <cellStyle name="Bad 24 22919" xfId="0"/>
    <cellStyle name="Bad 24 22920" xfId="0"/>
    <cellStyle name="Bad 24 22921" xfId="0"/>
    <cellStyle name="Bad 24 22922" xfId="0"/>
    <cellStyle name="Bad 24 22923" xfId="0"/>
    <cellStyle name="Bad 24 22924" xfId="0"/>
    <cellStyle name="Bad 24 22925" xfId="0"/>
    <cellStyle name="Bad 24 22926" xfId="0"/>
    <cellStyle name="Bad 24 22927" xfId="0"/>
    <cellStyle name="Bad 24 22928" xfId="0"/>
    <cellStyle name="Bad 24 22929" xfId="0"/>
    <cellStyle name="Bad 24 22930" xfId="0"/>
    <cellStyle name="Bad 24 22931" xfId="0"/>
    <cellStyle name="Bad 24 22932" xfId="0"/>
    <cellStyle name="Bad 24 22933" xfId="0"/>
    <cellStyle name="Bad 24 22934" xfId="0"/>
    <cellStyle name="Bad 24 22935" xfId="0"/>
    <cellStyle name="Bad 24 22936" xfId="0"/>
    <cellStyle name="Bad 24 22937" xfId="0"/>
    <cellStyle name="Bad 24 22938" xfId="0"/>
    <cellStyle name="Bad 24 22939" xfId="0"/>
    <cellStyle name="Bad 24 22940" xfId="0"/>
    <cellStyle name="Bad 24 22941" xfId="0"/>
    <cellStyle name="Bad 24 22942" xfId="0"/>
    <cellStyle name="Bad 24 22943" xfId="0"/>
    <cellStyle name="Bad 24 22944" xfId="0"/>
    <cellStyle name="Bad 24 22945" xfId="0"/>
    <cellStyle name="Bad 24 22946" xfId="0"/>
    <cellStyle name="Bad 24 22947" xfId="0"/>
    <cellStyle name="Bad 24 22948" xfId="0"/>
    <cellStyle name="Bad 24 22949" xfId="0"/>
    <cellStyle name="Bad 24 22950" xfId="0"/>
    <cellStyle name="Bad 24 22951" xfId="0"/>
    <cellStyle name="Bad 24 22952" xfId="0"/>
    <cellStyle name="Bad 24 22953" xfId="0"/>
    <cellStyle name="Bad 24 22954" xfId="0"/>
    <cellStyle name="Bad 24 22955" xfId="0"/>
    <cellStyle name="Bad 24 22956" xfId="0"/>
    <cellStyle name="Bad 24 22957" xfId="0"/>
    <cellStyle name="Bad 24 22958" xfId="0"/>
    <cellStyle name="Bad 24 22959" xfId="0"/>
    <cellStyle name="Bad 24 22960" xfId="0"/>
    <cellStyle name="Bad 24 22961" xfId="0"/>
    <cellStyle name="Bad 24 22962" xfId="0"/>
    <cellStyle name="Bad 24 22963" xfId="0"/>
    <cellStyle name="Bad 24 22964" xfId="0"/>
    <cellStyle name="Bad 24 22965" xfId="0"/>
    <cellStyle name="Bad 24 22966" xfId="0"/>
    <cellStyle name="Bad 24 22967" xfId="0"/>
    <cellStyle name="Bad 24 22968" xfId="0"/>
    <cellStyle name="Bad 24 22969" xfId="0"/>
    <cellStyle name="Bad 24 22970" xfId="0"/>
    <cellStyle name="Bad 24 22971" xfId="0"/>
    <cellStyle name="Bad 24 22972" xfId="0"/>
    <cellStyle name="Bad 24 22973" xfId="0"/>
    <cellStyle name="Bad 24 22974" xfId="0"/>
    <cellStyle name="Bad 24 22975" xfId="0"/>
    <cellStyle name="Bad 24 22976" xfId="0"/>
    <cellStyle name="Bad 24 22977" xfId="0"/>
    <cellStyle name="Bad 24 22978" xfId="0"/>
    <cellStyle name="Bad 24 22979" xfId="0"/>
    <cellStyle name="Bad 24 22980" xfId="0"/>
    <cellStyle name="Bad 24 22981" xfId="0"/>
    <cellStyle name="Bad 24 22982" xfId="0"/>
    <cellStyle name="Bad 24 22983" xfId="0"/>
    <cellStyle name="Bad 24 22984" xfId="0"/>
    <cellStyle name="Bad 24 22985" xfId="0"/>
    <cellStyle name="Bad 24 22986" xfId="0"/>
    <cellStyle name="Bad 24 22987" xfId="0"/>
    <cellStyle name="Bad 24 22988" xfId="0"/>
    <cellStyle name="Bad 24 22989" xfId="0"/>
    <cellStyle name="Bad 24 22990" xfId="0"/>
    <cellStyle name="Bad 24 22991" xfId="0"/>
    <cellStyle name="Bad 24 22992" xfId="0"/>
    <cellStyle name="Bad 24 22993" xfId="0"/>
    <cellStyle name="Bad 24 22994" xfId="0"/>
    <cellStyle name="Bad 24 22995" xfId="0"/>
    <cellStyle name="Bad 24 22996" xfId="0"/>
    <cellStyle name="Bad 24 22997" xfId="0"/>
    <cellStyle name="Bad 24 22998" xfId="0"/>
    <cellStyle name="Bad 24 22999" xfId="0"/>
    <cellStyle name="Bad 24 23000" xfId="0"/>
    <cellStyle name="Bad 24 23001" xfId="0"/>
    <cellStyle name="Bad 24 23002" xfId="0"/>
    <cellStyle name="Bad 24 23003" xfId="0"/>
    <cellStyle name="Bad 24 23004" xfId="0"/>
    <cellStyle name="Bad 24 23005" xfId="0"/>
    <cellStyle name="Bad 24 23006" xfId="0"/>
    <cellStyle name="Bad 24 23007" xfId="0"/>
    <cellStyle name="Bad 24 23008" xfId="0"/>
    <cellStyle name="Bad 24 23009" xfId="0"/>
    <cellStyle name="Bad 24 23010" xfId="0"/>
    <cellStyle name="Bad 24 23011" xfId="0"/>
    <cellStyle name="Bad 24 23012" xfId="0"/>
    <cellStyle name="Bad 24 23013" xfId="0"/>
    <cellStyle name="Bad 24 23014" xfId="0"/>
    <cellStyle name="Bad 24 23015" xfId="0"/>
    <cellStyle name="Bad 24 23016" xfId="0"/>
    <cellStyle name="Bad 24 23017" xfId="0"/>
    <cellStyle name="Bad 24 23018" xfId="0"/>
    <cellStyle name="Bad 24 23019" xfId="0"/>
    <cellStyle name="Bad 24 23020" xfId="0"/>
    <cellStyle name="Bad 24 23021" xfId="0"/>
    <cellStyle name="Bad 24 23022" xfId="0"/>
    <cellStyle name="Bad 24 23023" xfId="0"/>
    <cellStyle name="Bad 24 23024" xfId="0"/>
    <cellStyle name="Bad 24 23025" xfId="0"/>
    <cellStyle name="Bad 24 23026" xfId="0"/>
    <cellStyle name="Bad 24 23027" xfId="0"/>
    <cellStyle name="Bad 24 23028" xfId="0"/>
    <cellStyle name="Bad 24 23029" xfId="0"/>
    <cellStyle name="Bad 24 23030" xfId="0"/>
    <cellStyle name="Bad 24 23031" xfId="0"/>
    <cellStyle name="Bad 24 23032" xfId="0"/>
    <cellStyle name="Bad 24 23033" xfId="0"/>
    <cellStyle name="Bad 24 23034" xfId="0"/>
    <cellStyle name="Bad 24 23035" xfId="0"/>
    <cellStyle name="Bad 24 23036" xfId="0"/>
    <cellStyle name="Bad 24 23037" xfId="0"/>
    <cellStyle name="Bad 24 23038" xfId="0"/>
    <cellStyle name="Bad 24 23039" xfId="0"/>
    <cellStyle name="Bad 24 23040" xfId="0"/>
    <cellStyle name="Bad 24 23041" xfId="0"/>
    <cellStyle name="Bad 24 23042" xfId="0"/>
    <cellStyle name="Bad 24 23043" xfId="0"/>
    <cellStyle name="Bad 24 23044" xfId="0"/>
    <cellStyle name="Bad 24 23045" xfId="0"/>
    <cellStyle name="Bad 24 23046" xfId="0"/>
    <cellStyle name="Bad 24 23047" xfId="0"/>
    <cellStyle name="Bad 24 23048" xfId="0"/>
    <cellStyle name="Bad 24 23049" xfId="0"/>
    <cellStyle name="Bad 24 23050" xfId="0"/>
    <cellStyle name="Bad 24 23051" xfId="0"/>
    <cellStyle name="Bad 24 23052" xfId="0"/>
    <cellStyle name="Bad 24 23053" xfId="0"/>
    <cellStyle name="Bad 24 23054" xfId="0"/>
    <cellStyle name="Bad 24 23055" xfId="0"/>
    <cellStyle name="Bad 24 23056" xfId="0"/>
    <cellStyle name="Bad 24 23057" xfId="0"/>
    <cellStyle name="Bad 24 23058" xfId="0"/>
    <cellStyle name="Bad 24 23059" xfId="0"/>
    <cellStyle name="Bad 24 23060" xfId="0"/>
    <cellStyle name="Bad 24 23061" xfId="0"/>
    <cellStyle name="Bad 24 23062" xfId="0"/>
    <cellStyle name="Bad 24 23063" xfId="0"/>
    <cellStyle name="Bad 24 23064" xfId="0"/>
    <cellStyle name="Bad 24 23065" xfId="0"/>
    <cellStyle name="Bad 24 23066" xfId="0"/>
    <cellStyle name="Bad 24 23067" xfId="0"/>
    <cellStyle name="Bad 24 23068" xfId="0"/>
    <cellStyle name="Bad 24 23069" xfId="0"/>
    <cellStyle name="Bad 24 23070" xfId="0"/>
    <cellStyle name="Bad 24 23071" xfId="0"/>
    <cellStyle name="Bad 24 23072" xfId="0"/>
    <cellStyle name="Bad 24 23073" xfId="0"/>
    <cellStyle name="Bad 24 23074" xfId="0"/>
    <cellStyle name="Bad 24 23075" xfId="0"/>
    <cellStyle name="Bad 24 23076" xfId="0"/>
    <cellStyle name="Bad 24 23077" xfId="0"/>
    <cellStyle name="Bad 24 23078" xfId="0"/>
    <cellStyle name="Bad 24 23079" xfId="0"/>
    <cellStyle name="Bad 24 23080" xfId="0"/>
    <cellStyle name="Bad 24 23081" xfId="0"/>
    <cellStyle name="Bad 24 23082" xfId="0"/>
    <cellStyle name="Bad 24 23083" xfId="0"/>
    <cellStyle name="Bad 24 23084" xfId="0"/>
    <cellStyle name="Bad 24 23085" xfId="0"/>
    <cellStyle name="Bad 24 23086" xfId="0"/>
    <cellStyle name="Bad 24 23087" xfId="0"/>
    <cellStyle name="Bad 24 23088" xfId="0"/>
    <cellStyle name="Bad 24 23089" xfId="0"/>
    <cellStyle name="Bad 24 23090" xfId="0"/>
    <cellStyle name="Bad 24 23091" xfId="0"/>
    <cellStyle name="Bad 24 23092" xfId="0"/>
    <cellStyle name="Bad 24 23093" xfId="0"/>
    <cellStyle name="Bad 24 23094" xfId="0"/>
    <cellStyle name="Bad 24 23095" xfId="0"/>
    <cellStyle name="Bad 24 23096" xfId="0"/>
    <cellStyle name="Bad 24 23097" xfId="0"/>
    <cellStyle name="Bad 24 23098" xfId="0"/>
    <cellStyle name="Bad 24 23099" xfId="0"/>
    <cellStyle name="Bad 24 23100" xfId="0"/>
    <cellStyle name="Bad 24 23101" xfId="0"/>
    <cellStyle name="Bad 24 23102" xfId="0"/>
    <cellStyle name="Bad 24 23103" xfId="0"/>
    <cellStyle name="Bad 24 23104" xfId="0"/>
    <cellStyle name="Bad 24 23105" xfId="0"/>
    <cellStyle name="Bad 24 23106" xfId="0"/>
    <cellStyle name="Bad 24 23107" xfId="0"/>
    <cellStyle name="Bad 24 23108" xfId="0"/>
    <cellStyle name="Bad 24 23109" xfId="0"/>
    <cellStyle name="Bad 24 23110" xfId="0"/>
    <cellStyle name="Bad 24 23111" xfId="0"/>
    <cellStyle name="Bad 24 23112" xfId="0"/>
    <cellStyle name="Bad 24 23113" xfId="0"/>
    <cellStyle name="Bad 24 23114" xfId="0"/>
    <cellStyle name="Bad 24 23115" xfId="0"/>
    <cellStyle name="Bad 24 23116" xfId="0"/>
    <cellStyle name="Bad 24 23117" xfId="0"/>
    <cellStyle name="Bad 24 23118" xfId="0"/>
    <cellStyle name="Bad 24 23119" xfId="0"/>
    <cellStyle name="Bad 24 23120" xfId="0"/>
    <cellStyle name="Bad 24 23121" xfId="0"/>
    <cellStyle name="Bad 24 23122" xfId="0"/>
    <cellStyle name="Bad 24 23123" xfId="0"/>
    <cellStyle name="Bad 24 23124" xfId="0"/>
    <cellStyle name="Bad 24 23125" xfId="0"/>
    <cellStyle name="Bad 24 23126" xfId="0"/>
    <cellStyle name="Bad 24 23127" xfId="0"/>
    <cellStyle name="Bad 24 23128" xfId="0"/>
    <cellStyle name="Bad 24 23129" xfId="0"/>
    <cellStyle name="Bad 24 23130" xfId="0"/>
    <cellStyle name="Bad 24 23131" xfId="0"/>
    <cellStyle name="Bad 24 23132" xfId="0"/>
    <cellStyle name="Bad 24 23133" xfId="0"/>
    <cellStyle name="Bad 24 23134" xfId="0"/>
    <cellStyle name="Bad 24 23135" xfId="0"/>
    <cellStyle name="Bad 24 23136" xfId="0"/>
    <cellStyle name="Bad 24 23137" xfId="0"/>
    <cellStyle name="Bad 24 23138" xfId="0"/>
    <cellStyle name="Bad 24 23139" xfId="0"/>
    <cellStyle name="Bad 24 23140" xfId="0"/>
    <cellStyle name="Bad 24 23141" xfId="0"/>
    <cellStyle name="Bad 24 23142" xfId="0"/>
    <cellStyle name="Bad 24 23143" xfId="0"/>
    <cellStyle name="Bad 24 23144" xfId="0"/>
    <cellStyle name="Bad 25" xfId="0"/>
    <cellStyle name="Bad 25 23145" xfId="0"/>
    <cellStyle name="Bad 25 23146" xfId="0"/>
    <cellStyle name="Bad 25 23147" xfId="0"/>
    <cellStyle name="Bad 25 23148" xfId="0"/>
    <cellStyle name="Bad 25 23149" xfId="0"/>
    <cellStyle name="Bad 25 23150" xfId="0"/>
    <cellStyle name="Bad 25 23151" xfId="0"/>
    <cellStyle name="Bad 25 23152" xfId="0"/>
    <cellStyle name="Bad 25 23153" xfId="0"/>
    <cellStyle name="Bad 25 23154" xfId="0"/>
    <cellStyle name="Bad 25 23155" xfId="0"/>
    <cellStyle name="Bad 25 23156" xfId="0"/>
    <cellStyle name="Bad 25 23157" xfId="0"/>
    <cellStyle name="Bad 25 23158" xfId="0"/>
    <cellStyle name="Bad 25 23159" xfId="0"/>
    <cellStyle name="Bad 25 23160" xfId="0"/>
    <cellStyle name="Bad 25 23161" xfId="0"/>
    <cellStyle name="Bad 25 23162" xfId="0"/>
    <cellStyle name="Bad 25 23163" xfId="0"/>
    <cellStyle name="Bad 25 23164" xfId="0"/>
    <cellStyle name="Bad 25 23165" xfId="0"/>
    <cellStyle name="Bad 25 23166" xfId="0"/>
    <cellStyle name="Bad 25 23167" xfId="0"/>
    <cellStyle name="Bad 25 23168" xfId="0"/>
    <cellStyle name="Bad 25 23169" xfId="0"/>
    <cellStyle name="Bad 25 23170" xfId="0"/>
    <cellStyle name="Bad 25 23171" xfId="0"/>
    <cellStyle name="Bad 25 23172" xfId="0"/>
    <cellStyle name="Bad 25 23173" xfId="0"/>
    <cellStyle name="Bad 25 23174" xfId="0"/>
    <cellStyle name="Bad 25 23175" xfId="0"/>
    <cellStyle name="Bad 25 23176" xfId="0"/>
    <cellStyle name="Bad 25 23177" xfId="0"/>
    <cellStyle name="Bad 25 23178" xfId="0"/>
    <cellStyle name="Bad 25 23179" xfId="0"/>
    <cellStyle name="Bad 25 23180" xfId="0"/>
    <cellStyle name="Bad 25 23181" xfId="0"/>
    <cellStyle name="Bad 25 23182" xfId="0"/>
    <cellStyle name="Bad 25 23183" xfId="0"/>
    <cellStyle name="Bad 25 23184" xfId="0"/>
    <cellStyle name="Bad 25 23185" xfId="0"/>
    <cellStyle name="Bad 25 23186" xfId="0"/>
    <cellStyle name="Bad 25 23187" xfId="0"/>
    <cellStyle name="Bad 25 23188" xfId="0"/>
    <cellStyle name="Bad 25 23189" xfId="0"/>
    <cellStyle name="Bad 25 23190" xfId="0"/>
    <cellStyle name="Bad 25 23191" xfId="0"/>
    <cellStyle name="Bad 25 23192" xfId="0"/>
    <cellStyle name="Bad 25 23193" xfId="0"/>
    <cellStyle name="Bad 25 23194" xfId="0"/>
    <cellStyle name="Bad 25 23195" xfId="0"/>
    <cellStyle name="Bad 25 23196" xfId="0"/>
    <cellStyle name="Bad 25 23197" xfId="0"/>
    <cellStyle name="Bad 25 23198" xfId="0"/>
    <cellStyle name="Bad 25 23199" xfId="0"/>
    <cellStyle name="Bad 25 23200" xfId="0"/>
    <cellStyle name="Bad 25 23201" xfId="0"/>
    <cellStyle name="Bad 25 23202" xfId="0"/>
    <cellStyle name="Bad 25 23203" xfId="0"/>
    <cellStyle name="Bad 25 23204" xfId="0"/>
    <cellStyle name="Bad 25 23205" xfId="0"/>
    <cellStyle name="Bad 25 23206" xfId="0"/>
    <cellStyle name="Bad 25 23207" xfId="0"/>
    <cellStyle name="Bad 25 23208" xfId="0"/>
    <cellStyle name="Bad 25 23209" xfId="0"/>
    <cellStyle name="Bad 25 23210" xfId="0"/>
    <cellStyle name="Bad 25 23211" xfId="0"/>
    <cellStyle name="Bad 25 23212" xfId="0"/>
    <cellStyle name="Bad 25 23213" xfId="0"/>
    <cellStyle name="Bad 25 23214" xfId="0"/>
    <cellStyle name="Bad 25 23215" xfId="0"/>
    <cellStyle name="Bad 25 23216" xfId="0"/>
    <cellStyle name="Bad 25 23217" xfId="0"/>
    <cellStyle name="Bad 25 23218" xfId="0"/>
    <cellStyle name="Bad 25 23219" xfId="0"/>
    <cellStyle name="Bad 25 23220" xfId="0"/>
    <cellStyle name="Bad 25 23221" xfId="0"/>
    <cellStyle name="Bad 25 23222" xfId="0"/>
    <cellStyle name="Bad 25 23223" xfId="0"/>
    <cellStyle name="Bad 25 23224" xfId="0"/>
    <cellStyle name="Bad 25 23225" xfId="0"/>
    <cellStyle name="Bad 25 23226" xfId="0"/>
    <cellStyle name="Bad 25 23227" xfId="0"/>
    <cellStyle name="Bad 25 23228" xfId="0"/>
    <cellStyle name="Bad 25 23229" xfId="0"/>
    <cellStyle name="Bad 25 23230" xfId="0"/>
    <cellStyle name="Bad 25 23231" xfId="0"/>
    <cellStyle name="Bad 25 23232" xfId="0"/>
    <cellStyle name="Bad 25 23233" xfId="0"/>
    <cellStyle name="Bad 25 23234" xfId="0"/>
    <cellStyle name="Bad 25 23235" xfId="0"/>
    <cellStyle name="Bad 25 23236" xfId="0"/>
    <cellStyle name="Bad 25 23237" xfId="0"/>
    <cellStyle name="Bad 25 23238" xfId="0"/>
    <cellStyle name="Bad 25 23239" xfId="0"/>
    <cellStyle name="Bad 25 23240" xfId="0"/>
    <cellStyle name="Bad 25 23241" xfId="0"/>
    <cellStyle name="Bad 25 23242" xfId="0"/>
    <cellStyle name="Bad 25 23243" xfId="0"/>
    <cellStyle name="Bad 25 23244" xfId="0"/>
    <cellStyle name="Bad 25 23245" xfId="0"/>
    <cellStyle name="Bad 25 23246" xfId="0"/>
    <cellStyle name="Bad 25 23247" xfId="0"/>
    <cellStyle name="Bad 25 23248" xfId="0"/>
    <cellStyle name="Bad 25 23249" xfId="0"/>
    <cellStyle name="Bad 25 23250" xfId="0"/>
    <cellStyle name="Bad 25 23251" xfId="0"/>
    <cellStyle name="Bad 25 23252" xfId="0"/>
    <cellStyle name="Bad 25 23253" xfId="0"/>
    <cellStyle name="Bad 25 23254" xfId="0"/>
    <cellStyle name="Bad 25 23255" xfId="0"/>
    <cellStyle name="Bad 25 23256" xfId="0"/>
    <cellStyle name="Bad 25 23257" xfId="0"/>
    <cellStyle name="Bad 25 23258" xfId="0"/>
    <cellStyle name="Bad 25 23259" xfId="0"/>
    <cellStyle name="Bad 25 23260" xfId="0"/>
    <cellStyle name="Bad 25 23261" xfId="0"/>
    <cellStyle name="Bad 25 23262" xfId="0"/>
    <cellStyle name="Bad 25 23263" xfId="0"/>
    <cellStyle name="Bad 25 23264" xfId="0"/>
    <cellStyle name="Bad 25 23265" xfId="0"/>
    <cellStyle name="Bad 25 23266" xfId="0"/>
    <cellStyle name="Bad 25 23267" xfId="0"/>
    <cellStyle name="Bad 25 23268" xfId="0"/>
    <cellStyle name="Bad 25 23269" xfId="0"/>
    <cellStyle name="Bad 25 23270" xfId="0"/>
    <cellStyle name="Bad 25 23271" xfId="0"/>
    <cellStyle name="Bad 25 23272" xfId="0"/>
    <cellStyle name="Bad 25 23273" xfId="0"/>
    <cellStyle name="Bad 25 23274" xfId="0"/>
    <cellStyle name="Bad 25 23275" xfId="0"/>
    <cellStyle name="Bad 25 23276" xfId="0"/>
    <cellStyle name="Bad 25 23277" xfId="0"/>
    <cellStyle name="Bad 25 23278" xfId="0"/>
    <cellStyle name="Bad 25 23279" xfId="0"/>
    <cellStyle name="Bad 25 23280" xfId="0"/>
    <cellStyle name="Bad 25 23281" xfId="0"/>
    <cellStyle name="Bad 25 23282" xfId="0"/>
    <cellStyle name="Bad 25 23283" xfId="0"/>
    <cellStyle name="Bad 25 23284" xfId="0"/>
    <cellStyle name="Bad 25 23285" xfId="0"/>
    <cellStyle name="Bad 25 23286" xfId="0"/>
    <cellStyle name="Bad 25 23287" xfId="0"/>
    <cellStyle name="Bad 25 23288" xfId="0"/>
    <cellStyle name="Bad 25 23289" xfId="0"/>
    <cellStyle name="Bad 25 23290" xfId="0"/>
    <cellStyle name="Bad 25 23291" xfId="0"/>
    <cellStyle name="Bad 25 23292" xfId="0"/>
    <cellStyle name="Bad 25 23293" xfId="0"/>
    <cellStyle name="Bad 25 23294" xfId="0"/>
    <cellStyle name="Bad 25 23295" xfId="0"/>
    <cellStyle name="Bad 25 23296" xfId="0"/>
    <cellStyle name="Bad 25 23297" xfId="0"/>
    <cellStyle name="Bad 25 23298" xfId="0"/>
    <cellStyle name="Bad 25 23299" xfId="0"/>
    <cellStyle name="Bad 25 23300" xfId="0"/>
    <cellStyle name="Bad 25 23301" xfId="0"/>
    <cellStyle name="Bad 25 23302" xfId="0"/>
    <cellStyle name="Bad 25 23303" xfId="0"/>
    <cellStyle name="Bad 25 23304" xfId="0"/>
    <cellStyle name="Bad 25 23305" xfId="0"/>
    <cellStyle name="Bad 25 23306" xfId="0"/>
    <cellStyle name="Bad 25 23307" xfId="0"/>
    <cellStyle name="Bad 25 23308" xfId="0"/>
    <cellStyle name="Bad 25 23309" xfId="0"/>
    <cellStyle name="Bad 25 23310" xfId="0"/>
    <cellStyle name="Bad 25 23311" xfId="0"/>
    <cellStyle name="Bad 25 23312" xfId="0"/>
    <cellStyle name="Bad 25 23313" xfId="0"/>
    <cellStyle name="Bad 25 23314" xfId="0"/>
    <cellStyle name="Bad 25 23315" xfId="0"/>
    <cellStyle name="Bad 25 23316" xfId="0"/>
    <cellStyle name="Bad 25 23317" xfId="0"/>
    <cellStyle name="Bad 25 23318" xfId="0"/>
    <cellStyle name="Bad 25 23319" xfId="0"/>
    <cellStyle name="Bad 25 23320" xfId="0"/>
    <cellStyle name="Bad 25 23321" xfId="0"/>
    <cellStyle name="Bad 25 23322" xfId="0"/>
    <cellStyle name="Bad 25 23323" xfId="0"/>
    <cellStyle name="Bad 25 23324" xfId="0"/>
    <cellStyle name="Bad 25 23325" xfId="0"/>
    <cellStyle name="Bad 25 23326" xfId="0"/>
    <cellStyle name="Bad 25 23327" xfId="0"/>
    <cellStyle name="Bad 25 23328" xfId="0"/>
    <cellStyle name="Bad 25 23329" xfId="0"/>
    <cellStyle name="Bad 25 23330" xfId="0"/>
    <cellStyle name="Bad 25 23331" xfId="0"/>
    <cellStyle name="Bad 25 23332" xfId="0"/>
    <cellStyle name="Bad 25 23333" xfId="0"/>
    <cellStyle name="Bad 25 23334" xfId="0"/>
    <cellStyle name="Bad 25 23335" xfId="0"/>
    <cellStyle name="Bad 25 23336" xfId="0"/>
    <cellStyle name="Bad 25 23337" xfId="0"/>
    <cellStyle name="Bad 25 23338" xfId="0"/>
    <cellStyle name="Bad 25 23339" xfId="0"/>
    <cellStyle name="Bad 25 23340" xfId="0"/>
    <cellStyle name="Bad 25 23341" xfId="0"/>
    <cellStyle name="Bad 25 23342" xfId="0"/>
    <cellStyle name="Bad 25 23343" xfId="0"/>
    <cellStyle name="Bad 25 23344" xfId="0"/>
    <cellStyle name="Bad 25 23345" xfId="0"/>
    <cellStyle name="Bad 25 23346" xfId="0"/>
    <cellStyle name="Bad 25 23347" xfId="0"/>
    <cellStyle name="Bad 25 23348" xfId="0"/>
    <cellStyle name="Bad 25 23349" xfId="0"/>
    <cellStyle name="Bad 25 23350" xfId="0"/>
    <cellStyle name="Bad 25 23351" xfId="0"/>
    <cellStyle name="Bad 25 23352" xfId="0"/>
    <cellStyle name="Bad 25 23353" xfId="0"/>
    <cellStyle name="Bad 25 23354" xfId="0"/>
    <cellStyle name="Bad 25 23355" xfId="0"/>
    <cellStyle name="Bad 25 23356" xfId="0"/>
    <cellStyle name="Bad 25 23357" xfId="0"/>
    <cellStyle name="Bad 25 23358" xfId="0"/>
    <cellStyle name="Bad 25 23359" xfId="0"/>
    <cellStyle name="Bad 25 23360" xfId="0"/>
    <cellStyle name="Bad 25 23361" xfId="0"/>
    <cellStyle name="Bad 25 23362" xfId="0"/>
    <cellStyle name="Bad 25 23363" xfId="0"/>
    <cellStyle name="Bad 25 23364" xfId="0"/>
    <cellStyle name="Bad 25 23365" xfId="0"/>
    <cellStyle name="Bad 25 23366" xfId="0"/>
    <cellStyle name="Bad 25 23367" xfId="0"/>
    <cellStyle name="Bad 25 23368" xfId="0"/>
    <cellStyle name="Bad 25 23369" xfId="0"/>
    <cellStyle name="Bad 25 23370" xfId="0"/>
    <cellStyle name="Bad 25 23371" xfId="0"/>
    <cellStyle name="Bad 25 23372" xfId="0"/>
    <cellStyle name="Bad 25 23373" xfId="0"/>
    <cellStyle name="Bad 25 23374" xfId="0"/>
    <cellStyle name="Bad 25 23375" xfId="0"/>
    <cellStyle name="Bad 25 23376" xfId="0"/>
    <cellStyle name="Bad 25 23377" xfId="0"/>
    <cellStyle name="Bad 25 23378" xfId="0"/>
    <cellStyle name="Bad 25 23379" xfId="0"/>
    <cellStyle name="Bad 25 23380" xfId="0"/>
    <cellStyle name="Bad 25 23381" xfId="0"/>
    <cellStyle name="Bad 25 23382" xfId="0"/>
    <cellStyle name="Bad 25 23383" xfId="0"/>
    <cellStyle name="Bad 25 23384" xfId="0"/>
    <cellStyle name="Bad 25 23385" xfId="0"/>
    <cellStyle name="Bad 25 23386" xfId="0"/>
    <cellStyle name="Bad 25 23387" xfId="0"/>
    <cellStyle name="Bad 25 23388" xfId="0"/>
    <cellStyle name="Bad 25 23389" xfId="0"/>
    <cellStyle name="Bad 25 23390" xfId="0"/>
    <cellStyle name="Bad 25 23391" xfId="0"/>
    <cellStyle name="Bad 25 23392" xfId="0"/>
    <cellStyle name="Bad 25 23393" xfId="0"/>
    <cellStyle name="Bad 25 23394" xfId="0"/>
    <cellStyle name="Bad 25 23395" xfId="0"/>
    <cellStyle name="Bad 25 23396" xfId="0"/>
    <cellStyle name="Bad 25 23397" xfId="0"/>
    <cellStyle name="Bad 25 23398" xfId="0"/>
    <cellStyle name="Bad 25 23399" xfId="0"/>
    <cellStyle name="Bad 25 23400" xfId="0"/>
    <cellStyle name="Bad 25 23401" xfId="0"/>
    <cellStyle name="Bad 25 23402" xfId="0"/>
    <cellStyle name="Bad 25 23403" xfId="0"/>
    <cellStyle name="Bad 25 23404" xfId="0"/>
    <cellStyle name="Bad 25 23405" xfId="0"/>
    <cellStyle name="Bad 25 23406" xfId="0"/>
    <cellStyle name="Bad 25 23407" xfId="0"/>
    <cellStyle name="Bad 25 23408" xfId="0"/>
    <cellStyle name="Bad 25 23409" xfId="0"/>
    <cellStyle name="Bad 25 23410" xfId="0"/>
    <cellStyle name="Bad 25 23411" xfId="0"/>
    <cellStyle name="Bad 25 23412" xfId="0"/>
    <cellStyle name="Bad 25 23413" xfId="0"/>
    <cellStyle name="Bad 25 23414" xfId="0"/>
    <cellStyle name="Bad 25 23415" xfId="0"/>
    <cellStyle name="Bad 25 23416" xfId="0"/>
    <cellStyle name="Bad 25 23417" xfId="0"/>
    <cellStyle name="Bad 25 23418" xfId="0"/>
    <cellStyle name="Bad 25 23419" xfId="0"/>
    <cellStyle name="Bad 25 23420" xfId="0"/>
    <cellStyle name="Bad 25 23421" xfId="0"/>
    <cellStyle name="Bad 25 23422" xfId="0"/>
    <cellStyle name="Bad 25 23423" xfId="0"/>
    <cellStyle name="Bad 25 23424" xfId="0"/>
    <cellStyle name="Bad 25 23425" xfId="0"/>
    <cellStyle name="Bad 25 23426" xfId="0"/>
    <cellStyle name="Bad 25 23427" xfId="0"/>
    <cellStyle name="Bad 25 23428" xfId="0"/>
    <cellStyle name="Bad 25 23429" xfId="0"/>
    <cellStyle name="Bad 25 23430" xfId="0"/>
    <cellStyle name="Bad 25 23431" xfId="0"/>
    <cellStyle name="Bad 25 23432" xfId="0"/>
    <cellStyle name="Bad 25 23433" xfId="0"/>
    <cellStyle name="Bad 25 23434" xfId="0"/>
    <cellStyle name="Bad 25 23435" xfId="0"/>
    <cellStyle name="Bad 25 23436" xfId="0"/>
    <cellStyle name="Bad 25 23437" xfId="0"/>
    <cellStyle name="Bad 25 23438" xfId="0"/>
    <cellStyle name="Bad 25 23439" xfId="0"/>
    <cellStyle name="Bad 25 23440" xfId="0"/>
    <cellStyle name="Bad 25 23441" xfId="0"/>
    <cellStyle name="Bad 25 23442" xfId="0"/>
    <cellStyle name="Bad 25 23443" xfId="0"/>
    <cellStyle name="Bad 25 23444" xfId="0"/>
    <cellStyle name="Bad 25 23445" xfId="0"/>
    <cellStyle name="Bad 25 23446" xfId="0"/>
    <cellStyle name="Bad 25 23447" xfId="0"/>
    <cellStyle name="Bad 25 23448" xfId="0"/>
    <cellStyle name="Bad 25 23449" xfId="0"/>
    <cellStyle name="Bad 25 23450" xfId="0"/>
    <cellStyle name="Bad 25 23451" xfId="0"/>
    <cellStyle name="Bad 25 23452" xfId="0"/>
    <cellStyle name="Bad 25 23453" xfId="0"/>
    <cellStyle name="Bad 25 23454" xfId="0"/>
    <cellStyle name="Bad 25 23455" xfId="0"/>
    <cellStyle name="Bad 25 23456" xfId="0"/>
    <cellStyle name="Bad 25 23457" xfId="0"/>
    <cellStyle name="Bad 25 23458" xfId="0"/>
    <cellStyle name="Bad 25 23459" xfId="0"/>
    <cellStyle name="Bad 25 23460" xfId="0"/>
    <cellStyle name="Bad 25 23461" xfId="0"/>
    <cellStyle name="Bad 25 23462" xfId="0"/>
    <cellStyle name="Bad 25 23463" xfId="0"/>
    <cellStyle name="Bad 25 23464" xfId="0"/>
    <cellStyle name="Bad 25 23465" xfId="0"/>
    <cellStyle name="Bad 25 23466" xfId="0"/>
    <cellStyle name="Bad 25 23467" xfId="0"/>
    <cellStyle name="Bad 25 23468" xfId="0"/>
    <cellStyle name="Bad 25 23469" xfId="0"/>
    <cellStyle name="Bad 25 23470" xfId="0"/>
    <cellStyle name="Bad 25 23471" xfId="0"/>
    <cellStyle name="Bad 25 23472" xfId="0"/>
    <cellStyle name="Bad 25 23473" xfId="0"/>
    <cellStyle name="Bad 25 23474" xfId="0"/>
    <cellStyle name="Bad 25 23475" xfId="0"/>
    <cellStyle name="Bad 25 23476" xfId="0"/>
    <cellStyle name="Bad 25 23477" xfId="0"/>
    <cellStyle name="Bad 25 23478" xfId="0"/>
    <cellStyle name="Bad 25 23479" xfId="0"/>
    <cellStyle name="Bad 25 23480" xfId="0"/>
    <cellStyle name="Bad 25 23481" xfId="0"/>
    <cellStyle name="Bad 25 23482" xfId="0"/>
    <cellStyle name="Bad 25 23483" xfId="0"/>
    <cellStyle name="Bad 25 23484" xfId="0"/>
    <cellStyle name="Bad 25 23485" xfId="0"/>
    <cellStyle name="Bad 25 23486" xfId="0"/>
    <cellStyle name="Bad 25 23487" xfId="0"/>
    <cellStyle name="Bad 25 23488" xfId="0"/>
    <cellStyle name="Bad 25 23489" xfId="0"/>
    <cellStyle name="Bad 25 23490" xfId="0"/>
    <cellStyle name="Bad 25 23491" xfId="0"/>
    <cellStyle name="Bad 25 23492" xfId="0"/>
    <cellStyle name="Bad 25 23493" xfId="0"/>
    <cellStyle name="Bad 25 23494" xfId="0"/>
    <cellStyle name="Bad 25 23495" xfId="0"/>
    <cellStyle name="Bad 25 23496" xfId="0"/>
    <cellStyle name="Bad 25 23497" xfId="0"/>
    <cellStyle name="Bad 25 23498" xfId="0"/>
    <cellStyle name="Bad 25 23499" xfId="0"/>
    <cellStyle name="Bad 25 23500" xfId="0"/>
    <cellStyle name="Bad 25 23501" xfId="0"/>
    <cellStyle name="Bad 25 23502" xfId="0"/>
    <cellStyle name="Bad 25 23503" xfId="0"/>
    <cellStyle name="Bad 25 23504" xfId="0"/>
    <cellStyle name="Bad 25 23505" xfId="0"/>
    <cellStyle name="Bad 25 23506" xfId="0"/>
    <cellStyle name="Bad 25 23507" xfId="0"/>
    <cellStyle name="Bad 25 23508" xfId="0"/>
    <cellStyle name="Bad 25 23509" xfId="0"/>
    <cellStyle name="Bad 25 23510" xfId="0"/>
    <cellStyle name="Bad 25 23511" xfId="0"/>
    <cellStyle name="Bad 25 23512" xfId="0"/>
    <cellStyle name="Bad 25 23513" xfId="0"/>
    <cellStyle name="Bad 25 23514" xfId="0"/>
    <cellStyle name="Bad 25 23515" xfId="0"/>
    <cellStyle name="Bad 25 23516" xfId="0"/>
    <cellStyle name="Bad 25 23517" xfId="0"/>
    <cellStyle name="Bad 25 23518" xfId="0"/>
    <cellStyle name="Bad 25 23519" xfId="0"/>
    <cellStyle name="Bad 25 23520" xfId="0"/>
    <cellStyle name="Bad 25 23521" xfId="0"/>
    <cellStyle name="Bad 25 23522" xfId="0"/>
    <cellStyle name="Bad 25 23523" xfId="0"/>
    <cellStyle name="Bad 25 23524" xfId="0"/>
    <cellStyle name="Bad 25 23525" xfId="0"/>
    <cellStyle name="Bad 25 23526" xfId="0"/>
    <cellStyle name="Bad 25 23527" xfId="0"/>
    <cellStyle name="Bad 25 23528" xfId="0"/>
    <cellStyle name="Bad 25 23529" xfId="0"/>
    <cellStyle name="Bad 25 23530" xfId="0"/>
    <cellStyle name="Bad 25 23531" xfId="0"/>
    <cellStyle name="Bad 25 23532" xfId="0"/>
    <cellStyle name="Bad 25 23533" xfId="0"/>
    <cellStyle name="Bad 25 23534" xfId="0"/>
    <cellStyle name="Bad 25 23535" xfId="0"/>
    <cellStyle name="Bad 25 23536" xfId="0"/>
    <cellStyle name="Bad 25 23537" xfId="0"/>
    <cellStyle name="Bad 25 23538" xfId="0"/>
    <cellStyle name="Bad 25 23539" xfId="0"/>
    <cellStyle name="Bad 25 23540" xfId="0"/>
    <cellStyle name="Bad 25 23541" xfId="0"/>
    <cellStyle name="Bad 25 23542" xfId="0"/>
    <cellStyle name="Bad 25 23543" xfId="0"/>
    <cellStyle name="Bad 25 23544" xfId="0"/>
    <cellStyle name="Bad 25 23545" xfId="0"/>
    <cellStyle name="Bad 25 23546" xfId="0"/>
    <cellStyle name="Bad 25 23547" xfId="0"/>
    <cellStyle name="Bad 25 23548" xfId="0"/>
    <cellStyle name="Bad 25 23549" xfId="0"/>
    <cellStyle name="Bad 25 23550" xfId="0"/>
    <cellStyle name="Bad 25 23551" xfId="0"/>
    <cellStyle name="Bad 25 23552" xfId="0"/>
    <cellStyle name="Bad 25 23553" xfId="0"/>
    <cellStyle name="Bad 26" xfId="0"/>
    <cellStyle name="Bad 26 23554" xfId="0"/>
    <cellStyle name="Bad 26 23555" xfId="0"/>
    <cellStyle name="Bad 26 23556" xfId="0"/>
    <cellStyle name="Bad 26 23557" xfId="0"/>
    <cellStyle name="Bad 26 23558" xfId="0"/>
    <cellStyle name="Bad 26 23559" xfId="0"/>
    <cellStyle name="Bad 26 23560" xfId="0"/>
    <cellStyle name="Bad 26 23561" xfId="0"/>
    <cellStyle name="Bad 26 23562" xfId="0"/>
    <cellStyle name="Bad 26 23563" xfId="0"/>
    <cellStyle name="Bad 26 23564" xfId="0"/>
    <cellStyle name="Bad 26 23565" xfId="0"/>
    <cellStyle name="Bad 26 23566" xfId="0"/>
    <cellStyle name="Bad 26 23567" xfId="0"/>
    <cellStyle name="Bad 26 23568" xfId="0"/>
    <cellStyle name="Bad 26 23569" xfId="0"/>
    <cellStyle name="Bad 26 23570" xfId="0"/>
    <cellStyle name="Bad 26 23571" xfId="0"/>
    <cellStyle name="Bad 26 23572" xfId="0"/>
    <cellStyle name="Bad 26 23573" xfId="0"/>
    <cellStyle name="Bad 26 23574" xfId="0"/>
    <cellStyle name="Bad 26 23575" xfId="0"/>
    <cellStyle name="Bad 26 23576" xfId="0"/>
    <cellStyle name="Bad 26 23577" xfId="0"/>
    <cellStyle name="Bad 26 23578" xfId="0"/>
    <cellStyle name="Bad 26 23579" xfId="0"/>
    <cellStyle name="Bad 26 23580" xfId="0"/>
    <cellStyle name="Bad 26 23581" xfId="0"/>
    <cellStyle name="Bad 26 23582" xfId="0"/>
    <cellStyle name="Bad 26 23583" xfId="0"/>
    <cellStyle name="Bad 26 23584" xfId="0"/>
    <cellStyle name="Bad 26 23585" xfId="0"/>
    <cellStyle name="Bad 26 23586" xfId="0"/>
    <cellStyle name="Bad 26 23587" xfId="0"/>
    <cellStyle name="Bad 26 23588" xfId="0"/>
    <cellStyle name="Bad 26 23589" xfId="0"/>
    <cellStyle name="Bad 26 23590" xfId="0"/>
    <cellStyle name="Bad 26 23591" xfId="0"/>
    <cellStyle name="Bad 26 23592" xfId="0"/>
    <cellStyle name="Bad 26 23593" xfId="0"/>
    <cellStyle name="Bad 26 23594" xfId="0"/>
    <cellStyle name="Bad 26 23595" xfId="0"/>
    <cellStyle name="Bad 26 23596" xfId="0"/>
    <cellStyle name="Bad 26 23597" xfId="0"/>
    <cellStyle name="Bad 26 23598" xfId="0"/>
    <cellStyle name="Bad 26 23599" xfId="0"/>
    <cellStyle name="Bad 26 23600" xfId="0"/>
    <cellStyle name="Bad 26 23601" xfId="0"/>
    <cellStyle name="Bad 26 23602" xfId="0"/>
    <cellStyle name="Bad 26 23603" xfId="0"/>
    <cellStyle name="Bad 26 23604" xfId="0"/>
    <cellStyle name="Bad 26 23605" xfId="0"/>
    <cellStyle name="Bad 26 23606" xfId="0"/>
    <cellStyle name="Bad 26 23607" xfId="0"/>
    <cellStyle name="Bad 26 23608" xfId="0"/>
    <cellStyle name="Bad 26 23609" xfId="0"/>
    <cellStyle name="Bad 26 23610" xfId="0"/>
    <cellStyle name="Bad 26 23611" xfId="0"/>
    <cellStyle name="Bad 26 23612" xfId="0"/>
    <cellStyle name="Bad 26 23613" xfId="0"/>
    <cellStyle name="Bad 26 23614" xfId="0"/>
    <cellStyle name="Bad 26 23615" xfId="0"/>
    <cellStyle name="Bad 26 23616" xfId="0"/>
    <cellStyle name="Bad 26 23617" xfId="0"/>
    <cellStyle name="Bad 26 23618" xfId="0"/>
    <cellStyle name="Bad 26 23619" xfId="0"/>
    <cellStyle name="Bad 26 23620" xfId="0"/>
    <cellStyle name="Bad 26 23621" xfId="0"/>
    <cellStyle name="Bad 26 23622" xfId="0"/>
    <cellStyle name="Bad 26 23623" xfId="0"/>
    <cellStyle name="Bad 26 23624" xfId="0"/>
    <cellStyle name="Bad 26 23625" xfId="0"/>
    <cellStyle name="Bad 26 23626" xfId="0"/>
    <cellStyle name="Bad 26 23627" xfId="0"/>
    <cellStyle name="Bad 26 23628" xfId="0"/>
    <cellStyle name="Bad 26 23629" xfId="0"/>
    <cellStyle name="Bad 26 23630" xfId="0"/>
    <cellStyle name="Bad 26 23631" xfId="0"/>
    <cellStyle name="Bad 26 23632" xfId="0"/>
    <cellStyle name="Bad 26 23633" xfId="0"/>
    <cellStyle name="Bad 26 23634" xfId="0"/>
    <cellStyle name="Bad 26 23635" xfId="0"/>
    <cellStyle name="Bad 26 23636" xfId="0"/>
    <cellStyle name="Bad 26 23637" xfId="0"/>
    <cellStyle name="Bad 26 23638" xfId="0"/>
    <cellStyle name="Bad 26 23639" xfId="0"/>
    <cellStyle name="Bad 26 23640" xfId="0"/>
    <cellStyle name="Bad 26 23641" xfId="0"/>
    <cellStyle name="Bad 26 23642" xfId="0"/>
    <cellStyle name="Bad 26 23643" xfId="0"/>
    <cellStyle name="Bad 26 23644" xfId="0"/>
    <cellStyle name="Bad 26 23645" xfId="0"/>
    <cellStyle name="Bad 26 23646" xfId="0"/>
    <cellStyle name="Bad 26 23647" xfId="0"/>
    <cellStyle name="Bad 26 23648" xfId="0"/>
    <cellStyle name="Bad 26 23649" xfId="0"/>
    <cellStyle name="Bad 26 23650" xfId="0"/>
    <cellStyle name="Bad 26 23651" xfId="0"/>
    <cellStyle name="Bad 26 23652" xfId="0"/>
    <cellStyle name="Bad 26 23653" xfId="0"/>
    <cellStyle name="Bad 26 23654" xfId="0"/>
    <cellStyle name="Bad 26 23655" xfId="0"/>
    <cellStyle name="Bad 26 23656" xfId="0"/>
    <cellStyle name="Bad 26 23657" xfId="0"/>
    <cellStyle name="Bad 26 23658" xfId="0"/>
    <cellStyle name="Bad 26 23659" xfId="0"/>
    <cellStyle name="Bad 26 23660" xfId="0"/>
    <cellStyle name="Bad 26 23661" xfId="0"/>
    <cellStyle name="Bad 26 23662" xfId="0"/>
    <cellStyle name="Bad 26 23663" xfId="0"/>
    <cellStyle name="Bad 26 23664" xfId="0"/>
    <cellStyle name="Bad 26 23665" xfId="0"/>
    <cellStyle name="Bad 26 23666" xfId="0"/>
    <cellStyle name="Bad 26 23667" xfId="0"/>
    <cellStyle name="Bad 26 23668" xfId="0"/>
    <cellStyle name="Bad 26 23669" xfId="0"/>
    <cellStyle name="Bad 26 23670" xfId="0"/>
    <cellStyle name="Bad 26 23671" xfId="0"/>
    <cellStyle name="Bad 26 23672" xfId="0"/>
    <cellStyle name="Bad 26 23673" xfId="0"/>
    <cellStyle name="Bad 26 23674" xfId="0"/>
    <cellStyle name="Bad 26 23675" xfId="0"/>
    <cellStyle name="Bad 26 23676" xfId="0"/>
    <cellStyle name="Bad 26 23677" xfId="0"/>
    <cellStyle name="Bad 26 23678" xfId="0"/>
    <cellStyle name="Bad 26 23679" xfId="0"/>
    <cellStyle name="Bad 26 23680" xfId="0"/>
    <cellStyle name="Bad 26 23681" xfId="0"/>
    <cellStyle name="Bad 26 23682" xfId="0"/>
    <cellStyle name="Bad 26 23683" xfId="0"/>
    <cellStyle name="Bad 26 23684" xfId="0"/>
    <cellStyle name="Bad 26 23685" xfId="0"/>
    <cellStyle name="Bad 26 23686" xfId="0"/>
    <cellStyle name="Bad 26 23687" xfId="0"/>
    <cellStyle name="Bad 26 23688" xfId="0"/>
    <cellStyle name="Bad 26 23689" xfId="0"/>
    <cellStyle name="Bad 26 23690" xfId="0"/>
    <cellStyle name="Bad 26 23691" xfId="0"/>
    <cellStyle name="Bad 26 23692" xfId="0"/>
    <cellStyle name="Bad 26 23693" xfId="0"/>
    <cellStyle name="Bad 26 23694" xfId="0"/>
    <cellStyle name="Bad 26 23695" xfId="0"/>
    <cellStyle name="Bad 26 23696" xfId="0"/>
    <cellStyle name="Bad 26 23697" xfId="0"/>
    <cellStyle name="Bad 26 23698" xfId="0"/>
    <cellStyle name="Bad 26 23699" xfId="0"/>
    <cellStyle name="Bad 26 23700" xfId="0"/>
    <cellStyle name="Bad 26 23701" xfId="0"/>
    <cellStyle name="Bad 26 23702" xfId="0"/>
    <cellStyle name="Bad 26 23703" xfId="0"/>
    <cellStyle name="Bad 26 23704" xfId="0"/>
    <cellStyle name="Bad 26 23705" xfId="0"/>
    <cellStyle name="Bad 26 23706" xfId="0"/>
    <cellStyle name="Bad 26 23707" xfId="0"/>
    <cellStyle name="Bad 26 23708" xfId="0"/>
    <cellStyle name="Bad 26 23709" xfId="0"/>
    <cellStyle name="Bad 26 23710" xfId="0"/>
    <cellStyle name="Bad 26 23711" xfId="0"/>
    <cellStyle name="Bad 26 23712" xfId="0"/>
    <cellStyle name="Bad 26 23713" xfId="0"/>
    <cellStyle name="Bad 26 23714" xfId="0"/>
    <cellStyle name="Bad 26 23715" xfId="0"/>
    <cellStyle name="Bad 26 23716" xfId="0"/>
    <cellStyle name="Bad 26 23717" xfId="0"/>
    <cellStyle name="Bad 26 23718" xfId="0"/>
    <cellStyle name="Bad 26 23719" xfId="0"/>
    <cellStyle name="Bad 26 23720" xfId="0"/>
    <cellStyle name="Bad 26 23721" xfId="0"/>
    <cellStyle name="Bad 26 23722" xfId="0"/>
    <cellStyle name="Bad 26 23723" xfId="0"/>
    <cellStyle name="Bad 26 23724" xfId="0"/>
    <cellStyle name="Bad 26 23725" xfId="0"/>
    <cellStyle name="Bad 26 23726" xfId="0"/>
    <cellStyle name="Bad 26 23727" xfId="0"/>
    <cellStyle name="Bad 26 23728" xfId="0"/>
    <cellStyle name="Bad 26 23729" xfId="0"/>
    <cellStyle name="Bad 26 23730" xfId="0"/>
    <cellStyle name="Bad 26 23731" xfId="0"/>
    <cellStyle name="Bad 26 23732" xfId="0"/>
    <cellStyle name="Bad 26 23733" xfId="0"/>
    <cellStyle name="Bad 26 23734" xfId="0"/>
    <cellStyle name="Bad 26 23735" xfId="0"/>
    <cellStyle name="Bad 26 23736" xfId="0"/>
    <cellStyle name="Bad 26 23737" xfId="0"/>
    <cellStyle name="Bad 26 23738" xfId="0"/>
    <cellStyle name="Bad 26 23739" xfId="0"/>
    <cellStyle name="Bad 26 23740" xfId="0"/>
    <cellStyle name="Bad 26 23741" xfId="0"/>
    <cellStyle name="Bad 26 23742" xfId="0"/>
    <cellStyle name="Bad 26 23743" xfId="0"/>
    <cellStyle name="Bad 26 23744" xfId="0"/>
    <cellStyle name="Bad 26 23745" xfId="0"/>
    <cellStyle name="Bad 26 23746" xfId="0"/>
    <cellStyle name="Bad 26 23747" xfId="0"/>
    <cellStyle name="Bad 26 23748" xfId="0"/>
    <cellStyle name="Bad 26 23749" xfId="0"/>
    <cellStyle name="Bad 26 23750" xfId="0"/>
    <cellStyle name="Bad 26 23751" xfId="0"/>
    <cellStyle name="Bad 26 23752" xfId="0"/>
    <cellStyle name="Bad 26 23753" xfId="0"/>
    <cellStyle name="Bad 26 23754" xfId="0"/>
    <cellStyle name="Bad 26 23755" xfId="0"/>
    <cellStyle name="Bad 26 23756" xfId="0"/>
    <cellStyle name="Bad 26 23757" xfId="0"/>
    <cellStyle name="Bad 26 23758" xfId="0"/>
    <cellStyle name="Bad 26 23759" xfId="0"/>
    <cellStyle name="Bad 26 23760" xfId="0"/>
    <cellStyle name="Bad 26 23761" xfId="0"/>
    <cellStyle name="Bad 26 23762" xfId="0"/>
    <cellStyle name="Bad 26 23763" xfId="0"/>
    <cellStyle name="Bad 26 23764" xfId="0"/>
    <cellStyle name="Bad 26 23765" xfId="0"/>
    <cellStyle name="Bad 26 23766" xfId="0"/>
    <cellStyle name="Bad 26 23767" xfId="0"/>
    <cellStyle name="Bad 26 23768" xfId="0"/>
    <cellStyle name="Bad 26 23769" xfId="0"/>
    <cellStyle name="Bad 26 23770" xfId="0"/>
    <cellStyle name="Bad 26 23771" xfId="0"/>
    <cellStyle name="Bad 26 23772" xfId="0"/>
    <cellStyle name="Bad 26 23773" xfId="0"/>
    <cellStyle name="Bad 26 23774" xfId="0"/>
    <cellStyle name="Bad 26 23775" xfId="0"/>
    <cellStyle name="Bad 26 23776" xfId="0"/>
    <cellStyle name="Bad 26 23777" xfId="0"/>
    <cellStyle name="Bad 26 23778" xfId="0"/>
    <cellStyle name="Bad 26 23779" xfId="0"/>
    <cellStyle name="Bad 26 23780" xfId="0"/>
    <cellStyle name="Bad 26 23781" xfId="0"/>
    <cellStyle name="Bad 26 23782" xfId="0"/>
    <cellStyle name="Bad 26 23783" xfId="0"/>
    <cellStyle name="Bad 26 23784" xfId="0"/>
    <cellStyle name="Bad 26 23785" xfId="0"/>
    <cellStyle name="Bad 26 23786" xfId="0"/>
    <cellStyle name="Bad 26 23787" xfId="0"/>
    <cellStyle name="Bad 26 23788" xfId="0"/>
    <cellStyle name="Bad 26 23789" xfId="0"/>
    <cellStyle name="Bad 26 23790" xfId="0"/>
    <cellStyle name="Bad 26 23791" xfId="0"/>
    <cellStyle name="Bad 26 23792" xfId="0"/>
    <cellStyle name="Bad 26 23793" xfId="0"/>
    <cellStyle name="Bad 26 23794" xfId="0"/>
    <cellStyle name="Bad 26 23795" xfId="0"/>
    <cellStyle name="Bad 26 23796" xfId="0"/>
    <cellStyle name="Bad 26 23797" xfId="0"/>
    <cellStyle name="Bad 26 23798" xfId="0"/>
    <cellStyle name="Bad 26 23799" xfId="0"/>
    <cellStyle name="Bad 26 23800" xfId="0"/>
    <cellStyle name="Bad 26 23801" xfId="0"/>
    <cellStyle name="Bad 26 23802" xfId="0"/>
    <cellStyle name="Bad 26 23803" xfId="0"/>
    <cellStyle name="Bad 26 23804" xfId="0"/>
    <cellStyle name="Bad 26 23805" xfId="0"/>
    <cellStyle name="Bad 26 23806" xfId="0"/>
    <cellStyle name="Bad 26 23807" xfId="0"/>
    <cellStyle name="Bad 26 23808" xfId="0"/>
    <cellStyle name="Bad 26 23809" xfId="0"/>
    <cellStyle name="Bad 26 23810" xfId="0"/>
    <cellStyle name="Bad 26 23811" xfId="0"/>
    <cellStyle name="Bad 26 23812" xfId="0"/>
    <cellStyle name="Bad 26 23813" xfId="0"/>
    <cellStyle name="Bad 26 23814" xfId="0"/>
    <cellStyle name="Bad 26 23815" xfId="0"/>
    <cellStyle name="Bad 26 23816" xfId="0"/>
    <cellStyle name="Bad 26 23817" xfId="0"/>
    <cellStyle name="Bad 26 23818" xfId="0"/>
    <cellStyle name="Bad 26 23819" xfId="0"/>
    <cellStyle name="Bad 26 23820" xfId="0"/>
    <cellStyle name="Bad 26 23821" xfId="0"/>
    <cellStyle name="Bad 26 23822" xfId="0"/>
    <cellStyle name="Bad 26 23823" xfId="0"/>
    <cellStyle name="Bad 26 23824" xfId="0"/>
    <cellStyle name="Bad 26 23825" xfId="0"/>
    <cellStyle name="Bad 26 23826" xfId="0"/>
    <cellStyle name="Bad 26 23827" xfId="0"/>
    <cellStyle name="Bad 26 23828" xfId="0"/>
    <cellStyle name="Bad 26 23829" xfId="0"/>
    <cellStyle name="Bad 26 23830" xfId="0"/>
    <cellStyle name="Bad 26 23831" xfId="0"/>
    <cellStyle name="Bad 26 23832" xfId="0"/>
    <cellStyle name="Bad 26 23833" xfId="0"/>
    <cellStyle name="Bad 26 23834" xfId="0"/>
    <cellStyle name="Bad 26 23835" xfId="0"/>
    <cellStyle name="Bad 26 23836" xfId="0"/>
    <cellStyle name="Bad 26 23837" xfId="0"/>
    <cellStyle name="Bad 26 23838" xfId="0"/>
    <cellStyle name="Bad 26 23839" xfId="0"/>
    <cellStyle name="Bad 26 23840" xfId="0"/>
    <cellStyle name="Bad 26 23841" xfId="0"/>
    <cellStyle name="Bad 26 23842" xfId="0"/>
    <cellStyle name="Bad 26 23843" xfId="0"/>
    <cellStyle name="Bad 26 23844" xfId="0"/>
    <cellStyle name="Bad 26 23845" xfId="0"/>
    <cellStyle name="Bad 26 23846" xfId="0"/>
    <cellStyle name="Bad 26 23847" xfId="0"/>
    <cellStyle name="Bad 26 23848" xfId="0"/>
    <cellStyle name="Bad 26 23849" xfId="0"/>
    <cellStyle name="Bad 26 23850" xfId="0"/>
    <cellStyle name="Bad 26 23851" xfId="0"/>
    <cellStyle name="Bad 26 23852" xfId="0"/>
    <cellStyle name="Bad 26 23853" xfId="0"/>
    <cellStyle name="Bad 26 23854" xfId="0"/>
    <cellStyle name="Bad 26 23855" xfId="0"/>
    <cellStyle name="Bad 26 23856" xfId="0"/>
    <cellStyle name="Bad 26 23857" xfId="0"/>
    <cellStyle name="Bad 26 23858" xfId="0"/>
    <cellStyle name="Bad 26 23859" xfId="0"/>
    <cellStyle name="Bad 26 23860" xfId="0"/>
    <cellStyle name="Bad 26 23861" xfId="0"/>
    <cellStyle name="Bad 26 23862" xfId="0"/>
    <cellStyle name="Bad 26 23863" xfId="0"/>
    <cellStyle name="Bad 26 23864" xfId="0"/>
    <cellStyle name="Bad 26 23865" xfId="0"/>
    <cellStyle name="Bad 26 23866" xfId="0"/>
    <cellStyle name="Bad 26 23867" xfId="0"/>
    <cellStyle name="Bad 26 23868" xfId="0"/>
    <cellStyle name="Bad 26 23869" xfId="0"/>
    <cellStyle name="Bad 26 23870" xfId="0"/>
    <cellStyle name="Bad 26 23871" xfId="0"/>
    <cellStyle name="Bad 26 23872" xfId="0"/>
    <cellStyle name="Bad 26 23873" xfId="0"/>
    <cellStyle name="Bad 26 23874" xfId="0"/>
    <cellStyle name="Bad 26 23875" xfId="0"/>
    <cellStyle name="Bad 26 23876" xfId="0"/>
    <cellStyle name="Bad 26 23877" xfId="0"/>
    <cellStyle name="Bad 26 23878" xfId="0"/>
    <cellStyle name="Bad 26 23879" xfId="0"/>
    <cellStyle name="Bad 26 23880" xfId="0"/>
    <cellStyle name="Bad 26 23881" xfId="0"/>
    <cellStyle name="Bad 26 23882" xfId="0"/>
    <cellStyle name="Bad 26 23883" xfId="0"/>
    <cellStyle name="Bad 26 23884" xfId="0"/>
    <cellStyle name="Bad 26 23885" xfId="0"/>
    <cellStyle name="Bad 26 23886" xfId="0"/>
    <cellStyle name="Bad 26 23887" xfId="0"/>
    <cellStyle name="Bad 26 23888" xfId="0"/>
    <cellStyle name="Bad 26 23889" xfId="0"/>
    <cellStyle name="Bad 26 23890" xfId="0"/>
    <cellStyle name="Bad 26 23891" xfId="0"/>
    <cellStyle name="Bad 26 23892" xfId="0"/>
    <cellStyle name="Bad 26 23893" xfId="0"/>
    <cellStyle name="Bad 26 23894" xfId="0"/>
    <cellStyle name="Bad 26 23895" xfId="0"/>
    <cellStyle name="Bad 26 23896" xfId="0"/>
    <cellStyle name="Bad 26 23897" xfId="0"/>
    <cellStyle name="Bad 26 23898" xfId="0"/>
    <cellStyle name="Bad 26 23899" xfId="0"/>
    <cellStyle name="Bad 26 23900" xfId="0"/>
    <cellStyle name="Bad 26 23901" xfId="0"/>
    <cellStyle name="Bad 26 23902" xfId="0"/>
    <cellStyle name="Bad 26 23903" xfId="0"/>
    <cellStyle name="Bad 26 23904" xfId="0"/>
    <cellStyle name="Bad 26 23905" xfId="0"/>
    <cellStyle name="Bad 26 23906" xfId="0"/>
    <cellStyle name="Bad 26 23907" xfId="0"/>
    <cellStyle name="Bad 26 23908" xfId="0"/>
    <cellStyle name="Bad 26 23909" xfId="0"/>
    <cellStyle name="Bad 26 23910" xfId="0"/>
    <cellStyle name="Bad 26 23911" xfId="0"/>
    <cellStyle name="Bad 26 23912" xfId="0"/>
    <cellStyle name="Bad 26 23913" xfId="0"/>
    <cellStyle name="Bad 26 23914" xfId="0"/>
    <cellStyle name="Bad 26 23915" xfId="0"/>
    <cellStyle name="Bad 26 23916" xfId="0"/>
    <cellStyle name="Bad 26 23917" xfId="0"/>
    <cellStyle name="Bad 26 23918" xfId="0"/>
    <cellStyle name="Bad 26 23919" xfId="0"/>
    <cellStyle name="Bad 26 23920" xfId="0"/>
    <cellStyle name="Bad 26 23921" xfId="0"/>
    <cellStyle name="Bad 26 23922" xfId="0"/>
    <cellStyle name="Bad 26 23923" xfId="0"/>
    <cellStyle name="Bad 26 23924" xfId="0"/>
    <cellStyle name="Bad 26 23925" xfId="0"/>
    <cellStyle name="Bad 26 23926" xfId="0"/>
    <cellStyle name="Bad 26 23927" xfId="0"/>
    <cellStyle name="Bad 26 23928" xfId="0"/>
    <cellStyle name="Bad 26 23929" xfId="0"/>
    <cellStyle name="Bad 26 23930" xfId="0"/>
    <cellStyle name="Bad 26 23931" xfId="0"/>
    <cellStyle name="Bad 26 23932" xfId="0"/>
    <cellStyle name="Bad 26 23933" xfId="0"/>
    <cellStyle name="Bad 26 23934" xfId="0"/>
    <cellStyle name="Bad 26 23935" xfId="0"/>
    <cellStyle name="Bad 26 23936" xfId="0"/>
    <cellStyle name="Bad 26 23937" xfId="0"/>
    <cellStyle name="Bad 26 23938" xfId="0"/>
    <cellStyle name="Bad 26 23939" xfId="0"/>
    <cellStyle name="Bad 26 23940" xfId="0"/>
    <cellStyle name="Bad 26 23941" xfId="0"/>
    <cellStyle name="Bad 26 23942" xfId="0"/>
    <cellStyle name="Bad 26 23943" xfId="0"/>
    <cellStyle name="Bad 26 23944" xfId="0"/>
    <cellStyle name="Bad 26 23945" xfId="0"/>
    <cellStyle name="Bad 26 23946" xfId="0"/>
    <cellStyle name="Bad 26 23947" xfId="0"/>
    <cellStyle name="Bad 26 23948" xfId="0"/>
    <cellStyle name="Bad 26 23949" xfId="0"/>
    <cellStyle name="Bad 26 23950" xfId="0"/>
    <cellStyle name="Bad 26 23951" xfId="0"/>
    <cellStyle name="Bad 26 23952" xfId="0"/>
    <cellStyle name="Bad 26 23953" xfId="0"/>
    <cellStyle name="Bad 26 23954" xfId="0"/>
    <cellStyle name="Bad 26 23955" xfId="0"/>
    <cellStyle name="Bad 26 23956" xfId="0"/>
    <cellStyle name="Bad 26 23957" xfId="0"/>
    <cellStyle name="Bad 26 23958" xfId="0"/>
    <cellStyle name="Bad 26 23959" xfId="0"/>
    <cellStyle name="Bad 26 23960" xfId="0"/>
    <cellStyle name="Bad 26 23961" xfId="0"/>
    <cellStyle name="Bad 26 23962" xfId="0"/>
    <cellStyle name="Bad 27" xfId="0"/>
    <cellStyle name="Bad 27 23963" xfId="0"/>
    <cellStyle name="Bad 27 23964" xfId="0"/>
    <cellStyle name="Bad 27 23965" xfId="0"/>
    <cellStyle name="Bad 27 23966" xfId="0"/>
    <cellStyle name="Bad 27 23967" xfId="0"/>
    <cellStyle name="Bad 27 23968" xfId="0"/>
    <cellStyle name="Bad 27 23969" xfId="0"/>
    <cellStyle name="Bad 27 23970" xfId="0"/>
    <cellStyle name="Bad 27 23971" xfId="0"/>
    <cellStyle name="Bad 27 23972" xfId="0"/>
    <cellStyle name="Bad 27 23973" xfId="0"/>
    <cellStyle name="Bad 27 23974" xfId="0"/>
    <cellStyle name="Bad 27 23975" xfId="0"/>
    <cellStyle name="Bad 27 23976" xfId="0"/>
    <cellStyle name="Bad 27 23977" xfId="0"/>
    <cellStyle name="Bad 27 23978" xfId="0"/>
    <cellStyle name="Bad 27 23979" xfId="0"/>
    <cellStyle name="Bad 27 23980" xfId="0"/>
    <cellStyle name="Bad 27 23981" xfId="0"/>
    <cellStyle name="Bad 27 23982" xfId="0"/>
    <cellStyle name="Bad 27 23983" xfId="0"/>
    <cellStyle name="Bad 27 23984" xfId="0"/>
    <cellStyle name="Bad 27 23985" xfId="0"/>
    <cellStyle name="Bad 27 23986" xfId="0"/>
    <cellStyle name="Bad 27 23987" xfId="0"/>
    <cellStyle name="Bad 27 23988" xfId="0"/>
    <cellStyle name="Bad 27 23989" xfId="0"/>
    <cellStyle name="Bad 27 23990" xfId="0"/>
    <cellStyle name="Bad 27 23991" xfId="0"/>
    <cellStyle name="Bad 27 23992" xfId="0"/>
    <cellStyle name="Bad 27 23993" xfId="0"/>
    <cellStyle name="Bad 27 23994" xfId="0"/>
    <cellStyle name="Bad 27 23995" xfId="0"/>
    <cellStyle name="Bad 27 23996" xfId="0"/>
    <cellStyle name="Bad 27 23997" xfId="0"/>
    <cellStyle name="Bad 27 23998" xfId="0"/>
    <cellStyle name="Bad 27 23999" xfId="0"/>
    <cellStyle name="Bad 27 24000" xfId="0"/>
    <cellStyle name="Bad 27 24001" xfId="0"/>
    <cellStyle name="Bad 27 24002" xfId="0"/>
    <cellStyle name="Bad 27 24003" xfId="0"/>
    <cellStyle name="Bad 27 24004" xfId="0"/>
    <cellStyle name="Bad 27 24005" xfId="0"/>
    <cellStyle name="Bad 27 24006" xfId="0"/>
    <cellStyle name="Bad 27 24007" xfId="0"/>
    <cellStyle name="Bad 27 24008" xfId="0"/>
    <cellStyle name="Bad 27 24009" xfId="0"/>
    <cellStyle name="Bad 27 24010" xfId="0"/>
    <cellStyle name="Bad 27 24011" xfId="0"/>
    <cellStyle name="Bad 27 24012" xfId="0"/>
    <cellStyle name="Bad 27 24013" xfId="0"/>
    <cellStyle name="Bad 27 24014" xfId="0"/>
    <cellStyle name="Bad 27 24015" xfId="0"/>
    <cellStyle name="Bad 27 24016" xfId="0"/>
    <cellStyle name="Bad 27 24017" xfId="0"/>
    <cellStyle name="Bad 27 24018" xfId="0"/>
    <cellStyle name="Bad 27 24019" xfId="0"/>
    <cellStyle name="Bad 27 24020" xfId="0"/>
    <cellStyle name="Bad 27 24021" xfId="0"/>
    <cellStyle name="Bad 27 24022" xfId="0"/>
    <cellStyle name="Bad 27 24023" xfId="0"/>
    <cellStyle name="Bad 27 24024" xfId="0"/>
    <cellStyle name="Bad 27 24025" xfId="0"/>
    <cellStyle name="Bad 27 24026" xfId="0"/>
    <cellStyle name="Bad 27 24027" xfId="0"/>
    <cellStyle name="Bad 27 24028" xfId="0"/>
    <cellStyle name="Bad 27 24029" xfId="0"/>
    <cellStyle name="Bad 27 24030" xfId="0"/>
    <cellStyle name="Bad 27 24031" xfId="0"/>
    <cellStyle name="Bad 27 24032" xfId="0"/>
    <cellStyle name="Bad 27 24033" xfId="0"/>
    <cellStyle name="Bad 27 24034" xfId="0"/>
    <cellStyle name="Bad 27 24035" xfId="0"/>
    <cellStyle name="Bad 27 24036" xfId="0"/>
    <cellStyle name="Bad 27 24037" xfId="0"/>
    <cellStyle name="Bad 27 24038" xfId="0"/>
    <cellStyle name="Bad 27 24039" xfId="0"/>
    <cellStyle name="Bad 27 24040" xfId="0"/>
    <cellStyle name="Bad 27 24041" xfId="0"/>
    <cellStyle name="Bad 27 24042" xfId="0"/>
    <cellStyle name="Bad 27 24043" xfId="0"/>
    <cellStyle name="Bad 27 24044" xfId="0"/>
    <cellStyle name="Bad 27 24045" xfId="0"/>
    <cellStyle name="Bad 27 24046" xfId="0"/>
    <cellStyle name="Bad 27 24047" xfId="0"/>
    <cellStyle name="Bad 27 24048" xfId="0"/>
    <cellStyle name="Bad 27 24049" xfId="0"/>
    <cellStyle name="Bad 27 24050" xfId="0"/>
    <cellStyle name="Bad 27 24051" xfId="0"/>
    <cellStyle name="Bad 27 24052" xfId="0"/>
    <cellStyle name="Bad 27 24053" xfId="0"/>
    <cellStyle name="Bad 27 24054" xfId="0"/>
    <cellStyle name="Bad 27 24055" xfId="0"/>
    <cellStyle name="Bad 27 24056" xfId="0"/>
    <cellStyle name="Bad 27 24057" xfId="0"/>
    <cellStyle name="Bad 27 24058" xfId="0"/>
    <cellStyle name="Bad 27 24059" xfId="0"/>
    <cellStyle name="Bad 27 24060" xfId="0"/>
    <cellStyle name="Bad 27 24061" xfId="0"/>
    <cellStyle name="Bad 27 24062" xfId="0"/>
    <cellStyle name="Bad 27 24063" xfId="0"/>
    <cellStyle name="Bad 27 24064" xfId="0"/>
    <cellStyle name="Bad 27 24065" xfId="0"/>
    <cellStyle name="Bad 27 24066" xfId="0"/>
    <cellStyle name="Bad 27 24067" xfId="0"/>
    <cellStyle name="Bad 27 24068" xfId="0"/>
    <cellStyle name="Bad 27 24069" xfId="0"/>
    <cellStyle name="Bad 27 24070" xfId="0"/>
    <cellStyle name="Bad 27 24071" xfId="0"/>
    <cellStyle name="Bad 27 24072" xfId="0"/>
    <cellStyle name="Bad 27 24073" xfId="0"/>
    <cellStyle name="Bad 27 24074" xfId="0"/>
    <cellStyle name="Bad 27 24075" xfId="0"/>
    <cellStyle name="Bad 27 24076" xfId="0"/>
    <cellStyle name="Bad 27 24077" xfId="0"/>
    <cellStyle name="Bad 27 24078" xfId="0"/>
    <cellStyle name="Bad 27 24079" xfId="0"/>
    <cellStyle name="Bad 27 24080" xfId="0"/>
    <cellStyle name="Bad 27 24081" xfId="0"/>
    <cellStyle name="Bad 27 24082" xfId="0"/>
    <cellStyle name="Bad 27 24083" xfId="0"/>
    <cellStyle name="Bad 27 24084" xfId="0"/>
    <cellStyle name="Bad 27 24085" xfId="0"/>
    <cellStyle name="Bad 27 24086" xfId="0"/>
    <cellStyle name="Bad 27 24087" xfId="0"/>
    <cellStyle name="Bad 27 24088" xfId="0"/>
    <cellStyle name="Bad 27 24089" xfId="0"/>
    <cellStyle name="Bad 27 24090" xfId="0"/>
    <cellStyle name="Bad 27 24091" xfId="0"/>
    <cellStyle name="Bad 27 24092" xfId="0"/>
    <cellStyle name="Bad 27 24093" xfId="0"/>
    <cellStyle name="Bad 27 24094" xfId="0"/>
    <cellStyle name="Bad 27 24095" xfId="0"/>
    <cellStyle name="Bad 27 24096" xfId="0"/>
    <cellStyle name="Bad 27 24097" xfId="0"/>
    <cellStyle name="Bad 27 24098" xfId="0"/>
    <cellStyle name="Bad 27 24099" xfId="0"/>
    <cellStyle name="Bad 27 24100" xfId="0"/>
    <cellStyle name="Bad 27 24101" xfId="0"/>
    <cellStyle name="Bad 27 24102" xfId="0"/>
    <cellStyle name="Bad 27 24103" xfId="0"/>
    <cellStyle name="Bad 27 24104" xfId="0"/>
    <cellStyle name="Bad 27 24105" xfId="0"/>
    <cellStyle name="Bad 27 24106" xfId="0"/>
    <cellStyle name="Bad 27 24107" xfId="0"/>
    <cellStyle name="Bad 27 24108" xfId="0"/>
    <cellStyle name="Bad 27 24109" xfId="0"/>
    <cellStyle name="Bad 27 24110" xfId="0"/>
    <cellStyle name="Bad 27 24111" xfId="0"/>
    <cellStyle name="Bad 27 24112" xfId="0"/>
    <cellStyle name="Bad 27 24113" xfId="0"/>
    <cellStyle name="Bad 27 24114" xfId="0"/>
    <cellStyle name="Bad 27 24115" xfId="0"/>
    <cellStyle name="Bad 27 24116" xfId="0"/>
    <cellStyle name="Bad 27 24117" xfId="0"/>
    <cellStyle name="Bad 27 24118" xfId="0"/>
    <cellStyle name="Bad 27 24119" xfId="0"/>
    <cellStyle name="Bad 27 24120" xfId="0"/>
    <cellStyle name="Bad 27 24121" xfId="0"/>
    <cellStyle name="Bad 27 24122" xfId="0"/>
    <cellStyle name="Bad 27 24123" xfId="0"/>
    <cellStyle name="Bad 27 24124" xfId="0"/>
    <cellStyle name="Bad 27 24125" xfId="0"/>
    <cellStyle name="Bad 27 24126" xfId="0"/>
    <cellStyle name="Bad 27 24127" xfId="0"/>
    <cellStyle name="Bad 27 24128" xfId="0"/>
    <cellStyle name="Bad 27 24129" xfId="0"/>
    <cellStyle name="Bad 27 24130" xfId="0"/>
    <cellStyle name="Bad 27 24131" xfId="0"/>
    <cellStyle name="Bad 27 24132" xfId="0"/>
    <cellStyle name="Bad 27 24133" xfId="0"/>
    <cellStyle name="Bad 27 24134" xfId="0"/>
    <cellStyle name="Bad 27 24135" xfId="0"/>
    <cellStyle name="Bad 27 24136" xfId="0"/>
    <cellStyle name="Bad 27 24137" xfId="0"/>
    <cellStyle name="Bad 27 24138" xfId="0"/>
    <cellStyle name="Bad 27 24139" xfId="0"/>
    <cellStyle name="Bad 27 24140" xfId="0"/>
    <cellStyle name="Bad 27 24141" xfId="0"/>
    <cellStyle name="Bad 27 24142" xfId="0"/>
    <cellStyle name="Bad 27 24143" xfId="0"/>
    <cellStyle name="Bad 27 24144" xfId="0"/>
    <cellStyle name="Bad 27 24145" xfId="0"/>
    <cellStyle name="Bad 27 24146" xfId="0"/>
    <cellStyle name="Bad 27 24147" xfId="0"/>
    <cellStyle name="Bad 27 24148" xfId="0"/>
    <cellStyle name="Bad 27 24149" xfId="0"/>
    <cellStyle name="Bad 27 24150" xfId="0"/>
    <cellStyle name="Bad 27 24151" xfId="0"/>
    <cellStyle name="Bad 27 24152" xfId="0"/>
    <cellStyle name="Bad 27 24153" xfId="0"/>
    <cellStyle name="Bad 27 24154" xfId="0"/>
    <cellStyle name="Bad 27 24155" xfId="0"/>
    <cellStyle name="Bad 27 24156" xfId="0"/>
    <cellStyle name="Bad 27 24157" xfId="0"/>
    <cellStyle name="Bad 27 24158" xfId="0"/>
    <cellStyle name="Bad 27 24159" xfId="0"/>
    <cellStyle name="Bad 27 24160" xfId="0"/>
    <cellStyle name="Bad 27 24161" xfId="0"/>
    <cellStyle name="Bad 27 24162" xfId="0"/>
    <cellStyle name="Bad 27 24163" xfId="0"/>
    <cellStyle name="Bad 27 24164" xfId="0"/>
    <cellStyle name="Bad 27 24165" xfId="0"/>
    <cellStyle name="Bad 27 24166" xfId="0"/>
    <cellStyle name="Bad 27 24167" xfId="0"/>
    <cellStyle name="Bad 27 24168" xfId="0"/>
    <cellStyle name="Bad 27 24169" xfId="0"/>
    <cellStyle name="Bad 27 24170" xfId="0"/>
    <cellStyle name="Bad 27 24171" xfId="0"/>
    <cellStyle name="Bad 27 24172" xfId="0"/>
    <cellStyle name="Bad 27 24173" xfId="0"/>
    <cellStyle name="Bad 27 24174" xfId="0"/>
    <cellStyle name="Bad 27 24175" xfId="0"/>
    <cellStyle name="Bad 27 24176" xfId="0"/>
    <cellStyle name="Bad 27 24177" xfId="0"/>
    <cellStyle name="Bad 27 24178" xfId="0"/>
    <cellStyle name="Bad 27 24179" xfId="0"/>
    <cellStyle name="Bad 27 24180" xfId="0"/>
    <cellStyle name="Bad 27 24181" xfId="0"/>
    <cellStyle name="Bad 27 24182" xfId="0"/>
    <cellStyle name="Bad 27 24183" xfId="0"/>
    <cellStyle name="Bad 27 24184" xfId="0"/>
    <cellStyle name="Bad 27 24185" xfId="0"/>
    <cellStyle name="Bad 27 24186" xfId="0"/>
    <cellStyle name="Bad 27 24187" xfId="0"/>
    <cellStyle name="Bad 27 24188" xfId="0"/>
    <cellStyle name="Bad 27 24189" xfId="0"/>
    <cellStyle name="Bad 27 24190" xfId="0"/>
    <cellStyle name="Bad 27 24191" xfId="0"/>
    <cellStyle name="Bad 27 24192" xfId="0"/>
    <cellStyle name="Bad 27 24193" xfId="0"/>
    <cellStyle name="Bad 27 24194" xfId="0"/>
    <cellStyle name="Bad 27 24195" xfId="0"/>
    <cellStyle name="Bad 27 24196" xfId="0"/>
    <cellStyle name="Bad 27 24197" xfId="0"/>
    <cellStyle name="Bad 27 24198" xfId="0"/>
    <cellStyle name="Bad 27 24199" xfId="0"/>
    <cellStyle name="Bad 27 24200" xfId="0"/>
    <cellStyle name="Bad 27 24201" xfId="0"/>
    <cellStyle name="Bad 27 24202" xfId="0"/>
    <cellStyle name="Bad 27 24203" xfId="0"/>
    <cellStyle name="Bad 27 24204" xfId="0"/>
    <cellStyle name="Bad 27 24205" xfId="0"/>
    <cellStyle name="Bad 27 24206" xfId="0"/>
    <cellStyle name="Bad 27 24207" xfId="0"/>
    <cellStyle name="Bad 27 24208" xfId="0"/>
    <cellStyle name="Bad 27 24209" xfId="0"/>
    <cellStyle name="Bad 27 24210" xfId="0"/>
    <cellStyle name="Bad 27 24211" xfId="0"/>
    <cellStyle name="Bad 27 24212" xfId="0"/>
    <cellStyle name="Bad 27 24213" xfId="0"/>
    <cellStyle name="Bad 27 24214" xfId="0"/>
    <cellStyle name="Bad 27 24215" xfId="0"/>
    <cellStyle name="Bad 27 24216" xfId="0"/>
    <cellStyle name="Bad 27 24217" xfId="0"/>
    <cellStyle name="Bad 27 24218" xfId="0"/>
    <cellStyle name="Bad 27 24219" xfId="0"/>
    <cellStyle name="Bad 27 24220" xfId="0"/>
    <cellStyle name="Bad 27 24221" xfId="0"/>
    <cellStyle name="Bad 27 24222" xfId="0"/>
    <cellStyle name="Bad 27 24223" xfId="0"/>
    <cellStyle name="Bad 27 24224" xfId="0"/>
    <cellStyle name="Bad 27 24225" xfId="0"/>
    <cellStyle name="Bad 27 24226" xfId="0"/>
    <cellStyle name="Bad 27 24227" xfId="0"/>
    <cellStyle name="Bad 27 24228" xfId="0"/>
    <cellStyle name="Bad 27 24229" xfId="0"/>
    <cellStyle name="Bad 27 24230" xfId="0"/>
    <cellStyle name="Bad 27 24231" xfId="0"/>
    <cellStyle name="Bad 27 24232" xfId="0"/>
    <cellStyle name="Bad 27 24233" xfId="0"/>
    <cellStyle name="Bad 27 24234" xfId="0"/>
    <cellStyle name="Bad 27 24235" xfId="0"/>
    <cellStyle name="Bad 27 24236" xfId="0"/>
    <cellStyle name="Bad 27 24237" xfId="0"/>
    <cellStyle name="Bad 27 24238" xfId="0"/>
    <cellStyle name="Bad 27 24239" xfId="0"/>
    <cellStyle name="Bad 27 24240" xfId="0"/>
    <cellStyle name="Bad 27 24241" xfId="0"/>
    <cellStyle name="Bad 27 24242" xfId="0"/>
    <cellStyle name="Bad 27 24243" xfId="0"/>
    <cellStyle name="Bad 27 24244" xfId="0"/>
    <cellStyle name="Bad 27 24245" xfId="0"/>
    <cellStyle name="Bad 27 24246" xfId="0"/>
    <cellStyle name="Bad 27 24247" xfId="0"/>
    <cellStyle name="Bad 27 24248" xfId="0"/>
    <cellStyle name="Bad 27 24249" xfId="0"/>
    <cellStyle name="Bad 27 24250" xfId="0"/>
    <cellStyle name="Bad 27 24251" xfId="0"/>
    <cellStyle name="Bad 27 24252" xfId="0"/>
    <cellStyle name="Bad 27 24253" xfId="0"/>
    <cellStyle name="Bad 27 24254" xfId="0"/>
    <cellStyle name="Bad 27 24255" xfId="0"/>
    <cellStyle name="Bad 27 24256" xfId="0"/>
    <cellStyle name="Bad 27 24257" xfId="0"/>
    <cellStyle name="Bad 27 24258" xfId="0"/>
    <cellStyle name="Bad 27 24259" xfId="0"/>
    <cellStyle name="Bad 27 24260" xfId="0"/>
    <cellStyle name="Bad 27 24261" xfId="0"/>
    <cellStyle name="Bad 27 24262" xfId="0"/>
    <cellStyle name="Bad 27 24263" xfId="0"/>
    <cellStyle name="Bad 27 24264" xfId="0"/>
    <cellStyle name="Bad 27 24265" xfId="0"/>
    <cellStyle name="Bad 27 24266" xfId="0"/>
    <cellStyle name="Bad 27 24267" xfId="0"/>
    <cellStyle name="Bad 27 24268" xfId="0"/>
    <cellStyle name="Bad 27 24269" xfId="0"/>
    <cellStyle name="Bad 27 24270" xfId="0"/>
    <cellStyle name="Bad 27 24271" xfId="0"/>
    <cellStyle name="Bad 27 24272" xfId="0"/>
    <cellStyle name="Bad 27 24273" xfId="0"/>
    <cellStyle name="Bad 27 24274" xfId="0"/>
    <cellStyle name="Bad 27 24275" xfId="0"/>
    <cellStyle name="Bad 27 24276" xfId="0"/>
    <cellStyle name="Bad 27 24277" xfId="0"/>
    <cellStyle name="Bad 27 24278" xfId="0"/>
    <cellStyle name="Bad 27 24279" xfId="0"/>
    <cellStyle name="Bad 27 24280" xfId="0"/>
    <cellStyle name="Bad 27 24281" xfId="0"/>
    <cellStyle name="Bad 27 24282" xfId="0"/>
    <cellStyle name="Bad 27 24283" xfId="0"/>
    <cellStyle name="Bad 27 24284" xfId="0"/>
    <cellStyle name="Bad 27 24285" xfId="0"/>
    <cellStyle name="Bad 27 24286" xfId="0"/>
    <cellStyle name="Bad 27 24287" xfId="0"/>
    <cellStyle name="Bad 27 24288" xfId="0"/>
    <cellStyle name="Bad 27 24289" xfId="0"/>
    <cellStyle name="Bad 27 24290" xfId="0"/>
    <cellStyle name="Bad 27 24291" xfId="0"/>
    <cellStyle name="Bad 27 24292" xfId="0"/>
    <cellStyle name="Bad 27 24293" xfId="0"/>
    <cellStyle name="Bad 27 24294" xfId="0"/>
    <cellStyle name="Bad 27 24295" xfId="0"/>
    <cellStyle name="Bad 27 24296" xfId="0"/>
    <cellStyle name="Bad 27 24297" xfId="0"/>
    <cellStyle name="Bad 27 24298" xfId="0"/>
    <cellStyle name="Bad 27 24299" xfId="0"/>
    <cellStyle name="Bad 27 24300" xfId="0"/>
    <cellStyle name="Bad 27 24301" xfId="0"/>
    <cellStyle name="Bad 27 24302" xfId="0"/>
    <cellStyle name="Bad 27 24303" xfId="0"/>
    <cellStyle name="Bad 27 24304" xfId="0"/>
    <cellStyle name="Bad 27 24305" xfId="0"/>
    <cellStyle name="Bad 27 24306" xfId="0"/>
    <cellStyle name="Bad 27 24307" xfId="0"/>
    <cellStyle name="Bad 27 24308" xfId="0"/>
    <cellStyle name="Bad 27 24309" xfId="0"/>
    <cellStyle name="Bad 27 24310" xfId="0"/>
    <cellStyle name="Bad 27 24311" xfId="0"/>
    <cellStyle name="Bad 27 24312" xfId="0"/>
    <cellStyle name="Bad 27 24313" xfId="0"/>
    <cellStyle name="Bad 27 24314" xfId="0"/>
    <cellStyle name="Bad 27 24315" xfId="0"/>
    <cellStyle name="Bad 27 24316" xfId="0"/>
    <cellStyle name="Bad 27 24317" xfId="0"/>
    <cellStyle name="Bad 27 24318" xfId="0"/>
    <cellStyle name="Bad 27 24319" xfId="0"/>
    <cellStyle name="Bad 27 24320" xfId="0"/>
    <cellStyle name="Bad 27 24321" xfId="0"/>
    <cellStyle name="Bad 27 24322" xfId="0"/>
    <cellStyle name="Bad 27 24323" xfId="0"/>
    <cellStyle name="Bad 27 24324" xfId="0"/>
    <cellStyle name="Bad 27 24325" xfId="0"/>
    <cellStyle name="Bad 27 24326" xfId="0"/>
    <cellStyle name="Bad 27 24327" xfId="0"/>
    <cellStyle name="Bad 27 24328" xfId="0"/>
    <cellStyle name="Bad 27 24329" xfId="0"/>
    <cellStyle name="Bad 27 24330" xfId="0"/>
    <cellStyle name="Bad 27 24331" xfId="0"/>
    <cellStyle name="Bad 27 24332" xfId="0"/>
    <cellStyle name="Bad 27 24333" xfId="0"/>
    <cellStyle name="Bad 27 24334" xfId="0"/>
    <cellStyle name="Bad 27 24335" xfId="0"/>
    <cellStyle name="Bad 27 24336" xfId="0"/>
    <cellStyle name="Bad 27 24337" xfId="0"/>
    <cellStyle name="Bad 27 24338" xfId="0"/>
    <cellStyle name="Bad 27 24339" xfId="0"/>
    <cellStyle name="Bad 27 24340" xfId="0"/>
    <cellStyle name="Bad 27 24341" xfId="0"/>
    <cellStyle name="Bad 27 24342" xfId="0"/>
    <cellStyle name="Bad 27 24343" xfId="0"/>
    <cellStyle name="Bad 27 24344" xfId="0"/>
    <cellStyle name="Bad 27 24345" xfId="0"/>
    <cellStyle name="Bad 27 24346" xfId="0"/>
    <cellStyle name="Bad 27 24347" xfId="0"/>
    <cellStyle name="Bad 27 24348" xfId="0"/>
    <cellStyle name="Bad 27 24349" xfId="0"/>
    <cellStyle name="Bad 27 24350" xfId="0"/>
    <cellStyle name="Bad 27 24351" xfId="0"/>
    <cellStyle name="Bad 27 24352" xfId="0"/>
    <cellStyle name="Bad 27 24353" xfId="0"/>
    <cellStyle name="Bad 27 24354" xfId="0"/>
    <cellStyle name="Bad 27 24355" xfId="0"/>
    <cellStyle name="Bad 27 24356" xfId="0"/>
    <cellStyle name="Bad 27 24357" xfId="0"/>
    <cellStyle name="Bad 27 24358" xfId="0"/>
    <cellStyle name="Bad 27 24359" xfId="0"/>
    <cellStyle name="Bad 27 24360" xfId="0"/>
    <cellStyle name="Bad 27 24361" xfId="0"/>
    <cellStyle name="Bad 27 24362" xfId="0"/>
    <cellStyle name="Bad 27 24363" xfId="0"/>
    <cellStyle name="Bad 27 24364" xfId="0"/>
    <cellStyle name="Bad 27 24365" xfId="0"/>
    <cellStyle name="Bad 27 24366" xfId="0"/>
    <cellStyle name="Bad 27 24367" xfId="0"/>
    <cellStyle name="Bad 27 24368" xfId="0"/>
    <cellStyle name="Bad 27 24369" xfId="0"/>
    <cellStyle name="Bad 27 24370" xfId="0"/>
    <cellStyle name="Bad 27 24371" xfId="0"/>
    <cellStyle name="Bad 28" xfId="0"/>
    <cellStyle name="Bad 28 24372" xfId="0"/>
    <cellStyle name="Bad 28 24373" xfId="0"/>
    <cellStyle name="Bad 28 24374" xfId="0"/>
    <cellStyle name="Bad 28 24375" xfId="0"/>
    <cellStyle name="Bad 28 24376" xfId="0"/>
    <cellStyle name="Bad 28 24377" xfId="0"/>
    <cellStyle name="Bad 28 24378" xfId="0"/>
    <cellStyle name="Bad 28 24379" xfId="0"/>
    <cellStyle name="Bad 28 24380" xfId="0"/>
    <cellStyle name="Bad 28 24381" xfId="0"/>
    <cellStyle name="Bad 28 24382" xfId="0"/>
    <cellStyle name="Bad 28 24383" xfId="0"/>
    <cellStyle name="Bad 28 24384" xfId="0"/>
    <cellStyle name="Bad 28 24385" xfId="0"/>
    <cellStyle name="Bad 28 24386" xfId="0"/>
    <cellStyle name="Bad 28 24387" xfId="0"/>
    <cellStyle name="Bad 28 24388" xfId="0"/>
    <cellStyle name="Bad 28 24389" xfId="0"/>
    <cellStyle name="Bad 28 24390" xfId="0"/>
    <cellStyle name="Bad 28 24391" xfId="0"/>
    <cellStyle name="Bad 28 24392" xfId="0"/>
    <cellStyle name="Bad 28 24393" xfId="0"/>
    <cellStyle name="Bad 28 24394" xfId="0"/>
    <cellStyle name="Bad 28 24395" xfId="0"/>
    <cellStyle name="Bad 28 24396" xfId="0"/>
    <cellStyle name="Bad 28 24397" xfId="0"/>
    <cellStyle name="Bad 28 24398" xfId="0"/>
    <cellStyle name="Bad 28 24399" xfId="0"/>
    <cellStyle name="Bad 28 24400" xfId="0"/>
    <cellStyle name="Bad 28 24401" xfId="0"/>
    <cellStyle name="Bad 28 24402" xfId="0"/>
    <cellStyle name="Bad 28 24403" xfId="0"/>
    <cellStyle name="Bad 28 24404" xfId="0"/>
    <cellStyle name="Bad 28 24405" xfId="0"/>
    <cellStyle name="Bad 28 24406" xfId="0"/>
    <cellStyle name="Bad 28 24407" xfId="0"/>
    <cellStyle name="Bad 28 24408" xfId="0"/>
    <cellStyle name="Bad 28 24409" xfId="0"/>
    <cellStyle name="Bad 28 24410" xfId="0"/>
    <cellStyle name="Bad 28 24411" xfId="0"/>
    <cellStyle name="Bad 28 24412" xfId="0"/>
    <cellStyle name="Bad 28 24413" xfId="0"/>
    <cellStyle name="Bad 28 24414" xfId="0"/>
    <cellStyle name="Bad 28 24415" xfId="0"/>
    <cellStyle name="Bad 28 24416" xfId="0"/>
    <cellStyle name="Bad 28 24417" xfId="0"/>
    <cellStyle name="Bad 28 24418" xfId="0"/>
    <cellStyle name="Bad 28 24419" xfId="0"/>
    <cellStyle name="Bad 28 24420" xfId="0"/>
    <cellStyle name="Bad 28 24421" xfId="0"/>
    <cellStyle name="Bad 28 24422" xfId="0"/>
    <cellStyle name="Bad 28 24423" xfId="0"/>
    <cellStyle name="Bad 28 24424" xfId="0"/>
    <cellStyle name="Bad 28 24425" xfId="0"/>
    <cellStyle name="Bad 28 24426" xfId="0"/>
    <cellStyle name="Bad 28 24427" xfId="0"/>
    <cellStyle name="Bad 28 24428" xfId="0"/>
    <cellStyle name="Bad 28 24429" xfId="0"/>
    <cellStyle name="Bad 28 24430" xfId="0"/>
    <cellStyle name="Bad 28 24431" xfId="0"/>
    <cellStyle name="Bad 28 24432" xfId="0"/>
    <cellStyle name="Bad 28 24433" xfId="0"/>
    <cellStyle name="Bad 28 24434" xfId="0"/>
    <cellStyle name="Bad 28 24435" xfId="0"/>
    <cellStyle name="Bad 28 24436" xfId="0"/>
    <cellStyle name="Bad 28 24437" xfId="0"/>
    <cellStyle name="Bad 28 24438" xfId="0"/>
    <cellStyle name="Bad 28 24439" xfId="0"/>
    <cellStyle name="Bad 28 24440" xfId="0"/>
    <cellStyle name="Bad 28 24441" xfId="0"/>
    <cellStyle name="Bad 28 24442" xfId="0"/>
    <cellStyle name="Bad 28 24443" xfId="0"/>
    <cellStyle name="Bad 28 24444" xfId="0"/>
    <cellStyle name="Bad 28 24445" xfId="0"/>
    <cellStyle name="Bad 28 24446" xfId="0"/>
    <cellStyle name="Bad 28 24447" xfId="0"/>
    <cellStyle name="Bad 28 24448" xfId="0"/>
    <cellStyle name="Bad 28 24449" xfId="0"/>
    <cellStyle name="Bad 28 24450" xfId="0"/>
    <cellStyle name="Bad 28 24451" xfId="0"/>
    <cellStyle name="Bad 28 24452" xfId="0"/>
    <cellStyle name="Bad 28 24453" xfId="0"/>
    <cellStyle name="Bad 28 24454" xfId="0"/>
    <cellStyle name="Bad 28 24455" xfId="0"/>
    <cellStyle name="Bad 28 24456" xfId="0"/>
    <cellStyle name="Bad 28 24457" xfId="0"/>
    <cellStyle name="Bad 28 24458" xfId="0"/>
    <cellStyle name="Bad 28 24459" xfId="0"/>
    <cellStyle name="Bad 28 24460" xfId="0"/>
    <cellStyle name="Bad 28 24461" xfId="0"/>
    <cellStyle name="Bad 28 24462" xfId="0"/>
    <cellStyle name="Bad 28 24463" xfId="0"/>
    <cellStyle name="Bad 28 24464" xfId="0"/>
    <cellStyle name="Bad 28 24465" xfId="0"/>
    <cellStyle name="Bad 28 24466" xfId="0"/>
    <cellStyle name="Bad 28 24467" xfId="0"/>
    <cellStyle name="Bad 28 24468" xfId="0"/>
    <cellStyle name="Bad 28 24469" xfId="0"/>
    <cellStyle name="Bad 28 24470" xfId="0"/>
    <cellStyle name="Bad 28 24471" xfId="0"/>
    <cellStyle name="Bad 28 24472" xfId="0"/>
    <cellStyle name="Bad 28 24473" xfId="0"/>
    <cellStyle name="Bad 28 24474" xfId="0"/>
    <cellStyle name="Bad 28 24475" xfId="0"/>
    <cellStyle name="Bad 28 24476" xfId="0"/>
    <cellStyle name="Bad 28 24477" xfId="0"/>
    <cellStyle name="Bad 28 24478" xfId="0"/>
    <cellStyle name="Bad 28 24479" xfId="0"/>
    <cellStyle name="Bad 28 24480" xfId="0"/>
    <cellStyle name="Bad 28 24481" xfId="0"/>
    <cellStyle name="Bad 28 24482" xfId="0"/>
    <cellStyle name="Bad 28 24483" xfId="0"/>
    <cellStyle name="Bad 28 24484" xfId="0"/>
    <cellStyle name="Bad 28 24485" xfId="0"/>
    <cellStyle name="Bad 28 24486" xfId="0"/>
    <cellStyle name="Bad 28 24487" xfId="0"/>
    <cellStyle name="Bad 28 24488" xfId="0"/>
    <cellStyle name="Bad 28 24489" xfId="0"/>
    <cellStyle name="Bad 28 24490" xfId="0"/>
    <cellStyle name="Bad 28 24491" xfId="0"/>
    <cellStyle name="Bad 28 24492" xfId="0"/>
    <cellStyle name="Bad 28 24493" xfId="0"/>
    <cellStyle name="Bad 28 24494" xfId="0"/>
    <cellStyle name="Bad 28 24495" xfId="0"/>
    <cellStyle name="Bad 28 24496" xfId="0"/>
    <cellStyle name="Bad 28 24497" xfId="0"/>
    <cellStyle name="Bad 28 24498" xfId="0"/>
    <cellStyle name="Bad 28 24499" xfId="0"/>
    <cellStyle name="Bad 28 24500" xfId="0"/>
    <cellStyle name="Bad 28 24501" xfId="0"/>
    <cellStyle name="Bad 28 24502" xfId="0"/>
    <cellStyle name="Bad 28 24503" xfId="0"/>
    <cellStyle name="Bad 28 24504" xfId="0"/>
    <cellStyle name="Bad 28 24505" xfId="0"/>
    <cellStyle name="Bad 28 24506" xfId="0"/>
    <cellStyle name="Bad 28 24507" xfId="0"/>
    <cellStyle name="Bad 28 24508" xfId="0"/>
    <cellStyle name="Bad 28 24509" xfId="0"/>
    <cellStyle name="Bad 28 24510" xfId="0"/>
    <cellStyle name="Bad 28 24511" xfId="0"/>
    <cellStyle name="Bad 28 24512" xfId="0"/>
    <cellStyle name="Bad 28 24513" xfId="0"/>
    <cellStyle name="Bad 28 24514" xfId="0"/>
    <cellStyle name="Bad 28 24515" xfId="0"/>
    <cellStyle name="Bad 28 24516" xfId="0"/>
    <cellStyle name="Bad 28 24517" xfId="0"/>
    <cellStyle name="Bad 28 24518" xfId="0"/>
    <cellStyle name="Bad 28 24519" xfId="0"/>
    <cellStyle name="Bad 28 24520" xfId="0"/>
    <cellStyle name="Bad 28 24521" xfId="0"/>
    <cellStyle name="Bad 28 24522" xfId="0"/>
    <cellStyle name="Bad 28 24523" xfId="0"/>
    <cellStyle name="Bad 28 24524" xfId="0"/>
    <cellStyle name="Bad 28 24525" xfId="0"/>
    <cellStyle name="Bad 28 24526" xfId="0"/>
    <cellStyle name="Bad 28 24527" xfId="0"/>
    <cellStyle name="Bad 28 24528" xfId="0"/>
    <cellStyle name="Bad 28 24529" xfId="0"/>
    <cellStyle name="Bad 28 24530" xfId="0"/>
    <cellStyle name="Bad 28 24531" xfId="0"/>
    <cellStyle name="Bad 28 24532" xfId="0"/>
    <cellStyle name="Bad 28 24533" xfId="0"/>
    <cellStyle name="Bad 28 24534" xfId="0"/>
    <cellStyle name="Bad 28 24535" xfId="0"/>
    <cellStyle name="Bad 28 24536" xfId="0"/>
    <cellStyle name="Bad 28 24537" xfId="0"/>
    <cellStyle name="Bad 28 24538" xfId="0"/>
    <cellStyle name="Bad 28 24539" xfId="0"/>
    <cellStyle name="Bad 28 24540" xfId="0"/>
    <cellStyle name="Bad 28 24541" xfId="0"/>
    <cellStyle name="Bad 28 24542" xfId="0"/>
    <cellStyle name="Bad 28 24543" xfId="0"/>
    <cellStyle name="Bad 28 24544" xfId="0"/>
    <cellStyle name="Bad 28 24545" xfId="0"/>
    <cellStyle name="Bad 28 24546" xfId="0"/>
    <cellStyle name="Bad 28 24547" xfId="0"/>
    <cellStyle name="Bad 28 24548" xfId="0"/>
    <cellStyle name="Bad 28 24549" xfId="0"/>
    <cellStyle name="Bad 28 24550" xfId="0"/>
    <cellStyle name="Bad 28 24551" xfId="0"/>
    <cellStyle name="Bad 28 24552" xfId="0"/>
    <cellStyle name="Bad 28 24553" xfId="0"/>
    <cellStyle name="Bad 28 24554" xfId="0"/>
    <cellStyle name="Bad 28 24555" xfId="0"/>
    <cellStyle name="Bad 28 24556" xfId="0"/>
    <cellStyle name="Bad 28 24557" xfId="0"/>
    <cellStyle name="Bad 28 24558" xfId="0"/>
    <cellStyle name="Bad 28 24559" xfId="0"/>
    <cellStyle name="Bad 28 24560" xfId="0"/>
    <cellStyle name="Bad 28 24561" xfId="0"/>
    <cellStyle name="Bad 28 24562" xfId="0"/>
    <cellStyle name="Bad 28 24563" xfId="0"/>
    <cellStyle name="Bad 28 24564" xfId="0"/>
    <cellStyle name="Bad 28 24565" xfId="0"/>
    <cellStyle name="Bad 28 24566" xfId="0"/>
    <cellStyle name="Bad 28 24567" xfId="0"/>
    <cellStyle name="Bad 28 24568" xfId="0"/>
    <cellStyle name="Bad 28 24569" xfId="0"/>
    <cellStyle name="Bad 28 24570" xfId="0"/>
    <cellStyle name="Bad 28 24571" xfId="0"/>
    <cellStyle name="Bad 28 24572" xfId="0"/>
    <cellStyle name="Bad 28 24573" xfId="0"/>
    <cellStyle name="Bad 28 24574" xfId="0"/>
    <cellStyle name="Bad 28 24575" xfId="0"/>
    <cellStyle name="Bad 28 24576" xfId="0"/>
    <cellStyle name="Bad 28 24577" xfId="0"/>
    <cellStyle name="Bad 28 24578" xfId="0"/>
    <cellStyle name="Bad 28 24579" xfId="0"/>
    <cellStyle name="Bad 28 24580" xfId="0"/>
    <cellStyle name="Bad 28 24581" xfId="0"/>
    <cellStyle name="Bad 28 24582" xfId="0"/>
    <cellStyle name="Bad 28 24583" xfId="0"/>
    <cellStyle name="Bad 28 24584" xfId="0"/>
    <cellStyle name="Bad 28 24585" xfId="0"/>
    <cellStyle name="Bad 28 24586" xfId="0"/>
    <cellStyle name="Bad 28 24587" xfId="0"/>
    <cellStyle name="Bad 28 24588" xfId="0"/>
    <cellStyle name="Bad 28 24589" xfId="0"/>
    <cellStyle name="Bad 28 24590" xfId="0"/>
    <cellStyle name="Bad 28 24591" xfId="0"/>
    <cellStyle name="Bad 28 24592" xfId="0"/>
    <cellStyle name="Bad 28 24593" xfId="0"/>
    <cellStyle name="Bad 28 24594" xfId="0"/>
    <cellStyle name="Bad 28 24595" xfId="0"/>
    <cellStyle name="Bad 28 24596" xfId="0"/>
    <cellStyle name="Bad 28 24597" xfId="0"/>
    <cellStyle name="Bad 28 24598" xfId="0"/>
    <cellStyle name="Bad 28 24599" xfId="0"/>
    <cellStyle name="Bad 28 24600" xfId="0"/>
    <cellStyle name="Bad 28 24601" xfId="0"/>
    <cellStyle name="Bad 28 24602" xfId="0"/>
    <cellStyle name="Bad 28 24603" xfId="0"/>
    <cellStyle name="Bad 28 24604" xfId="0"/>
    <cellStyle name="Bad 28 24605" xfId="0"/>
    <cellStyle name="Bad 28 24606" xfId="0"/>
    <cellStyle name="Bad 28 24607" xfId="0"/>
    <cellStyle name="Bad 28 24608" xfId="0"/>
    <cellStyle name="Bad 28 24609" xfId="0"/>
    <cellStyle name="Bad 28 24610" xfId="0"/>
    <cellStyle name="Bad 28 24611" xfId="0"/>
    <cellStyle name="Bad 28 24612" xfId="0"/>
    <cellStyle name="Bad 28 24613" xfId="0"/>
    <cellStyle name="Bad 28 24614" xfId="0"/>
    <cellStyle name="Bad 28 24615" xfId="0"/>
    <cellStyle name="Bad 28 24616" xfId="0"/>
    <cellStyle name="Bad 28 24617" xfId="0"/>
    <cellStyle name="Bad 28 24618" xfId="0"/>
    <cellStyle name="Bad 28 24619" xfId="0"/>
    <cellStyle name="Bad 28 24620" xfId="0"/>
    <cellStyle name="Bad 28 24621" xfId="0"/>
    <cellStyle name="Bad 28 24622" xfId="0"/>
    <cellStyle name="Bad 28 24623" xfId="0"/>
    <cellStyle name="Bad 28 24624" xfId="0"/>
    <cellStyle name="Bad 28 24625" xfId="0"/>
    <cellStyle name="Bad 28 24626" xfId="0"/>
    <cellStyle name="Bad 28 24627" xfId="0"/>
    <cellStyle name="Bad 28 24628" xfId="0"/>
    <cellStyle name="Bad 28 24629" xfId="0"/>
    <cellStyle name="Bad 28 24630" xfId="0"/>
    <cellStyle name="Bad 28 24631" xfId="0"/>
    <cellStyle name="Bad 28 24632" xfId="0"/>
    <cellStyle name="Bad 28 24633" xfId="0"/>
    <cellStyle name="Bad 28 24634" xfId="0"/>
    <cellStyle name="Bad 28 24635" xfId="0"/>
    <cellStyle name="Bad 28 24636" xfId="0"/>
    <cellStyle name="Bad 28 24637" xfId="0"/>
    <cellStyle name="Bad 28 24638" xfId="0"/>
    <cellStyle name="Bad 28 24639" xfId="0"/>
    <cellStyle name="Bad 28 24640" xfId="0"/>
    <cellStyle name="Bad 28 24641" xfId="0"/>
    <cellStyle name="Bad 28 24642" xfId="0"/>
    <cellStyle name="Bad 28 24643" xfId="0"/>
    <cellStyle name="Bad 28 24644" xfId="0"/>
    <cellStyle name="Bad 28 24645" xfId="0"/>
    <cellStyle name="Bad 28 24646" xfId="0"/>
    <cellStyle name="Bad 28 24647" xfId="0"/>
    <cellStyle name="Bad 28 24648" xfId="0"/>
    <cellStyle name="Bad 28 24649" xfId="0"/>
    <cellStyle name="Bad 28 24650" xfId="0"/>
    <cellStyle name="Bad 28 24651" xfId="0"/>
    <cellStyle name="Bad 28 24652" xfId="0"/>
    <cellStyle name="Bad 28 24653" xfId="0"/>
    <cellStyle name="Bad 28 24654" xfId="0"/>
    <cellStyle name="Bad 28 24655" xfId="0"/>
    <cellStyle name="Bad 28 24656" xfId="0"/>
    <cellStyle name="Bad 28 24657" xfId="0"/>
    <cellStyle name="Bad 28 24658" xfId="0"/>
    <cellStyle name="Bad 28 24659" xfId="0"/>
    <cellStyle name="Bad 28 24660" xfId="0"/>
    <cellStyle name="Bad 28 24661" xfId="0"/>
    <cellStyle name="Bad 28 24662" xfId="0"/>
    <cellStyle name="Bad 28 24663" xfId="0"/>
    <cellStyle name="Bad 28 24664" xfId="0"/>
    <cellStyle name="Bad 28 24665" xfId="0"/>
    <cellStyle name="Bad 28 24666" xfId="0"/>
    <cellStyle name="Bad 28 24667" xfId="0"/>
    <cellStyle name="Bad 28 24668" xfId="0"/>
    <cellStyle name="Bad 28 24669" xfId="0"/>
    <cellStyle name="Bad 28 24670" xfId="0"/>
    <cellStyle name="Bad 28 24671" xfId="0"/>
    <cellStyle name="Bad 28 24672" xfId="0"/>
    <cellStyle name="Bad 28 24673" xfId="0"/>
    <cellStyle name="Bad 28 24674" xfId="0"/>
    <cellStyle name="Bad 28 24675" xfId="0"/>
    <cellStyle name="Bad 28 24676" xfId="0"/>
    <cellStyle name="Bad 28 24677" xfId="0"/>
    <cellStyle name="Bad 28 24678" xfId="0"/>
    <cellStyle name="Bad 28 24679" xfId="0"/>
    <cellStyle name="Bad 28 24680" xfId="0"/>
    <cellStyle name="Bad 28 24681" xfId="0"/>
    <cellStyle name="Bad 28 24682" xfId="0"/>
    <cellStyle name="Bad 28 24683" xfId="0"/>
    <cellStyle name="Bad 28 24684" xfId="0"/>
    <cellStyle name="Bad 28 24685" xfId="0"/>
    <cellStyle name="Bad 28 24686" xfId="0"/>
    <cellStyle name="Bad 28 24687" xfId="0"/>
    <cellStyle name="Bad 28 24688" xfId="0"/>
    <cellStyle name="Bad 28 24689" xfId="0"/>
    <cellStyle name="Bad 28 24690" xfId="0"/>
    <cellStyle name="Bad 28 24691" xfId="0"/>
    <cellStyle name="Bad 28 24692" xfId="0"/>
    <cellStyle name="Bad 28 24693" xfId="0"/>
    <cellStyle name="Bad 28 24694" xfId="0"/>
    <cellStyle name="Bad 28 24695" xfId="0"/>
    <cellStyle name="Bad 28 24696" xfId="0"/>
    <cellStyle name="Bad 28 24697" xfId="0"/>
    <cellStyle name="Bad 28 24698" xfId="0"/>
    <cellStyle name="Bad 28 24699" xfId="0"/>
    <cellStyle name="Bad 28 24700" xfId="0"/>
    <cellStyle name="Bad 28 24701" xfId="0"/>
    <cellStyle name="Bad 28 24702" xfId="0"/>
    <cellStyle name="Bad 28 24703" xfId="0"/>
    <cellStyle name="Bad 28 24704" xfId="0"/>
    <cellStyle name="Bad 28 24705" xfId="0"/>
    <cellStyle name="Bad 28 24706" xfId="0"/>
    <cellStyle name="Bad 28 24707" xfId="0"/>
    <cellStyle name="Bad 28 24708" xfId="0"/>
    <cellStyle name="Bad 28 24709" xfId="0"/>
    <cellStyle name="Bad 28 24710" xfId="0"/>
    <cellStyle name="Bad 28 24711" xfId="0"/>
    <cellStyle name="Bad 28 24712" xfId="0"/>
    <cellStyle name="Bad 28 24713" xfId="0"/>
    <cellStyle name="Bad 28 24714" xfId="0"/>
    <cellStyle name="Bad 28 24715" xfId="0"/>
    <cellStyle name="Bad 28 24716" xfId="0"/>
    <cellStyle name="Bad 28 24717" xfId="0"/>
    <cellStyle name="Bad 28 24718" xfId="0"/>
    <cellStyle name="Bad 28 24719" xfId="0"/>
    <cellStyle name="Bad 28 24720" xfId="0"/>
    <cellStyle name="Bad 28 24721" xfId="0"/>
    <cellStyle name="Bad 28 24722" xfId="0"/>
    <cellStyle name="Bad 28 24723" xfId="0"/>
    <cellStyle name="Bad 28 24724" xfId="0"/>
    <cellStyle name="Bad 28 24725" xfId="0"/>
    <cellStyle name="Bad 28 24726" xfId="0"/>
    <cellStyle name="Bad 28 24727" xfId="0"/>
    <cellStyle name="Bad 28 24728" xfId="0"/>
    <cellStyle name="Bad 28 24729" xfId="0"/>
    <cellStyle name="Bad 28 24730" xfId="0"/>
    <cellStyle name="Bad 28 24731" xfId="0"/>
    <cellStyle name="Bad 28 24732" xfId="0"/>
    <cellStyle name="Bad 28 24733" xfId="0"/>
    <cellStyle name="Bad 28 24734" xfId="0"/>
    <cellStyle name="Bad 28 24735" xfId="0"/>
    <cellStyle name="Bad 28 24736" xfId="0"/>
    <cellStyle name="Bad 28 24737" xfId="0"/>
    <cellStyle name="Bad 28 24738" xfId="0"/>
    <cellStyle name="Bad 28 24739" xfId="0"/>
    <cellStyle name="Bad 28 24740" xfId="0"/>
    <cellStyle name="Bad 28 24741" xfId="0"/>
    <cellStyle name="Bad 28 24742" xfId="0"/>
    <cellStyle name="Bad 28 24743" xfId="0"/>
    <cellStyle name="Bad 28 24744" xfId="0"/>
    <cellStyle name="Bad 28 24745" xfId="0"/>
    <cellStyle name="Bad 28 24746" xfId="0"/>
    <cellStyle name="Bad 28 24747" xfId="0"/>
    <cellStyle name="Bad 28 24748" xfId="0"/>
    <cellStyle name="Bad 28 24749" xfId="0"/>
    <cellStyle name="Bad 28 24750" xfId="0"/>
    <cellStyle name="Bad 28 24751" xfId="0"/>
    <cellStyle name="Bad 28 24752" xfId="0"/>
    <cellStyle name="Bad 28 24753" xfId="0"/>
    <cellStyle name="Bad 28 24754" xfId="0"/>
    <cellStyle name="Bad 28 24755" xfId="0"/>
    <cellStyle name="Bad 28 24756" xfId="0"/>
    <cellStyle name="Bad 28 24757" xfId="0"/>
    <cellStyle name="Bad 28 24758" xfId="0"/>
    <cellStyle name="Bad 28 24759" xfId="0"/>
    <cellStyle name="Bad 28 24760" xfId="0"/>
    <cellStyle name="Bad 28 24761" xfId="0"/>
    <cellStyle name="Bad 28 24762" xfId="0"/>
    <cellStyle name="Bad 28 24763" xfId="0"/>
    <cellStyle name="Bad 28 24764" xfId="0"/>
    <cellStyle name="Bad 28 24765" xfId="0"/>
    <cellStyle name="Bad 28 24766" xfId="0"/>
    <cellStyle name="Bad 28 24767" xfId="0"/>
    <cellStyle name="Bad 28 24768" xfId="0"/>
    <cellStyle name="Bad 28 24769" xfId="0"/>
    <cellStyle name="Bad 28 24770" xfId="0"/>
    <cellStyle name="Bad 28 24771" xfId="0"/>
    <cellStyle name="Bad 28 24772" xfId="0"/>
    <cellStyle name="Bad 28 24773" xfId="0"/>
    <cellStyle name="Bad 28 24774" xfId="0"/>
    <cellStyle name="Bad 28 24775" xfId="0"/>
    <cellStyle name="Bad 28 24776" xfId="0"/>
    <cellStyle name="Bad 28 24777" xfId="0"/>
    <cellStyle name="Bad 28 24778" xfId="0"/>
    <cellStyle name="Bad 28 24779" xfId="0"/>
    <cellStyle name="Bad 28 24780" xfId="0"/>
    <cellStyle name="Bad 29" xfId="0"/>
    <cellStyle name="Bad 29 24781" xfId="0"/>
    <cellStyle name="Bad 29 24782" xfId="0"/>
    <cellStyle name="Bad 29 24783" xfId="0"/>
    <cellStyle name="Bad 29 24784" xfId="0"/>
    <cellStyle name="Bad 29 24785" xfId="0"/>
    <cellStyle name="Bad 29 24786" xfId="0"/>
    <cellStyle name="Bad 29 24787" xfId="0"/>
    <cellStyle name="Bad 29 24788" xfId="0"/>
    <cellStyle name="Bad 29 24789" xfId="0"/>
    <cellStyle name="Bad 29 24790" xfId="0"/>
    <cellStyle name="Bad 29 24791" xfId="0"/>
    <cellStyle name="Bad 29 24792" xfId="0"/>
    <cellStyle name="Bad 29 24793" xfId="0"/>
    <cellStyle name="Bad 29 24794" xfId="0"/>
    <cellStyle name="Bad 29 24795" xfId="0"/>
    <cellStyle name="Bad 29 24796" xfId="0"/>
    <cellStyle name="Bad 29 24797" xfId="0"/>
    <cellStyle name="Bad 29 24798" xfId="0"/>
    <cellStyle name="Bad 29 24799" xfId="0"/>
    <cellStyle name="Bad 29 24800" xfId="0"/>
    <cellStyle name="Bad 29 24801" xfId="0"/>
    <cellStyle name="Bad 29 24802" xfId="0"/>
    <cellStyle name="Bad 29 24803" xfId="0"/>
    <cellStyle name="Bad 29 24804" xfId="0"/>
    <cellStyle name="Bad 29 24805" xfId="0"/>
    <cellStyle name="Bad 29 24806" xfId="0"/>
    <cellStyle name="Bad 29 24807" xfId="0"/>
    <cellStyle name="Bad 29 24808" xfId="0"/>
    <cellStyle name="Bad 29 24809" xfId="0"/>
    <cellStyle name="Bad 29 24810" xfId="0"/>
    <cellStyle name="Bad 29 24811" xfId="0"/>
    <cellStyle name="Bad 29 24812" xfId="0"/>
    <cellStyle name="Bad 29 24813" xfId="0"/>
    <cellStyle name="Bad 29 24814" xfId="0"/>
    <cellStyle name="Bad 29 24815" xfId="0"/>
    <cellStyle name="Bad 29 24816" xfId="0"/>
    <cellStyle name="Bad 29 24817" xfId="0"/>
    <cellStyle name="Bad 29 24818" xfId="0"/>
    <cellStyle name="Bad 29 24819" xfId="0"/>
    <cellStyle name="Bad 29 24820" xfId="0"/>
    <cellStyle name="Bad 29 24821" xfId="0"/>
    <cellStyle name="Bad 29 24822" xfId="0"/>
    <cellStyle name="Bad 29 24823" xfId="0"/>
    <cellStyle name="Bad 29 24824" xfId="0"/>
    <cellStyle name="Bad 29 24825" xfId="0"/>
    <cellStyle name="Bad 29 24826" xfId="0"/>
    <cellStyle name="Bad 29 24827" xfId="0"/>
    <cellStyle name="Bad 29 24828" xfId="0"/>
    <cellStyle name="Bad 29 24829" xfId="0"/>
    <cellStyle name="Bad 29 24830" xfId="0"/>
    <cellStyle name="Bad 29 24831" xfId="0"/>
    <cellStyle name="Bad 29 24832" xfId="0"/>
    <cellStyle name="Bad 29 24833" xfId="0"/>
    <cellStyle name="Bad 29 24834" xfId="0"/>
    <cellStyle name="Bad 29 24835" xfId="0"/>
    <cellStyle name="Bad 29 24836" xfId="0"/>
    <cellStyle name="Bad 29 24837" xfId="0"/>
    <cellStyle name="Bad 29 24838" xfId="0"/>
    <cellStyle name="Bad 29 24839" xfId="0"/>
    <cellStyle name="Bad 29 24840" xfId="0"/>
    <cellStyle name="Bad 29 24841" xfId="0"/>
    <cellStyle name="Bad 29 24842" xfId="0"/>
    <cellStyle name="Bad 29 24843" xfId="0"/>
    <cellStyle name="Bad 29 24844" xfId="0"/>
    <cellStyle name="Bad 29 24845" xfId="0"/>
    <cellStyle name="Bad 29 24846" xfId="0"/>
    <cellStyle name="Bad 29 24847" xfId="0"/>
    <cellStyle name="Bad 29 24848" xfId="0"/>
    <cellStyle name="Bad 29 24849" xfId="0"/>
    <cellStyle name="Bad 29 24850" xfId="0"/>
    <cellStyle name="Bad 29 24851" xfId="0"/>
    <cellStyle name="Bad 29 24852" xfId="0"/>
    <cellStyle name="Bad 29 24853" xfId="0"/>
    <cellStyle name="Bad 29 24854" xfId="0"/>
    <cellStyle name="Bad 29 24855" xfId="0"/>
    <cellStyle name="Bad 29 24856" xfId="0"/>
    <cellStyle name="Bad 29 24857" xfId="0"/>
    <cellStyle name="Bad 29 24858" xfId="0"/>
    <cellStyle name="Bad 29 24859" xfId="0"/>
    <cellStyle name="Bad 29 24860" xfId="0"/>
    <cellStyle name="Bad 29 24861" xfId="0"/>
    <cellStyle name="Bad 29 24862" xfId="0"/>
    <cellStyle name="Bad 29 24863" xfId="0"/>
    <cellStyle name="Bad 29 24864" xfId="0"/>
    <cellStyle name="Bad 29 24865" xfId="0"/>
    <cellStyle name="Bad 29 24866" xfId="0"/>
    <cellStyle name="Bad 29 24867" xfId="0"/>
    <cellStyle name="Bad 29 24868" xfId="0"/>
    <cellStyle name="Bad 29 24869" xfId="0"/>
    <cellStyle name="Bad 29 24870" xfId="0"/>
    <cellStyle name="Bad 29 24871" xfId="0"/>
    <cellStyle name="Bad 29 24872" xfId="0"/>
    <cellStyle name="Bad 29 24873" xfId="0"/>
    <cellStyle name="Bad 29 24874" xfId="0"/>
    <cellStyle name="Bad 29 24875" xfId="0"/>
    <cellStyle name="Bad 29 24876" xfId="0"/>
    <cellStyle name="Bad 29 24877" xfId="0"/>
    <cellStyle name="Bad 29 24878" xfId="0"/>
    <cellStyle name="Bad 29 24879" xfId="0"/>
    <cellStyle name="Bad 29 24880" xfId="0"/>
    <cellStyle name="Bad 29 24881" xfId="0"/>
    <cellStyle name="Bad 29 24882" xfId="0"/>
    <cellStyle name="Bad 29 24883" xfId="0"/>
    <cellStyle name="Bad 29 24884" xfId="0"/>
    <cellStyle name="Bad 29 24885" xfId="0"/>
    <cellStyle name="Bad 29 24886" xfId="0"/>
    <cellStyle name="Bad 29 24887" xfId="0"/>
    <cellStyle name="Bad 29 24888" xfId="0"/>
    <cellStyle name="Bad 29 24889" xfId="0"/>
    <cellStyle name="Bad 29 24890" xfId="0"/>
    <cellStyle name="Bad 29 24891" xfId="0"/>
    <cellStyle name="Bad 29 24892" xfId="0"/>
    <cellStyle name="Bad 29 24893" xfId="0"/>
    <cellStyle name="Bad 29 24894" xfId="0"/>
    <cellStyle name="Bad 29 24895" xfId="0"/>
    <cellStyle name="Bad 29 24896" xfId="0"/>
    <cellStyle name="Bad 29 24897" xfId="0"/>
    <cellStyle name="Bad 29 24898" xfId="0"/>
    <cellStyle name="Bad 29 24899" xfId="0"/>
    <cellStyle name="Bad 29 24900" xfId="0"/>
    <cellStyle name="Bad 29 24901" xfId="0"/>
    <cellStyle name="Bad 29 24902" xfId="0"/>
    <cellStyle name="Bad 29 24903" xfId="0"/>
    <cellStyle name="Bad 29 24904" xfId="0"/>
    <cellStyle name="Bad 29 24905" xfId="0"/>
    <cellStyle name="Bad 29 24906" xfId="0"/>
    <cellStyle name="Bad 29 24907" xfId="0"/>
    <cellStyle name="Bad 29 24908" xfId="0"/>
    <cellStyle name="Bad 29 24909" xfId="0"/>
    <cellStyle name="Bad 29 24910" xfId="0"/>
    <cellStyle name="Bad 29 24911" xfId="0"/>
    <cellStyle name="Bad 29 24912" xfId="0"/>
    <cellStyle name="Bad 29 24913" xfId="0"/>
    <cellStyle name="Bad 29 24914" xfId="0"/>
    <cellStyle name="Bad 29 24915" xfId="0"/>
    <cellStyle name="Bad 29 24916" xfId="0"/>
    <cellStyle name="Bad 29 24917" xfId="0"/>
    <cellStyle name="Bad 29 24918" xfId="0"/>
    <cellStyle name="Bad 29 24919" xfId="0"/>
    <cellStyle name="Bad 29 24920" xfId="0"/>
    <cellStyle name="Bad 29 24921" xfId="0"/>
    <cellStyle name="Bad 29 24922" xfId="0"/>
    <cellStyle name="Bad 29 24923" xfId="0"/>
    <cellStyle name="Bad 29 24924" xfId="0"/>
    <cellStyle name="Bad 29 24925" xfId="0"/>
    <cellStyle name="Bad 29 24926" xfId="0"/>
    <cellStyle name="Bad 29 24927" xfId="0"/>
    <cellStyle name="Bad 29 24928" xfId="0"/>
    <cellStyle name="Bad 29 24929" xfId="0"/>
    <cellStyle name="Bad 29 24930" xfId="0"/>
    <cellStyle name="Bad 29 24931" xfId="0"/>
    <cellStyle name="Bad 29 24932" xfId="0"/>
    <cellStyle name="Bad 29 24933" xfId="0"/>
    <cellStyle name="Bad 29 24934" xfId="0"/>
    <cellStyle name="Bad 29 24935" xfId="0"/>
    <cellStyle name="Bad 29 24936" xfId="0"/>
    <cellStyle name="Bad 29 24937" xfId="0"/>
    <cellStyle name="Bad 29 24938" xfId="0"/>
    <cellStyle name="Bad 29 24939" xfId="0"/>
    <cellStyle name="Bad 29 24940" xfId="0"/>
    <cellStyle name="Bad 29 24941" xfId="0"/>
    <cellStyle name="Bad 29 24942" xfId="0"/>
    <cellStyle name="Bad 29 24943" xfId="0"/>
    <cellStyle name="Bad 29 24944" xfId="0"/>
    <cellStyle name="Bad 29 24945" xfId="0"/>
    <cellStyle name="Bad 29 24946" xfId="0"/>
    <cellStyle name="Bad 29 24947" xfId="0"/>
    <cellStyle name="Bad 29 24948" xfId="0"/>
    <cellStyle name="Bad 29 24949" xfId="0"/>
    <cellStyle name="Bad 29 24950" xfId="0"/>
    <cellStyle name="Bad 29 24951" xfId="0"/>
    <cellStyle name="Bad 29 24952" xfId="0"/>
    <cellStyle name="Bad 29 24953" xfId="0"/>
    <cellStyle name="Bad 29 24954" xfId="0"/>
    <cellStyle name="Bad 29 24955" xfId="0"/>
    <cellStyle name="Bad 29 24956" xfId="0"/>
    <cellStyle name="Bad 29 24957" xfId="0"/>
    <cellStyle name="Bad 29 24958" xfId="0"/>
    <cellStyle name="Bad 29 24959" xfId="0"/>
    <cellStyle name="Bad 29 24960" xfId="0"/>
    <cellStyle name="Bad 29 24961" xfId="0"/>
    <cellStyle name="Bad 29 24962" xfId="0"/>
    <cellStyle name="Bad 29 24963" xfId="0"/>
    <cellStyle name="Bad 29 24964" xfId="0"/>
    <cellStyle name="Bad 29 24965" xfId="0"/>
    <cellStyle name="Bad 29 24966" xfId="0"/>
    <cellStyle name="Bad 29 24967" xfId="0"/>
    <cellStyle name="Bad 29 24968" xfId="0"/>
    <cellStyle name="Bad 29 24969" xfId="0"/>
    <cellStyle name="Bad 29 24970" xfId="0"/>
    <cellStyle name="Bad 29 24971" xfId="0"/>
    <cellStyle name="Bad 29 24972" xfId="0"/>
    <cellStyle name="Bad 29 24973" xfId="0"/>
    <cellStyle name="Bad 29 24974" xfId="0"/>
    <cellStyle name="Bad 29 24975" xfId="0"/>
    <cellStyle name="Bad 29 24976" xfId="0"/>
    <cellStyle name="Bad 29 24977" xfId="0"/>
    <cellStyle name="Bad 29 24978" xfId="0"/>
    <cellStyle name="Bad 29 24979" xfId="0"/>
    <cellStyle name="Bad 29 24980" xfId="0"/>
    <cellStyle name="Bad 29 24981" xfId="0"/>
    <cellStyle name="Bad 29 24982" xfId="0"/>
    <cellStyle name="Bad 29 24983" xfId="0"/>
    <cellStyle name="Bad 29 24984" xfId="0"/>
    <cellStyle name="Bad 29 24985" xfId="0"/>
    <cellStyle name="Bad 29 24986" xfId="0"/>
    <cellStyle name="Bad 29 24987" xfId="0"/>
    <cellStyle name="Bad 29 24988" xfId="0"/>
    <cellStyle name="Bad 29 24989" xfId="0"/>
    <cellStyle name="Bad 29 24990" xfId="0"/>
    <cellStyle name="Bad 29 24991" xfId="0"/>
    <cellStyle name="Bad 29 24992" xfId="0"/>
    <cellStyle name="Bad 29 24993" xfId="0"/>
    <cellStyle name="Bad 29 24994" xfId="0"/>
    <cellStyle name="Bad 29 24995" xfId="0"/>
    <cellStyle name="Bad 29 24996" xfId="0"/>
    <cellStyle name="Bad 29 24997" xfId="0"/>
    <cellStyle name="Bad 29 24998" xfId="0"/>
    <cellStyle name="Bad 29 24999" xfId="0"/>
    <cellStyle name="Bad 29 25000" xfId="0"/>
    <cellStyle name="Bad 29 25001" xfId="0"/>
    <cellStyle name="Bad 29 25002" xfId="0"/>
    <cellStyle name="Bad 29 25003" xfId="0"/>
    <cellStyle name="Bad 29 25004" xfId="0"/>
    <cellStyle name="Bad 29 25005" xfId="0"/>
    <cellStyle name="Bad 29 25006" xfId="0"/>
    <cellStyle name="Bad 29 25007" xfId="0"/>
    <cellStyle name="Bad 29 25008" xfId="0"/>
    <cellStyle name="Bad 29 25009" xfId="0"/>
    <cellStyle name="Bad 29 25010" xfId="0"/>
    <cellStyle name="Bad 29 25011" xfId="0"/>
    <cellStyle name="Bad 29 25012" xfId="0"/>
    <cellStyle name="Bad 29 25013" xfId="0"/>
    <cellStyle name="Bad 29 25014" xfId="0"/>
    <cellStyle name="Bad 29 25015" xfId="0"/>
    <cellStyle name="Bad 29 25016" xfId="0"/>
    <cellStyle name="Bad 29 25017" xfId="0"/>
    <cellStyle name="Bad 29 25018" xfId="0"/>
    <cellStyle name="Bad 29 25019" xfId="0"/>
    <cellStyle name="Bad 29 25020" xfId="0"/>
    <cellStyle name="Bad 29 25021" xfId="0"/>
    <cellStyle name="Bad 29 25022" xfId="0"/>
    <cellStyle name="Bad 29 25023" xfId="0"/>
    <cellStyle name="Bad 29 25024" xfId="0"/>
    <cellStyle name="Bad 29 25025" xfId="0"/>
    <cellStyle name="Bad 29 25026" xfId="0"/>
    <cellStyle name="Bad 29 25027" xfId="0"/>
    <cellStyle name="Bad 29 25028" xfId="0"/>
    <cellStyle name="Bad 29 25029" xfId="0"/>
    <cellStyle name="Bad 29 25030" xfId="0"/>
    <cellStyle name="Bad 29 25031" xfId="0"/>
    <cellStyle name="Bad 29 25032" xfId="0"/>
    <cellStyle name="Bad 29 25033" xfId="0"/>
    <cellStyle name="Bad 29 25034" xfId="0"/>
    <cellStyle name="Bad 29 25035" xfId="0"/>
    <cellStyle name="Bad 29 25036" xfId="0"/>
    <cellStyle name="Bad 29 25037" xfId="0"/>
    <cellStyle name="Bad 29 25038" xfId="0"/>
    <cellStyle name="Bad 29 25039" xfId="0"/>
    <cellStyle name="Bad 29 25040" xfId="0"/>
    <cellStyle name="Bad 29 25041" xfId="0"/>
    <cellStyle name="Bad 29 25042" xfId="0"/>
    <cellStyle name="Bad 29 25043" xfId="0"/>
    <cellStyle name="Bad 29 25044" xfId="0"/>
    <cellStyle name="Bad 29 25045" xfId="0"/>
    <cellStyle name="Bad 29 25046" xfId="0"/>
    <cellStyle name="Bad 29 25047" xfId="0"/>
    <cellStyle name="Bad 29 25048" xfId="0"/>
    <cellStyle name="Bad 29 25049" xfId="0"/>
    <cellStyle name="Bad 29 25050" xfId="0"/>
    <cellStyle name="Bad 29 25051" xfId="0"/>
    <cellStyle name="Bad 29 25052" xfId="0"/>
    <cellStyle name="Bad 29 25053" xfId="0"/>
    <cellStyle name="Bad 29 25054" xfId="0"/>
    <cellStyle name="Bad 29 25055" xfId="0"/>
    <cellStyle name="Bad 29 25056" xfId="0"/>
    <cellStyle name="Bad 29 25057" xfId="0"/>
    <cellStyle name="Bad 29 25058" xfId="0"/>
    <cellStyle name="Bad 29 25059" xfId="0"/>
    <cellStyle name="Bad 29 25060" xfId="0"/>
    <cellStyle name="Bad 29 25061" xfId="0"/>
    <cellStyle name="Bad 29 25062" xfId="0"/>
    <cellStyle name="Bad 29 25063" xfId="0"/>
    <cellStyle name="Bad 29 25064" xfId="0"/>
    <cellStyle name="Bad 29 25065" xfId="0"/>
    <cellStyle name="Bad 29 25066" xfId="0"/>
    <cellStyle name="Bad 29 25067" xfId="0"/>
    <cellStyle name="Bad 29 25068" xfId="0"/>
    <cellStyle name="Bad 29 25069" xfId="0"/>
    <cellStyle name="Bad 29 25070" xfId="0"/>
    <cellStyle name="Bad 29 25071" xfId="0"/>
    <cellStyle name="Bad 29 25072" xfId="0"/>
    <cellStyle name="Bad 29 25073" xfId="0"/>
    <cellStyle name="Bad 29 25074" xfId="0"/>
    <cellStyle name="Bad 29 25075" xfId="0"/>
    <cellStyle name="Bad 29 25076" xfId="0"/>
    <cellStyle name="Bad 29 25077" xfId="0"/>
    <cellStyle name="Bad 29 25078" xfId="0"/>
    <cellStyle name="Bad 29 25079" xfId="0"/>
    <cellStyle name="Bad 29 25080" xfId="0"/>
    <cellStyle name="Bad 29 25081" xfId="0"/>
    <cellStyle name="Bad 29 25082" xfId="0"/>
    <cellStyle name="Bad 29 25083" xfId="0"/>
    <cellStyle name="Bad 29 25084" xfId="0"/>
    <cellStyle name="Bad 29 25085" xfId="0"/>
    <cellStyle name="Bad 29 25086" xfId="0"/>
    <cellStyle name="Bad 29 25087" xfId="0"/>
    <cellStyle name="Bad 29 25088" xfId="0"/>
    <cellStyle name="Bad 29 25089" xfId="0"/>
    <cellStyle name="Bad 29 25090" xfId="0"/>
    <cellStyle name="Bad 29 25091" xfId="0"/>
    <cellStyle name="Bad 29 25092" xfId="0"/>
    <cellStyle name="Bad 29 25093" xfId="0"/>
    <cellStyle name="Bad 29 25094" xfId="0"/>
    <cellStyle name="Bad 29 25095" xfId="0"/>
    <cellStyle name="Bad 29 25096" xfId="0"/>
    <cellStyle name="Bad 29 25097" xfId="0"/>
    <cellStyle name="Bad 29 25098" xfId="0"/>
    <cellStyle name="Bad 29 25099" xfId="0"/>
    <cellStyle name="Bad 29 25100" xfId="0"/>
    <cellStyle name="Bad 29 25101" xfId="0"/>
    <cellStyle name="Bad 29 25102" xfId="0"/>
    <cellStyle name="Bad 29 25103" xfId="0"/>
    <cellStyle name="Bad 29 25104" xfId="0"/>
    <cellStyle name="Bad 29 25105" xfId="0"/>
    <cellStyle name="Bad 29 25106" xfId="0"/>
    <cellStyle name="Bad 29 25107" xfId="0"/>
    <cellStyle name="Bad 29 25108" xfId="0"/>
    <cellStyle name="Bad 29 25109" xfId="0"/>
    <cellStyle name="Bad 29 25110" xfId="0"/>
    <cellStyle name="Bad 29 25111" xfId="0"/>
    <cellStyle name="Bad 29 25112" xfId="0"/>
    <cellStyle name="Bad 29 25113" xfId="0"/>
    <cellStyle name="Bad 29 25114" xfId="0"/>
    <cellStyle name="Bad 29 25115" xfId="0"/>
    <cellStyle name="Bad 29 25116" xfId="0"/>
    <cellStyle name="Bad 29 25117" xfId="0"/>
    <cellStyle name="Bad 29 25118" xfId="0"/>
    <cellStyle name="Bad 29 25119" xfId="0"/>
    <cellStyle name="Bad 29 25120" xfId="0"/>
    <cellStyle name="Bad 29 25121" xfId="0"/>
    <cellStyle name="Bad 29 25122" xfId="0"/>
    <cellStyle name="Bad 29 25123" xfId="0"/>
    <cellStyle name="Bad 29 25124" xfId="0"/>
    <cellStyle name="Bad 29 25125" xfId="0"/>
    <cellStyle name="Bad 29 25126" xfId="0"/>
    <cellStyle name="Bad 29 25127" xfId="0"/>
    <cellStyle name="Bad 29 25128" xfId="0"/>
    <cellStyle name="Bad 29 25129" xfId="0"/>
    <cellStyle name="Bad 29 25130" xfId="0"/>
    <cellStyle name="Bad 29 25131" xfId="0"/>
    <cellStyle name="Bad 29 25132" xfId="0"/>
    <cellStyle name="Bad 29 25133" xfId="0"/>
    <cellStyle name="Bad 29 25134" xfId="0"/>
    <cellStyle name="Bad 29 25135" xfId="0"/>
    <cellStyle name="Bad 29 25136" xfId="0"/>
    <cellStyle name="Bad 29 25137" xfId="0"/>
    <cellStyle name="Bad 29 25138" xfId="0"/>
    <cellStyle name="Bad 29 25139" xfId="0"/>
    <cellStyle name="Bad 29 25140" xfId="0"/>
    <cellStyle name="Bad 29 25141" xfId="0"/>
    <cellStyle name="Bad 29 25142" xfId="0"/>
    <cellStyle name="Bad 29 25143" xfId="0"/>
    <cellStyle name="Bad 29 25144" xfId="0"/>
    <cellStyle name="Bad 29 25145" xfId="0"/>
    <cellStyle name="Bad 29 25146" xfId="0"/>
    <cellStyle name="Bad 29 25147" xfId="0"/>
    <cellStyle name="Bad 29 25148" xfId="0"/>
    <cellStyle name="Bad 29 25149" xfId="0"/>
    <cellStyle name="Bad 29 25150" xfId="0"/>
    <cellStyle name="Bad 29 25151" xfId="0"/>
    <cellStyle name="Bad 29 25152" xfId="0"/>
    <cellStyle name="Bad 29 25153" xfId="0"/>
    <cellStyle name="Bad 29 25154" xfId="0"/>
    <cellStyle name="Bad 29 25155" xfId="0"/>
    <cellStyle name="Bad 29 25156" xfId="0"/>
    <cellStyle name="Bad 29 25157" xfId="0"/>
    <cellStyle name="Bad 29 25158" xfId="0"/>
    <cellStyle name="Bad 29 25159" xfId="0"/>
    <cellStyle name="Bad 29 25160" xfId="0"/>
    <cellStyle name="Bad 29 25161" xfId="0"/>
    <cellStyle name="Bad 29 25162" xfId="0"/>
    <cellStyle name="Bad 29 25163" xfId="0"/>
    <cellStyle name="Bad 29 25164" xfId="0"/>
    <cellStyle name="Bad 29 25165" xfId="0"/>
    <cellStyle name="Bad 29 25166" xfId="0"/>
    <cellStyle name="Bad 29 25167" xfId="0"/>
    <cellStyle name="Bad 29 25168" xfId="0"/>
    <cellStyle name="Bad 29 25169" xfId="0"/>
    <cellStyle name="Bad 29 25170" xfId="0"/>
    <cellStyle name="Bad 29 25171" xfId="0"/>
    <cellStyle name="Bad 29 25172" xfId="0"/>
    <cellStyle name="Bad 29 25173" xfId="0"/>
    <cellStyle name="Bad 29 25174" xfId="0"/>
    <cellStyle name="Bad 29 25175" xfId="0"/>
    <cellStyle name="Bad 29 25176" xfId="0"/>
    <cellStyle name="Bad 29 25177" xfId="0"/>
    <cellStyle name="Bad 29 25178" xfId="0"/>
    <cellStyle name="Bad 29 25179" xfId="0"/>
    <cellStyle name="Bad 29 25180" xfId="0"/>
    <cellStyle name="Bad 29 25181" xfId="0"/>
    <cellStyle name="Bad 29 25182" xfId="0"/>
    <cellStyle name="Bad 29 25183" xfId="0"/>
    <cellStyle name="Bad 29 25184" xfId="0"/>
    <cellStyle name="Bad 29 25185" xfId="0"/>
    <cellStyle name="Bad 29 25186" xfId="0"/>
    <cellStyle name="Bad 29 25187" xfId="0"/>
    <cellStyle name="Bad 29 25188" xfId="0"/>
    <cellStyle name="Bad 29 25189" xfId="0"/>
    <cellStyle name="Bad 3" xfId="0"/>
    <cellStyle name="Bad 3 25190" xfId="0"/>
    <cellStyle name="Bad 3 25191" xfId="0"/>
    <cellStyle name="Bad 3 25192" xfId="0"/>
    <cellStyle name="Bad 3 25193" xfId="0"/>
    <cellStyle name="Bad 3 25194" xfId="0"/>
    <cellStyle name="Bad 3 25195" xfId="0"/>
    <cellStyle name="Bad 3 25196" xfId="0"/>
    <cellStyle name="Bad 3 25197" xfId="0"/>
    <cellStyle name="Bad 3 25198" xfId="0"/>
    <cellStyle name="Bad 3 25199" xfId="0"/>
    <cellStyle name="Bad 3 25200" xfId="0"/>
    <cellStyle name="Bad 3 25201" xfId="0"/>
    <cellStyle name="Bad 3 25202" xfId="0"/>
    <cellStyle name="Bad 3 25203" xfId="0"/>
    <cellStyle name="Bad 3 25204" xfId="0"/>
    <cellStyle name="Bad 3 25205" xfId="0"/>
    <cellStyle name="Bad 3 25206" xfId="0"/>
    <cellStyle name="Bad 3 25207" xfId="0"/>
    <cellStyle name="Bad 3 25208" xfId="0"/>
    <cellStyle name="Bad 3 25209" xfId="0"/>
    <cellStyle name="Bad 3 25210" xfId="0"/>
    <cellStyle name="Bad 3 25211" xfId="0"/>
    <cellStyle name="Bad 3 25212" xfId="0"/>
    <cellStyle name="Bad 3 25213" xfId="0"/>
    <cellStyle name="Bad 3 25214" xfId="0"/>
    <cellStyle name="Bad 3 25215" xfId="0"/>
    <cellStyle name="Bad 3 25216" xfId="0"/>
    <cellStyle name="Bad 3 25217" xfId="0"/>
    <cellStyle name="Bad 3 25218" xfId="0"/>
    <cellStyle name="Bad 3 25219" xfId="0"/>
    <cellStyle name="Bad 3 25220" xfId="0"/>
    <cellStyle name="Bad 3 25221" xfId="0"/>
    <cellStyle name="Bad 3 25222" xfId="0"/>
    <cellStyle name="Bad 3 25223" xfId="0"/>
    <cellStyle name="Bad 3 25224" xfId="0"/>
    <cellStyle name="Bad 3 25225" xfId="0"/>
    <cellStyle name="Bad 3 25226" xfId="0"/>
    <cellStyle name="Bad 3 25227" xfId="0"/>
    <cellStyle name="Bad 3 25228" xfId="0"/>
    <cellStyle name="Bad 3 25229" xfId="0"/>
    <cellStyle name="Bad 3 25230" xfId="0"/>
    <cellStyle name="Bad 3 25231" xfId="0"/>
    <cellStyle name="Bad 3 25232" xfId="0"/>
    <cellStyle name="Bad 3 25233" xfId="0"/>
    <cellStyle name="Bad 3 25234" xfId="0"/>
    <cellStyle name="Bad 3 25235" xfId="0"/>
    <cellStyle name="Bad 3 25236" xfId="0"/>
    <cellStyle name="Bad 3 25237" xfId="0"/>
    <cellStyle name="Bad 3 25238" xfId="0"/>
    <cellStyle name="Bad 3 25239" xfId="0"/>
    <cellStyle name="Bad 3 25240" xfId="0"/>
    <cellStyle name="Bad 3 25241" xfId="0"/>
    <cellStyle name="Bad 3 25242" xfId="0"/>
    <cellStyle name="Bad 3 25243" xfId="0"/>
    <cellStyle name="Bad 3 25244" xfId="0"/>
    <cellStyle name="Bad 3 25245" xfId="0"/>
    <cellStyle name="Bad 3 25246" xfId="0"/>
    <cellStyle name="Bad 3 25247" xfId="0"/>
    <cellStyle name="Bad 3 25248" xfId="0"/>
    <cellStyle name="Bad 3 25249" xfId="0"/>
    <cellStyle name="Bad 3 25250" xfId="0"/>
    <cellStyle name="Bad 3 25251" xfId="0"/>
    <cellStyle name="Bad 3 25252" xfId="0"/>
    <cellStyle name="Bad 3 25253" xfId="0"/>
    <cellStyle name="Bad 3 25254" xfId="0"/>
    <cellStyle name="Bad 3 25255" xfId="0"/>
    <cellStyle name="Bad 3 25256" xfId="0"/>
    <cellStyle name="Bad 3 25257" xfId="0"/>
    <cellStyle name="Bad 3 25258" xfId="0"/>
    <cellStyle name="Bad 3 25259" xfId="0"/>
    <cellStyle name="Bad 3 25260" xfId="0"/>
    <cellStyle name="Bad 3 25261" xfId="0"/>
    <cellStyle name="Bad 3 25262" xfId="0"/>
    <cellStyle name="Bad 3 25263" xfId="0"/>
    <cellStyle name="Bad 3 25264" xfId="0"/>
    <cellStyle name="Bad 3 25265" xfId="0"/>
    <cellStyle name="Bad 3 25266" xfId="0"/>
    <cellStyle name="Bad 3 25267" xfId="0"/>
    <cellStyle name="Bad 3 25268" xfId="0"/>
    <cellStyle name="Bad 3 25269" xfId="0"/>
    <cellStyle name="Bad 3 25270" xfId="0"/>
    <cellStyle name="Bad 3 25271" xfId="0"/>
    <cellStyle name="Bad 3 25272" xfId="0"/>
    <cellStyle name="Bad 3 25273" xfId="0"/>
    <cellStyle name="Bad 3 25274" xfId="0"/>
    <cellStyle name="Bad 3 25275" xfId="0"/>
    <cellStyle name="Bad 3 25276" xfId="0"/>
    <cellStyle name="Bad 3 25277" xfId="0"/>
    <cellStyle name="Bad 3 25278" xfId="0"/>
    <cellStyle name="Bad 3 25279" xfId="0"/>
    <cellStyle name="Bad 3 25280" xfId="0"/>
    <cellStyle name="Bad 3 25281" xfId="0"/>
    <cellStyle name="Bad 3 25282" xfId="0"/>
    <cellStyle name="Bad 3 25283" xfId="0"/>
    <cellStyle name="Bad 3 25284" xfId="0"/>
    <cellStyle name="Bad 3 25285" xfId="0"/>
    <cellStyle name="Bad 3 25286" xfId="0"/>
    <cellStyle name="Bad 3 25287" xfId="0"/>
    <cellStyle name="Bad 3 25288" xfId="0"/>
    <cellStyle name="Bad 3 25289" xfId="0"/>
    <cellStyle name="Bad 3 25290" xfId="0"/>
    <cellStyle name="Bad 3 25291" xfId="0"/>
    <cellStyle name="Bad 3 25292" xfId="0"/>
    <cellStyle name="Bad 3 25293" xfId="0"/>
    <cellStyle name="Bad 3 25294" xfId="0"/>
    <cellStyle name="Bad 3 25295" xfId="0"/>
    <cellStyle name="Bad 3 25296" xfId="0"/>
    <cellStyle name="Bad 3 25297" xfId="0"/>
    <cellStyle name="Bad 3 25298" xfId="0"/>
    <cellStyle name="Bad 3 25299" xfId="0"/>
    <cellStyle name="Bad 3 25300" xfId="0"/>
    <cellStyle name="Bad 3 25301" xfId="0"/>
    <cellStyle name="Bad 3 25302" xfId="0"/>
    <cellStyle name="Bad 3 25303" xfId="0"/>
    <cellStyle name="Bad 3 25304" xfId="0"/>
    <cellStyle name="Bad 3 25305" xfId="0"/>
    <cellStyle name="Bad 3 25306" xfId="0"/>
    <cellStyle name="Bad 3 25307" xfId="0"/>
    <cellStyle name="Bad 3 25308" xfId="0"/>
    <cellStyle name="Bad 3 25309" xfId="0"/>
    <cellStyle name="Bad 3 25310" xfId="0"/>
    <cellStyle name="Bad 3 25311" xfId="0"/>
    <cellStyle name="Bad 3 25312" xfId="0"/>
    <cellStyle name="Bad 3 25313" xfId="0"/>
    <cellStyle name="Bad 3 25314" xfId="0"/>
    <cellStyle name="Bad 3 25315" xfId="0"/>
    <cellStyle name="Bad 3 25316" xfId="0"/>
    <cellStyle name="Bad 3 25317" xfId="0"/>
    <cellStyle name="Bad 3 25318" xfId="0"/>
    <cellStyle name="Bad 3 25319" xfId="0"/>
    <cellStyle name="Bad 3 25320" xfId="0"/>
    <cellStyle name="Bad 3 25321" xfId="0"/>
    <cellStyle name="Bad 3 25322" xfId="0"/>
    <cellStyle name="Bad 3 25323" xfId="0"/>
    <cellStyle name="Bad 3 25324" xfId="0"/>
    <cellStyle name="Bad 3 25325" xfId="0"/>
    <cellStyle name="Bad 3 25326" xfId="0"/>
    <cellStyle name="Bad 3 25327" xfId="0"/>
    <cellStyle name="Bad 3 25328" xfId="0"/>
    <cellStyle name="Bad 3 25329" xfId="0"/>
    <cellStyle name="Bad 3 25330" xfId="0"/>
    <cellStyle name="Bad 3 25331" xfId="0"/>
    <cellStyle name="Bad 3 25332" xfId="0"/>
    <cellStyle name="Bad 3 25333" xfId="0"/>
    <cellStyle name="Bad 3 25334" xfId="0"/>
    <cellStyle name="Bad 3 25335" xfId="0"/>
    <cellStyle name="Bad 3 25336" xfId="0"/>
    <cellStyle name="Bad 3 25337" xfId="0"/>
    <cellStyle name="Bad 3 25338" xfId="0"/>
    <cellStyle name="Bad 3 25339" xfId="0"/>
    <cellStyle name="Bad 3 25340" xfId="0"/>
    <cellStyle name="Bad 3 25341" xfId="0"/>
    <cellStyle name="Bad 3 25342" xfId="0"/>
    <cellStyle name="Bad 3 25343" xfId="0"/>
    <cellStyle name="Bad 3 25344" xfId="0"/>
    <cellStyle name="Bad 3 25345" xfId="0"/>
    <cellStyle name="Bad 3 25346" xfId="0"/>
    <cellStyle name="Bad 3 25347" xfId="0"/>
    <cellStyle name="Bad 3 25348" xfId="0"/>
    <cellStyle name="Bad 3 25349" xfId="0"/>
    <cellStyle name="Bad 3 25350" xfId="0"/>
    <cellStyle name="Bad 3 25351" xfId="0"/>
    <cellStyle name="Bad 3 25352" xfId="0"/>
    <cellStyle name="Bad 3 25353" xfId="0"/>
    <cellStyle name="Bad 3 25354" xfId="0"/>
    <cellStyle name="Bad 3 25355" xfId="0"/>
    <cellStyle name="Bad 3 25356" xfId="0"/>
    <cellStyle name="Bad 3 25357" xfId="0"/>
    <cellStyle name="Bad 3 25358" xfId="0"/>
    <cellStyle name="Bad 3 25359" xfId="0"/>
    <cellStyle name="Bad 3 25360" xfId="0"/>
    <cellStyle name="Bad 3 25361" xfId="0"/>
    <cellStyle name="Bad 3 25362" xfId="0"/>
    <cellStyle name="Bad 3 25363" xfId="0"/>
    <cellStyle name="Bad 3 25364" xfId="0"/>
    <cellStyle name="Bad 3 25365" xfId="0"/>
    <cellStyle name="Bad 3 25366" xfId="0"/>
    <cellStyle name="Bad 3 25367" xfId="0"/>
    <cellStyle name="Bad 3 25368" xfId="0"/>
    <cellStyle name="Bad 3 25369" xfId="0"/>
    <cellStyle name="Bad 3 25370" xfId="0"/>
    <cellStyle name="Bad 3 25371" xfId="0"/>
    <cellStyle name="Bad 3 25372" xfId="0"/>
    <cellStyle name="Bad 3 25373" xfId="0"/>
    <cellStyle name="Bad 3 25374" xfId="0"/>
    <cellStyle name="Bad 3 25375" xfId="0"/>
    <cellStyle name="Bad 3 25376" xfId="0"/>
    <cellStyle name="Bad 3 25377" xfId="0"/>
    <cellStyle name="Bad 3 25378" xfId="0"/>
    <cellStyle name="Bad 3 25379" xfId="0"/>
    <cellStyle name="Bad 3 25380" xfId="0"/>
    <cellStyle name="Bad 3 25381" xfId="0"/>
    <cellStyle name="Bad 3 25382" xfId="0"/>
    <cellStyle name="Bad 3 25383" xfId="0"/>
    <cellStyle name="Bad 3 25384" xfId="0"/>
    <cellStyle name="Bad 3 25385" xfId="0"/>
    <cellStyle name="Bad 3 25386" xfId="0"/>
    <cellStyle name="Bad 3 25387" xfId="0"/>
    <cellStyle name="Bad 3 25388" xfId="0"/>
    <cellStyle name="Bad 3 25389" xfId="0"/>
    <cellStyle name="Bad 3 25390" xfId="0"/>
    <cellStyle name="Bad 3 25391" xfId="0"/>
    <cellStyle name="Bad 3 25392" xfId="0"/>
    <cellStyle name="Bad 3 25393" xfId="0"/>
    <cellStyle name="Bad 3 25394" xfId="0"/>
    <cellStyle name="Bad 3 25395" xfId="0"/>
    <cellStyle name="Bad 3 25396" xfId="0"/>
    <cellStyle name="Bad 3 25397" xfId="0"/>
    <cellStyle name="Bad 3 25398" xfId="0"/>
    <cellStyle name="Bad 3 25399" xfId="0"/>
    <cellStyle name="Bad 3 25400" xfId="0"/>
    <cellStyle name="Bad 3 25401" xfId="0"/>
    <cellStyle name="Bad 3 25402" xfId="0"/>
    <cellStyle name="Bad 3 25403" xfId="0"/>
    <cellStyle name="Bad 3 25404" xfId="0"/>
    <cellStyle name="Bad 3 25405" xfId="0"/>
    <cellStyle name="Bad 3 25406" xfId="0"/>
    <cellStyle name="Bad 3 25407" xfId="0"/>
    <cellStyle name="Bad 3 25408" xfId="0"/>
    <cellStyle name="Bad 3 25409" xfId="0"/>
    <cellStyle name="Bad 3 25410" xfId="0"/>
    <cellStyle name="Bad 3 25411" xfId="0"/>
    <cellStyle name="Bad 3 25412" xfId="0"/>
    <cellStyle name="Bad 3 25413" xfId="0"/>
    <cellStyle name="Bad 3 25414" xfId="0"/>
    <cellStyle name="Bad 3 25415" xfId="0"/>
    <cellStyle name="Bad 3 25416" xfId="0"/>
    <cellStyle name="Bad 3 25417" xfId="0"/>
    <cellStyle name="Bad 3 25418" xfId="0"/>
    <cellStyle name="Bad 3 25419" xfId="0"/>
    <cellStyle name="Bad 3 25420" xfId="0"/>
    <cellStyle name="Bad 3 25421" xfId="0"/>
    <cellStyle name="Bad 3 25422" xfId="0"/>
    <cellStyle name="Bad 3 25423" xfId="0"/>
    <cellStyle name="Bad 3 25424" xfId="0"/>
    <cellStyle name="Bad 3 25425" xfId="0"/>
    <cellStyle name="Bad 3 25426" xfId="0"/>
    <cellStyle name="Bad 3 25427" xfId="0"/>
    <cellStyle name="Bad 3 25428" xfId="0"/>
    <cellStyle name="Bad 3 25429" xfId="0"/>
    <cellStyle name="Bad 3 25430" xfId="0"/>
    <cellStyle name="Bad 3 25431" xfId="0"/>
    <cellStyle name="Bad 3 25432" xfId="0"/>
    <cellStyle name="Bad 3 25433" xfId="0"/>
    <cellStyle name="Bad 3 25434" xfId="0"/>
    <cellStyle name="Bad 3 25435" xfId="0"/>
    <cellStyle name="Bad 3 25436" xfId="0"/>
    <cellStyle name="Bad 3 25437" xfId="0"/>
    <cellStyle name="Bad 3 25438" xfId="0"/>
    <cellStyle name="Bad 3 25439" xfId="0"/>
    <cellStyle name="Bad 3 25440" xfId="0"/>
    <cellStyle name="Bad 3 25441" xfId="0"/>
    <cellStyle name="Bad 3 25442" xfId="0"/>
    <cellStyle name="Bad 3 25443" xfId="0"/>
    <cellStyle name="Bad 3 25444" xfId="0"/>
    <cellStyle name="Bad 3 25445" xfId="0"/>
    <cellStyle name="Bad 3 25446" xfId="0"/>
    <cellStyle name="Bad 3 25447" xfId="0"/>
    <cellStyle name="Bad 3 25448" xfId="0"/>
    <cellStyle name="Bad 3 25449" xfId="0"/>
    <cellStyle name="Bad 3 25450" xfId="0"/>
    <cellStyle name="Bad 3 25451" xfId="0"/>
    <cellStyle name="Bad 3 25452" xfId="0"/>
    <cellStyle name="Bad 3 25453" xfId="0"/>
    <cellStyle name="Bad 3 25454" xfId="0"/>
    <cellStyle name="Bad 3 25455" xfId="0"/>
    <cellStyle name="Bad 3 25456" xfId="0"/>
    <cellStyle name="Bad 3 25457" xfId="0"/>
    <cellStyle name="Bad 3 25458" xfId="0"/>
    <cellStyle name="Bad 3 25459" xfId="0"/>
    <cellStyle name="Bad 3 25460" xfId="0"/>
    <cellStyle name="Bad 3 25461" xfId="0"/>
    <cellStyle name="Bad 3 25462" xfId="0"/>
    <cellStyle name="Bad 3 25463" xfId="0"/>
    <cellStyle name="Bad 3 25464" xfId="0"/>
    <cellStyle name="Bad 3 25465" xfId="0"/>
    <cellStyle name="Bad 3 25466" xfId="0"/>
    <cellStyle name="Bad 3 25467" xfId="0"/>
    <cellStyle name="Bad 3 25468" xfId="0"/>
    <cellStyle name="Bad 3 25469" xfId="0"/>
    <cellStyle name="Bad 3 25470" xfId="0"/>
    <cellStyle name="Bad 3 25471" xfId="0"/>
    <cellStyle name="Bad 3 25472" xfId="0"/>
    <cellStyle name="Bad 3 25473" xfId="0"/>
    <cellStyle name="Bad 3 25474" xfId="0"/>
    <cellStyle name="Bad 3 25475" xfId="0"/>
    <cellStyle name="Bad 3 25476" xfId="0"/>
    <cellStyle name="Bad 3 25477" xfId="0"/>
    <cellStyle name="Bad 3 25478" xfId="0"/>
    <cellStyle name="Bad 3 25479" xfId="0"/>
    <cellStyle name="Bad 3 25480" xfId="0"/>
    <cellStyle name="Bad 3 25481" xfId="0"/>
    <cellStyle name="Bad 3 25482" xfId="0"/>
    <cellStyle name="Bad 3 25483" xfId="0"/>
    <cellStyle name="Bad 3 25484" xfId="0"/>
    <cellStyle name="Bad 3 25485" xfId="0"/>
    <cellStyle name="Bad 3 25486" xfId="0"/>
    <cellStyle name="Bad 3 25487" xfId="0"/>
    <cellStyle name="Bad 3 25488" xfId="0"/>
    <cellStyle name="Bad 3 25489" xfId="0"/>
    <cellStyle name="Bad 3 25490" xfId="0"/>
    <cellStyle name="Bad 3 25491" xfId="0"/>
    <cellStyle name="Bad 3 25492" xfId="0"/>
    <cellStyle name="Bad 3 25493" xfId="0"/>
    <cellStyle name="Bad 3 25494" xfId="0"/>
    <cellStyle name="Bad 3 25495" xfId="0"/>
    <cellStyle name="Bad 3 25496" xfId="0"/>
    <cellStyle name="Bad 3 25497" xfId="0"/>
    <cellStyle name="Bad 3 25498" xfId="0"/>
    <cellStyle name="Bad 3 25499" xfId="0"/>
    <cellStyle name="Bad 3 25500" xfId="0"/>
    <cellStyle name="Bad 3 25501" xfId="0"/>
    <cellStyle name="Bad 3 25502" xfId="0"/>
    <cellStyle name="Bad 3 25503" xfId="0"/>
    <cellStyle name="Bad 3 25504" xfId="0"/>
    <cellStyle name="Bad 3 25505" xfId="0"/>
    <cellStyle name="Bad 3 25506" xfId="0"/>
    <cellStyle name="Bad 3 25507" xfId="0"/>
    <cellStyle name="Bad 3 25508" xfId="0"/>
    <cellStyle name="Bad 3 25509" xfId="0"/>
    <cellStyle name="Bad 3 25510" xfId="0"/>
    <cellStyle name="Bad 3 25511" xfId="0"/>
    <cellStyle name="Bad 3 25512" xfId="0"/>
    <cellStyle name="Bad 3 25513" xfId="0"/>
    <cellStyle name="Bad 3 25514" xfId="0"/>
    <cellStyle name="Bad 3 25515" xfId="0"/>
    <cellStyle name="Bad 3 25516" xfId="0"/>
    <cellStyle name="Bad 3 25517" xfId="0"/>
    <cellStyle name="Bad 3 25518" xfId="0"/>
    <cellStyle name="Bad 3 25519" xfId="0"/>
    <cellStyle name="Bad 3 25520" xfId="0"/>
    <cellStyle name="Bad 3 25521" xfId="0"/>
    <cellStyle name="Bad 3 25522" xfId="0"/>
    <cellStyle name="Bad 3 25523" xfId="0"/>
    <cellStyle name="Bad 3 25524" xfId="0"/>
    <cellStyle name="Bad 3 25525" xfId="0"/>
    <cellStyle name="Bad 3 25526" xfId="0"/>
    <cellStyle name="Bad 3 25527" xfId="0"/>
    <cellStyle name="Bad 3 25528" xfId="0"/>
    <cellStyle name="Bad 3 25529" xfId="0"/>
    <cellStyle name="Bad 3 25530" xfId="0"/>
    <cellStyle name="Bad 3 25531" xfId="0"/>
    <cellStyle name="Bad 3 25532" xfId="0"/>
    <cellStyle name="Bad 3 25533" xfId="0"/>
    <cellStyle name="Bad 3 25534" xfId="0"/>
    <cellStyle name="Bad 3 25535" xfId="0"/>
    <cellStyle name="Bad 3 25536" xfId="0"/>
    <cellStyle name="Bad 3 25537" xfId="0"/>
    <cellStyle name="Bad 3 25538" xfId="0"/>
    <cellStyle name="Bad 3 25539" xfId="0"/>
    <cellStyle name="Bad 3 25540" xfId="0"/>
    <cellStyle name="Bad 3 25541" xfId="0"/>
    <cellStyle name="Bad 3 25542" xfId="0"/>
    <cellStyle name="Bad 3 25543" xfId="0"/>
    <cellStyle name="Bad 3 25544" xfId="0"/>
    <cellStyle name="Bad 3 25545" xfId="0"/>
    <cellStyle name="Bad 3 25546" xfId="0"/>
    <cellStyle name="Bad 3 25547" xfId="0"/>
    <cellStyle name="Bad 3 25548" xfId="0"/>
    <cellStyle name="Bad 3 25549" xfId="0"/>
    <cellStyle name="Bad 3 25550" xfId="0"/>
    <cellStyle name="Bad 3 25551" xfId="0"/>
    <cellStyle name="Bad 3 25552" xfId="0"/>
    <cellStyle name="Bad 3 25553" xfId="0"/>
    <cellStyle name="Bad 3 25554" xfId="0"/>
    <cellStyle name="Bad 3 25555" xfId="0"/>
    <cellStyle name="Bad 3 25556" xfId="0"/>
    <cellStyle name="Bad 3 25557" xfId="0"/>
    <cellStyle name="Bad 3 25558" xfId="0"/>
    <cellStyle name="Bad 3 25559" xfId="0"/>
    <cellStyle name="Bad 3 25560" xfId="0"/>
    <cellStyle name="Bad 3 25561" xfId="0"/>
    <cellStyle name="Bad 3 25562" xfId="0"/>
    <cellStyle name="Bad 3 25563" xfId="0"/>
    <cellStyle name="Bad 3 25564" xfId="0"/>
    <cellStyle name="Bad 3 25565" xfId="0"/>
    <cellStyle name="Bad 3 25566" xfId="0"/>
    <cellStyle name="Bad 3 25567" xfId="0"/>
    <cellStyle name="Bad 3 25568" xfId="0"/>
    <cellStyle name="Bad 3 25569" xfId="0"/>
    <cellStyle name="Bad 3 25570" xfId="0"/>
    <cellStyle name="Bad 3 25571" xfId="0"/>
    <cellStyle name="Bad 3 25572" xfId="0"/>
    <cellStyle name="Bad 3 25573" xfId="0"/>
    <cellStyle name="Bad 3 25574" xfId="0"/>
    <cellStyle name="Bad 3 25575" xfId="0"/>
    <cellStyle name="Bad 3 25576" xfId="0"/>
    <cellStyle name="Bad 3 25577" xfId="0"/>
    <cellStyle name="Bad 3 25578" xfId="0"/>
    <cellStyle name="Bad 3 25579" xfId="0"/>
    <cellStyle name="Bad 3 25580" xfId="0"/>
    <cellStyle name="Bad 3 25581" xfId="0"/>
    <cellStyle name="Bad 3 25582" xfId="0"/>
    <cellStyle name="Bad 3 25583" xfId="0"/>
    <cellStyle name="Bad 3 25584" xfId="0"/>
    <cellStyle name="Bad 3 25585" xfId="0"/>
    <cellStyle name="Bad 3 25586" xfId="0"/>
    <cellStyle name="Bad 3 25587" xfId="0"/>
    <cellStyle name="Bad 3 25588" xfId="0"/>
    <cellStyle name="Bad 3 25589" xfId="0"/>
    <cellStyle name="Bad 3 25590" xfId="0"/>
    <cellStyle name="Bad 3 25591" xfId="0"/>
    <cellStyle name="Bad 3 25592" xfId="0"/>
    <cellStyle name="Bad 3 25593" xfId="0"/>
    <cellStyle name="Bad 3 25594" xfId="0"/>
    <cellStyle name="Bad 3 25595" xfId="0"/>
    <cellStyle name="Bad 3 25596" xfId="0"/>
    <cellStyle name="Bad 3 25597" xfId="0"/>
    <cellStyle name="Bad 3 25598" xfId="0"/>
    <cellStyle name="Bad 3 25599" xfId="0"/>
    <cellStyle name="Bad 3 25600" xfId="0"/>
    <cellStyle name="Bad 3 25601" xfId="0"/>
    <cellStyle name="Bad 3 25602" xfId="0"/>
    <cellStyle name="Bad 3 25603" xfId="0"/>
    <cellStyle name="Bad 3 25604" xfId="0"/>
    <cellStyle name="Bad 3 25605" xfId="0"/>
    <cellStyle name="Bad 3 25606" xfId="0"/>
    <cellStyle name="Bad 3 25607" xfId="0"/>
    <cellStyle name="Bad 3 25608" xfId="0"/>
    <cellStyle name="Bad 3 25609" xfId="0"/>
    <cellStyle name="Bad 3 25610" xfId="0"/>
    <cellStyle name="Bad 3 25611" xfId="0"/>
    <cellStyle name="Bad 3 25612" xfId="0"/>
    <cellStyle name="Bad 3 25613" xfId="0"/>
    <cellStyle name="Bad 3 25614" xfId="0"/>
    <cellStyle name="Bad 3 25615" xfId="0"/>
    <cellStyle name="Bad 3 25616" xfId="0"/>
    <cellStyle name="Bad 3 25617" xfId="0"/>
    <cellStyle name="Bad 3 25618" xfId="0"/>
    <cellStyle name="Bad 3 25619" xfId="0"/>
    <cellStyle name="Bad 3 25620" xfId="0"/>
    <cellStyle name="Bad 3 25621" xfId="0"/>
    <cellStyle name="Bad 3 25622" xfId="0"/>
    <cellStyle name="Bad 3 25623" xfId="0"/>
    <cellStyle name="Bad 3 25624" xfId="0"/>
    <cellStyle name="Bad 3 25625" xfId="0"/>
    <cellStyle name="Bad 3 25626" xfId="0"/>
    <cellStyle name="Bad 3 25627" xfId="0"/>
    <cellStyle name="Bad 3 25628" xfId="0"/>
    <cellStyle name="Bad 3 25629" xfId="0"/>
    <cellStyle name="Bad 3 25630" xfId="0"/>
    <cellStyle name="Bad 3 25631" xfId="0"/>
    <cellStyle name="Bad 3 25632" xfId="0"/>
    <cellStyle name="Bad 3 25633" xfId="0"/>
    <cellStyle name="Bad 3 25634" xfId="0"/>
    <cellStyle name="Bad 3 25635" xfId="0"/>
    <cellStyle name="Bad 3 25636" xfId="0"/>
    <cellStyle name="Bad 3 25637" xfId="0"/>
    <cellStyle name="Bad 3 25638" xfId="0"/>
    <cellStyle name="Bad 3 25639" xfId="0"/>
    <cellStyle name="Bad 3 25640" xfId="0"/>
    <cellStyle name="Bad 3 25641" xfId="0"/>
    <cellStyle name="Bad 3 25642" xfId="0"/>
    <cellStyle name="Bad 3 25643" xfId="0"/>
    <cellStyle name="Bad 3 25644" xfId="0"/>
    <cellStyle name="Bad 3 25645" xfId="0"/>
    <cellStyle name="Bad 3 25646" xfId="0"/>
    <cellStyle name="Bad 3 25647" xfId="0"/>
    <cellStyle name="Bad 3 25648" xfId="0"/>
    <cellStyle name="Bad 3 25649" xfId="0"/>
    <cellStyle name="Bad 3 25650" xfId="0"/>
    <cellStyle name="Bad 3 25651" xfId="0"/>
    <cellStyle name="Bad 3 25652" xfId="0"/>
    <cellStyle name="Bad 3 25653" xfId="0"/>
    <cellStyle name="Bad 3 25654" xfId="0"/>
    <cellStyle name="Bad 3 25655" xfId="0"/>
    <cellStyle name="Bad 3 25656" xfId="0"/>
    <cellStyle name="Bad 3 25657" xfId="0"/>
    <cellStyle name="Bad 3 25658" xfId="0"/>
    <cellStyle name="Bad 3 25659" xfId="0"/>
    <cellStyle name="Bad 3 25660" xfId="0"/>
    <cellStyle name="Bad 3 25661" xfId="0"/>
    <cellStyle name="Bad 3 25662" xfId="0"/>
    <cellStyle name="Bad 3 25663" xfId="0"/>
    <cellStyle name="Bad 3 25664" xfId="0"/>
    <cellStyle name="Bad 3 25665" xfId="0"/>
    <cellStyle name="Bad 3 25666" xfId="0"/>
    <cellStyle name="Bad 3 25667" xfId="0"/>
    <cellStyle name="Bad 3 25668" xfId="0"/>
    <cellStyle name="Bad 3 25669" xfId="0"/>
    <cellStyle name="Bad 3 25670" xfId="0"/>
    <cellStyle name="Bad 3 25671" xfId="0"/>
    <cellStyle name="Bad 3 25672" xfId="0"/>
    <cellStyle name="Bad 3 25673" xfId="0"/>
    <cellStyle name="Bad 3 25674" xfId="0"/>
    <cellStyle name="Bad 3 25675" xfId="0"/>
    <cellStyle name="Bad 3 25676" xfId="0"/>
    <cellStyle name="Bad 3 25677" xfId="0"/>
    <cellStyle name="Bad 3 25678" xfId="0"/>
    <cellStyle name="Bad 3 25679" xfId="0"/>
    <cellStyle name="Bad 3 25680" xfId="0"/>
    <cellStyle name="Bad 3 25681" xfId="0"/>
    <cellStyle name="Bad 3 25682" xfId="0"/>
    <cellStyle name="Bad 3 25683" xfId="0"/>
    <cellStyle name="Bad 3 25684" xfId="0"/>
    <cellStyle name="Bad 3 25685" xfId="0"/>
    <cellStyle name="Bad 3 25686" xfId="0"/>
    <cellStyle name="Bad 3 25687" xfId="0"/>
    <cellStyle name="Bad 3 25688" xfId="0"/>
    <cellStyle name="Bad 3 25689" xfId="0"/>
    <cellStyle name="Bad 3 25690" xfId="0"/>
    <cellStyle name="Bad 3 25691" xfId="0"/>
    <cellStyle name="Bad 3 25692" xfId="0"/>
    <cellStyle name="Bad 3 25693" xfId="0"/>
    <cellStyle name="Bad 3 25694" xfId="0"/>
    <cellStyle name="Bad 3 25695" xfId="0"/>
    <cellStyle name="Bad 3 25696" xfId="0"/>
    <cellStyle name="Bad 3 25697" xfId="0"/>
    <cellStyle name="Bad 3 25698" xfId="0"/>
    <cellStyle name="Bad 3 25699" xfId="0"/>
    <cellStyle name="Bad 3 25700" xfId="0"/>
    <cellStyle name="Bad 3 25701" xfId="0"/>
    <cellStyle name="Bad 3 25702" xfId="0"/>
    <cellStyle name="Bad 3 25703" xfId="0"/>
    <cellStyle name="Bad 3 25704" xfId="0"/>
    <cellStyle name="Bad 3 25705" xfId="0"/>
    <cellStyle name="Bad 3 25706" xfId="0"/>
    <cellStyle name="Bad 3 25707" xfId="0"/>
    <cellStyle name="Bad 3 25708" xfId="0"/>
    <cellStyle name="Bad 3 25709" xfId="0"/>
    <cellStyle name="Bad 3 25710" xfId="0"/>
    <cellStyle name="Bad 3 25711" xfId="0"/>
    <cellStyle name="Bad 3 25712" xfId="0"/>
    <cellStyle name="Bad 3 25713" xfId="0"/>
    <cellStyle name="Bad 3 25714" xfId="0"/>
    <cellStyle name="Bad 3 25715" xfId="0"/>
    <cellStyle name="Bad 3 25716" xfId="0"/>
    <cellStyle name="Bad 3 25717" xfId="0"/>
    <cellStyle name="Bad 3 25718" xfId="0"/>
    <cellStyle name="Bad 3 25719" xfId="0"/>
    <cellStyle name="Bad 3 25720" xfId="0"/>
    <cellStyle name="Bad 3 25721" xfId="0"/>
    <cellStyle name="Bad 3 25722" xfId="0"/>
    <cellStyle name="Bad 3 25723" xfId="0"/>
    <cellStyle name="Bad 3 25724" xfId="0"/>
    <cellStyle name="Bad 3 25725" xfId="0"/>
    <cellStyle name="Bad 3 25726" xfId="0"/>
    <cellStyle name="Bad 3 25727" xfId="0"/>
    <cellStyle name="Bad 3 25728" xfId="0"/>
    <cellStyle name="Bad 3 25729" xfId="0"/>
    <cellStyle name="Bad 3 25730" xfId="0"/>
    <cellStyle name="Bad 3 25731" xfId="0"/>
    <cellStyle name="Bad 3 25732" xfId="0"/>
    <cellStyle name="Bad 3 25733" xfId="0"/>
    <cellStyle name="Bad 3 25734" xfId="0"/>
    <cellStyle name="Bad 3 25735" xfId="0"/>
    <cellStyle name="Bad 3 25736" xfId="0"/>
    <cellStyle name="Bad 3 25737" xfId="0"/>
    <cellStyle name="Bad 3 25738" xfId="0"/>
    <cellStyle name="Bad 3 25739" xfId="0"/>
    <cellStyle name="Bad 3 25740" xfId="0"/>
    <cellStyle name="Bad 3 25741" xfId="0"/>
    <cellStyle name="Bad 3 25742" xfId="0"/>
    <cellStyle name="Bad 3 25743" xfId="0"/>
    <cellStyle name="Bad 3 25744" xfId="0"/>
    <cellStyle name="Bad 3 25745" xfId="0"/>
    <cellStyle name="Bad 3 25746" xfId="0"/>
    <cellStyle name="Bad 3 25747" xfId="0"/>
    <cellStyle name="Bad 3 25748" xfId="0"/>
    <cellStyle name="Bad 3 25749" xfId="0"/>
    <cellStyle name="Bad 3 25750" xfId="0"/>
    <cellStyle name="Bad 3 25751" xfId="0"/>
    <cellStyle name="Bad 3 25752" xfId="0"/>
    <cellStyle name="Bad 3 25753" xfId="0"/>
    <cellStyle name="Bad 3 25754" xfId="0"/>
    <cellStyle name="Bad 3 25755" xfId="0"/>
    <cellStyle name="Bad 3 25756" xfId="0"/>
    <cellStyle name="Bad 3 25757" xfId="0"/>
    <cellStyle name="Bad 3 25758" xfId="0"/>
    <cellStyle name="Bad 3 25759" xfId="0"/>
    <cellStyle name="Bad 3 25760" xfId="0"/>
    <cellStyle name="Bad 3 25761" xfId="0"/>
    <cellStyle name="Bad 3 25762" xfId="0"/>
    <cellStyle name="Bad 3 25763" xfId="0"/>
    <cellStyle name="Bad 3 25764" xfId="0"/>
    <cellStyle name="Bad 3 25765" xfId="0"/>
    <cellStyle name="Bad 3 25766" xfId="0"/>
    <cellStyle name="Bad 3 25767" xfId="0"/>
    <cellStyle name="Bad 3 25768" xfId="0"/>
    <cellStyle name="Bad 3 25769" xfId="0"/>
    <cellStyle name="Bad 3 25770" xfId="0"/>
    <cellStyle name="Bad 3 25771" xfId="0"/>
    <cellStyle name="Bad 3 25772" xfId="0"/>
    <cellStyle name="Bad 3 25773" xfId="0"/>
    <cellStyle name="Bad 3 25774" xfId="0"/>
    <cellStyle name="Bad 3 25775" xfId="0"/>
    <cellStyle name="Bad 3 25776" xfId="0"/>
    <cellStyle name="Bad 3 25777" xfId="0"/>
    <cellStyle name="Bad 3 25778" xfId="0"/>
    <cellStyle name="Bad 3 25779" xfId="0"/>
    <cellStyle name="Bad 3 25780" xfId="0"/>
    <cellStyle name="Bad 3 25781" xfId="0"/>
    <cellStyle name="Bad 3 25782" xfId="0"/>
    <cellStyle name="Bad 3 25783" xfId="0"/>
    <cellStyle name="Bad 3 25784" xfId="0"/>
    <cellStyle name="Bad 3 25785" xfId="0"/>
    <cellStyle name="Bad 3 25786" xfId="0"/>
    <cellStyle name="Bad 3 25787" xfId="0"/>
    <cellStyle name="Bad 3 25788" xfId="0"/>
    <cellStyle name="Bad 3 25789" xfId="0"/>
    <cellStyle name="Bad 3 25790" xfId="0"/>
    <cellStyle name="Bad 3 25791" xfId="0"/>
    <cellStyle name="Bad 3 25792" xfId="0"/>
    <cellStyle name="Bad 3 25793" xfId="0"/>
    <cellStyle name="Bad 3 25794" xfId="0"/>
    <cellStyle name="Bad 3 25795" xfId="0"/>
    <cellStyle name="Bad 3 25796" xfId="0"/>
    <cellStyle name="Bad 3 25797" xfId="0"/>
    <cellStyle name="Bad 3 25798" xfId="0"/>
    <cellStyle name="Bad 3 25799" xfId="0"/>
    <cellStyle name="Bad 3 25800" xfId="0"/>
    <cellStyle name="Bad 3 25801" xfId="0"/>
    <cellStyle name="Bad 3 25802" xfId="0"/>
    <cellStyle name="Bad 3 25803" xfId="0"/>
    <cellStyle name="Bad 3 25804" xfId="0"/>
    <cellStyle name="Bad 3 25805" xfId="0"/>
    <cellStyle name="Bad 3 25806" xfId="0"/>
    <cellStyle name="Bad 3 25807" xfId="0"/>
    <cellStyle name="Bad 3 25808" xfId="0"/>
    <cellStyle name="Bad 3 25809" xfId="0"/>
    <cellStyle name="Bad 3 25810" xfId="0"/>
    <cellStyle name="Bad 3 25811" xfId="0"/>
    <cellStyle name="Bad 3 25812" xfId="0"/>
    <cellStyle name="Bad 3 25813" xfId="0"/>
    <cellStyle name="Bad 3 25814" xfId="0"/>
    <cellStyle name="Bad 3 25815" xfId="0"/>
    <cellStyle name="Bad 3 25816" xfId="0"/>
    <cellStyle name="Bad 3 25817" xfId="0"/>
    <cellStyle name="Bad 3 25818" xfId="0"/>
    <cellStyle name="Bad 3 25819" xfId="0"/>
    <cellStyle name="Bad 3 25820" xfId="0"/>
    <cellStyle name="Bad 3 25821" xfId="0"/>
    <cellStyle name="Bad 3 25822" xfId="0"/>
    <cellStyle name="Bad 3 25823" xfId="0"/>
    <cellStyle name="Bad 3 25824" xfId="0"/>
    <cellStyle name="Bad 3 25825" xfId="0"/>
    <cellStyle name="Bad 3 25826" xfId="0"/>
    <cellStyle name="Bad 3 25827" xfId="0"/>
    <cellStyle name="Bad 3 25828" xfId="0"/>
    <cellStyle name="Bad 3 25829" xfId="0"/>
    <cellStyle name="Bad 3 25830" xfId="0"/>
    <cellStyle name="Bad 3 25831" xfId="0"/>
    <cellStyle name="Bad 3 25832" xfId="0"/>
    <cellStyle name="Bad 3 25833" xfId="0"/>
    <cellStyle name="Bad 3 25834" xfId="0"/>
    <cellStyle name="Bad 3 25835" xfId="0"/>
    <cellStyle name="Bad 3 25836" xfId="0"/>
    <cellStyle name="Bad 3 25837" xfId="0"/>
    <cellStyle name="Bad 3 25838" xfId="0"/>
    <cellStyle name="Bad 3 25839" xfId="0"/>
    <cellStyle name="Bad 3 25840" xfId="0"/>
    <cellStyle name="Bad 3 25841" xfId="0"/>
    <cellStyle name="Bad 3 25842" xfId="0"/>
    <cellStyle name="Bad 3 25843" xfId="0"/>
    <cellStyle name="Bad 3 25844" xfId="0"/>
    <cellStyle name="Bad 3 25845" xfId="0"/>
    <cellStyle name="Bad 3 25846" xfId="0"/>
    <cellStyle name="Bad 3 25847" xfId="0"/>
    <cellStyle name="Bad 3 25848" xfId="0"/>
    <cellStyle name="Bad 3 25849" xfId="0"/>
    <cellStyle name="Bad 3 25850" xfId="0"/>
    <cellStyle name="Bad 3 25851" xfId="0"/>
    <cellStyle name="Bad 3 25852" xfId="0"/>
    <cellStyle name="Bad 3 25853" xfId="0"/>
    <cellStyle name="Bad 3 25854" xfId="0"/>
    <cellStyle name="Bad 3 25855" xfId="0"/>
    <cellStyle name="Bad 3 25856" xfId="0"/>
    <cellStyle name="Bad 3 25857" xfId="0"/>
    <cellStyle name="Bad 3 25858" xfId="0"/>
    <cellStyle name="Bad 3 25859" xfId="0"/>
    <cellStyle name="Bad 3 25860" xfId="0"/>
    <cellStyle name="Bad 3 25861" xfId="0"/>
    <cellStyle name="Bad 3 25862" xfId="0"/>
    <cellStyle name="Bad 3 25863" xfId="0"/>
    <cellStyle name="Bad 3 25864" xfId="0"/>
    <cellStyle name="Bad 3 25865" xfId="0"/>
    <cellStyle name="Bad 3 25866" xfId="0"/>
    <cellStyle name="Bad 3 25867" xfId="0"/>
    <cellStyle name="Bad 3 25868" xfId="0"/>
    <cellStyle name="Bad 3 25869" xfId="0"/>
    <cellStyle name="Bad 3 25870" xfId="0"/>
    <cellStyle name="Bad 3 25871" xfId="0"/>
    <cellStyle name="Bad 3 25872" xfId="0"/>
    <cellStyle name="Bad 3 25873" xfId="0"/>
    <cellStyle name="Bad 3 25874" xfId="0"/>
    <cellStyle name="Bad 3 25875" xfId="0"/>
    <cellStyle name="Bad 3 25876" xfId="0"/>
    <cellStyle name="Bad 3 25877" xfId="0"/>
    <cellStyle name="Bad 3 25878" xfId="0"/>
    <cellStyle name="Bad 3 25879" xfId="0"/>
    <cellStyle name="Bad 3 25880" xfId="0"/>
    <cellStyle name="Bad 3 25881" xfId="0"/>
    <cellStyle name="Bad 3 25882" xfId="0"/>
    <cellStyle name="Bad 3 25883" xfId="0"/>
    <cellStyle name="Bad 3 25884" xfId="0"/>
    <cellStyle name="Bad 3 25885" xfId="0"/>
    <cellStyle name="Bad 3 25886" xfId="0"/>
    <cellStyle name="Bad 3 25887" xfId="0"/>
    <cellStyle name="Bad 3 25888" xfId="0"/>
    <cellStyle name="Bad 3 25889" xfId="0"/>
    <cellStyle name="Bad 3 25890" xfId="0"/>
    <cellStyle name="Bad 3 25891" xfId="0"/>
    <cellStyle name="Bad 3 25892" xfId="0"/>
    <cellStyle name="Bad 3 25893" xfId="0"/>
    <cellStyle name="Bad 3 25894" xfId="0"/>
    <cellStyle name="Bad 3 25895" xfId="0"/>
    <cellStyle name="Bad 3 25896" xfId="0"/>
    <cellStyle name="Bad 3 25897" xfId="0"/>
    <cellStyle name="Bad 3 25898" xfId="0"/>
    <cellStyle name="Bad 3 25899" xfId="0"/>
    <cellStyle name="Bad 3 25900" xfId="0"/>
    <cellStyle name="Bad 3 25901" xfId="0"/>
    <cellStyle name="Bad 3 25902" xfId="0"/>
    <cellStyle name="Bad 3 25903" xfId="0"/>
    <cellStyle name="Bad 3 25904" xfId="0"/>
    <cellStyle name="Bad 3 25905" xfId="0"/>
    <cellStyle name="Bad 3 25906" xfId="0"/>
    <cellStyle name="Bad 3 25907" xfId="0"/>
    <cellStyle name="Bad 3 25908" xfId="0"/>
    <cellStyle name="Bad 3 25909" xfId="0"/>
    <cellStyle name="Bad 3 25910" xfId="0"/>
    <cellStyle name="Bad 3 25911" xfId="0"/>
    <cellStyle name="Bad 3 25912" xfId="0"/>
    <cellStyle name="Bad 3 25913" xfId="0"/>
    <cellStyle name="Bad 3 25914" xfId="0"/>
    <cellStyle name="Bad 3 25915" xfId="0"/>
    <cellStyle name="Bad 3 25916" xfId="0"/>
    <cellStyle name="Bad 3 25917" xfId="0"/>
    <cellStyle name="Bad 3 25918" xfId="0"/>
    <cellStyle name="Bad 3 25919" xfId="0"/>
    <cellStyle name="Bad 3 25920" xfId="0"/>
    <cellStyle name="Bad 3 25921" xfId="0"/>
    <cellStyle name="Bad 3 25922" xfId="0"/>
    <cellStyle name="Bad 3 25923" xfId="0"/>
    <cellStyle name="Bad 3 25924" xfId="0"/>
    <cellStyle name="Bad 3 25925" xfId="0"/>
    <cellStyle name="Bad 3 25926" xfId="0"/>
    <cellStyle name="Bad 3 25927" xfId="0"/>
    <cellStyle name="Bad 3 25928" xfId="0"/>
    <cellStyle name="Bad 3 25929" xfId="0"/>
    <cellStyle name="Bad 3 25930" xfId="0"/>
    <cellStyle name="Bad 3 25931" xfId="0"/>
    <cellStyle name="Bad 3 25932" xfId="0"/>
    <cellStyle name="Bad 3 25933" xfId="0"/>
    <cellStyle name="Bad 3 25934" xfId="0"/>
    <cellStyle name="Bad 3 25935" xfId="0"/>
    <cellStyle name="Bad 3 25936" xfId="0"/>
    <cellStyle name="Bad 3 25937" xfId="0"/>
    <cellStyle name="Bad 3 25938" xfId="0"/>
    <cellStyle name="Bad 3 25939" xfId="0"/>
    <cellStyle name="Bad 3 25940" xfId="0"/>
    <cellStyle name="Bad 3 25941" xfId="0"/>
    <cellStyle name="Bad 3 25942" xfId="0"/>
    <cellStyle name="Bad 3 25943" xfId="0"/>
    <cellStyle name="Bad 3 25944" xfId="0"/>
    <cellStyle name="Bad 3 25945" xfId="0"/>
    <cellStyle name="Bad 3 25946" xfId="0"/>
    <cellStyle name="Bad 3 25947" xfId="0"/>
    <cellStyle name="Bad 3 25948" xfId="0"/>
    <cellStyle name="Bad 3 25949" xfId="0"/>
    <cellStyle name="Bad 3 25950" xfId="0"/>
    <cellStyle name="Bad 3 25951" xfId="0"/>
    <cellStyle name="Bad 3 25952" xfId="0"/>
    <cellStyle name="Bad 3 25953" xfId="0"/>
    <cellStyle name="Bad 3 25954" xfId="0"/>
    <cellStyle name="Bad 3 25955" xfId="0"/>
    <cellStyle name="Bad 3 25956" xfId="0"/>
    <cellStyle name="Bad 3 25957" xfId="0"/>
    <cellStyle name="Bad 3 25958" xfId="0"/>
    <cellStyle name="Bad 3 25959" xfId="0"/>
    <cellStyle name="Bad 3 25960" xfId="0"/>
    <cellStyle name="Bad 3 25961" xfId="0"/>
    <cellStyle name="Bad 3 25962" xfId="0"/>
    <cellStyle name="Bad 3 25963" xfId="0"/>
    <cellStyle name="Bad 3 25964" xfId="0"/>
    <cellStyle name="Bad 3 25965" xfId="0"/>
    <cellStyle name="Bad 3 25966" xfId="0"/>
    <cellStyle name="Bad 3 25967" xfId="0"/>
    <cellStyle name="Bad 3 25968" xfId="0"/>
    <cellStyle name="Bad 3 25969" xfId="0"/>
    <cellStyle name="Bad 3 25970" xfId="0"/>
    <cellStyle name="Bad 3 25971" xfId="0"/>
    <cellStyle name="Bad 3 25972" xfId="0"/>
    <cellStyle name="Bad 3 25973" xfId="0"/>
    <cellStyle name="Bad 3 25974" xfId="0"/>
    <cellStyle name="Bad 3 25975" xfId="0"/>
    <cellStyle name="Bad 3 25976" xfId="0"/>
    <cellStyle name="Bad 3 25977" xfId="0"/>
    <cellStyle name="Bad 3 25978" xfId="0"/>
    <cellStyle name="Bad 3 25979" xfId="0"/>
    <cellStyle name="Bad 3 25980" xfId="0"/>
    <cellStyle name="Bad 3 25981" xfId="0"/>
    <cellStyle name="Bad 3 25982" xfId="0"/>
    <cellStyle name="Bad 3 25983" xfId="0"/>
    <cellStyle name="Bad 3 25984" xfId="0"/>
    <cellStyle name="Bad 3 25985" xfId="0"/>
    <cellStyle name="Bad 3 25986" xfId="0"/>
    <cellStyle name="Bad 3 25987" xfId="0"/>
    <cellStyle name="Bad 3 25988" xfId="0"/>
    <cellStyle name="Bad 3 25989" xfId="0"/>
    <cellStyle name="Bad 3 25990" xfId="0"/>
    <cellStyle name="Bad 3 25991" xfId="0"/>
    <cellStyle name="Bad 3 25992" xfId="0"/>
    <cellStyle name="Bad 3 25993" xfId="0"/>
    <cellStyle name="Bad 3 25994" xfId="0"/>
    <cellStyle name="Bad 3 25995" xfId="0"/>
    <cellStyle name="Bad 3 25996" xfId="0"/>
    <cellStyle name="Bad 3 25997" xfId="0"/>
    <cellStyle name="Bad 3 25998" xfId="0"/>
    <cellStyle name="Bad 3 25999" xfId="0"/>
    <cellStyle name="Bad 3 26000" xfId="0"/>
    <cellStyle name="Bad 3 26001" xfId="0"/>
    <cellStyle name="Bad 3 26002" xfId="0"/>
    <cellStyle name="Bad 3 26003" xfId="0"/>
    <cellStyle name="Bad 3 26004" xfId="0"/>
    <cellStyle name="Bad 3 26005" xfId="0"/>
    <cellStyle name="Bad 3 26006" xfId="0"/>
    <cellStyle name="Bad 3 26007" xfId="0"/>
    <cellStyle name="Bad 3 26008" xfId="0"/>
    <cellStyle name="Bad 3 26009" xfId="0"/>
    <cellStyle name="Bad 3 26010" xfId="0"/>
    <cellStyle name="Bad 3 26011" xfId="0"/>
    <cellStyle name="Bad 3 26012" xfId="0"/>
    <cellStyle name="Bad 3 26013" xfId="0"/>
    <cellStyle name="Bad 3 26014" xfId="0"/>
    <cellStyle name="Bad 3 26015" xfId="0"/>
    <cellStyle name="Bad 3 26016" xfId="0"/>
    <cellStyle name="Bad 3 26017" xfId="0"/>
    <cellStyle name="Bad 3 26018" xfId="0"/>
    <cellStyle name="Bad 3 26019" xfId="0"/>
    <cellStyle name="Bad 3 26020" xfId="0"/>
    <cellStyle name="Bad 3 26021" xfId="0"/>
    <cellStyle name="Bad 3 26022" xfId="0"/>
    <cellStyle name="Bad 3 26023" xfId="0"/>
    <cellStyle name="Bad 3 26024" xfId="0"/>
    <cellStyle name="Bad 3 26025" xfId="0"/>
    <cellStyle name="Bad 3 26026" xfId="0"/>
    <cellStyle name="Bad 3 26027" xfId="0"/>
    <cellStyle name="Bad 3 26028" xfId="0"/>
    <cellStyle name="Bad 3 26029" xfId="0"/>
    <cellStyle name="Bad 3 26030" xfId="0"/>
    <cellStyle name="Bad 3 26031" xfId="0"/>
    <cellStyle name="Bad 3 26032" xfId="0"/>
    <cellStyle name="Bad 3 26033" xfId="0"/>
    <cellStyle name="Bad 3 26034" xfId="0"/>
    <cellStyle name="Bad 3 26035" xfId="0"/>
    <cellStyle name="Bad 3 26036" xfId="0"/>
    <cellStyle name="Bad 3 26037" xfId="0"/>
    <cellStyle name="Bad 3 26038" xfId="0"/>
    <cellStyle name="Bad 3 26039" xfId="0"/>
    <cellStyle name="Bad 3 26040" xfId="0"/>
    <cellStyle name="Bad 3 26041" xfId="0"/>
    <cellStyle name="Bad 3 26042" xfId="0"/>
    <cellStyle name="Bad 3 26043" xfId="0"/>
    <cellStyle name="Bad 3 26044" xfId="0"/>
    <cellStyle name="Bad 3 26045" xfId="0"/>
    <cellStyle name="Bad 3 26046" xfId="0"/>
    <cellStyle name="Bad 3 26047" xfId="0"/>
    <cellStyle name="Bad 3 26048" xfId="0"/>
    <cellStyle name="Bad 3 26049" xfId="0"/>
    <cellStyle name="Bad 3 26050" xfId="0"/>
    <cellStyle name="Bad 3 26051" xfId="0"/>
    <cellStyle name="Bad 3 26052" xfId="0"/>
    <cellStyle name="Bad 3 26053" xfId="0"/>
    <cellStyle name="Bad 3 26054" xfId="0"/>
    <cellStyle name="Bad 3 26055" xfId="0"/>
    <cellStyle name="Bad 3 26056" xfId="0"/>
    <cellStyle name="Bad 3 26057" xfId="0"/>
    <cellStyle name="Bad 3 26058" xfId="0"/>
    <cellStyle name="Bad 3 26059" xfId="0"/>
    <cellStyle name="Bad 3 26060" xfId="0"/>
    <cellStyle name="Bad 3 26061" xfId="0"/>
    <cellStyle name="Bad 3 26062" xfId="0"/>
    <cellStyle name="Bad 3 26063" xfId="0"/>
    <cellStyle name="Bad 3 26064" xfId="0"/>
    <cellStyle name="Bad 3 26065" xfId="0"/>
    <cellStyle name="Bad 3 26066" xfId="0"/>
    <cellStyle name="Bad 3 26067" xfId="0"/>
    <cellStyle name="Bad 3 26068" xfId="0"/>
    <cellStyle name="Bad 3 26069" xfId="0"/>
    <cellStyle name="Bad 3 26070" xfId="0"/>
    <cellStyle name="Bad 3 26071" xfId="0"/>
    <cellStyle name="Bad 3 26072" xfId="0"/>
    <cellStyle name="Bad 3 26073" xfId="0"/>
    <cellStyle name="Bad 3 26074" xfId="0"/>
    <cellStyle name="Bad 3 26075" xfId="0"/>
    <cellStyle name="Bad 3 26076" xfId="0"/>
    <cellStyle name="Bad 3 26077" xfId="0"/>
    <cellStyle name="Bad 3 26078" xfId="0"/>
    <cellStyle name="Bad 3 26079" xfId="0"/>
    <cellStyle name="Bad 3 26080" xfId="0"/>
    <cellStyle name="Bad 3 26081" xfId="0"/>
    <cellStyle name="Bad 3 26082" xfId="0"/>
    <cellStyle name="Bad 3 26083" xfId="0"/>
    <cellStyle name="Bad 3 26084" xfId="0"/>
    <cellStyle name="Bad 3 26085" xfId="0"/>
    <cellStyle name="Bad 3 26086" xfId="0"/>
    <cellStyle name="Bad 3 26087" xfId="0"/>
    <cellStyle name="Bad 3 26088" xfId="0"/>
    <cellStyle name="Bad 3 26089" xfId="0"/>
    <cellStyle name="Bad 3 26090" xfId="0"/>
    <cellStyle name="Bad 3 26091" xfId="0"/>
    <cellStyle name="Bad 3 26092" xfId="0"/>
    <cellStyle name="Bad 3 26093" xfId="0"/>
    <cellStyle name="Bad 3 26094" xfId="0"/>
    <cellStyle name="Bad 3 26095" xfId="0"/>
    <cellStyle name="Bad 3 26096" xfId="0"/>
    <cellStyle name="Bad 3 26097" xfId="0"/>
    <cellStyle name="Bad 3 26098" xfId="0"/>
    <cellStyle name="Bad 3 26099" xfId="0"/>
    <cellStyle name="Bad 3 26100" xfId="0"/>
    <cellStyle name="Bad 3 26101" xfId="0"/>
    <cellStyle name="Bad 3 26102" xfId="0"/>
    <cellStyle name="Bad 3 26103" xfId="0"/>
    <cellStyle name="Bad 3 26104" xfId="0"/>
    <cellStyle name="Bad 3 26105" xfId="0"/>
    <cellStyle name="Bad 3 26106" xfId="0"/>
    <cellStyle name="Bad 3 26107" xfId="0"/>
    <cellStyle name="Bad 3 26108" xfId="0"/>
    <cellStyle name="Bad 3 26109" xfId="0"/>
    <cellStyle name="Bad 3 26110" xfId="0"/>
    <cellStyle name="Bad 3 26111" xfId="0"/>
    <cellStyle name="Bad 3 26112" xfId="0"/>
    <cellStyle name="Bad 3 26113" xfId="0"/>
    <cellStyle name="Bad 3 26114" xfId="0"/>
    <cellStyle name="Bad 3 26115" xfId="0"/>
    <cellStyle name="Bad 3 26116" xfId="0"/>
    <cellStyle name="Bad 3 26117" xfId="0"/>
    <cellStyle name="Bad 3 26118" xfId="0"/>
    <cellStyle name="Bad 3 26119" xfId="0"/>
    <cellStyle name="Bad 3 26120" xfId="0"/>
    <cellStyle name="Bad 3 26121" xfId="0"/>
    <cellStyle name="Bad 3 26122" xfId="0"/>
    <cellStyle name="Bad 3 26123" xfId="0"/>
    <cellStyle name="Bad 3 26124" xfId="0"/>
    <cellStyle name="Bad 3 26125" xfId="0"/>
    <cellStyle name="Bad 3 26126" xfId="0"/>
    <cellStyle name="Bad 3 26127" xfId="0"/>
    <cellStyle name="Bad 3 26128" xfId="0"/>
    <cellStyle name="Bad 3 26129" xfId="0"/>
    <cellStyle name="Bad 3 26130" xfId="0"/>
    <cellStyle name="Bad 3 26131" xfId="0"/>
    <cellStyle name="Bad 3 26132" xfId="0"/>
    <cellStyle name="Bad 3 26133" xfId="0"/>
    <cellStyle name="Bad 3 26134" xfId="0"/>
    <cellStyle name="Bad 3 26135" xfId="0"/>
    <cellStyle name="Bad 3 26136" xfId="0"/>
    <cellStyle name="Bad 3 26137" xfId="0"/>
    <cellStyle name="Bad 3 26138" xfId="0"/>
    <cellStyle name="Bad 3 26139" xfId="0"/>
    <cellStyle name="Bad 3 26140" xfId="0"/>
    <cellStyle name="Bad 3 26141" xfId="0"/>
    <cellStyle name="Bad 3 26142" xfId="0"/>
    <cellStyle name="Bad 3 26143" xfId="0"/>
    <cellStyle name="Bad 3 26144" xfId="0"/>
    <cellStyle name="Bad 3 26145" xfId="0"/>
    <cellStyle name="Bad 3 26146" xfId="0"/>
    <cellStyle name="Bad 3 26147" xfId="0"/>
    <cellStyle name="Bad 3 26148" xfId="0"/>
    <cellStyle name="Bad 3 26149" xfId="0"/>
    <cellStyle name="Bad 3 26150" xfId="0"/>
    <cellStyle name="Bad 3 26151" xfId="0"/>
    <cellStyle name="Bad 3 26152" xfId="0"/>
    <cellStyle name="Bad 3 26153" xfId="0"/>
    <cellStyle name="Bad 3 26154" xfId="0"/>
    <cellStyle name="Bad 3 26155" xfId="0"/>
    <cellStyle name="Bad 3 26156" xfId="0"/>
    <cellStyle name="Bad 3 26157" xfId="0"/>
    <cellStyle name="Bad 3 26158" xfId="0"/>
    <cellStyle name="Bad 3 26159" xfId="0"/>
    <cellStyle name="Bad 3 26160" xfId="0"/>
    <cellStyle name="Bad 3 26161" xfId="0"/>
    <cellStyle name="Bad 3 26162" xfId="0"/>
    <cellStyle name="Bad 3 26163" xfId="0"/>
    <cellStyle name="Bad 3 26164" xfId="0"/>
    <cellStyle name="Bad 3 26165" xfId="0"/>
    <cellStyle name="Bad 3 26166" xfId="0"/>
    <cellStyle name="Bad 3 26167" xfId="0"/>
    <cellStyle name="Bad 3 26168" xfId="0"/>
    <cellStyle name="Bad 3 26169" xfId="0"/>
    <cellStyle name="Bad 3 26170" xfId="0"/>
    <cellStyle name="Bad 3 26171" xfId="0"/>
    <cellStyle name="Bad 3 26172" xfId="0"/>
    <cellStyle name="Bad 3 26173" xfId="0"/>
    <cellStyle name="Bad 3 26174" xfId="0"/>
    <cellStyle name="Bad 3 26175" xfId="0"/>
    <cellStyle name="Bad 3 26176" xfId="0"/>
    <cellStyle name="Bad 3 26177" xfId="0"/>
    <cellStyle name="Bad 3 26178" xfId="0"/>
    <cellStyle name="Bad 3 26179" xfId="0"/>
    <cellStyle name="Bad 3 26180" xfId="0"/>
    <cellStyle name="Bad 3 26181" xfId="0"/>
    <cellStyle name="Bad 3 26182" xfId="0"/>
    <cellStyle name="Bad 3 26183" xfId="0"/>
    <cellStyle name="Bad 3 26184" xfId="0"/>
    <cellStyle name="Bad 3 26185" xfId="0"/>
    <cellStyle name="Bad 3 26186" xfId="0"/>
    <cellStyle name="Bad 3 26187" xfId="0"/>
    <cellStyle name="Bad 3 26188" xfId="0"/>
    <cellStyle name="Bad 3 26189" xfId="0"/>
    <cellStyle name="Bad 3 26190" xfId="0"/>
    <cellStyle name="Bad 3 26191" xfId="0"/>
    <cellStyle name="Bad 3 26192" xfId="0"/>
    <cellStyle name="Bad 3 26193" xfId="0"/>
    <cellStyle name="Bad 3 26194" xfId="0"/>
    <cellStyle name="Bad 3 26195" xfId="0"/>
    <cellStyle name="Bad 3 26196" xfId="0"/>
    <cellStyle name="Bad 3 26197" xfId="0"/>
    <cellStyle name="Bad 3 26198" xfId="0"/>
    <cellStyle name="Bad 3 26199" xfId="0"/>
    <cellStyle name="Bad 3 26200" xfId="0"/>
    <cellStyle name="Bad 3 26201" xfId="0"/>
    <cellStyle name="Bad 3 26202" xfId="0"/>
    <cellStyle name="Bad 3 26203" xfId="0"/>
    <cellStyle name="Bad 3 26204" xfId="0"/>
    <cellStyle name="Bad 3 26205" xfId="0"/>
    <cellStyle name="Bad 3 26206" xfId="0"/>
    <cellStyle name="Bad 3 26207" xfId="0"/>
    <cellStyle name="Bad 3 26208" xfId="0"/>
    <cellStyle name="Bad 3 26209" xfId="0"/>
    <cellStyle name="Bad 3 26210" xfId="0"/>
    <cellStyle name="Bad 3 26211" xfId="0"/>
    <cellStyle name="Bad 3 26212" xfId="0"/>
    <cellStyle name="Bad 3 26213" xfId="0"/>
    <cellStyle name="Bad 3 26214" xfId="0"/>
    <cellStyle name="Bad 3 26215" xfId="0"/>
    <cellStyle name="Bad 3 26216" xfId="0"/>
    <cellStyle name="Bad 3 26217" xfId="0"/>
    <cellStyle name="Bad 3 26218" xfId="0"/>
    <cellStyle name="Bad 3 26219" xfId="0"/>
    <cellStyle name="Bad 3 26220" xfId="0"/>
    <cellStyle name="Bad 3 26221" xfId="0"/>
    <cellStyle name="Bad 3 26222" xfId="0"/>
    <cellStyle name="Bad 3 26223" xfId="0"/>
    <cellStyle name="Bad 3 26224" xfId="0"/>
    <cellStyle name="Bad 3 26225" xfId="0"/>
    <cellStyle name="Bad 3 26226" xfId="0"/>
    <cellStyle name="Bad 3 26227" xfId="0"/>
    <cellStyle name="Bad 3 26228" xfId="0"/>
    <cellStyle name="Bad 3 26229" xfId="0"/>
    <cellStyle name="Bad 3 26230" xfId="0"/>
    <cellStyle name="Bad 3 26231" xfId="0"/>
    <cellStyle name="Bad 3 26232" xfId="0"/>
    <cellStyle name="Bad 3 26233" xfId="0"/>
    <cellStyle name="Bad 3 26234" xfId="0"/>
    <cellStyle name="Bad 3 26235" xfId="0"/>
    <cellStyle name="Bad 3 26236" xfId="0"/>
    <cellStyle name="Bad 3 26237" xfId="0"/>
    <cellStyle name="Bad 3 26238" xfId="0"/>
    <cellStyle name="Bad 3 26239" xfId="0"/>
    <cellStyle name="Bad 3 26240" xfId="0"/>
    <cellStyle name="Bad 3 26241" xfId="0"/>
    <cellStyle name="Bad 3 26242" xfId="0"/>
    <cellStyle name="Bad 3 26243" xfId="0"/>
    <cellStyle name="Bad 3 26244" xfId="0"/>
    <cellStyle name="Bad 3 26245" xfId="0"/>
    <cellStyle name="Bad 3 26246" xfId="0"/>
    <cellStyle name="Bad 3 26247" xfId="0"/>
    <cellStyle name="Bad 3 26248" xfId="0"/>
    <cellStyle name="Bad 3 26249" xfId="0"/>
    <cellStyle name="Bad 3 26250" xfId="0"/>
    <cellStyle name="Bad 3 26251" xfId="0"/>
    <cellStyle name="Bad 3 26252" xfId="0"/>
    <cellStyle name="Bad 3 26253" xfId="0"/>
    <cellStyle name="Bad 3 26254" xfId="0"/>
    <cellStyle name="Bad 3 26255" xfId="0"/>
    <cellStyle name="Bad 3 26256" xfId="0"/>
    <cellStyle name="Bad 3 26257" xfId="0"/>
    <cellStyle name="Bad 3 26258" xfId="0"/>
    <cellStyle name="Bad 3 26259" xfId="0"/>
    <cellStyle name="Bad 3 26260" xfId="0"/>
    <cellStyle name="Bad 3 26261" xfId="0"/>
    <cellStyle name="Bad 3 26262" xfId="0"/>
    <cellStyle name="Bad 3 26263" xfId="0"/>
    <cellStyle name="Bad 3 26264" xfId="0"/>
    <cellStyle name="Bad 3 26265" xfId="0"/>
    <cellStyle name="Bad 3 26266" xfId="0"/>
    <cellStyle name="Bad 3 26267" xfId="0"/>
    <cellStyle name="Bad 3 26268" xfId="0"/>
    <cellStyle name="Bad 3 26269" xfId="0"/>
    <cellStyle name="Bad 3 26270" xfId="0"/>
    <cellStyle name="Bad 3 26271" xfId="0"/>
    <cellStyle name="Bad 3 26272" xfId="0"/>
    <cellStyle name="Bad 3 26273" xfId="0"/>
    <cellStyle name="Bad 3 26274" xfId="0"/>
    <cellStyle name="Bad 3 26275" xfId="0"/>
    <cellStyle name="Bad 3 26276" xfId="0"/>
    <cellStyle name="Bad 3 26277" xfId="0"/>
    <cellStyle name="Bad 3 26278" xfId="0"/>
    <cellStyle name="Bad 3 26279" xfId="0"/>
    <cellStyle name="Bad 3 26280" xfId="0"/>
    <cellStyle name="Bad 3 26281" xfId="0"/>
    <cellStyle name="Bad 3 26282" xfId="0"/>
    <cellStyle name="Bad 3 26283" xfId="0"/>
    <cellStyle name="Bad 3 26284" xfId="0"/>
    <cellStyle name="Bad 3 26285" xfId="0"/>
    <cellStyle name="Bad 3 26286" xfId="0"/>
    <cellStyle name="Bad 3 26287" xfId="0"/>
    <cellStyle name="Bad 3 26288" xfId="0"/>
    <cellStyle name="Bad 3 26289" xfId="0"/>
    <cellStyle name="Bad 3 26290" xfId="0"/>
    <cellStyle name="Bad 3 26291" xfId="0"/>
    <cellStyle name="Bad 3 26292" xfId="0"/>
    <cellStyle name="Bad 3 26293" xfId="0"/>
    <cellStyle name="Bad 3 26294" xfId="0"/>
    <cellStyle name="Bad 3 26295" xfId="0"/>
    <cellStyle name="Bad 3 26296" xfId="0"/>
    <cellStyle name="Bad 3 26297" xfId="0"/>
    <cellStyle name="Bad 3 26298" xfId="0"/>
    <cellStyle name="Bad 3 26299" xfId="0"/>
    <cellStyle name="Bad 3 26300" xfId="0"/>
    <cellStyle name="Bad 3 26301" xfId="0"/>
    <cellStyle name="Bad 3 26302" xfId="0"/>
    <cellStyle name="Bad 3 26303" xfId="0"/>
    <cellStyle name="Bad 3 26304" xfId="0"/>
    <cellStyle name="Bad 3 26305" xfId="0"/>
    <cellStyle name="Bad 3 26306" xfId="0"/>
    <cellStyle name="Bad 3 26307" xfId="0"/>
    <cellStyle name="Bad 3 26308" xfId="0"/>
    <cellStyle name="Bad 3 26309" xfId="0"/>
    <cellStyle name="Bad 3 26310" xfId="0"/>
    <cellStyle name="Bad 3 26311" xfId="0"/>
    <cellStyle name="Bad 3 26312" xfId="0"/>
    <cellStyle name="Bad 3 26313" xfId="0"/>
    <cellStyle name="Bad 3 26314" xfId="0"/>
    <cellStyle name="Bad 3 26315" xfId="0"/>
    <cellStyle name="Bad 3 26316" xfId="0"/>
    <cellStyle name="Bad 3 26317" xfId="0"/>
    <cellStyle name="Bad 3 26318" xfId="0"/>
    <cellStyle name="Bad 3 26319" xfId="0"/>
    <cellStyle name="Bad 3 26320" xfId="0"/>
    <cellStyle name="Bad 3 26321" xfId="0"/>
    <cellStyle name="Bad 3 26322" xfId="0"/>
    <cellStyle name="Bad 3 26323" xfId="0"/>
    <cellStyle name="Bad 3 26324" xfId="0"/>
    <cellStyle name="Bad 3 26325" xfId="0"/>
    <cellStyle name="Bad 3 26326" xfId="0"/>
    <cellStyle name="Bad 3 26327" xfId="0"/>
    <cellStyle name="Bad 3 26328" xfId="0"/>
    <cellStyle name="Bad 3 26329" xfId="0"/>
    <cellStyle name="Bad 3 26330" xfId="0"/>
    <cellStyle name="Bad 3 26331" xfId="0"/>
    <cellStyle name="Bad 3 26332" xfId="0"/>
    <cellStyle name="Bad 3 26333" xfId="0"/>
    <cellStyle name="Bad 3 26334" xfId="0"/>
    <cellStyle name="Bad 3 26335" xfId="0"/>
    <cellStyle name="Bad 3 26336" xfId="0"/>
    <cellStyle name="Bad 3 26337" xfId="0"/>
    <cellStyle name="Bad 3 26338" xfId="0"/>
    <cellStyle name="Bad 3 26339" xfId="0"/>
    <cellStyle name="Bad 3 26340" xfId="0"/>
    <cellStyle name="Bad 3 26341" xfId="0"/>
    <cellStyle name="Bad 3 26342" xfId="0"/>
    <cellStyle name="Bad 3 26343" xfId="0"/>
    <cellStyle name="Bad 3 26344" xfId="0"/>
    <cellStyle name="Bad 3 26345" xfId="0"/>
    <cellStyle name="Bad 3 26346" xfId="0"/>
    <cellStyle name="Bad 3 26347" xfId="0"/>
    <cellStyle name="Bad 3 26348" xfId="0"/>
    <cellStyle name="Bad 3 26349" xfId="0"/>
    <cellStyle name="Bad 3 26350" xfId="0"/>
    <cellStyle name="Bad 3 26351" xfId="0"/>
    <cellStyle name="Bad 3 26352" xfId="0"/>
    <cellStyle name="Bad 3 26353" xfId="0"/>
    <cellStyle name="Bad 3 26354" xfId="0"/>
    <cellStyle name="Bad 3 26355" xfId="0"/>
    <cellStyle name="Bad 3 26356" xfId="0"/>
    <cellStyle name="Bad 3 26357" xfId="0"/>
    <cellStyle name="Bad 3 26358" xfId="0"/>
    <cellStyle name="Bad 3 26359" xfId="0"/>
    <cellStyle name="Bad 3 26360" xfId="0"/>
    <cellStyle name="Bad 3 26361" xfId="0"/>
    <cellStyle name="Bad 3 26362" xfId="0"/>
    <cellStyle name="Bad 3 26363" xfId="0"/>
    <cellStyle name="Bad 3 26364" xfId="0"/>
    <cellStyle name="Bad 3 26365" xfId="0"/>
    <cellStyle name="Bad 3 26366" xfId="0"/>
    <cellStyle name="Bad 3 26367" xfId="0"/>
    <cellStyle name="Bad 3 26368" xfId="0"/>
    <cellStyle name="Bad 3 26369" xfId="0"/>
    <cellStyle name="Bad 3 26370" xfId="0"/>
    <cellStyle name="Bad 3 26371" xfId="0"/>
    <cellStyle name="Bad 3 26372" xfId="0"/>
    <cellStyle name="Bad 3 26373" xfId="0"/>
    <cellStyle name="Bad 3 26374" xfId="0"/>
    <cellStyle name="Bad 3 26375" xfId="0"/>
    <cellStyle name="Bad 3 26376" xfId="0"/>
    <cellStyle name="Bad 3 26377" xfId="0"/>
    <cellStyle name="Bad 3 26378" xfId="0"/>
    <cellStyle name="Bad 3 26379" xfId="0"/>
    <cellStyle name="Bad 3 26380" xfId="0"/>
    <cellStyle name="Bad 3 26381" xfId="0"/>
    <cellStyle name="Bad 3 26382" xfId="0"/>
    <cellStyle name="Bad 3 26383" xfId="0"/>
    <cellStyle name="Bad 3 26384" xfId="0"/>
    <cellStyle name="Bad 3 26385" xfId="0"/>
    <cellStyle name="Bad 3 26386" xfId="0"/>
    <cellStyle name="Bad 3 26387" xfId="0"/>
    <cellStyle name="Bad 3 26388" xfId="0"/>
    <cellStyle name="Bad 3 26389" xfId="0"/>
    <cellStyle name="Bad 3 26390" xfId="0"/>
    <cellStyle name="Bad 3 26391" xfId="0"/>
    <cellStyle name="Bad 3 26392" xfId="0"/>
    <cellStyle name="Bad 3 26393" xfId="0"/>
    <cellStyle name="Bad 3 26394" xfId="0"/>
    <cellStyle name="Bad 3 26395" xfId="0"/>
    <cellStyle name="Bad 3 26396" xfId="0"/>
    <cellStyle name="Bad 3 26397" xfId="0"/>
    <cellStyle name="Bad 3 26398" xfId="0"/>
    <cellStyle name="Bad 3 26399" xfId="0"/>
    <cellStyle name="Bad 3 26400" xfId="0"/>
    <cellStyle name="Bad 3 26401" xfId="0"/>
    <cellStyle name="Bad 3 26402" xfId="0"/>
    <cellStyle name="Bad 3 26403" xfId="0"/>
    <cellStyle name="Bad 3 26404" xfId="0"/>
    <cellStyle name="Bad 3 26405" xfId="0"/>
    <cellStyle name="Bad 3 26406" xfId="0"/>
    <cellStyle name="Bad 3 26407" xfId="0"/>
    <cellStyle name="Bad 3 26408" xfId="0"/>
    <cellStyle name="Bad 3 26409" xfId="0"/>
    <cellStyle name="Bad 3 26410" xfId="0"/>
    <cellStyle name="Bad 3 26411" xfId="0"/>
    <cellStyle name="Bad 3 26412" xfId="0"/>
    <cellStyle name="Bad 3 26413" xfId="0"/>
    <cellStyle name="Bad 3 26414" xfId="0"/>
    <cellStyle name="Bad 3 26415" xfId="0"/>
    <cellStyle name="Bad 3 26416" xfId="0"/>
    <cellStyle name="Bad 3 26417" xfId="0"/>
    <cellStyle name="Bad 3 26418" xfId="0"/>
    <cellStyle name="Bad 3 26419" xfId="0"/>
    <cellStyle name="Bad 3 26420" xfId="0"/>
    <cellStyle name="Bad 3 26421" xfId="0"/>
    <cellStyle name="Bad 3 26422" xfId="0"/>
    <cellStyle name="Bad 3 26423" xfId="0"/>
    <cellStyle name="Bad 3 26424" xfId="0"/>
    <cellStyle name="Bad 3 26425" xfId="0"/>
    <cellStyle name="Bad 3 26426" xfId="0"/>
    <cellStyle name="Bad 3 26427" xfId="0"/>
    <cellStyle name="Bad 3 26428" xfId="0"/>
    <cellStyle name="Bad 3 26429" xfId="0"/>
    <cellStyle name="Bad 3 26430" xfId="0"/>
    <cellStyle name="Bad 3 26431" xfId="0"/>
    <cellStyle name="Bad 3 26432" xfId="0"/>
    <cellStyle name="Bad 3 26433" xfId="0"/>
    <cellStyle name="Bad 3 26434" xfId="0"/>
    <cellStyle name="Bad 3 26435" xfId="0"/>
    <cellStyle name="Bad 3 26436" xfId="0"/>
    <cellStyle name="Bad 3 26437" xfId="0"/>
    <cellStyle name="Bad 3 26438" xfId="0"/>
    <cellStyle name="Bad 3 26439" xfId="0"/>
    <cellStyle name="Bad 3 26440" xfId="0"/>
    <cellStyle name="Bad 3 26441" xfId="0"/>
    <cellStyle name="Bad 3 26442" xfId="0"/>
    <cellStyle name="Bad 3 26443" xfId="0"/>
    <cellStyle name="Bad 3 26444" xfId="0"/>
    <cellStyle name="Bad 3 26445" xfId="0"/>
    <cellStyle name="Bad 3 26446" xfId="0"/>
    <cellStyle name="Bad 3 26447" xfId="0"/>
    <cellStyle name="Bad 3 26448" xfId="0"/>
    <cellStyle name="Bad 3 26449" xfId="0"/>
    <cellStyle name="Bad 3 26450" xfId="0"/>
    <cellStyle name="Bad 3 26451" xfId="0"/>
    <cellStyle name="Bad 3 26452" xfId="0"/>
    <cellStyle name="Bad 3 26453" xfId="0"/>
    <cellStyle name="Bad 3 26454" xfId="0"/>
    <cellStyle name="Bad 3 26455" xfId="0"/>
    <cellStyle name="Bad 3 26456" xfId="0"/>
    <cellStyle name="Bad 3 26457" xfId="0"/>
    <cellStyle name="Bad 3 26458" xfId="0"/>
    <cellStyle name="Bad 3 26459" xfId="0"/>
    <cellStyle name="Bad 3 26460" xfId="0"/>
    <cellStyle name="Bad 3 26461" xfId="0"/>
    <cellStyle name="Bad 3 26462" xfId="0"/>
    <cellStyle name="Bad 3 26463" xfId="0"/>
    <cellStyle name="Bad 3 26464" xfId="0"/>
    <cellStyle name="Bad 3 26465" xfId="0"/>
    <cellStyle name="Bad 3 26466" xfId="0"/>
    <cellStyle name="Bad 3 26467" xfId="0"/>
    <cellStyle name="Bad 3 26468" xfId="0"/>
    <cellStyle name="Bad 3 26469" xfId="0"/>
    <cellStyle name="Bad 3 26470" xfId="0"/>
    <cellStyle name="Bad 3 26471" xfId="0"/>
    <cellStyle name="Bad 3 26472" xfId="0"/>
    <cellStyle name="Bad 3 26473" xfId="0"/>
    <cellStyle name="Bad 3 26474" xfId="0"/>
    <cellStyle name="Bad 3 26475" xfId="0"/>
    <cellStyle name="Bad 3 26476" xfId="0"/>
    <cellStyle name="Bad 3 26477" xfId="0"/>
    <cellStyle name="Bad 3 26478" xfId="0"/>
    <cellStyle name="Bad 3 26479" xfId="0"/>
    <cellStyle name="Bad 3 26480" xfId="0"/>
    <cellStyle name="Bad 3 26481" xfId="0"/>
    <cellStyle name="Bad 3 26482" xfId="0"/>
    <cellStyle name="Bad 3 26483" xfId="0"/>
    <cellStyle name="Bad 3 26484" xfId="0"/>
    <cellStyle name="Bad 3 26485" xfId="0"/>
    <cellStyle name="Bad 3 26486" xfId="0"/>
    <cellStyle name="Bad 3 26487" xfId="0"/>
    <cellStyle name="Bad 3 26488" xfId="0"/>
    <cellStyle name="Bad 3 26489" xfId="0"/>
    <cellStyle name="Bad 3 26490" xfId="0"/>
    <cellStyle name="Bad 3 26491" xfId="0"/>
    <cellStyle name="Bad 3 26492" xfId="0"/>
    <cellStyle name="Bad 3 26493" xfId="0"/>
    <cellStyle name="Bad 3 26494" xfId="0"/>
    <cellStyle name="Bad 3 26495" xfId="0"/>
    <cellStyle name="Bad 3 26496" xfId="0"/>
    <cellStyle name="Bad 3 26497" xfId="0"/>
    <cellStyle name="Bad 3 26498" xfId="0"/>
    <cellStyle name="Bad 3 26499" xfId="0"/>
    <cellStyle name="Bad 3 26500" xfId="0"/>
    <cellStyle name="Bad 3 26501" xfId="0"/>
    <cellStyle name="Bad 3 26502" xfId="0"/>
    <cellStyle name="Bad 3 26503" xfId="0"/>
    <cellStyle name="Bad 3 26504" xfId="0"/>
    <cellStyle name="Bad 3 26505" xfId="0"/>
    <cellStyle name="Bad 3 26506" xfId="0"/>
    <cellStyle name="Bad 3 26507" xfId="0"/>
    <cellStyle name="Bad 3 26508" xfId="0"/>
    <cellStyle name="Bad 3 26509" xfId="0"/>
    <cellStyle name="Bad 3 26510" xfId="0"/>
    <cellStyle name="Bad 3 26511" xfId="0"/>
    <cellStyle name="Bad 3 26512" xfId="0"/>
    <cellStyle name="Bad 3 26513" xfId="0"/>
    <cellStyle name="Bad 3 26514" xfId="0"/>
    <cellStyle name="Bad 3 26515" xfId="0"/>
    <cellStyle name="Bad 3 26516" xfId="0"/>
    <cellStyle name="Bad 3 26517" xfId="0"/>
    <cellStyle name="Bad 3 26518" xfId="0"/>
    <cellStyle name="Bad 3 26519" xfId="0"/>
    <cellStyle name="Bad 3 26520" xfId="0"/>
    <cellStyle name="Bad 3 26521" xfId="0"/>
    <cellStyle name="Bad 3 26522" xfId="0"/>
    <cellStyle name="Bad 3 26523" xfId="0"/>
    <cellStyle name="Bad 3 26524" xfId="0"/>
    <cellStyle name="Bad 3 26525" xfId="0"/>
    <cellStyle name="Bad 3 26526" xfId="0"/>
    <cellStyle name="Bad 3 26527" xfId="0"/>
    <cellStyle name="Bad 3 26528" xfId="0"/>
    <cellStyle name="Bad 3 26529" xfId="0"/>
    <cellStyle name="Bad 3 26530" xfId="0"/>
    <cellStyle name="Bad 3 26531" xfId="0"/>
    <cellStyle name="Bad 3 26532" xfId="0"/>
    <cellStyle name="Bad 3 26533" xfId="0"/>
    <cellStyle name="Bad 3 26534" xfId="0"/>
    <cellStyle name="Bad 3 26535" xfId="0"/>
    <cellStyle name="Bad 3 26536" xfId="0"/>
    <cellStyle name="Bad 3 26537" xfId="0"/>
    <cellStyle name="Bad 3 26538" xfId="0"/>
    <cellStyle name="Bad 3 26539" xfId="0"/>
    <cellStyle name="Bad 3 26540" xfId="0"/>
    <cellStyle name="Bad 3 26541" xfId="0"/>
    <cellStyle name="Bad 3 26542" xfId="0"/>
    <cellStyle name="Bad 3 26543" xfId="0"/>
    <cellStyle name="Bad 3 26544" xfId="0"/>
    <cellStyle name="Bad 3 26545" xfId="0"/>
    <cellStyle name="Bad 3 26546" xfId="0"/>
    <cellStyle name="Bad 3 26547" xfId="0"/>
    <cellStyle name="Bad 3 26548" xfId="0"/>
    <cellStyle name="Bad 3 26549" xfId="0"/>
    <cellStyle name="Bad 3 26550" xfId="0"/>
    <cellStyle name="Bad 3 26551" xfId="0"/>
    <cellStyle name="Bad 3 26552" xfId="0"/>
    <cellStyle name="Bad 3 26553" xfId="0"/>
    <cellStyle name="Bad 3 26554" xfId="0"/>
    <cellStyle name="Bad 3 26555" xfId="0"/>
    <cellStyle name="Bad 3 26556" xfId="0"/>
    <cellStyle name="Bad 3 26557" xfId="0"/>
    <cellStyle name="Bad 3 26558" xfId="0"/>
    <cellStyle name="Bad 3 26559" xfId="0"/>
    <cellStyle name="Bad 3 26560" xfId="0"/>
    <cellStyle name="Bad 3 26561" xfId="0"/>
    <cellStyle name="Bad 3 26562" xfId="0"/>
    <cellStyle name="Bad 3 26563" xfId="0"/>
    <cellStyle name="Bad 3 26564" xfId="0"/>
    <cellStyle name="Bad 3 26565" xfId="0"/>
    <cellStyle name="Bad 3 26566" xfId="0"/>
    <cellStyle name="Bad 3 26567" xfId="0"/>
    <cellStyle name="Bad 3 26568" xfId="0"/>
    <cellStyle name="Bad 3 26569" xfId="0"/>
    <cellStyle name="Bad 3 26570" xfId="0"/>
    <cellStyle name="Bad 3 26571" xfId="0"/>
    <cellStyle name="Bad 3 26572" xfId="0"/>
    <cellStyle name="Bad 3 26573" xfId="0"/>
    <cellStyle name="Bad 3 26574" xfId="0"/>
    <cellStyle name="Bad 3 26575" xfId="0"/>
    <cellStyle name="Bad 3 26576" xfId="0"/>
    <cellStyle name="Bad 3 26577" xfId="0"/>
    <cellStyle name="Bad 3 26578" xfId="0"/>
    <cellStyle name="Bad 3 26579" xfId="0"/>
    <cellStyle name="Bad 3 26580" xfId="0"/>
    <cellStyle name="Bad 3 26581" xfId="0"/>
    <cellStyle name="Bad 3 26582" xfId="0"/>
    <cellStyle name="Bad 3 26583" xfId="0"/>
    <cellStyle name="Bad 3 26584" xfId="0"/>
    <cellStyle name="Bad 3 26585" xfId="0"/>
    <cellStyle name="Bad 3 26586" xfId="0"/>
    <cellStyle name="Bad 3 26587" xfId="0"/>
    <cellStyle name="Bad 3 26588" xfId="0"/>
    <cellStyle name="Bad 3 26589" xfId="0"/>
    <cellStyle name="Bad 3 26590" xfId="0"/>
    <cellStyle name="Bad 3 26591" xfId="0"/>
    <cellStyle name="Bad 3 26592" xfId="0"/>
    <cellStyle name="Bad 3 26593" xfId="0"/>
    <cellStyle name="Bad 3 26594" xfId="0"/>
    <cellStyle name="Bad 3 26595" xfId="0"/>
    <cellStyle name="Bad 3 26596" xfId="0"/>
    <cellStyle name="Bad 3 26597" xfId="0"/>
    <cellStyle name="Bad 3 26598" xfId="0"/>
    <cellStyle name="Bad 3 26599" xfId="0"/>
    <cellStyle name="Bad 3 26600" xfId="0"/>
    <cellStyle name="Bad 3 26601" xfId="0"/>
    <cellStyle name="Bad 3 26602" xfId="0"/>
    <cellStyle name="Bad 3 26603" xfId="0"/>
    <cellStyle name="Bad 3 26604" xfId="0"/>
    <cellStyle name="Bad 3 26605" xfId="0"/>
    <cellStyle name="Bad 3 26606" xfId="0"/>
    <cellStyle name="Bad 3 26607" xfId="0"/>
    <cellStyle name="Bad 3 26608" xfId="0"/>
    <cellStyle name="Bad 3 26609" xfId="0"/>
    <cellStyle name="Bad 3 26610" xfId="0"/>
    <cellStyle name="Bad 3 26611" xfId="0"/>
    <cellStyle name="Bad 3 26612" xfId="0"/>
    <cellStyle name="Bad 3 26613" xfId="0"/>
    <cellStyle name="Bad 3 26614" xfId="0"/>
    <cellStyle name="Bad 3 26615" xfId="0"/>
    <cellStyle name="Bad 3 26616" xfId="0"/>
    <cellStyle name="Bad 3 26617" xfId="0"/>
    <cellStyle name="Bad 3 26618" xfId="0"/>
    <cellStyle name="Bad 3 26619" xfId="0"/>
    <cellStyle name="Bad 3 26620" xfId="0"/>
    <cellStyle name="Bad 3 26621" xfId="0"/>
    <cellStyle name="Bad 3 26622" xfId="0"/>
    <cellStyle name="Bad 3 26623" xfId="0"/>
    <cellStyle name="Bad 3 26624" xfId="0"/>
    <cellStyle name="Bad 3 26625" xfId="0"/>
    <cellStyle name="Bad 3 26626" xfId="0"/>
    <cellStyle name="Bad 3 26627" xfId="0"/>
    <cellStyle name="Bad 3 26628" xfId="0"/>
    <cellStyle name="Bad 3 26629" xfId="0"/>
    <cellStyle name="Bad 3 26630" xfId="0"/>
    <cellStyle name="Bad 3 26631" xfId="0"/>
    <cellStyle name="Bad 3 26632" xfId="0"/>
    <cellStyle name="Bad 3 26633" xfId="0"/>
    <cellStyle name="Bad 3 26634" xfId="0"/>
    <cellStyle name="Bad 3 26635" xfId="0"/>
    <cellStyle name="Bad 3 26636" xfId="0"/>
    <cellStyle name="Bad 3 26637" xfId="0"/>
    <cellStyle name="Bad 3 26638" xfId="0"/>
    <cellStyle name="Bad 3 26639" xfId="0"/>
    <cellStyle name="Bad 3 26640" xfId="0"/>
    <cellStyle name="Bad 3 26641" xfId="0"/>
    <cellStyle name="Bad 3 26642" xfId="0"/>
    <cellStyle name="Bad 3 26643" xfId="0"/>
    <cellStyle name="Bad 3 26644" xfId="0"/>
    <cellStyle name="Bad 3 26645" xfId="0"/>
    <cellStyle name="Bad 3 26646" xfId="0"/>
    <cellStyle name="Bad 3 26647" xfId="0"/>
    <cellStyle name="Bad 3 26648" xfId="0"/>
    <cellStyle name="Bad 3 26649" xfId="0"/>
    <cellStyle name="Bad 3 26650" xfId="0"/>
    <cellStyle name="Bad 3 26651" xfId="0"/>
    <cellStyle name="Bad 3 26652" xfId="0"/>
    <cellStyle name="Bad 3 26653" xfId="0"/>
    <cellStyle name="Bad 3 26654" xfId="0"/>
    <cellStyle name="Bad 3 26655" xfId="0"/>
    <cellStyle name="Bad 3 26656" xfId="0"/>
    <cellStyle name="Bad 3 26657" xfId="0"/>
    <cellStyle name="Bad 3 26658" xfId="0"/>
    <cellStyle name="Bad 3 26659" xfId="0"/>
    <cellStyle name="Bad 3 26660" xfId="0"/>
    <cellStyle name="Bad 3 26661" xfId="0"/>
    <cellStyle name="Bad 3 26662" xfId="0"/>
    <cellStyle name="Bad 3 26663" xfId="0"/>
    <cellStyle name="Bad 3 26664" xfId="0"/>
    <cellStyle name="Bad 3 26665" xfId="0"/>
    <cellStyle name="Bad 3 26666" xfId="0"/>
    <cellStyle name="Bad 3 26667" xfId="0"/>
    <cellStyle name="Bad 3 26668" xfId="0"/>
    <cellStyle name="Bad 3 26669" xfId="0"/>
    <cellStyle name="Bad 3 26670" xfId="0"/>
    <cellStyle name="Bad 3 26671" xfId="0"/>
    <cellStyle name="Bad 3 26672" xfId="0"/>
    <cellStyle name="Bad 3 26673" xfId="0"/>
    <cellStyle name="Bad 3 26674" xfId="0"/>
    <cellStyle name="Bad 3 26675" xfId="0"/>
    <cellStyle name="Bad 3 26676" xfId="0"/>
    <cellStyle name="Bad 3 26677" xfId="0"/>
    <cellStyle name="Bad 3 26678" xfId="0"/>
    <cellStyle name="Bad 3 26679" xfId="0"/>
    <cellStyle name="Bad 3 26680" xfId="0"/>
    <cellStyle name="Bad 3 26681" xfId="0"/>
    <cellStyle name="Bad 3 26682" xfId="0"/>
    <cellStyle name="Bad 3 26683" xfId="0"/>
    <cellStyle name="Bad 3 26684" xfId="0"/>
    <cellStyle name="Bad 3 26685" xfId="0"/>
    <cellStyle name="Bad 3 26686" xfId="0"/>
    <cellStyle name="Bad 3 26687" xfId="0"/>
    <cellStyle name="Bad 3 26688" xfId="0"/>
    <cellStyle name="Bad 3 26689" xfId="0"/>
    <cellStyle name="Bad 3 26690" xfId="0"/>
    <cellStyle name="Bad 3 26691" xfId="0"/>
    <cellStyle name="Bad 3 26692" xfId="0"/>
    <cellStyle name="Bad 3 26693" xfId="0"/>
    <cellStyle name="Bad 3 26694" xfId="0"/>
    <cellStyle name="Bad 3 26695" xfId="0"/>
    <cellStyle name="Bad 3 26696" xfId="0"/>
    <cellStyle name="Bad 3 26697" xfId="0"/>
    <cellStyle name="Bad 3 26698" xfId="0"/>
    <cellStyle name="Bad 3 26699" xfId="0"/>
    <cellStyle name="Bad 3 26700" xfId="0"/>
    <cellStyle name="Bad 3 26701" xfId="0"/>
    <cellStyle name="Bad 3 26702" xfId="0"/>
    <cellStyle name="Bad 3 26703" xfId="0"/>
    <cellStyle name="Bad 3 26704" xfId="0"/>
    <cellStyle name="Bad 3 26705" xfId="0"/>
    <cellStyle name="Bad 3 26706" xfId="0"/>
    <cellStyle name="Bad 3 26707" xfId="0"/>
    <cellStyle name="Bad 3 26708" xfId="0"/>
    <cellStyle name="Bad 3 26709" xfId="0"/>
    <cellStyle name="Bad 3 26710" xfId="0"/>
    <cellStyle name="Bad 3 26711" xfId="0"/>
    <cellStyle name="Bad 3 26712" xfId="0"/>
    <cellStyle name="Bad 3 26713" xfId="0"/>
    <cellStyle name="Bad 3 26714" xfId="0"/>
    <cellStyle name="Bad 3 26715" xfId="0"/>
    <cellStyle name="Bad 3 26716" xfId="0"/>
    <cellStyle name="Bad 3 26717" xfId="0"/>
    <cellStyle name="Bad 3 26718" xfId="0"/>
    <cellStyle name="Bad 3 26719" xfId="0"/>
    <cellStyle name="Bad 3 26720" xfId="0"/>
    <cellStyle name="Bad 3 26721" xfId="0"/>
    <cellStyle name="Bad 3 26722" xfId="0"/>
    <cellStyle name="Bad 3 26723" xfId="0"/>
    <cellStyle name="Bad 3 26724" xfId="0"/>
    <cellStyle name="Bad 3 26725" xfId="0"/>
    <cellStyle name="Bad 3 26726" xfId="0"/>
    <cellStyle name="Bad 3 26727" xfId="0"/>
    <cellStyle name="Bad 3 26728" xfId="0"/>
    <cellStyle name="Bad 3 26729" xfId="0"/>
    <cellStyle name="Bad 3 26730" xfId="0"/>
    <cellStyle name="Bad 3 26731" xfId="0"/>
    <cellStyle name="Bad 3 26732" xfId="0"/>
    <cellStyle name="Bad 3 26733" xfId="0"/>
    <cellStyle name="Bad 3 26734" xfId="0"/>
    <cellStyle name="Bad 3 26735" xfId="0"/>
    <cellStyle name="Bad 3 26736" xfId="0"/>
    <cellStyle name="Bad 3 26737" xfId="0"/>
    <cellStyle name="Bad 3 26738" xfId="0"/>
    <cellStyle name="Bad 3 26739" xfId="0"/>
    <cellStyle name="Bad 3 26740" xfId="0"/>
    <cellStyle name="Bad 3 26741" xfId="0"/>
    <cellStyle name="Bad 3 26742" xfId="0"/>
    <cellStyle name="Bad 3 26743" xfId="0"/>
    <cellStyle name="Bad 3 26744" xfId="0"/>
    <cellStyle name="Bad 3 26745" xfId="0"/>
    <cellStyle name="Bad 3 26746" xfId="0"/>
    <cellStyle name="Bad 3 26747" xfId="0"/>
    <cellStyle name="Bad 3 26748" xfId="0"/>
    <cellStyle name="Bad 3 26749" xfId="0"/>
    <cellStyle name="Bad 3 26750" xfId="0"/>
    <cellStyle name="Bad 3 26751" xfId="0"/>
    <cellStyle name="Bad 3 26752" xfId="0"/>
    <cellStyle name="Bad 3 26753" xfId="0"/>
    <cellStyle name="Bad 3 26754" xfId="0"/>
    <cellStyle name="Bad 3 26755" xfId="0"/>
    <cellStyle name="Bad 3 26756" xfId="0"/>
    <cellStyle name="Bad 3 26757" xfId="0"/>
    <cellStyle name="Bad 3 26758" xfId="0"/>
    <cellStyle name="Bad 3 26759" xfId="0"/>
    <cellStyle name="Bad 3 26760" xfId="0"/>
    <cellStyle name="Bad 3 26761" xfId="0"/>
    <cellStyle name="Bad 3 26762" xfId="0"/>
    <cellStyle name="Bad 3 26763" xfId="0"/>
    <cellStyle name="Bad 3 26764" xfId="0"/>
    <cellStyle name="Bad 3 26765" xfId="0"/>
    <cellStyle name="Bad 3 26766" xfId="0"/>
    <cellStyle name="Bad 3 26767" xfId="0"/>
    <cellStyle name="Bad 3 26768" xfId="0"/>
    <cellStyle name="Bad 3 26769" xfId="0"/>
    <cellStyle name="Bad 3 26770" xfId="0"/>
    <cellStyle name="Bad 3 26771" xfId="0"/>
    <cellStyle name="Bad 3 26772" xfId="0"/>
    <cellStyle name="Bad 3 26773" xfId="0"/>
    <cellStyle name="Bad 3 26774" xfId="0"/>
    <cellStyle name="Bad 3 26775" xfId="0"/>
    <cellStyle name="Bad 3 26776" xfId="0"/>
    <cellStyle name="Bad 3 26777" xfId="0"/>
    <cellStyle name="Bad 3 26778" xfId="0"/>
    <cellStyle name="Bad 3 26779" xfId="0"/>
    <cellStyle name="Bad 3 26780" xfId="0"/>
    <cellStyle name="Bad 3 26781" xfId="0"/>
    <cellStyle name="Bad 3 26782" xfId="0"/>
    <cellStyle name="Bad 3 26783" xfId="0"/>
    <cellStyle name="Bad 3 26784" xfId="0"/>
    <cellStyle name="Bad 3 26785" xfId="0"/>
    <cellStyle name="Bad 3 26786" xfId="0"/>
    <cellStyle name="Bad 3 26787" xfId="0"/>
    <cellStyle name="Bad 3 26788" xfId="0"/>
    <cellStyle name="Bad 3 26789" xfId="0"/>
    <cellStyle name="Bad 3 26790" xfId="0"/>
    <cellStyle name="Bad 3 26791" xfId="0"/>
    <cellStyle name="Bad 3 26792" xfId="0"/>
    <cellStyle name="Bad 3 26793" xfId="0"/>
    <cellStyle name="Bad 3 26794" xfId="0"/>
    <cellStyle name="Bad 3 26795" xfId="0"/>
    <cellStyle name="Bad 3 26796" xfId="0"/>
    <cellStyle name="Bad 3 26797" xfId="0"/>
    <cellStyle name="Bad 3 26798" xfId="0"/>
    <cellStyle name="Bad 3 26799" xfId="0"/>
    <cellStyle name="Bad 3 26800" xfId="0"/>
    <cellStyle name="Bad 3 26801" xfId="0"/>
    <cellStyle name="Bad 3 26802" xfId="0"/>
    <cellStyle name="Bad 3 26803" xfId="0"/>
    <cellStyle name="Bad 3 26804" xfId="0"/>
    <cellStyle name="Bad 3 26805" xfId="0"/>
    <cellStyle name="Bad 3 26806" xfId="0"/>
    <cellStyle name="Bad 3 26807" xfId="0"/>
    <cellStyle name="Bad 3 26808" xfId="0"/>
    <cellStyle name="Bad 3 26809" xfId="0"/>
    <cellStyle name="Bad 3 26810" xfId="0"/>
    <cellStyle name="Bad 3 26811" xfId="0"/>
    <cellStyle name="Bad 3 26812" xfId="0"/>
    <cellStyle name="Bad 3 26813" xfId="0"/>
    <cellStyle name="Bad 3 26814" xfId="0"/>
    <cellStyle name="Bad 3 26815" xfId="0"/>
    <cellStyle name="Bad 3 26816" xfId="0"/>
    <cellStyle name="Bad 3 26817" xfId="0"/>
    <cellStyle name="Bad 3 26818" xfId="0"/>
    <cellStyle name="Bad 3 26819" xfId="0"/>
    <cellStyle name="Bad 3 26820" xfId="0"/>
    <cellStyle name="Bad 3 26821" xfId="0"/>
    <cellStyle name="Bad 3 26822" xfId="0"/>
    <cellStyle name="Bad 3 26823" xfId="0"/>
    <cellStyle name="Bad 3 26824" xfId="0"/>
    <cellStyle name="Bad 3 26825" xfId="0"/>
    <cellStyle name="Bad 3 26826" xfId="0"/>
    <cellStyle name="Bad 3 26827" xfId="0"/>
    <cellStyle name="Bad 3 26828" xfId="0"/>
    <cellStyle name="Bad 3 26829" xfId="0"/>
    <cellStyle name="Bad 3 26830" xfId="0"/>
    <cellStyle name="Bad 3 26831" xfId="0"/>
    <cellStyle name="Bad 3 26832" xfId="0"/>
    <cellStyle name="Bad 3 26833" xfId="0"/>
    <cellStyle name="Bad 3 26834" xfId="0"/>
    <cellStyle name="Bad 3 26835" xfId="0"/>
    <cellStyle name="Bad 3 26836" xfId="0"/>
    <cellStyle name="Bad 3 26837" xfId="0"/>
    <cellStyle name="Bad 3 26838" xfId="0"/>
    <cellStyle name="Bad 3 26839" xfId="0"/>
    <cellStyle name="Bad 3 26840" xfId="0"/>
    <cellStyle name="Bad 3 26841" xfId="0"/>
    <cellStyle name="Bad 3 26842" xfId="0"/>
    <cellStyle name="Bad 3 26843" xfId="0"/>
    <cellStyle name="Bad 3 26844" xfId="0"/>
    <cellStyle name="Bad 3 26845" xfId="0"/>
    <cellStyle name="Bad 3 26846" xfId="0"/>
    <cellStyle name="Bad 3 26847" xfId="0"/>
    <cellStyle name="Bad 3 26848" xfId="0"/>
    <cellStyle name="Bad 3 26849" xfId="0"/>
    <cellStyle name="Bad 3 26850" xfId="0"/>
    <cellStyle name="Bad 3 26851" xfId="0"/>
    <cellStyle name="Bad 3 26852" xfId="0"/>
    <cellStyle name="Bad 3 26853" xfId="0"/>
    <cellStyle name="Bad 3 26854" xfId="0"/>
    <cellStyle name="Bad 3 26855" xfId="0"/>
    <cellStyle name="Bad 3 26856" xfId="0"/>
    <cellStyle name="Bad 3 26857" xfId="0"/>
    <cellStyle name="Bad 3 26858" xfId="0"/>
    <cellStyle name="Bad 3 26859" xfId="0"/>
    <cellStyle name="Bad 3 26860" xfId="0"/>
    <cellStyle name="Bad 3 26861" xfId="0"/>
    <cellStyle name="Bad 3 26862" xfId="0"/>
    <cellStyle name="Bad 3 26863" xfId="0"/>
    <cellStyle name="Bad 3 26864" xfId="0"/>
    <cellStyle name="Bad 3 26865" xfId="0"/>
    <cellStyle name="Bad 3 26866" xfId="0"/>
    <cellStyle name="Bad 3 26867" xfId="0"/>
    <cellStyle name="Bad 3 26868" xfId="0"/>
    <cellStyle name="Bad 3 26869" xfId="0"/>
    <cellStyle name="Bad 3 26870" xfId="0"/>
    <cellStyle name="Bad 3 26871" xfId="0"/>
    <cellStyle name="Bad 3 26872" xfId="0"/>
    <cellStyle name="Bad 3 26873" xfId="0"/>
    <cellStyle name="Bad 3 26874" xfId="0"/>
    <cellStyle name="Bad 3 26875" xfId="0"/>
    <cellStyle name="Bad 3 26876" xfId="0"/>
    <cellStyle name="Bad 3 26877" xfId="0"/>
    <cellStyle name="Bad 3 26878" xfId="0"/>
    <cellStyle name="Bad 3 26879" xfId="0"/>
    <cellStyle name="Bad 3 26880" xfId="0"/>
    <cellStyle name="Bad 3 26881" xfId="0"/>
    <cellStyle name="Bad 3 26882" xfId="0"/>
    <cellStyle name="Bad 3 26883" xfId="0"/>
    <cellStyle name="Bad 3 26884" xfId="0"/>
    <cellStyle name="Bad 3 26885" xfId="0"/>
    <cellStyle name="Bad 3 26886" xfId="0"/>
    <cellStyle name="Bad 3 26887" xfId="0"/>
    <cellStyle name="Bad 3 26888" xfId="0"/>
    <cellStyle name="Bad 3 26889" xfId="0"/>
    <cellStyle name="Bad 3 26890" xfId="0"/>
    <cellStyle name="Bad 3 26891" xfId="0"/>
    <cellStyle name="Bad 3 26892" xfId="0"/>
    <cellStyle name="Bad 3 26893" xfId="0"/>
    <cellStyle name="Bad 3 26894" xfId="0"/>
    <cellStyle name="Bad 3 26895" xfId="0"/>
    <cellStyle name="Bad 3 26896" xfId="0"/>
    <cellStyle name="Bad 3 26897" xfId="0"/>
    <cellStyle name="Bad 3 26898" xfId="0"/>
    <cellStyle name="Bad 3 26899" xfId="0"/>
    <cellStyle name="Bad 3 26900" xfId="0"/>
    <cellStyle name="Bad 3 26901" xfId="0"/>
    <cellStyle name="Bad 3 26902" xfId="0"/>
    <cellStyle name="Bad 3 26903" xfId="0"/>
    <cellStyle name="Bad 3 26904" xfId="0"/>
    <cellStyle name="Bad 3 26905" xfId="0"/>
    <cellStyle name="Bad 3 26906" xfId="0"/>
    <cellStyle name="Bad 3 26907" xfId="0"/>
    <cellStyle name="Bad 3 26908" xfId="0"/>
    <cellStyle name="Bad 3 26909" xfId="0"/>
    <cellStyle name="Bad 3 26910" xfId="0"/>
    <cellStyle name="Bad 3 26911" xfId="0"/>
    <cellStyle name="Bad 3 26912" xfId="0"/>
    <cellStyle name="Bad 3 26913" xfId="0"/>
    <cellStyle name="Bad 3 26914" xfId="0"/>
    <cellStyle name="Bad 3 26915" xfId="0"/>
    <cellStyle name="Bad 3 26916" xfId="0"/>
    <cellStyle name="Bad 3 26917" xfId="0"/>
    <cellStyle name="Bad 3 26918" xfId="0"/>
    <cellStyle name="Bad 3 26919" xfId="0"/>
    <cellStyle name="Bad 3 26920" xfId="0"/>
    <cellStyle name="Bad 3 26921" xfId="0"/>
    <cellStyle name="Bad 3 26922" xfId="0"/>
    <cellStyle name="Bad 3 26923" xfId="0"/>
    <cellStyle name="Bad 3 26924" xfId="0"/>
    <cellStyle name="Bad 3 26925" xfId="0"/>
    <cellStyle name="Bad 3 26926" xfId="0"/>
    <cellStyle name="Bad 3 26927" xfId="0"/>
    <cellStyle name="Bad 3 26928" xfId="0"/>
    <cellStyle name="Bad 3 26929" xfId="0"/>
    <cellStyle name="Bad 3 26930" xfId="0"/>
    <cellStyle name="Bad 3 26931" xfId="0"/>
    <cellStyle name="Bad 3 26932" xfId="0"/>
    <cellStyle name="Bad 3 26933" xfId="0"/>
    <cellStyle name="Bad 3 26934" xfId="0"/>
    <cellStyle name="Bad 3 26935" xfId="0"/>
    <cellStyle name="Bad 3 26936" xfId="0"/>
    <cellStyle name="Bad 3 26937" xfId="0"/>
    <cellStyle name="Bad 3 26938" xfId="0"/>
    <cellStyle name="Bad 3 26939" xfId="0"/>
    <cellStyle name="Bad 3 26940" xfId="0"/>
    <cellStyle name="Bad 3 26941" xfId="0"/>
    <cellStyle name="Bad 3 26942" xfId="0"/>
    <cellStyle name="Bad 3 26943" xfId="0"/>
    <cellStyle name="Bad 3 26944" xfId="0"/>
    <cellStyle name="Bad 3 26945" xfId="0"/>
    <cellStyle name="Bad 3 26946" xfId="0"/>
    <cellStyle name="Bad 3 26947" xfId="0"/>
    <cellStyle name="Bad 30" xfId="0"/>
    <cellStyle name="Bad 30 26948" xfId="0"/>
    <cellStyle name="Bad 30 26949" xfId="0"/>
    <cellStyle name="Bad 30 26950" xfId="0"/>
    <cellStyle name="Bad 30 26951" xfId="0"/>
    <cellStyle name="Bad 30 26952" xfId="0"/>
    <cellStyle name="Bad 30 26953" xfId="0"/>
    <cellStyle name="Bad 30 26954" xfId="0"/>
    <cellStyle name="Bad 30 26955" xfId="0"/>
    <cellStyle name="Bad 30 26956" xfId="0"/>
    <cellStyle name="Bad 30 26957" xfId="0"/>
    <cellStyle name="Bad 30 26958" xfId="0"/>
    <cellStyle name="Bad 30 26959" xfId="0"/>
    <cellStyle name="Bad 30 26960" xfId="0"/>
    <cellStyle name="Bad 30 26961" xfId="0"/>
    <cellStyle name="Bad 30 26962" xfId="0"/>
    <cellStyle name="Bad 30 26963" xfId="0"/>
    <cellStyle name="Bad 30 26964" xfId="0"/>
    <cellStyle name="Bad 30 26965" xfId="0"/>
    <cellStyle name="Bad 30 26966" xfId="0"/>
    <cellStyle name="Bad 30 26967" xfId="0"/>
    <cellStyle name="Bad 30 26968" xfId="0"/>
    <cellStyle name="Bad 30 26969" xfId="0"/>
    <cellStyle name="Bad 30 26970" xfId="0"/>
    <cellStyle name="Bad 30 26971" xfId="0"/>
    <cellStyle name="Bad 30 26972" xfId="0"/>
    <cellStyle name="Bad 30 26973" xfId="0"/>
    <cellStyle name="Bad 30 26974" xfId="0"/>
    <cellStyle name="Bad 30 26975" xfId="0"/>
    <cellStyle name="Bad 30 26976" xfId="0"/>
    <cellStyle name="Bad 30 26977" xfId="0"/>
    <cellStyle name="Bad 30 26978" xfId="0"/>
    <cellStyle name="Bad 30 26979" xfId="0"/>
    <cellStyle name="Bad 30 26980" xfId="0"/>
    <cellStyle name="Bad 30 26981" xfId="0"/>
    <cellStyle name="Bad 30 26982" xfId="0"/>
    <cellStyle name="Bad 30 26983" xfId="0"/>
    <cellStyle name="Bad 30 26984" xfId="0"/>
    <cellStyle name="Bad 30 26985" xfId="0"/>
    <cellStyle name="Bad 30 26986" xfId="0"/>
    <cellStyle name="Bad 30 26987" xfId="0"/>
    <cellStyle name="Bad 30 26988" xfId="0"/>
    <cellStyle name="Bad 30 26989" xfId="0"/>
    <cellStyle name="Bad 30 26990" xfId="0"/>
    <cellStyle name="Bad 30 26991" xfId="0"/>
    <cellStyle name="Bad 30 26992" xfId="0"/>
    <cellStyle name="Bad 30 26993" xfId="0"/>
    <cellStyle name="Bad 30 26994" xfId="0"/>
    <cellStyle name="Bad 30 26995" xfId="0"/>
    <cellStyle name="Bad 30 26996" xfId="0"/>
    <cellStyle name="Bad 30 26997" xfId="0"/>
    <cellStyle name="Bad 30 26998" xfId="0"/>
    <cellStyle name="Bad 30 26999" xfId="0"/>
    <cellStyle name="Bad 30 27000" xfId="0"/>
    <cellStyle name="Bad 30 27001" xfId="0"/>
    <cellStyle name="Bad 30 27002" xfId="0"/>
    <cellStyle name="Bad 30 27003" xfId="0"/>
    <cellStyle name="Bad 30 27004" xfId="0"/>
    <cellStyle name="Bad 30 27005" xfId="0"/>
    <cellStyle name="Bad 30 27006" xfId="0"/>
    <cellStyle name="Bad 30 27007" xfId="0"/>
    <cellStyle name="Bad 30 27008" xfId="0"/>
    <cellStyle name="Bad 30 27009" xfId="0"/>
    <cellStyle name="Bad 30 27010" xfId="0"/>
    <cellStyle name="Bad 30 27011" xfId="0"/>
    <cellStyle name="Bad 30 27012" xfId="0"/>
    <cellStyle name="Bad 30 27013" xfId="0"/>
    <cellStyle name="Bad 30 27014" xfId="0"/>
    <cellStyle name="Bad 30 27015" xfId="0"/>
    <cellStyle name="Bad 30 27016" xfId="0"/>
    <cellStyle name="Bad 30 27017" xfId="0"/>
    <cellStyle name="Bad 30 27018" xfId="0"/>
    <cellStyle name="Bad 30 27019" xfId="0"/>
    <cellStyle name="Bad 30 27020" xfId="0"/>
    <cellStyle name="Bad 30 27021" xfId="0"/>
    <cellStyle name="Bad 30 27022" xfId="0"/>
    <cellStyle name="Bad 30 27023" xfId="0"/>
    <cellStyle name="Bad 30 27024" xfId="0"/>
    <cellStyle name="Bad 30 27025" xfId="0"/>
    <cellStyle name="Bad 30 27026" xfId="0"/>
    <cellStyle name="Bad 30 27027" xfId="0"/>
    <cellStyle name="Bad 30 27028" xfId="0"/>
    <cellStyle name="Bad 30 27029" xfId="0"/>
    <cellStyle name="Bad 30 27030" xfId="0"/>
    <cellStyle name="Bad 30 27031" xfId="0"/>
    <cellStyle name="Bad 30 27032" xfId="0"/>
    <cellStyle name="Bad 30 27033" xfId="0"/>
    <cellStyle name="Bad 30 27034" xfId="0"/>
    <cellStyle name="Bad 30 27035" xfId="0"/>
    <cellStyle name="Bad 30 27036" xfId="0"/>
    <cellStyle name="Bad 30 27037" xfId="0"/>
    <cellStyle name="Bad 30 27038" xfId="0"/>
    <cellStyle name="Bad 30 27039" xfId="0"/>
    <cellStyle name="Bad 30 27040" xfId="0"/>
    <cellStyle name="Bad 30 27041" xfId="0"/>
    <cellStyle name="Bad 30 27042" xfId="0"/>
    <cellStyle name="Bad 30 27043" xfId="0"/>
    <cellStyle name="Bad 30 27044" xfId="0"/>
    <cellStyle name="Bad 30 27045" xfId="0"/>
    <cellStyle name="Bad 30 27046" xfId="0"/>
    <cellStyle name="Bad 30 27047" xfId="0"/>
    <cellStyle name="Bad 30 27048" xfId="0"/>
    <cellStyle name="Bad 30 27049" xfId="0"/>
    <cellStyle name="Bad 30 27050" xfId="0"/>
    <cellStyle name="Bad 30 27051" xfId="0"/>
    <cellStyle name="Bad 30 27052" xfId="0"/>
    <cellStyle name="Bad 30 27053" xfId="0"/>
    <cellStyle name="Bad 30 27054" xfId="0"/>
    <cellStyle name="Bad 30 27055" xfId="0"/>
    <cellStyle name="Bad 30 27056" xfId="0"/>
    <cellStyle name="Bad 30 27057" xfId="0"/>
    <cellStyle name="Bad 30 27058" xfId="0"/>
    <cellStyle name="Bad 30 27059" xfId="0"/>
    <cellStyle name="Bad 30 27060" xfId="0"/>
    <cellStyle name="Bad 30 27061" xfId="0"/>
    <cellStyle name="Bad 30 27062" xfId="0"/>
    <cellStyle name="Bad 30 27063" xfId="0"/>
    <cellStyle name="Bad 30 27064" xfId="0"/>
    <cellStyle name="Bad 30 27065" xfId="0"/>
    <cellStyle name="Bad 30 27066" xfId="0"/>
    <cellStyle name="Bad 30 27067" xfId="0"/>
    <cellStyle name="Bad 30 27068" xfId="0"/>
    <cellStyle name="Bad 30 27069" xfId="0"/>
    <cellStyle name="Bad 30 27070" xfId="0"/>
    <cellStyle name="Bad 30 27071" xfId="0"/>
    <cellStyle name="Bad 30 27072" xfId="0"/>
    <cellStyle name="Bad 30 27073" xfId="0"/>
    <cellStyle name="Bad 30 27074" xfId="0"/>
    <cellStyle name="Bad 30 27075" xfId="0"/>
    <cellStyle name="Bad 30 27076" xfId="0"/>
    <cellStyle name="Bad 30 27077" xfId="0"/>
    <cellStyle name="Bad 30 27078" xfId="0"/>
    <cellStyle name="Bad 30 27079" xfId="0"/>
    <cellStyle name="Bad 30 27080" xfId="0"/>
    <cellStyle name="Bad 30 27081" xfId="0"/>
    <cellStyle name="Bad 30 27082" xfId="0"/>
    <cellStyle name="Bad 30 27083" xfId="0"/>
    <cellStyle name="Bad 30 27084" xfId="0"/>
    <cellStyle name="Bad 30 27085" xfId="0"/>
    <cellStyle name="Bad 30 27086" xfId="0"/>
    <cellStyle name="Bad 30 27087" xfId="0"/>
    <cellStyle name="Bad 30 27088" xfId="0"/>
    <cellStyle name="Bad 30 27089" xfId="0"/>
    <cellStyle name="Bad 30 27090" xfId="0"/>
    <cellStyle name="Bad 30 27091" xfId="0"/>
    <cellStyle name="Bad 30 27092" xfId="0"/>
    <cellStyle name="Bad 30 27093" xfId="0"/>
    <cellStyle name="Bad 30 27094" xfId="0"/>
    <cellStyle name="Bad 30 27095" xfId="0"/>
    <cellStyle name="Bad 30 27096" xfId="0"/>
    <cellStyle name="Bad 30 27097" xfId="0"/>
    <cellStyle name="Bad 30 27098" xfId="0"/>
    <cellStyle name="Bad 30 27099" xfId="0"/>
    <cellStyle name="Bad 30 27100" xfId="0"/>
    <cellStyle name="Bad 30 27101" xfId="0"/>
    <cellStyle name="Bad 30 27102" xfId="0"/>
    <cellStyle name="Bad 30 27103" xfId="0"/>
    <cellStyle name="Bad 30 27104" xfId="0"/>
    <cellStyle name="Bad 30 27105" xfId="0"/>
    <cellStyle name="Bad 30 27106" xfId="0"/>
    <cellStyle name="Bad 30 27107" xfId="0"/>
    <cellStyle name="Bad 30 27108" xfId="0"/>
    <cellStyle name="Bad 30 27109" xfId="0"/>
    <cellStyle name="Bad 30 27110" xfId="0"/>
    <cellStyle name="Bad 30 27111" xfId="0"/>
    <cellStyle name="Bad 30 27112" xfId="0"/>
    <cellStyle name="Bad 30 27113" xfId="0"/>
    <cellStyle name="Bad 30 27114" xfId="0"/>
    <cellStyle name="Bad 30 27115" xfId="0"/>
    <cellStyle name="Bad 30 27116" xfId="0"/>
    <cellStyle name="Bad 30 27117" xfId="0"/>
    <cellStyle name="Bad 30 27118" xfId="0"/>
    <cellStyle name="Bad 30 27119" xfId="0"/>
    <cellStyle name="Bad 30 27120" xfId="0"/>
    <cellStyle name="Bad 30 27121" xfId="0"/>
    <cellStyle name="Bad 30 27122" xfId="0"/>
    <cellStyle name="Bad 30 27123" xfId="0"/>
    <cellStyle name="Bad 30 27124" xfId="0"/>
    <cellStyle name="Bad 30 27125" xfId="0"/>
    <cellStyle name="Bad 30 27126" xfId="0"/>
    <cellStyle name="Bad 30 27127" xfId="0"/>
    <cellStyle name="Bad 30 27128" xfId="0"/>
    <cellStyle name="Bad 30 27129" xfId="0"/>
    <cellStyle name="Bad 30 27130" xfId="0"/>
    <cellStyle name="Bad 30 27131" xfId="0"/>
    <cellStyle name="Bad 30 27132" xfId="0"/>
    <cellStyle name="Bad 30 27133" xfId="0"/>
    <cellStyle name="Bad 30 27134" xfId="0"/>
    <cellStyle name="Bad 30 27135" xfId="0"/>
    <cellStyle name="Bad 30 27136" xfId="0"/>
    <cellStyle name="Bad 30 27137" xfId="0"/>
    <cellStyle name="Bad 30 27138" xfId="0"/>
    <cellStyle name="Bad 30 27139" xfId="0"/>
    <cellStyle name="Bad 30 27140" xfId="0"/>
    <cellStyle name="Bad 30 27141" xfId="0"/>
    <cellStyle name="Bad 30 27142" xfId="0"/>
    <cellStyle name="Bad 30 27143" xfId="0"/>
    <cellStyle name="Bad 30 27144" xfId="0"/>
    <cellStyle name="Bad 30 27145" xfId="0"/>
    <cellStyle name="Bad 30 27146" xfId="0"/>
    <cellStyle name="Bad 30 27147" xfId="0"/>
    <cellStyle name="Bad 30 27148" xfId="0"/>
    <cellStyle name="Bad 30 27149" xfId="0"/>
    <cellStyle name="Bad 30 27150" xfId="0"/>
    <cellStyle name="Bad 30 27151" xfId="0"/>
    <cellStyle name="Bad 30 27152" xfId="0"/>
    <cellStyle name="Bad 30 27153" xfId="0"/>
    <cellStyle name="Bad 30 27154" xfId="0"/>
    <cellStyle name="Bad 30 27155" xfId="0"/>
    <cellStyle name="Bad 30 27156" xfId="0"/>
    <cellStyle name="Bad 30 27157" xfId="0"/>
    <cellStyle name="Bad 30 27158" xfId="0"/>
    <cellStyle name="Bad 30 27159" xfId="0"/>
    <cellStyle name="Bad 30 27160" xfId="0"/>
    <cellStyle name="Bad 30 27161" xfId="0"/>
    <cellStyle name="Bad 30 27162" xfId="0"/>
    <cellStyle name="Bad 30 27163" xfId="0"/>
    <cellStyle name="Bad 30 27164" xfId="0"/>
    <cellStyle name="Bad 30 27165" xfId="0"/>
    <cellStyle name="Bad 30 27166" xfId="0"/>
    <cellStyle name="Bad 30 27167" xfId="0"/>
    <cellStyle name="Bad 30 27168" xfId="0"/>
    <cellStyle name="Bad 30 27169" xfId="0"/>
    <cellStyle name="Bad 30 27170" xfId="0"/>
    <cellStyle name="Bad 30 27171" xfId="0"/>
    <cellStyle name="Bad 30 27172" xfId="0"/>
    <cellStyle name="Bad 30 27173" xfId="0"/>
    <cellStyle name="Bad 30 27174" xfId="0"/>
    <cellStyle name="Bad 30 27175" xfId="0"/>
    <cellStyle name="Bad 30 27176" xfId="0"/>
    <cellStyle name="Bad 30 27177" xfId="0"/>
    <cellStyle name="Bad 30 27178" xfId="0"/>
    <cellStyle name="Bad 30 27179" xfId="0"/>
    <cellStyle name="Bad 30 27180" xfId="0"/>
    <cellStyle name="Bad 30 27181" xfId="0"/>
    <cellStyle name="Bad 30 27182" xfId="0"/>
    <cellStyle name="Bad 30 27183" xfId="0"/>
    <cellStyle name="Bad 30 27184" xfId="0"/>
    <cellStyle name="Bad 30 27185" xfId="0"/>
    <cellStyle name="Bad 30 27186" xfId="0"/>
    <cellStyle name="Bad 30 27187" xfId="0"/>
    <cellStyle name="Bad 30 27188" xfId="0"/>
    <cellStyle name="Bad 30 27189" xfId="0"/>
    <cellStyle name="Bad 30 27190" xfId="0"/>
    <cellStyle name="Bad 30 27191" xfId="0"/>
    <cellStyle name="Bad 30 27192" xfId="0"/>
    <cellStyle name="Bad 30 27193" xfId="0"/>
    <cellStyle name="Bad 30 27194" xfId="0"/>
    <cellStyle name="Bad 30 27195" xfId="0"/>
    <cellStyle name="Bad 30 27196" xfId="0"/>
    <cellStyle name="Bad 30 27197" xfId="0"/>
    <cellStyle name="Bad 30 27198" xfId="0"/>
    <cellStyle name="Bad 30 27199" xfId="0"/>
    <cellStyle name="Bad 30 27200" xfId="0"/>
    <cellStyle name="Bad 30 27201" xfId="0"/>
    <cellStyle name="Bad 30 27202" xfId="0"/>
    <cellStyle name="Bad 30 27203" xfId="0"/>
    <cellStyle name="Bad 30 27204" xfId="0"/>
    <cellStyle name="Bad 30 27205" xfId="0"/>
    <cellStyle name="Bad 30 27206" xfId="0"/>
    <cellStyle name="Bad 30 27207" xfId="0"/>
    <cellStyle name="Bad 30 27208" xfId="0"/>
    <cellStyle name="Bad 30 27209" xfId="0"/>
    <cellStyle name="Bad 30 27210" xfId="0"/>
    <cellStyle name="Bad 30 27211" xfId="0"/>
    <cellStyle name="Bad 30 27212" xfId="0"/>
    <cellStyle name="Bad 30 27213" xfId="0"/>
    <cellStyle name="Bad 30 27214" xfId="0"/>
    <cellStyle name="Bad 30 27215" xfId="0"/>
    <cellStyle name="Bad 30 27216" xfId="0"/>
    <cellStyle name="Bad 30 27217" xfId="0"/>
    <cellStyle name="Bad 30 27218" xfId="0"/>
    <cellStyle name="Bad 30 27219" xfId="0"/>
    <cellStyle name="Bad 30 27220" xfId="0"/>
    <cellStyle name="Bad 30 27221" xfId="0"/>
    <cellStyle name="Bad 30 27222" xfId="0"/>
    <cellStyle name="Bad 30 27223" xfId="0"/>
    <cellStyle name="Bad 30 27224" xfId="0"/>
    <cellStyle name="Bad 30 27225" xfId="0"/>
    <cellStyle name="Bad 30 27226" xfId="0"/>
    <cellStyle name="Bad 30 27227" xfId="0"/>
    <cellStyle name="Bad 30 27228" xfId="0"/>
    <cellStyle name="Bad 30 27229" xfId="0"/>
    <cellStyle name="Bad 30 27230" xfId="0"/>
    <cellStyle name="Bad 30 27231" xfId="0"/>
    <cellStyle name="Bad 30 27232" xfId="0"/>
    <cellStyle name="Bad 30 27233" xfId="0"/>
    <cellStyle name="Bad 30 27234" xfId="0"/>
    <cellStyle name="Bad 30 27235" xfId="0"/>
    <cellStyle name="Bad 30 27236" xfId="0"/>
    <cellStyle name="Bad 30 27237" xfId="0"/>
    <cellStyle name="Bad 30 27238" xfId="0"/>
    <cellStyle name="Bad 30 27239" xfId="0"/>
    <cellStyle name="Bad 30 27240" xfId="0"/>
    <cellStyle name="Bad 30 27241" xfId="0"/>
    <cellStyle name="Bad 30 27242" xfId="0"/>
    <cellStyle name="Bad 30 27243" xfId="0"/>
    <cellStyle name="Bad 30 27244" xfId="0"/>
    <cellStyle name="Bad 30 27245" xfId="0"/>
    <cellStyle name="Bad 30 27246" xfId="0"/>
    <cellStyle name="Bad 30 27247" xfId="0"/>
    <cellStyle name="Bad 30 27248" xfId="0"/>
    <cellStyle name="Bad 30 27249" xfId="0"/>
    <cellStyle name="Bad 30 27250" xfId="0"/>
    <cellStyle name="Bad 30 27251" xfId="0"/>
    <cellStyle name="Bad 30 27252" xfId="0"/>
    <cellStyle name="Bad 30 27253" xfId="0"/>
    <cellStyle name="Bad 30 27254" xfId="0"/>
    <cellStyle name="Bad 30 27255" xfId="0"/>
    <cellStyle name="Bad 30 27256" xfId="0"/>
    <cellStyle name="Bad 30 27257" xfId="0"/>
    <cellStyle name="Bad 30 27258" xfId="0"/>
    <cellStyle name="Bad 30 27259" xfId="0"/>
    <cellStyle name="Bad 30 27260" xfId="0"/>
    <cellStyle name="Bad 30 27261" xfId="0"/>
    <cellStyle name="Bad 30 27262" xfId="0"/>
    <cellStyle name="Bad 30 27263" xfId="0"/>
    <cellStyle name="Bad 30 27264" xfId="0"/>
    <cellStyle name="Bad 30 27265" xfId="0"/>
    <cellStyle name="Bad 30 27266" xfId="0"/>
    <cellStyle name="Bad 30 27267" xfId="0"/>
    <cellStyle name="Bad 30 27268" xfId="0"/>
    <cellStyle name="Bad 30 27269" xfId="0"/>
    <cellStyle name="Bad 30 27270" xfId="0"/>
    <cellStyle name="Bad 30 27271" xfId="0"/>
    <cellStyle name="Bad 30 27272" xfId="0"/>
    <cellStyle name="Bad 30 27273" xfId="0"/>
    <cellStyle name="Bad 30 27274" xfId="0"/>
    <cellStyle name="Bad 30 27275" xfId="0"/>
    <cellStyle name="Bad 30 27276" xfId="0"/>
    <cellStyle name="Bad 30 27277" xfId="0"/>
    <cellStyle name="Bad 30 27278" xfId="0"/>
    <cellStyle name="Bad 30 27279" xfId="0"/>
    <cellStyle name="Bad 30 27280" xfId="0"/>
    <cellStyle name="Bad 30 27281" xfId="0"/>
    <cellStyle name="Bad 30 27282" xfId="0"/>
    <cellStyle name="Bad 30 27283" xfId="0"/>
    <cellStyle name="Bad 30 27284" xfId="0"/>
    <cellStyle name="Bad 30 27285" xfId="0"/>
    <cellStyle name="Bad 30 27286" xfId="0"/>
    <cellStyle name="Bad 30 27287" xfId="0"/>
    <cellStyle name="Bad 30 27288" xfId="0"/>
    <cellStyle name="Bad 30 27289" xfId="0"/>
    <cellStyle name="Bad 30 27290" xfId="0"/>
    <cellStyle name="Bad 30 27291" xfId="0"/>
    <cellStyle name="Bad 30 27292" xfId="0"/>
    <cellStyle name="Bad 30 27293" xfId="0"/>
    <cellStyle name="Bad 30 27294" xfId="0"/>
    <cellStyle name="Bad 30 27295" xfId="0"/>
    <cellStyle name="Bad 30 27296" xfId="0"/>
    <cellStyle name="Bad 30 27297" xfId="0"/>
    <cellStyle name="Bad 30 27298" xfId="0"/>
    <cellStyle name="Bad 30 27299" xfId="0"/>
    <cellStyle name="Bad 30 27300" xfId="0"/>
    <cellStyle name="Bad 30 27301" xfId="0"/>
    <cellStyle name="Bad 30 27302" xfId="0"/>
    <cellStyle name="Bad 30 27303" xfId="0"/>
    <cellStyle name="Bad 30 27304" xfId="0"/>
    <cellStyle name="Bad 30 27305" xfId="0"/>
    <cellStyle name="Bad 30 27306" xfId="0"/>
    <cellStyle name="Bad 30 27307" xfId="0"/>
    <cellStyle name="Bad 30 27308" xfId="0"/>
    <cellStyle name="Bad 30 27309" xfId="0"/>
    <cellStyle name="Bad 30 27310" xfId="0"/>
    <cellStyle name="Bad 30 27311" xfId="0"/>
    <cellStyle name="Bad 30 27312" xfId="0"/>
    <cellStyle name="Bad 30 27313" xfId="0"/>
    <cellStyle name="Bad 30 27314" xfId="0"/>
    <cellStyle name="Bad 30 27315" xfId="0"/>
    <cellStyle name="Bad 30 27316" xfId="0"/>
    <cellStyle name="Bad 30 27317" xfId="0"/>
    <cellStyle name="Bad 30 27318" xfId="0"/>
    <cellStyle name="Bad 30 27319" xfId="0"/>
    <cellStyle name="Bad 30 27320" xfId="0"/>
    <cellStyle name="Bad 30 27321" xfId="0"/>
    <cellStyle name="Bad 30 27322" xfId="0"/>
    <cellStyle name="Bad 30 27323" xfId="0"/>
    <cellStyle name="Bad 30 27324" xfId="0"/>
    <cellStyle name="Bad 30 27325" xfId="0"/>
    <cellStyle name="Bad 30 27326" xfId="0"/>
    <cellStyle name="Bad 30 27327" xfId="0"/>
    <cellStyle name="Bad 30 27328" xfId="0"/>
    <cellStyle name="Bad 30 27329" xfId="0"/>
    <cellStyle name="Bad 30 27330" xfId="0"/>
    <cellStyle name="Bad 30 27331" xfId="0"/>
    <cellStyle name="Bad 30 27332" xfId="0"/>
    <cellStyle name="Bad 30 27333" xfId="0"/>
    <cellStyle name="Bad 30 27334" xfId="0"/>
    <cellStyle name="Bad 30 27335" xfId="0"/>
    <cellStyle name="Bad 30 27336" xfId="0"/>
    <cellStyle name="Bad 30 27337" xfId="0"/>
    <cellStyle name="Bad 30 27338" xfId="0"/>
    <cellStyle name="Bad 30 27339" xfId="0"/>
    <cellStyle name="Bad 30 27340" xfId="0"/>
    <cellStyle name="Bad 30 27341" xfId="0"/>
    <cellStyle name="Bad 30 27342" xfId="0"/>
    <cellStyle name="Bad 30 27343" xfId="0"/>
    <cellStyle name="Bad 30 27344" xfId="0"/>
    <cellStyle name="Bad 30 27345" xfId="0"/>
    <cellStyle name="Bad 30 27346" xfId="0"/>
    <cellStyle name="Bad 30 27347" xfId="0"/>
    <cellStyle name="Bad 30 27348" xfId="0"/>
    <cellStyle name="Bad 30 27349" xfId="0"/>
    <cellStyle name="Bad 30 27350" xfId="0"/>
    <cellStyle name="Bad 30 27351" xfId="0"/>
    <cellStyle name="Bad 30 27352" xfId="0"/>
    <cellStyle name="Bad 30 27353" xfId="0"/>
    <cellStyle name="Bad 30 27354" xfId="0"/>
    <cellStyle name="Bad 30 27355" xfId="0"/>
    <cellStyle name="Bad 30 27356" xfId="0"/>
    <cellStyle name="Bad 31" xfId="0"/>
    <cellStyle name="Bad 31 27357" xfId="0"/>
    <cellStyle name="Bad 31 27358" xfId="0"/>
    <cellStyle name="Bad 31 27359" xfId="0"/>
    <cellStyle name="Bad 31 27360" xfId="0"/>
    <cellStyle name="Bad 31 27361" xfId="0"/>
    <cellStyle name="Bad 31 27362" xfId="0"/>
    <cellStyle name="Bad 31 27363" xfId="0"/>
    <cellStyle name="Bad 31 27364" xfId="0"/>
    <cellStyle name="Bad 31 27365" xfId="0"/>
    <cellStyle name="Bad 31 27366" xfId="0"/>
    <cellStyle name="Bad 31 27367" xfId="0"/>
    <cellStyle name="Bad 31 27368" xfId="0"/>
    <cellStyle name="Bad 31 27369" xfId="0"/>
    <cellStyle name="Bad 31 27370" xfId="0"/>
    <cellStyle name="Bad 31 27371" xfId="0"/>
    <cellStyle name="Bad 31 27372" xfId="0"/>
    <cellStyle name="Bad 31 27373" xfId="0"/>
    <cellStyle name="Bad 31 27374" xfId="0"/>
    <cellStyle name="Bad 31 27375" xfId="0"/>
    <cellStyle name="Bad 31 27376" xfId="0"/>
    <cellStyle name="Bad 31 27377" xfId="0"/>
    <cellStyle name="Bad 31 27378" xfId="0"/>
    <cellStyle name="Bad 31 27379" xfId="0"/>
    <cellStyle name="Bad 31 27380" xfId="0"/>
    <cellStyle name="Bad 31 27381" xfId="0"/>
    <cellStyle name="Bad 31 27382" xfId="0"/>
    <cellStyle name="Bad 31 27383" xfId="0"/>
    <cellStyle name="Bad 31 27384" xfId="0"/>
    <cellStyle name="Bad 31 27385" xfId="0"/>
    <cellStyle name="Bad 31 27386" xfId="0"/>
    <cellStyle name="Bad 31 27387" xfId="0"/>
    <cellStyle name="Bad 31 27388" xfId="0"/>
    <cellStyle name="Bad 31 27389" xfId="0"/>
    <cellStyle name="Bad 31 27390" xfId="0"/>
    <cellStyle name="Bad 31 27391" xfId="0"/>
    <cellStyle name="Bad 31 27392" xfId="0"/>
    <cellStyle name="Bad 31 27393" xfId="0"/>
    <cellStyle name="Bad 31 27394" xfId="0"/>
    <cellStyle name="Bad 31 27395" xfId="0"/>
    <cellStyle name="Bad 31 27396" xfId="0"/>
    <cellStyle name="Bad 31 27397" xfId="0"/>
    <cellStyle name="Bad 31 27398" xfId="0"/>
    <cellStyle name="Bad 31 27399" xfId="0"/>
    <cellStyle name="Bad 31 27400" xfId="0"/>
    <cellStyle name="Bad 31 27401" xfId="0"/>
    <cellStyle name="Bad 31 27402" xfId="0"/>
    <cellStyle name="Bad 31 27403" xfId="0"/>
    <cellStyle name="Bad 31 27404" xfId="0"/>
    <cellStyle name="Bad 31 27405" xfId="0"/>
    <cellStyle name="Bad 31 27406" xfId="0"/>
    <cellStyle name="Bad 31 27407" xfId="0"/>
    <cellStyle name="Bad 31 27408" xfId="0"/>
    <cellStyle name="Bad 31 27409" xfId="0"/>
    <cellStyle name="Bad 31 27410" xfId="0"/>
    <cellStyle name="Bad 31 27411" xfId="0"/>
    <cellStyle name="Bad 31 27412" xfId="0"/>
    <cellStyle name="Bad 31 27413" xfId="0"/>
    <cellStyle name="Bad 31 27414" xfId="0"/>
    <cellStyle name="Bad 31 27415" xfId="0"/>
    <cellStyle name="Bad 31 27416" xfId="0"/>
    <cellStyle name="Bad 31 27417" xfId="0"/>
    <cellStyle name="Bad 31 27418" xfId="0"/>
    <cellStyle name="Bad 31 27419" xfId="0"/>
    <cellStyle name="Bad 31 27420" xfId="0"/>
    <cellStyle name="Bad 31 27421" xfId="0"/>
    <cellStyle name="Bad 31 27422" xfId="0"/>
    <cellStyle name="Bad 31 27423" xfId="0"/>
    <cellStyle name="Bad 31 27424" xfId="0"/>
    <cellStyle name="Bad 31 27425" xfId="0"/>
    <cellStyle name="Bad 31 27426" xfId="0"/>
    <cellStyle name="Bad 31 27427" xfId="0"/>
    <cellStyle name="Bad 31 27428" xfId="0"/>
    <cellStyle name="Bad 31 27429" xfId="0"/>
    <cellStyle name="Bad 31 27430" xfId="0"/>
    <cellStyle name="Bad 31 27431" xfId="0"/>
    <cellStyle name="Bad 31 27432" xfId="0"/>
    <cellStyle name="Bad 31 27433" xfId="0"/>
    <cellStyle name="Bad 31 27434" xfId="0"/>
    <cellStyle name="Bad 31 27435" xfId="0"/>
    <cellStyle name="Bad 31 27436" xfId="0"/>
    <cellStyle name="Bad 31 27437" xfId="0"/>
    <cellStyle name="Bad 31 27438" xfId="0"/>
    <cellStyle name="Bad 31 27439" xfId="0"/>
    <cellStyle name="Bad 31 27440" xfId="0"/>
    <cellStyle name="Bad 31 27441" xfId="0"/>
    <cellStyle name="Bad 31 27442" xfId="0"/>
    <cellStyle name="Bad 31 27443" xfId="0"/>
    <cellStyle name="Bad 31 27444" xfId="0"/>
    <cellStyle name="Bad 31 27445" xfId="0"/>
    <cellStyle name="Bad 31 27446" xfId="0"/>
    <cellStyle name="Bad 31 27447" xfId="0"/>
    <cellStyle name="Bad 31 27448" xfId="0"/>
    <cellStyle name="Bad 31 27449" xfId="0"/>
    <cellStyle name="Bad 31 27450" xfId="0"/>
    <cellStyle name="Bad 31 27451" xfId="0"/>
    <cellStyle name="Bad 31 27452" xfId="0"/>
    <cellStyle name="Bad 31 27453" xfId="0"/>
    <cellStyle name="Bad 31 27454" xfId="0"/>
    <cellStyle name="Bad 31 27455" xfId="0"/>
    <cellStyle name="Bad 31 27456" xfId="0"/>
    <cellStyle name="Bad 31 27457" xfId="0"/>
    <cellStyle name="Bad 31 27458" xfId="0"/>
    <cellStyle name="Bad 31 27459" xfId="0"/>
    <cellStyle name="Bad 31 27460" xfId="0"/>
    <cellStyle name="Bad 31 27461" xfId="0"/>
    <cellStyle name="Bad 31 27462" xfId="0"/>
    <cellStyle name="Bad 31 27463" xfId="0"/>
    <cellStyle name="Bad 31 27464" xfId="0"/>
    <cellStyle name="Bad 31 27465" xfId="0"/>
    <cellStyle name="Bad 31 27466" xfId="0"/>
    <cellStyle name="Bad 31 27467" xfId="0"/>
    <cellStyle name="Bad 31 27468" xfId="0"/>
    <cellStyle name="Bad 31 27469" xfId="0"/>
    <cellStyle name="Bad 31 27470" xfId="0"/>
    <cellStyle name="Bad 31 27471" xfId="0"/>
    <cellStyle name="Bad 31 27472" xfId="0"/>
    <cellStyle name="Bad 31 27473" xfId="0"/>
    <cellStyle name="Bad 31 27474" xfId="0"/>
    <cellStyle name="Bad 31 27475" xfId="0"/>
    <cellStyle name="Bad 31 27476" xfId="0"/>
    <cellStyle name="Bad 31 27477" xfId="0"/>
    <cellStyle name="Bad 31 27478" xfId="0"/>
    <cellStyle name="Bad 31 27479" xfId="0"/>
    <cellStyle name="Bad 31 27480" xfId="0"/>
    <cellStyle name="Bad 31 27481" xfId="0"/>
    <cellStyle name="Bad 31 27482" xfId="0"/>
    <cellStyle name="Bad 31 27483" xfId="0"/>
    <cellStyle name="Bad 31 27484" xfId="0"/>
    <cellStyle name="Bad 31 27485" xfId="0"/>
    <cellStyle name="Bad 31 27486" xfId="0"/>
    <cellStyle name="Bad 31 27487" xfId="0"/>
    <cellStyle name="Bad 31 27488" xfId="0"/>
    <cellStyle name="Bad 31 27489" xfId="0"/>
    <cellStyle name="Bad 31 27490" xfId="0"/>
    <cellStyle name="Bad 31 27491" xfId="0"/>
    <cellStyle name="Bad 31 27492" xfId="0"/>
    <cellStyle name="Bad 31 27493" xfId="0"/>
    <cellStyle name="Bad 31 27494" xfId="0"/>
    <cellStyle name="Bad 31 27495" xfId="0"/>
    <cellStyle name="Bad 31 27496" xfId="0"/>
    <cellStyle name="Bad 31 27497" xfId="0"/>
    <cellStyle name="Bad 31 27498" xfId="0"/>
    <cellStyle name="Bad 31 27499" xfId="0"/>
    <cellStyle name="Bad 31 27500" xfId="0"/>
    <cellStyle name="Bad 31 27501" xfId="0"/>
    <cellStyle name="Bad 31 27502" xfId="0"/>
    <cellStyle name="Bad 31 27503" xfId="0"/>
    <cellStyle name="Bad 31 27504" xfId="0"/>
    <cellStyle name="Bad 31 27505" xfId="0"/>
    <cellStyle name="Bad 31 27506" xfId="0"/>
    <cellStyle name="Bad 31 27507" xfId="0"/>
    <cellStyle name="Bad 31 27508" xfId="0"/>
    <cellStyle name="Bad 31 27509" xfId="0"/>
    <cellStyle name="Bad 31 27510" xfId="0"/>
    <cellStyle name="Bad 31 27511" xfId="0"/>
    <cellStyle name="Bad 31 27512" xfId="0"/>
    <cellStyle name="Bad 31 27513" xfId="0"/>
    <cellStyle name="Bad 31 27514" xfId="0"/>
    <cellStyle name="Bad 31 27515" xfId="0"/>
    <cellStyle name="Bad 31 27516" xfId="0"/>
    <cellStyle name="Bad 31 27517" xfId="0"/>
    <cellStyle name="Bad 31 27518" xfId="0"/>
    <cellStyle name="Bad 31 27519" xfId="0"/>
    <cellStyle name="Bad 31 27520" xfId="0"/>
    <cellStyle name="Bad 31 27521" xfId="0"/>
    <cellStyle name="Bad 31 27522" xfId="0"/>
    <cellStyle name="Bad 31 27523" xfId="0"/>
    <cellStyle name="Bad 31 27524" xfId="0"/>
    <cellStyle name="Bad 31 27525" xfId="0"/>
    <cellStyle name="Bad 31 27526" xfId="0"/>
    <cellStyle name="Bad 31 27527" xfId="0"/>
    <cellStyle name="Bad 31 27528" xfId="0"/>
    <cellStyle name="Bad 31 27529" xfId="0"/>
    <cellStyle name="Bad 31 27530" xfId="0"/>
    <cellStyle name="Bad 31 27531" xfId="0"/>
    <cellStyle name="Bad 31 27532" xfId="0"/>
    <cellStyle name="Bad 31 27533" xfId="0"/>
    <cellStyle name="Bad 31 27534" xfId="0"/>
    <cellStyle name="Bad 31 27535" xfId="0"/>
    <cellStyle name="Bad 31 27536" xfId="0"/>
    <cellStyle name="Bad 31 27537" xfId="0"/>
    <cellStyle name="Bad 31 27538" xfId="0"/>
    <cellStyle name="Bad 31 27539" xfId="0"/>
    <cellStyle name="Bad 31 27540" xfId="0"/>
    <cellStyle name="Bad 31 27541" xfId="0"/>
    <cellStyle name="Bad 31 27542" xfId="0"/>
    <cellStyle name="Bad 31 27543" xfId="0"/>
    <cellStyle name="Bad 31 27544" xfId="0"/>
    <cellStyle name="Bad 31 27545" xfId="0"/>
    <cellStyle name="Bad 31 27546" xfId="0"/>
    <cellStyle name="Bad 31 27547" xfId="0"/>
    <cellStyle name="Bad 31 27548" xfId="0"/>
    <cellStyle name="Bad 31 27549" xfId="0"/>
    <cellStyle name="Bad 31 27550" xfId="0"/>
    <cellStyle name="Bad 31 27551" xfId="0"/>
    <cellStyle name="Bad 31 27552" xfId="0"/>
    <cellStyle name="Bad 31 27553" xfId="0"/>
    <cellStyle name="Bad 31 27554" xfId="0"/>
    <cellStyle name="Bad 31 27555" xfId="0"/>
    <cellStyle name="Bad 31 27556" xfId="0"/>
    <cellStyle name="Bad 31 27557" xfId="0"/>
    <cellStyle name="Bad 31 27558" xfId="0"/>
    <cellStyle name="Bad 31 27559" xfId="0"/>
    <cellStyle name="Bad 31 27560" xfId="0"/>
    <cellStyle name="Bad 31 27561" xfId="0"/>
    <cellStyle name="Bad 31 27562" xfId="0"/>
    <cellStyle name="Bad 31 27563" xfId="0"/>
    <cellStyle name="Bad 31 27564" xfId="0"/>
    <cellStyle name="Bad 31 27565" xfId="0"/>
    <cellStyle name="Bad 31 27566" xfId="0"/>
    <cellStyle name="Bad 31 27567" xfId="0"/>
    <cellStyle name="Bad 31 27568" xfId="0"/>
    <cellStyle name="Bad 31 27569" xfId="0"/>
    <cellStyle name="Bad 31 27570" xfId="0"/>
    <cellStyle name="Bad 31 27571" xfId="0"/>
    <cellStyle name="Bad 31 27572" xfId="0"/>
    <cellStyle name="Bad 31 27573" xfId="0"/>
    <cellStyle name="Bad 31 27574" xfId="0"/>
    <cellStyle name="Bad 31 27575" xfId="0"/>
    <cellStyle name="Bad 31 27576" xfId="0"/>
    <cellStyle name="Bad 31 27577" xfId="0"/>
    <cellStyle name="Bad 31 27578" xfId="0"/>
    <cellStyle name="Bad 31 27579" xfId="0"/>
    <cellStyle name="Bad 31 27580" xfId="0"/>
    <cellStyle name="Bad 31 27581" xfId="0"/>
    <cellStyle name="Bad 31 27582" xfId="0"/>
    <cellStyle name="Bad 31 27583" xfId="0"/>
    <cellStyle name="Bad 31 27584" xfId="0"/>
    <cellStyle name="Bad 31 27585" xfId="0"/>
    <cellStyle name="Bad 31 27586" xfId="0"/>
    <cellStyle name="Bad 31 27587" xfId="0"/>
    <cellStyle name="Bad 31 27588" xfId="0"/>
    <cellStyle name="Bad 31 27589" xfId="0"/>
    <cellStyle name="Bad 31 27590" xfId="0"/>
    <cellStyle name="Bad 31 27591" xfId="0"/>
    <cellStyle name="Bad 31 27592" xfId="0"/>
    <cellStyle name="Bad 31 27593" xfId="0"/>
    <cellStyle name="Bad 31 27594" xfId="0"/>
    <cellStyle name="Bad 31 27595" xfId="0"/>
    <cellStyle name="Bad 31 27596" xfId="0"/>
    <cellStyle name="Bad 31 27597" xfId="0"/>
    <cellStyle name="Bad 31 27598" xfId="0"/>
    <cellStyle name="Bad 31 27599" xfId="0"/>
    <cellStyle name="Bad 31 27600" xfId="0"/>
    <cellStyle name="Bad 31 27601" xfId="0"/>
    <cellStyle name="Bad 31 27602" xfId="0"/>
    <cellStyle name="Bad 31 27603" xfId="0"/>
    <cellStyle name="Bad 31 27604" xfId="0"/>
    <cellStyle name="Bad 31 27605" xfId="0"/>
    <cellStyle name="Bad 31 27606" xfId="0"/>
    <cellStyle name="Bad 31 27607" xfId="0"/>
    <cellStyle name="Bad 31 27608" xfId="0"/>
    <cellStyle name="Bad 31 27609" xfId="0"/>
    <cellStyle name="Bad 31 27610" xfId="0"/>
    <cellStyle name="Bad 31 27611" xfId="0"/>
    <cellStyle name="Bad 31 27612" xfId="0"/>
    <cellStyle name="Bad 31 27613" xfId="0"/>
    <cellStyle name="Bad 31 27614" xfId="0"/>
    <cellStyle name="Bad 31 27615" xfId="0"/>
    <cellStyle name="Bad 31 27616" xfId="0"/>
    <cellStyle name="Bad 31 27617" xfId="0"/>
    <cellStyle name="Bad 31 27618" xfId="0"/>
    <cellStyle name="Bad 31 27619" xfId="0"/>
    <cellStyle name="Bad 31 27620" xfId="0"/>
    <cellStyle name="Bad 31 27621" xfId="0"/>
    <cellStyle name="Bad 31 27622" xfId="0"/>
    <cellStyle name="Bad 31 27623" xfId="0"/>
    <cellStyle name="Bad 31 27624" xfId="0"/>
    <cellStyle name="Bad 31 27625" xfId="0"/>
    <cellStyle name="Bad 31 27626" xfId="0"/>
    <cellStyle name="Bad 31 27627" xfId="0"/>
    <cellStyle name="Bad 31 27628" xfId="0"/>
    <cellStyle name="Bad 31 27629" xfId="0"/>
    <cellStyle name="Bad 31 27630" xfId="0"/>
    <cellStyle name="Bad 31 27631" xfId="0"/>
    <cellStyle name="Bad 31 27632" xfId="0"/>
    <cellStyle name="Bad 31 27633" xfId="0"/>
    <cellStyle name="Bad 31 27634" xfId="0"/>
    <cellStyle name="Bad 31 27635" xfId="0"/>
    <cellStyle name="Bad 31 27636" xfId="0"/>
    <cellStyle name="Bad 31 27637" xfId="0"/>
    <cellStyle name="Bad 31 27638" xfId="0"/>
    <cellStyle name="Bad 31 27639" xfId="0"/>
    <cellStyle name="Bad 31 27640" xfId="0"/>
    <cellStyle name="Bad 31 27641" xfId="0"/>
    <cellStyle name="Bad 31 27642" xfId="0"/>
    <cellStyle name="Bad 31 27643" xfId="0"/>
    <cellStyle name="Bad 31 27644" xfId="0"/>
    <cellStyle name="Bad 31 27645" xfId="0"/>
    <cellStyle name="Bad 31 27646" xfId="0"/>
    <cellStyle name="Bad 31 27647" xfId="0"/>
    <cellStyle name="Bad 31 27648" xfId="0"/>
    <cellStyle name="Bad 31 27649" xfId="0"/>
    <cellStyle name="Bad 31 27650" xfId="0"/>
    <cellStyle name="Bad 31 27651" xfId="0"/>
    <cellStyle name="Bad 31 27652" xfId="0"/>
    <cellStyle name="Bad 31 27653" xfId="0"/>
    <cellStyle name="Bad 31 27654" xfId="0"/>
    <cellStyle name="Bad 31 27655" xfId="0"/>
    <cellStyle name="Bad 31 27656" xfId="0"/>
    <cellStyle name="Bad 31 27657" xfId="0"/>
    <cellStyle name="Bad 31 27658" xfId="0"/>
    <cellStyle name="Bad 31 27659" xfId="0"/>
    <cellStyle name="Bad 31 27660" xfId="0"/>
    <cellStyle name="Bad 31 27661" xfId="0"/>
    <cellStyle name="Bad 31 27662" xfId="0"/>
    <cellStyle name="Bad 31 27663" xfId="0"/>
    <cellStyle name="Bad 31 27664" xfId="0"/>
    <cellStyle name="Bad 31 27665" xfId="0"/>
    <cellStyle name="Bad 31 27666" xfId="0"/>
    <cellStyle name="Bad 31 27667" xfId="0"/>
    <cellStyle name="Bad 31 27668" xfId="0"/>
    <cellStyle name="Bad 31 27669" xfId="0"/>
    <cellStyle name="Bad 31 27670" xfId="0"/>
    <cellStyle name="Bad 31 27671" xfId="0"/>
    <cellStyle name="Bad 31 27672" xfId="0"/>
    <cellStyle name="Bad 31 27673" xfId="0"/>
    <cellStyle name="Bad 31 27674" xfId="0"/>
    <cellStyle name="Bad 31 27675" xfId="0"/>
    <cellStyle name="Bad 31 27676" xfId="0"/>
    <cellStyle name="Bad 31 27677" xfId="0"/>
    <cellStyle name="Bad 31 27678" xfId="0"/>
    <cellStyle name="Bad 31 27679" xfId="0"/>
    <cellStyle name="Bad 31 27680" xfId="0"/>
    <cellStyle name="Bad 31 27681" xfId="0"/>
    <cellStyle name="Bad 31 27682" xfId="0"/>
    <cellStyle name="Bad 31 27683" xfId="0"/>
    <cellStyle name="Bad 31 27684" xfId="0"/>
    <cellStyle name="Bad 31 27685" xfId="0"/>
    <cellStyle name="Bad 31 27686" xfId="0"/>
    <cellStyle name="Bad 31 27687" xfId="0"/>
    <cellStyle name="Bad 31 27688" xfId="0"/>
    <cellStyle name="Bad 31 27689" xfId="0"/>
    <cellStyle name="Bad 31 27690" xfId="0"/>
    <cellStyle name="Bad 31 27691" xfId="0"/>
    <cellStyle name="Bad 31 27692" xfId="0"/>
    <cellStyle name="Bad 31 27693" xfId="0"/>
    <cellStyle name="Bad 31 27694" xfId="0"/>
    <cellStyle name="Bad 31 27695" xfId="0"/>
    <cellStyle name="Bad 31 27696" xfId="0"/>
    <cellStyle name="Bad 31 27697" xfId="0"/>
    <cellStyle name="Bad 31 27698" xfId="0"/>
    <cellStyle name="Bad 31 27699" xfId="0"/>
    <cellStyle name="Bad 31 27700" xfId="0"/>
    <cellStyle name="Bad 31 27701" xfId="0"/>
    <cellStyle name="Bad 31 27702" xfId="0"/>
    <cellStyle name="Bad 31 27703" xfId="0"/>
    <cellStyle name="Bad 31 27704" xfId="0"/>
    <cellStyle name="Bad 31 27705" xfId="0"/>
    <cellStyle name="Bad 31 27706" xfId="0"/>
    <cellStyle name="Bad 31 27707" xfId="0"/>
    <cellStyle name="Bad 31 27708" xfId="0"/>
    <cellStyle name="Bad 31 27709" xfId="0"/>
    <cellStyle name="Bad 31 27710" xfId="0"/>
    <cellStyle name="Bad 31 27711" xfId="0"/>
    <cellStyle name="Bad 31 27712" xfId="0"/>
    <cellStyle name="Bad 31 27713" xfId="0"/>
    <cellStyle name="Bad 31 27714" xfId="0"/>
    <cellStyle name="Bad 31 27715" xfId="0"/>
    <cellStyle name="Bad 31 27716" xfId="0"/>
    <cellStyle name="Bad 31 27717" xfId="0"/>
    <cellStyle name="Bad 31 27718" xfId="0"/>
    <cellStyle name="Bad 31 27719" xfId="0"/>
    <cellStyle name="Bad 31 27720" xfId="0"/>
    <cellStyle name="Bad 31 27721" xfId="0"/>
    <cellStyle name="Bad 31 27722" xfId="0"/>
    <cellStyle name="Bad 31 27723" xfId="0"/>
    <cellStyle name="Bad 31 27724" xfId="0"/>
    <cellStyle name="Bad 31 27725" xfId="0"/>
    <cellStyle name="Bad 31 27726" xfId="0"/>
    <cellStyle name="Bad 31 27727" xfId="0"/>
    <cellStyle name="Bad 31 27728" xfId="0"/>
    <cellStyle name="Bad 31 27729" xfId="0"/>
    <cellStyle name="Bad 31 27730" xfId="0"/>
    <cellStyle name="Bad 31 27731" xfId="0"/>
    <cellStyle name="Bad 31 27732" xfId="0"/>
    <cellStyle name="Bad 31 27733" xfId="0"/>
    <cellStyle name="Bad 31 27734" xfId="0"/>
    <cellStyle name="Bad 31 27735" xfId="0"/>
    <cellStyle name="Bad 31 27736" xfId="0"/>
    <cellStyle name="Bad 31 27737" xfId="0"/>
    <cellStyle name="Bad 31 27738" xfId="0"/>
    <cellStyle name="Bad 31 27739" xfId="0"/>
    <cellStyle name="Bad 31 27740" xfId="0"/>
    <cellStyle name="Bad 31 27741" xfId="0"/>
    <cellStyle name="Bad 31 27742" xfId="0"/>
    <cellStyle name="Bad 31 27743" xfId="0"/>
    <cellStyle name="Bad 31 27744" xfId="0"/>
    <cellStyle name="Bad 31 27745" xfId="0"/>
    <cellStyle name="Bad 31 27746" xfId="0"/>
    <cellStyle name="Bad 31 27747" xfId="0"/>
    <cellStyle name="Bad 31 27748" xfId="0"/>
    <cellStyle name="Bad 31 27749" xfId="0"/>
    <cellStyle name="Bad 31 27750" xfId="0"/>
    <cellStyle name="Bad 31 27751" xfId="0"/>
    <cellStyle name="Bad 31 27752" xfId="0"/>
    <cellStyle name="Bad 31 27753" xfId="0"/>
    <cellStyle name="Bad 31 27754" xfId="0"/>
    <cellStyle name="Bad 31 27755" xfId="0"/>
    <cellStyle name="Bad 31 27756" xfId="0"/>
    <cellStyle name="Bad 31 27757" xfId="0"/>
    <cellStyle name="Bad 31 27758" xfId="0"/>
    <cellStyle name="Bad 31 27759" xfId="0"/>
    <cellStyle name="Bad 31 27760" xfId="0"/>
    <cellStyle name="Bad 31 27761" xfId="0"/>
    <cellStyle name="Bad 31 27762" xfId="0"/>
    <cellStyle name="Bad 31 27763" xfId="0"/>
    <cellStyle name="Bad 31 27764" xfId="0"/>
    <cellStyle name="Bad 31 27765" xfId="0"/>
    <cellStyle name="Bad 32" xfId="0"/>
    <cellStyle name="Bad 32 27766" xfId="0"/>
    <cellStyle name="Bad 32 27767" xfId="0"/>
    <cellStyle name="Bad 32 27768" xfId="0"/>
    <cellStyle name="Bad 32 27769" xfId="0"/>
    <cellStyle name="Bad 32 27770" xfId="0"/>
    <cellStyle name="Bad 32 27771" xfId="0"/>
    <cellStyle name="Bad 32 27772" xfId="0"/>
    <cellStyle name="Bad 32 27773" xfId="0"/>
    <cellStyle name="Bad 32 27774" xfId="0"/>
    <cellStyle name="Bad 32 27775" xfId="0"/>
    <cellStyle name="Bad 32 27776" xfId="0"/>
    <cellStyle name="Bad 32 27777" xfId="0"/>
    <cellStyle name="Bad 32 27778" xfId="0"/>
    <cellStyle name="Bad 32 27779" xfId="0"/>
    <cellStyle name="Bad 32 27780" xfId="0"/>
    <cellStyle name="Bad 32 27781" xfId="0"/>
    <cellStyle name="Bad 32 27782" xfId="0"/>
    <cellStyle name="Bad 32 27783" xfId="0"/>
    <cellStyle name="Bad 32 27784" xfId="0"/>
    <cellStyle name="Bad 32 27785" xfId="0"/>
    <cellStyle name="Bad 32 27786" xfId="0"/>
    <cellStyle name="Bad 32 27787" xfId="0"/>
    <cellStyle name="Bad 32 27788" xfId="0"/>
    <cellStyle name="Bad 32 27789" xfId="0"/>
    <cellStyle name="Bad 32 27790" xfId="0"/>
    <cellStyle name="Bad 32 27791" xfId="0"/>
    <cellStyle name="Bad 32 27792" xfId="0"/>
    <cellStyle name="Bad 32 27793" xfId="0"/>
    <cellStyle name="Bad 32 27794" xfId="0"/>
    <cellStyle name="Bad 32 27795" xfId="0"/>
    <cellStyle name="Bad 32 27796" xfId="0"/>
    <cellStyle name="Bad 32 27797" xfId="0"/>
    <cellStyle name="Bad 32 27798" xfId="0"/>
    <cellStyle name="Bad 32 27799" xfId="0"/>
    <cellStyle name="Bad 32 27800" xfId="0"/>
    <cellStyle name="Bad 32 27801" xfId="0"/>
    <cellStyle name="Bad 32 27802" xfId="0"/>
    <cellStyle name="Bad 32 27803" xfId="0"/>
    <cellStyle name="Bad 32 27804" xfId="0"/>
    <cellStyle name="Bad 32 27805" xfId="0"/>
    <cellStyle name="Bad 32 27806" xfId="0"/>
    <cellStyle name="Bad 32 27807" xfId="0"/>
    <cellStyle name="Bad 32 27808" xfId="0"/>
    <cellStyle name="Bad 32 27809" xfId="0"/>
    <cellStyle name="Bad 32 27810" xfId="0"/>
    <cellStyle name="Bad 32 27811" xfId="0"/>
    <cellStyle name="Bad 32 27812" xfId="0"/>
    <cellStyle name="Bad 32 27813" xfId="0"/>
    <cellStyle name="Bad 32 27814" xfId="0"/>
    <cellStyle name="Bad 32 27815" xfId="0"/>
    <cellStyle name="Bad 32 27816" xfId="0"/>
    <cellStyle name="Bad 32 27817" xfId="0"/>
    <cellStyle name="Bad 32 27818" xfId="0"/>
    <cellStyle name="Bad 32 27819" xfId="0"/>
    <cellStyle name="Bad 32 27820" xfId="0"/>
    <cellStyle name="Bad 32 27821" xfId="0"/>
    <cellStyle name="Bad 32 27822" xfId="0"/>
    <cellStyle name="Bad 32 27823" xfId="0"/>
    <cellStyle name="Bad 32 27824" xfId="0"/>
    <cellStyle name="Bad 32 27825" xfId="0"/>
    <cellStyle name="Bad 32 27826" xfId="0"/>
    <cellStyle name="Bad 32 27827" xfId="0"/>
    <cellStyle name="Bad 32 27828" xfId="0"/>
    <cellStyle name="Bad 32 27829" xfId="0"/>
    <cellStyle name="Bad 32 27830" xfId="0"/>
    <cellStyle name="Bad 32 27831" xfId="0"/>
    <cellStyle name="Bad 32 27832" xfId="0"/>
    <cellStyle name="Bad 32 27833" xfId="0"/>
    <cellStyle name="Bad 32 27834" xfId="0"/>
    <cellStyle name="Bad 32 27835" xfId="0"/>
    <cellStyle name="Bad 32 27836" xfId="0"/>
    <cellStyle name="Bad 32 27837" xfId="0"/>
    <cellStyle name="Bad 32 27838" xfId="0"/>
    <cellStyle name="Bad 32 27839" xfId="0"/>
    <cellStyle name="Bad 32 27840" xfId="0"/>
    <cellStyle name="Bad 32 27841" xfId="0"/>
    <cellStyle name="Bad 32 27842" xfId="0"/>
    <cellStyle name="Bad 32 27843" xfId="0"/>
    <cellStyle name="Bad 32 27844" xfId="0"/>
    <cellStyle name="Bad 32 27845" xfId="0"/>
    <cellStyle name="Bad 32 27846" xfId="0"/>
    <cellStyle name="Bad 32 27847" xfId="0"/>
    <cellStyle name="Bad 32 27848" xfId="0"/>
    <cellStyle name="Bad 32 27849" xfId="0"/>
    <cellStyle name="Bad 32 27850" xfId="0"/>
    <cellStyle name="Bad 32 27851" xfId="0"/>
    <cellStyle name="Bad 32 27852" xfId="0"/>
    <cellStyle name="Bad 32 27853" xfId="0"/>
    <cellStyle name="Bad 32 27854" xfId="0"/>
    <cellStyle name="Bad 32 27855" xfId="0"/>
    <cellStyle name="Bad 32 27856" xfId="0"/>
    <cellStyle name="Bad 32 27857" xfId="0"/>
    <cellStyle name="Bad 32 27858" xfId="0"/>
    <cellStyle name="Bad 32 27859" xfId="0"/>
    <cellStyle name="Bad 32 27860" xfId="0"/>
    <cellStyle name="Bad 32 27861" xfId="0"/>
    <cellStyle name="Bad 32 27862" xfId="0"/>
    <cellStyle name="Bad 32 27863" xfId="0"/>
    <cellStyle name="Bad 32 27864" xfId="0"/>
    <cellStyle name="Bad 32 27865" xfId="0"/>
    <cellStyle name="Bad 32 27866" xfId="0"/>
    <cellStyle name="Bad 32 27867" xfId="0"/>
    <cellStyle name="Bad 32 27868" xfId="0"/>
    <cellStyle name="Bad 32 27869" xfId="0"/>
    <cellStyle name="Bad 32 27870" xfId="0"/>
    <cellStyle name="Bad 32 27871" xfId="0"/>
    <cellStyle name="Bad 32 27872" xfId="0"/>
    <cellStyle name="Bad 32 27873" xfId="0"/>
    <cellStyle name="Bad 32 27874" xfId="0"/>
    <cellStyle name="Bad 32 27875" xfId="0"/>
    <cellStyle name="Bad 32 27876" xfId="0"/>
    <cellStyle name="Bad 32 27877" xfId="0"/>
    <cellStyle name="Bad 32 27878" xfId="0"/>
    <cellStyle name="Bad 32 27879" xfId="0"/>
    <cellStyle name="Bad 32 27880" xfId="0"/>
    <cellStyle name="Bad 32 27881" xfId="0"/>
    <cellStyle name="Bad 32 27882" xfId="0"/>
    <cellStyle name="Bad 32 27883" xfId="0"/>
    <cellStyle name="Bad 32 27884" xfId="0"/>
    <cellStyle name="Bad 32 27885" xfId="0"/>
    <cellStyle name="Bad 32 27886" xfId="0"/>
    <cellStyle name="Bad 32 27887" xfId="0"/>
    <cellStyle name="Bad 32 27888" xfId="0"/>
    <cellStyle name="Bad 32 27889" xfId="0"/>
    <cellStyle name="Bad 32 27890" xfId="0"/>
    <cellStyle name="Bad 32 27891" xfId="0"/>
    <cellStyle name="Bad 32 27892" xfId="0"/>
    <cellStyle name="Bad 32 27893" xfId="0"/>
    <cellStyle name="Bad 32 27894" xfId="0"/>
    <cellStyle name="Bad 32 27895" xfId="0"/>
    <cellStyle name="Bad 32 27896" xfId="0"/>
    <cellStyle name="Bad 32 27897" xfId="0"/>
    <cellStyle name="Bad 32 27898" xfId="0"/>
    <cellStyle name="Bad 32 27899" xfId="0"/>
    <cellStyle name="Bad 32 27900" xfId="0"/>
    <cellStyle name="Bad 32 27901" xfId="0"/>
    <cellStyle name="Bad 32 27902" xfId="0"/>
    <cellStyle name="Bad 32 27903" xfId="0"/>
    <cellStyle name="Bad 32 27904" xfId="0"/>
    <cellStyle name="Bad 32 27905" xfId="0"/>
    <cellStyle name="Bad 32 27906" xfId="0"/>
    <cellStyle name="Bad 32 27907" xfId="0"/>
    <cellStyle name="Bad 32 27908" xfId="0"/>
    <cellStyle name="Bad 32 27909" xfId="0"/>
    <cellStyle name="Bad 32 27910" xfId="0"/>
    <cellStyle name="Bad 32 27911" xfId="0"/>
    <cellStyle name="Bad 32 27912" xfId="0"/>
    <cellStyle name="Bad 32 27913" xfId="0"/>
    <cellStyle name="Bad 32 27914" xfId="0"/>
    <cellStyle name="Bad 32 27915" xfId="0"/>
    <cellStyle name="Bad 32 27916" xfId="0"/>
    <cellStyle name="Bad 32 27917" xfId="0"/>
    <cellStyle name="Bad 32 27918" xfId="0"/>
    <cellStyle name="Bad 32 27919" xfId="0"/>
    <cellStyle name="Bad 32 27920" xfId="0"/>
    <cellStyle name="Bad 32 27921" xfId="0"/>
    <cellStyle name="Bad 32 27922" xfId="0"/>
    <cellStyle name="Bad 32 27923" xfId="0"/>
    <cellStyle name="Bad 32 27924" xfId="0"/>
    <cellStyle name="Bad 32 27925" xfId="0"/>
    <cellStyle name="Bad 32 27926" xfId="0"/>
    <cellStyle name="Bad 32 27927" xfId="0"/>
    <cellStyle name="Bad 32 27928" xfId="0"/>
    <cellStyle name="Bad 32 27929" xfId="0"/>
    <cellStyle name="Bad 32 27930" xfId="0"/>
    <cellStyle name="Bad 32 27931" xfId="0"/>
    <cellStyle name="Bad 32 27932" xfId="0"/>
    <cellStyle name="Bad 32 27933" xfId="0"/>
    <cellStyle name="Bad 32 27934" xfId="0"/>
    <cellStyle name="Bad 32 27935" xfId="0"/>
    <cellStyle name="Bad 32 27936" xfId="0"/>
    <cellStyle name="Bad 32 27937" xfId="0"/>
    <cellStyle name="Bad 32 27938" xfId="0"/>
    <cellStyle name="Bad 32 27939" xfId="0"/>
    <cellStyle name="Bad 32 27940" xfId="0"/>
    <cellStyle name="Bad 32 27941" xfId="0"/>
    <cellStyle name="Bad 32 27942" xfId="0"/>
    <cellStyle name="Bad 32 27943" xfId="0"/>
    <cellStyle name="Bad 32 27944" xfId="0"/>
    <cellStyle name="Bad 32 27945" xfId="0"/>
    <cellStyle name="Bad 32 27946" xfId="0"/>
    <cellStyle name="Bad 32 27947" xfId="0"/>
    <cellStyle name="Bad 32 27948" xfId="0"/>
    <cellStyle name="Bad 32 27949" xfId="0"/>
    <cellStyle name="Bad 32 27950" xfId="0"/>
    <cellStyle name="Bad 32 27951" xfId="0"/>
    <cellStyle name="Bad 32 27952" xfId="0"/>
    <cellStyle name="Bad 32 27953" xfId="0"/>
    <cellStyle name="Bad 32 27954" xfId="0"/>
    <cellStyle name="Bad 32 27955" xfId="0"/>
    <cellStyle name="Bad 32 27956" xfId="0"/>
    <cellStyle name="Bad 32 27957" xfId="0"/>
    <cellStyle name="Bad 32 27958" xfId="0"/>
    <cellStyle name="Bad 32 27959" xfId="0"/>
    <cellStyle name="Bad 32 27960" xfId="0"/>
    <cellStyle name="Bad 32 27961" xfId="0"/>
    <cellStyle name="Bad 32 27962" xfId="0"/>
    <cellStyle name="Bad 32 27963" xfId="0"/>
    <cellStyle name="Bad 32 27964" xfId="0"/>
    <cellStyle name="Bad 32 27965" xfId="0"/>
    <cellStyle name="Bad 32 27966" xfId="0"/>
    <cellStyle name="Bad 32 27967" xfId="0"/>
    <cellStyle name="Bad 32 27968" xfId="0"/>
    <cellStyle name="Bad 32 27969" xfId="0"/>
    <cellStyle name="Bad 32 27970" xfId="0"/>
    <cellStyle name="Bad 32 27971" xfId="0"/>
    <cellStyle name="Bad 32 27972" xfId="0"/>
    <cellStyle name="Bad 32 27973" xfId="0"/>
    <cellStyle name="Bad 32 27974" xfId="0"/>
    <cellStyle name="Bad 32 27975" xfId="0"/>
    <cellStyle name="Bad 32 27976" xfId="0"/>
    <cellStyle name="Bad 32 27977" xfId="0"/>
    <cellStyle name="Bad 32 27978" xfId="0"/>
    <cellStyle name="Bad 32 27979" xfId="0"/>
    <cellStyle name="Bad 32 27980" xfId="0"/>
    <cellStyle name="Bad 32 27981" xfId="0"/>
    <cellStyle name="Bad 32 27982" xfId="0"/>
    <cellStyle name="Bad 32 27983" xfId="0"/>
    <cellStyle name="Bad 32 27984" xfId="0"/>
    <cellStyle name="Bad 32 27985" xfId="0"/>
    <cellStyle name="Bad 32 27986" xfId="0"/>
    <cellStyle name="Bad 32 27987" xfId="0"/>
    <cellStyle name="Bad 32 27988" xfId="0"/>
    <cellStyle name="Bad 32 27989" xfId="0"/>
    <cellStyle name="Bad 32 27990" xfId="0"/>
    <cellStyle name="Bad 32 27991" xfId="0"/>
    <cellStyle name="Bad 32 27992" xfId="0"/>
    <cellStyle name="Bad 32 27993" xfId="0"/>
    <cellStyle name="Bad 32 27994" xfId="0"/>
    <cellStyle name="Bad 32 27995" xfId="0"/>
    <cellStyle name="Bad 32 27996" xfId="0"/>
    <cellStyle name="Bad 32 27997" xfId="0"/>
    <cellStyle name="Bad 32 27998" xfId="0"/>
    <cellStyle name="Bad 32 27999" xfId="0"/>
    <cellStyle name="Bad 32 28000" xfId="0"/>
    <cellStyle name="Bad 32 28001" xfId="0"/>
    <cellStyle name="Bad 32 28002" xfId="0"/>
    <cellStyle name="Bad 32 28003" xfId="0"/>
    <cellStyle name="Bad 32 28004" xfId="0"/>
    <cellStyle name="Bad 32 28005" xfId="0"/>
    <cellStyle name="Bad 32 28006" xfId="0"/>
    <cellStyle name="Bad 32 28007" xfId="0"/>
    <cellStyle name="Bad 32 28008" xfId="0"/>
    <cellStyle name="Bad 32 28009" xfId="0"/>
    <cellStyle name="Bad 32 28010" xfId="0"/>
    <cellStyle name="Bad 32 28011" xfId="0"/>
    <cellStyle name="Bad 32 28012" xfId="0"/>
    <cellStyle name="Bad 32 28013" xfId="0"/>
    <cellStyle name="Bad 32 28014" xfId="0"/>
    <cellStyle name="Bad 32 28015" xfId="0"/>
    <cellStyle name="Bad 32 28016" xfId="0"/>
    <cellStyle name="Bad 32 28017" xfId="0"/>
    <cellStyle name="Bad 32 28018" xfId="0"/>
    <cellStyle name="Bad 32 28019" xfId="0"/>
    <cellStyle name="Bad 32 28020" xfId="0"/>
    <cellStyle name="Bad 32 28021" xfId="0"/>
    <cellStyle name="Bad 32 28022" xfId="0"/>
    <cellStyle name="Bad 32 28023" xfId="0"/>
    <cellStyle name="Bad 32 28024" xfId="0"/>
    <cellStyle name="Bad 32 28025" xfId="0"/>
    <cellStyle name="Bad 32 28026" xfId="0"/>
    <cellStyle name="Bad 32 28027" xfId="0"/>
    <cellStyle name="Bad 32 28028" xfId="0"/>
    <cellStyle name="Bad 32 28029" xfId="0"/>
    <cellStyle name="Bad 32 28030" xfId="0"/>
    <cellStyle name="Bad 32 28031" xfId="0"/>
    <cellStyle name="Bad 32 28032" xfId="0"/>
    <cellStyle name="Bad 32 28033" xfId="0"/>
    <cellStyle name="Bad 32 28034" xfId="0"/>
    <cellStyle name="Bad 32 28035" xfId="0"/>
    <cellStyle name="Bad 32 28036" xfId="0"/>
    <cellStyle name="Bad 32 28037" xfId="0"/>
    <cellStyle name="Bad 32 28038" xfId="0"/>
    <cellStyle name="Bad 32 28039" xfId="0"/>
    <cellStyle name="Bad 32 28040" xfId="0"/>
    <cellStyle name="Bad 32 28041" xfId="0"/>
    <cellStyle name="Bad 32 28042" xfId="0"/>
    <cellStyle name="Bad 32 28043" xfId="0"/>
    <cellStyle name="Bad 32 28044" xfId="0"/>
    <cellStyle name="Bad 32 28045" xfId="0"/>
    <cellStyle name="Bad 32 28046" xfId="0"/>
    <cellStyle name="Bad 32 28047" xfId="0"/>
    <cellStyle name="Bad 32 28048" xfId="0"/>
    <cellStyle name="Bad 32 28049" xfId="0"/>
    <cellStyle name="Bad 32 28050" xfId="0"/>
    <cellStyle name="Bad 32 28051" xfId="0"/>
    <cellStyle name="Bad 32 28052" xfId="0"/>
    <cellStyle name="Bad 32 28053" xfId="0"/>
    <cellStyle name="Bad 32 28054" xfId="0"/>
    <cellStyle name="Bad 32 28055" xfId="0"/>
    <cellStyle name="Bad 32 28056" xfId="0"/>
    <cellStyle name="Bad 32 28057" xfId="0"/>
    <cellStyle name="Bad 32 28058" xfId="0"/>
    <cellStyle name="Bad 32 28059" xfId="0"/>
    <cellStyle name="Bad 32 28060" xfId="0"/>
    <cellStyle name="Bad 32 28061" xfId="0"/>
    <cellStyle name="Bad 32 28062" xfId="0"/>
    <cellStyle name="Bad 32 28063" xfId="0"/>
    <cellStyle name="Bad 32 28064" xfId="0"/>
    <cellStyle name="Bad 32 28065" xfId="0"/>
    <cellStyle name="Bad 32 28066" xfId="0"/>
    <cellStyle name="Bad 32 28067" xfId="0"/>
    <cellStyle name="Bad 32 28068" xfId="0"/>
    <cellStyle name="Bad 32 28069" xfId="0"/>
    <cellStyle name="Bad 32 28070" xfId="0"/>
    <cellStyle name="Bad 32 28071" xfId="0"/>
    <cellStyle name="Bad 32 28072" xfId="0"/>
    <cellStyle name="Bad 32 28073" xfId="0"/>
    <cellStyle name="Bad 32 28074" xfId="0"/>
    <cellStyle name="Bad 32 28075" xfId="0"/>
    <cellStyle name="Bad 32 28076" xfId="0"/>
    <cellStyle name="Bad 32 28077" xfId="0"/>
    <cellStyle name="Bad 32 28078" xfId="0"/>
    <cellStyle name="Bad 32 28079" xfId="0"/>
    <cellStyle name="Bad 32 28080" xfId="0"/>
    <cellStyle name="Bad 32 28081" xfId="0"/>
    <cellStyle name="Bad 32 28082" xfId="0"/>
    <cellStyle name="Bad 32 28083" xfId="0"/>
    <cellStyle name="Bad 32 28084" xfId="0"/>
    <cellStyle name="Bad 32 28085" xfId="0"/>
    <cellStyle name="Bad 32 28086" xfId="0"/>
    <cellStyle name="Bad 32 28087" xfId="0"/>
    <cellStyle name="Bad 32 28088" xfId="0"/>
    <cellStyle name="Bad 32 28089" xfId="0"/>
    <cellStyle name="Bad 32 28090" xfId="0"/>
    <cellStyle name="Bad 32 28091" xfId="0"/>
    <cellStyle name="Bad 32 28092" xfId="0"/>
    <cellStyle name="Bad 32 28093" xfId="0"/>
    <cellStyle name="Bad 32 28094" xfId="0"/>
    <cellStyle name="Bad 32 28095" xfId="0"/>
    <cellStyle name="Bad 32 28096" xfId="0"/>
    <cellStyle name="Bad 32 28097" xfId="0"/>
    <cellStyle name="Bad 32 28098" xfId="0"/>
    <cellStyle name="Bad 32 28099" xfId="0"/>
    <cellStyle name="Bad 32 28100" xfId="0"/>
    <cellStyle name="Bad 32 28101" xfId="0"/>
    <cellStyle name="Bad 32 28102" xfId="0"/>
    <cellStyle name="Bad 32 28103" xfId="0"/>
    <cellStyle name="Bad 32 28104" xfId="0"/>
    <cellStyle name="Bad 32 28105" xfId="0"/>
    <cellStyle name="Bad 32 28106" xfId="0"/>
    <cellStyle name="Bad 32 28107" xfId="0"/>
    <cellStyle name="Bad 32 28108" xfId="0"/>
    <cellStyle name="Bad 32 28109" xfId="0"/>
    <cellStyle name="Bad 32 28110" xfId="0"/>
    <cellStyle name="Bad 32 28111" xfId="0"/>
    <cellStyle name="Bad 32 28112" xfId="0"/>
    <cellStyle name="Bad 32 28113" xfId="0"/>
    <cellStyle name="Bad 32 28114" xfId="0"/>
    <cellStyle name="Bad 32 28115" xfId="0"/>
    <cellStyle name="Bad 32 28116" xfId="0"/>
    <cellStyle name="Bad 32 28117" xfId="0"/>
    <cellStyle name="Bad 32 28118" xfId="0"/>
    <cellStyle name="Bad 32 28119" xfId="0"/>
    <cellStyle name="Bad 32 28120" xfId="0"/>
    <cellStyle name="Bad 32 28121" xfId="0"/>
    <cellStyle name="Bad 32 28122" xfId="0"/>
    <cellStyle name="Bad 32 28123" xfId="0"/>
    <cellStyle name="Bad 32 28124" xfId="0"/>
    <cellStyle name="Bad 32 28125" xfId="0"/>
    <cellStyle name="Bad 32 28126" xfId="0"/>
    <cellStyle name="Bad 32 28127" xfId="0"/>
    <cellStyle name="Bad 32 28128" xfId="0"/>
    <cellStyle name="Bad 32 28129" xfId="0"/>
    <cellStyle name="Bad 32 28130" xfId="0"/>
    <cellStyle name="Bad 32 28131" xfId="0"/>
    <cellStyle name="Bad 32 28132" xfId="0"/>
    <cellStyle name="Bad 32 28133" xfId="0"/>
    <cellStyle name="Bad 32 28134" xfId="0"/>
    <cellStyle name="Bad 32 28135" xfId="0"/>
    <cellStyle name="Bad 32 28136" xfId="0"/>
    <cellStyle name="Bad 32 28137" xfId="0"/>
    <cellStyle name="Bad 32 28138" xfId="0"/>
    <cellStyle name="Bad 32 28139" xfId="0"/>
    <cellStyle name="Bad 32 28140" xfId="0"/>
    <cellStyle name="Bad 32 28141" xfId="0"/>
    <cellStyle name="Bad 32 28142" xfId="0"/>
    <cellStyle name="Bad 32 28143" xfId="0"/>
    <cellStyle name="Bad 32 28144" xfId="0"/>
    <cellStyle name="Bad 32 28145" xfId="0"/>
    <cellStyle name="Bad 32 28146" xfId="0"/>
    <cellStyle name="Bad 32 28147" xfId="0"/>
    <cellStyle name="Bad 32 28148" xfId="0"/>
    <cellStyle name="Bad 32 28149" xfId="0"/>
    <cellStyle name="Bad 32 28150" xfId="0"/>
    <cellStyle name="Bad 32 28151" xfId="0"/>
    <cellStyle name="Bad 32 28152" xfId="0"/>
    <cellStyle name="Bad 32 28153" xfId="0"/>
    <cellStyle name="Bad 32 28154" xfId="0"/>
    <cellStyle name="Bad 32 28155" xfId="0"/>
    <cellStyle name="Bad 32 28156" xfId="0"/>
    <cellStyle name="Bad 32 28157" xfId="0"/>
    <cellStyle name="Bad 32 28158" xfId="0"/>
    <cellStyle name="Bad 32 28159" xfId="0"/>
    <cellStyle name="Bad 32 28160" xfId="0"/>
    <cellStyle name="Bad 32 28161" xfId="0"/>
    <cellStyle name="Bad 32 28162" xfId="0"/>
    <cellStyle name="Bad 32 28163" xfId="0"/>
    <cellStyle name="Bad 32 28164" xfId="0"/>
    <cellStyle name="Bad 32 28165" xfId="0"/>
    <cellStyle name="Bad 32 28166" xfId="0"/>
    <cellStyle name="Bad 32 28167" xfId="0"/>
    <cellStyle name="Bad 32 28168" xfId="0"/>
    <cellStyle name="Bad 32 28169" xfId="0"/>
    <cellStyle name="Bad 32 28170" xfId="0"/>
    <cellStyle name="Bad 32 28171" xfId="0"/>
    <cellStyle name="Bad 32 28172" xfId="0"/>
    <cellStyle name="Bad 32 28173" xfId="0"/>
    <cellStyle name="Bad 32 28174" xfId="0"/>
    <cellStyle name="Bad 33" xfId="0"/>
    <cellStyle name="Bad 33 28175" xfId="0"/>
    <cellStyle name="Bad 33 28176" xfId="0"/>
    <cellStyle name="Bad 33 28177" xfId="0"/>
    <cellStyle name="Bad 33 28178" xfId="0"/>
    <cellStyle name="Bad 33 28179" xfId="0"/>
    <cellStyle name="Bad 33 28180" xfId="0"/>
    <cellStyle name="Bad 33 28181" xfId="0"/>
    <cellStyle name="Bad 33 28182" xfId="0"/>
    <cellStyle name="Bad 33 28183" xfId="0"/>
    <cellStyle name="Bad 33 28184" xfId="0"/>
    <cellStyle name="Bad 33 28185" xfId="0"/>
    <cellStyle name="Bad 33 28186" xfId="0"/>
    <cellStyle name="Bad 33 28187" xfId="0"/>
    <cellStyle name="Bad 33 28188" xfId="0"/>
    <cellStyle name="Bad 33 28189" xfId="0"/>
    <cellStyle name="Bad 33 28190" xfId="0"/>
    <cellStyle name="Bad 33 28191" xfId="0"/>
    <cellStyle name="Bad 33 28192" xfId="0"/>
    <cellStyle name="Bad 33 28193" xfId="0"/>
    <cellStyle name="Bad 33 28194" xfId="0"/>
    <cellStyle name="Bad 33 28195" xfId="0"/>
    <cellStyle name="Bad 33 28196" xfId="0"/>
    <cellStyle name="Bad 33 28197" xfId="0"/>
    <cellStyle name="Bad 33 28198" xfId="0"/>
    <cellStyle name="Bad 33 28199" xfId="0"/>
    <cellStyle name="Bad 33 28200" xfId="0"/>
    <cellStyle name="Bad 33 28201" xfId="0"/>
    <cellStyle name="Bad 33 28202" xfId="0"/>
    <cellStyle name="Bad 33 28203" xfId="0"/>
    <cellStyle name="Bad 33 28204" xfId="0"/>
    <cellStyle name="Bad 33 28205" xfId="0"/>
    <cellStyle name="Bad 33 28206" xfId="0"/>
    <cellStyle name="Bad 33 28207" xfId="0"/>
    <cellStyle name="Bad 33 28208" xfId="0"/>
    <cellStyle name="Bad 33 28209" xfId="0"/>
    <cellStyle name="Bad 33 28210" xfId="0"/>
    <cellStyle name="Bad 33 28211" xfId="0"/>
    <cellStyle name="Bad 33 28212" xfId="0"/>
    <cellStyle name="Bad 33 28213" xfId="0"/>
    <cellStyle name="Bad 33 28214" xfId="0"/>
    <cellStyle name="Bad 33 28215" xfId="0"/>
    <cellStyle name="Bad 33 28216" xfId="0"/>
    <cellStyle name="Bad 33 28217" xfId="0"/>
    <cellStyle name="Bad 33 28218" xfId="0"/>
    <cellStyle name="Bad 33 28219" xfId="0"/>
    <cellStyle name="Bad 33 28220" xfId="0"/>
    <cellStyle name="Bad 33 28221" xfId="0"/>
    <cellStyle name="Bad 33 28222" xfId="0"/>
    <cellStyle name="Bad 33 28223" xfId="0"/>
    <cellStyle name="Bad 33 28224" xfId="0"/>
    <cellStyle name="Bad 33 28225" xfId="0"/>
    <cellStyle name="Bad 33 28226" xfId="0"/>
    <cellStyle name="Bad 33 28227" xfId="0"/>
    <cellStyle name="Bad 33 28228" xfId="0"/>
    <cellStyle name="Bad 33 28229" xfId="0"/>
    <cellStyle name="Bad 33 28230" xfId="0"/>
    <cellStyle name="Bad 33 28231" xfId="0"/>
    <cellStyle name="Bad 33 28232" xfId="0"/>
    <cellStyle name="Bad 33 28233" xfId="0"/>
    <cellStyle name="Bad 33 28234" xfId="0"/>
    <cellStyle name="Bad 33 28235" xfId="0"/>
    <cellStyle name="Bad 33 28236" xfId="0"/>
    <cellStyle name="Bad 33 28237" xfId="0"/>
    <cellStyle name="Bad 33 28238" xfId="0"/>
    <cellStyle name="Bad 33 28239" xfId="0"/>
    <cellStyle name="Bad 33 28240" xfId="0"/>
    <cellStyle name="Bad 33 28241" xfId="0"/>
    <cellStyle name="Bad 33 28242" xfId="0"/>
    <cellStyle name="Bad 33 28243" xfId="0"/>
    <cellStyle name="Bad 33 28244" xfId="0"/>
    <cellStyle name="Bad 33 28245" xfId="0"/>
    <cellStyle name="Bad 33 28246" xfId="0"/>
    <cellStyle name="Bad 33 28247" xfId="0"/>
    <cellStyle name="Bad 33 28248" xfId="0"/>
    <cellStyle name="Bad 33 28249" xfId="0"/>
    <cellStyle name="Bad 33 28250" xfId="0"/>
    <cellStyle name="Bad 33 28251" xfId="0"/>
    <cellStyle name="Bad 33 28252" xfId="0"/>
    <cellStyle name="Bad 33 28253" xfId="0"/>
    <cellStyle name="Bad 33 28254" xfId="0"/>
    <cellStyle name="Bad 33 28255" xfId="0"/>
    <cellStyle name="Bad 33 28256" xfId="0"/>
    <cellStyle name="Bad 33 28257" xfId="0"/>
    <cellStyle name="Bad 33 28258" xfId="0"/>
    <cellStyle name="Bad 33 28259" xfId="0"/>
    <cellStyle name="Bad 33 28260" xfId="0"/>
    <cellStyle name="Bad 33 28261" xfId="0"/>
    <cellStyle name="Bad 33 28262" xfId="0"/>
    <cellStyle name="Bad 33 28263" xfId="0"/>
    <cellStyle name="Bad 33 28264" xfId="0"/>
    <cellStyle name="Bad 33 28265" xfId="0"/>
    <cellStyle name="Bad 33 28266" xfId="0"/>
    <cellStyle name="Bad 33 28267" xfId="0"/>
    <cellStyle name="Bad 33 28268" xfId="0"/>
    <cellStyle name="Bad 33 28269" xfId="0"/>
    <cellStyle name="Bad 33 28270" xfId="0"/>
    <cellStyle name="Bad 33 28271" xfId="0"/>
    <cellStyle name="Bad 33 28272" xfId="0"/>
    <cellStyle name="Bad 33 28273" xfId="0"/>
    <cellStyle name="Bad 33 28274" xfId="0"/>
    <cellStyle name="Bad 33 28275" xfId="0"/>
    <cellStyle name="Bad 33 28276" xfId="0"/>
    <cellStyle name="Bad 33 28277" xfId="0"/>
    <cellStyle name="Bad 33 28278" xfId="0"/>
    <cellStyle name="Bad 33 28279" xfId="0"/>
    <cellStyle name="Bad 33 28280" xfId="0"/>
    <cellStyle name="Bad 33 28281" xfId="0"/>
    <cellStyle name="Bad 33 28282" xfId="0"/>
    <cellStyle name="Bad 33 28283" xfId="0"/>
    <cellStyle name="Bad 33 28284" xfId="0"/>
    <cellStyle name="Bad 33 28285" xfId="0"/>
    <cellStyle name="Bad 33 28286" xfId="0"/>
    <cellStyle name="Bad 33 28287" xfId="0"/>
    <cellStyle name="Bad 33 28288" xfId="0"/>
    <cellStyle name="Bad 33 28289" xfId="0"/>
    <cellStyle name="Bad 33 28290" xfId="0"/>
    <cellStyle name="Bad 33 28291" xfId="0"/>
    <cellStyle name="Bad 33 28292" xfId="0"/>
    <cellStyle name="Bad 33 28293" xfId="0"/>
    <cellStyle name="Bad 33 28294" xfId="0"/>
    <cellStyle name="Bad 33 28295" xfId="0"/>
    <cellStyle name="Bad 33 28296" xfId="0"/>
    <cellStyle name="Bad 33 28297" xfId="0"/>
    <cellStyle name="Bad 33 28298" xfId="0"/>
    <cellStyle name="Bad 33 28299" xfId="0"/>
    <cellStyle name="Bad 33 28300" xfId="0"/>
    <cellStyle name="Bad 33 28301" xfId="0"/>
    <cellStyle name="Bad 33 28302" xfId="0"/>
    <cellStyle name="Bad 33 28303" xfId="0"/>
    <cellStyle name="Bad 33 28304" xfId="0"/>
    <cellStyle name="Bad 33 28305" xfId="0"/>
    <cellStyle name="Bad 33 28306" xfId="0"/>
    <cellStyle name="Bad 33 28307" xfId="0"/>
    <cellStyle name="Bad 33 28308" xfId="0"/>
    <cellStyle name="Bad 33 28309" xfId="0"/>
    <cellStyle name="Bad 33 28310" xfId="0"/>
    <cellStyle name="Bad 33 28311" xfId="0"/>
    <cellStyle name="Bad 33 28312" xfId="0"/>
    <cellStyle name="Bad 33 28313" xfId="0"/>
    <cellStyle name="Bad 33 28314" xfId="0"/>
    <cellStyle name="Bad 33 28315" xfId="0"/>
    <cellStyle name="Bad 33 28316" xfId="0"/>
    <cellStyle name="Bad 33 28317" xfId="0"/>
    <cellStyle name="Bad 33 28318" xfId="0"/>
    <cellStyle name="Bad 33 28319" xfId="0"/>
    <cellStyle name="Bad 33 28320" xfId="0"/>
    <cellStyle name="Bad 33 28321" xfId="0"/>
    <cellStyle name="Bad 33 28322" xfId="0"/>
    <cellStyle name="Bad 33 28323" xfId="0"/>
    <cellStyle name="Bad 33 28324" xfId="0"/>
    <cellStyle name="Bad 33 28325" xfId="0"/>
    <cellStyle name="Bad 33 28326" xfId="0"/>
    <cellStyle name="Bad 33 28327" xfId="0"/>
    <cellStyle name="Bad 33 28328" xfId="0"/>
    <cellStyle name="Bad 33 28329" xfId="0"/>
    <cellStyle name="Bad 33 28330" xfId="0"/>
    <cellStyle name="Bad 33 28331" xfId="0"/>
    <cellStyle name="Bad 33 28332" xfId="0"/>
    <cellStyle name="Bad 33 28333" xfId="0"/>
    <cellStyle name="Bad 33 28334" xfId="0"/>
    <cellStyle name="Bad 33 28335" xfId="0"/>
    <cellStyle name="Bad 33 28336" xfId="0"/>
    <cellStyle name="Bad 33 28337" xfId="0"/>
    <cellStyle name="Bad 33 28338" xfId="0"/>
    <cellStyle name="Bad 33 28339" xfId="0"/>
    <cellStyle name="Bad 33 28340" xfId="0"/>
    <cellStyle name="Bad 33 28341" xfId="0"/>
    <cellStyle name="Bad 33 28342" xfId="0"/>
    <cellStyle name="Bad 33 28343" xfId="0"/>
    <cellStyle name="Bad 33 28344" xfId="0"/>
    <cellStyle name="Bad 33 28345" xfId="0"/>
    <cellStyle name="Bad 33 28346" xfId="0"/>
    <cellStyle name="Bad 33 28347" xfId="0"/>
    <cellStyle name="Bad 33 28348" xfId="0"/>
    <cellStyle name="Bad 33 28349" xfId="0"/>
    <cellStyle name="Bad 33 28350" xfId="0"/>
    <cellStyle name="Bad 33 28351" xfId="0"/>
    <cellStyle name="Bad 33 28352" xfId="0"/>
    <cellStyle name="Bad 33 28353" xfId="0"/>
    <cellStyle name="Bad 33 28354" xfId="0"/>
    <cellStyle name="Bad 33 28355" xfId="0"/>
    <cellStyle name="Bad 33 28356" xfId="0"/>
    <cellStyle name="Bad 33 28357" xfId="0"/>
    <cellStyle name="Bad 33 28358" xfId="0"/>
    <cellStyle name="Bad 33 28359" xfId="0"/>
    <cellStyle name="Bad 33 28360" xfId="0"/>
    <cellStyle name="Bad 33 28361" xfId="0"/>
    <cellStyle name="Bad 33 28362" xfId="0"/>
    <cellStyle name="Bad 33 28363" xfId="0"/>
    <cellStyle name="Bad 33 28364" xfId="0"/>
    <cellStyle name="Bad 33 28365" xfId="0"/>
    <cellStyle name="Bad 33 28366" xfId="0"/>
    <cellStyle name="Bad 33 28367" xfId="0"/>
    <cellStyle name="Bad 33 28368" xfId="0"/>
    <cellStyle name="Bad 33 28369" xfId="0"/>
    <cellStyle name="Bad 33 28370" xfId="0"/>
    <cellStyle name="Bad 33 28371" xfId="0"/>
    <cellStyle name="Bad 33 28372" xfId="0"/>
    <cellStyle name="Bad 33 28373" xfId="0"/>
    <cellStyle name="Bad 33 28374" xfId="0"/>
    <cellStyle name="Bad 33 28375" xfId="0"/>
    <cellStyle name="Bad 33 28376" xfId="0"/>
    <cellStyle name="Bad 33 28377" xfId="0"/>
    <cellStyle name="Bad 33 28378" xfId="0"/>
    <cellStyle name="Bad 33 28379" xfId="0"/>
    <cellStyle name="Bad 33 28380" xfId="0"/>
    <cellStyle name="Bad 33 28381" xfId="0"/>
    <cellStyle name="Bad 33 28382" xfId="0"/>
    <cellStyle name="Bad 33 28383" xfId="0"/>
    <cellStyle name="Bad 33 28384" xfId="0"/>
    <cellStyle name="Bad 33 28385" xfId="0"/>
    <cellStyle name="Bad 33 28386" xfId="0"/>
    <cellStyle name="Bad 33 28387" xfId="0"/>
    <cellStyle name="Bad 33 28388" xfId="0"/>
    <cellStyle name="Bad 33 28389" xfId="0"/>
    <cellStyle name="Bad 33 28390" xfId="0"/>
    <cellStyle name="Bad 33 28391" xfId="0"/>
    <cellStyle name="Bad 33 28392" xfId="0"/>
    <cellStyle name="Bad 33 28393" xfId="0"/>
    <cellStyle name="Bad 33 28394" xfId="0"/>
    <cellStyle name="Bad 33 28395" xfId="0"/>
    <cellStyle name="Bad 33 28396" xfId="0"/>
    <cellStyle name="Bad 33 28397" xfId="0"/>
    <cellStyle name="Bad 33 28398" xfId="0"/>
    <cellStyle name="Bad 33 28399" xfId="0"/>
    <cellStyle name="Bad 33 28400" xfId="0"/>
    <cellStyle name="Bad 33 28401" xfId="0"/>
    <cellStyle name="Bad 33 28402" xfId="0"/>
    <cellStyle name="Bad 33 28403" xfId="0"/>
    <cellStyle name="Bad 33 28404" xfId="0"/>
    <cellStyle name="Bad 33 28405" xfId="0"/>
    <cellStyle name="Bad 33 28406" xfId="0"/>
    <cellStyle name="Bad 33 28407" xfId="0"/>
    <cellStyle name="Bad 33 28408" xfId="0"/>
    <cellStyle name="Bad 33 28409" xfId="0"/>
    <cellStyle name="Bad 33 28410" xfId="0"/>
    <cellStyle name="Bad 33 28411" xfId="0"/>
    <cellStyle name="Bad 33 28412" xfId="0"/>
    <cellStyle name="Bad 33 28413" xfId="0"/>
    <cellStyle name="Bad 33 28414" xfId="0"/>
    <cellStyle name="Bad 33 28415" xfId="0"/>
    <cellStyle name="Bad 33 28416" xfId="0"/>
    <cellStyle name="Bad 33 28417" xfId="0"/>
    <cellStyle name="Bad 33 28418" xfId="0"/>
    <cellStyle name="Bad 33 28419" xfId="0"/>
    <cellStyle name="Bad 33 28420" xfId="0"/>
    <cellStyle name="Bad 33 28421" xfId="0"/>
    <cellStyle name="Bad 33 28422" xfId="0"/>
    <cellStyle name="Bad 33 28423" xfId="0"/>
    <cellStyle name="Bad 33 28424" xfId="0"/>
    <cellStyle name="Bad 33 28425" xfId="0"/>
    <cellStyle name="Bad 33 28426" xfId="0"/>
    <cellStyle name="Bad 33 28427" xfId="0"/>
    <cellStyle name="Bad 33 28428" xfId="0"/>
    <cellStyle name="Bad 33 28429" xfId="0"/>
    <cellStyle name="Bad 33 28430" xfId="0"/>
    <cellStyle name="Bad 33 28431" xfId="0"/>
    <cellStyle name="Bad 33 28432" xfId="0"/>
    <cellStyle name="Bad 33 28433" xfId="0"/>
    <cellStyle name="Bad 33 28434" xfId="0"/>
    <cellStyle name="Bad 33 28435" xfId="0"/>
    <cellStyle name="Bad 33 28436" xfId="0"/>
    <cellStyle name="Bad 33 28437" xfId="0"/>
    <cellStyle name="Bad 33 28438" xfId="0"/>
    <cellStyle name="Bad 33 28439" xfId="0"/>
    <cellStyle name="Bad 33 28440" xfId="0"/>
    <cellStyle name="Bad 33 28441" xfId="0"/>
    <cellStyle name="Bad 33 28442" xfId="0"/>
    <cellStyle name="Bad 33 28443" xfId="0"/>
    <cellStyle name="Bad 33 28444" xfId="0"/>
    <cellStyle name="Bad 33 28445" xfId="0"/>
    <cellStyle name="Bad 33 28446" xfId="0"/>
    <cellStyle name="Bad 33 28447" xfId="0"/>
    <cellStyle name="Bad 33 28448" xfId="0"/>
    <cellStyle name="Bad 33 28449" xfId="0"/>
    <cellStyle name="Bad 33 28450" xfId="0"/>
    <cellStyle name="Bad 33 28451" xfId="0"/>
    <cellStyle name="Bad 33 28452" xfId="0"/>
    <cellStyle name="Bad 33 28453" xfId="0"/>
    <cellStyle name="Bad 33 28454" xfId="0"/>
    <cellStyle name="Bad 33 28455" xfId="0"/>
    <cellStyle name="Bad 33 28456" xfId="0"/>
    <cellStyle name="Bad 33 28457" xfId="0"/>
    <cellStyle name="Bad 33 28458" xfId="0"/>
    <cellStyle name="Bad 33 28459" xfId="0"/>
    <cellStyle name="Bad 33 28460" xfId="0"/>
    <cellStyle name="Bad 33 28461" xfId="0"/>
    <cellStyle name="Bad 33 28462" xfId="0"/>
    <cellStyle name="Bad 33 28463" xfId="0"/>
    <cellStyle name="Bad 33 28464" xfId="0"/>
    <cellStyle name="Bad 33 28465" xfId="0"/>
    <cellStyle name="Bad 33 28466" xfId="0"/>
    <cellStyle name="Bad 33 28467" xfId="0"/>
    <cellStyle name="Bad 33 28468" xfId="0"/>
    <cellStyle name="Bad 33 28469" xfId="0"/>
    <cellStyle name="Bad 33 28470" xfId="0"/>
    <cellStyle name="Bad 33 28471" xfId="0"/>
    <cellStyle name="Bad 33 28472" xfId="0"/>
    <cellStyle name="Bad 33 28473" xfId="0"/>
    <cellStyle name="Bad 33 28474" xfId="0"/>
    <cellStyle name="Bad 33 28475" xfId="0"/>
    <cellStyle name="Bad 33 28476" xfId="0"/>
    <cellStyle name="Bad 33 28477" xfId="0"/>
    <cellStyle name="Bad 33 28478" xfId="0"/>
    <cellStyle name="Bad 33 28479" xfId="0"/>
    <cellStyle name="Bad 33 28480" xfId="0"/>
    <cellStyle name="Bad 33 28481" xfId="0"/>
    <cellStyle name="Bad 33 28482" xfId="0"/>
    <cellStyle name="Bad 33 28483" xfId="0"/>
    <cellStyle name="Bad 33 28484" xfId="0"/>
    <cellStyle name="Bad 33 28485" xfId="0"/>
    <cellStyle name="Bad 33 28486" xfId="0"/>
    <cellStyle name="Bad 33 28487" xfId="0"/>
    <cellStyle name="Bad 33 28488" xfId="0"/>
    <cellStyle name="Bad 33 28489" xfId="0"/>
    <cellStyle name="Bad 33 28490" xfId="0"/>
    <cellStyle name="Bad 33 28491" xfId="0"/>
    <cellStyle name="Bad 33 28492" xfId="0"/>
    <cellStyle name="Bad 33 28493" xfId="0"/>
    <cellStyle name="Bad 33 28494" xfId="0"/>
    <cellStyle name="Bad 33 28495" xfId="0"/>
    <cellStyle name="Bad 33 28496" xfId="0"/>
    <cellStyle name="Bad 33 28497" xfId="0"/>
    <cellStyle name="Bad 33 28498" xfId="0"/>
    <cellStyle name="Bad 33 28499" xfId="0"/>
    <cellStyle name="Bad 33 28500" xfId="0"/>
    <cellStyle name="Bad 33 28501" xfId="0"/>
    <cellStyle name="Bad 33 28502" xfId="0"/>
    <cellStyle name="Bad 33 28503" xfId="0"/>
    <cellStyle name="Bad 33 28504" xfId="0"/>
    <cellStyle name="Bad 33 28505" xfId="0"/>
    <cellStyle name="Bad 33 28506" xfId="0"/>
    <cellStyle name="Bad 33 28507" xfId="0"/>
    <cellStyle name="Bad 33 28508" xfId="0"/>
    <cellStyle name="Bad 33 28509" xfId="0"/>
    <cellStyle name="Bad 33 28510" xfId="0"/>
    <cellStyle name="Bad 33 28511" xfId="0"/>
    <cellStyle name="Bad 33 28512" xfId="0"/>
    <cellStyle name="Bad 33 28513" xfId="0"/>
    <cellStyle name="Bad 33 28514" xfId="0"/>
    <cellStyle name="Bad 33 28515" xfId="0"/>
    <cellStyle name="Bad 33 28516" xfId="0"/>
    <cellStyle name="Bad 33 28517" xfId="0"/>
    <cellStyle name="Bad 33 28518" xfId="0"/>
    <cellStyle name="Bad 33 28519" xfId="0"/>
    <cellStyle name="Bad 33 28520" xfId="0"/>
    <cellStyle name="Bad 33 28521" xfId="0"/>
    <cellStyle name="Bad 33 28522" xfId="0"/>
    <cellStyle name="Bad 33 28523" xfId="0"/>
    <cellStyle name="Bad 33 28524" xfId="0"/>
    <cellStyle name="Bad 33 28525" xfId="0"/>
    <cellStyle name="Bad 33 28526" xfId="0"/>
    <cellStyle name="Bad 33 28527" xfId="0"/>
    <cellStyle name="Bad 33 28528" xfId="0"/>
    <cellStyle name="Bad 33 28529" xfId="0"/>
    <cellStyle name="Bad 33 28530" xfId="0"/>
    <cellStyle name="Bad 33 28531" xfId="0"/>
    <cellStyle name="Bad 33 28532" xfId="0"/>
    <cellStyle name="Bad 33 28533" xfId="0"/>
    <cellStyle name="Bad 33 28534" xfId="0"/>
    <cellStyle name="Bad 33 28535" xfId="0"/>
    <cellStyle name="Bad 33 28536" xfId="0"/>
    <cellStyle name="Bad 33 28537" xfId="0"/>
    <cellStyle name="Bad 33 28538" xfId="0"/>
    <cellStyle name="Bad 33 28539" xfId="0"/>
    <cellStyle name="Bad 33 28540" xfId="0"/>
    <cellStyle name="Bad 33 28541" xfId="0"/>
    <cellStyle name="Bad 33 28542" xfId="0"/>
    <cellStyle name="Bad 33 28543" xfId="0"/>
    <cellStyle name="Bad 33 28544" xfId="0"/>
    <cellStyle name="Bad 33 28545" xfId="0"/>
    <cellStyle name="Bad 33 28546" xfId="0"/>
    <cellStyle name="Bad 33 28547" xfId="0"/>
    <cellStyle name="Bad 33 28548" xfId="0"/>
    <cellStyle name="Bad 33 28549" xfId="0"/>
    <cellStyle name="Bad 33 28550" xfId="0"/>
    <cellStyle name="Bad 33 28551" xfId="0"/>
    <cellStyle name="Bad 33 28552" xfId="0"/>
    <cellStyle name="Bad 33 28553" xfId="0"/>
    <cellStyle name="Bad 33 28554" xfId="0"/>
    <cellStyle name="Bad 33 28555" xfId="0"/>
    <cellStyle name="Bad 33 28556" xfId="0"/>
    <cellStyle name="Bad 33 28557" xfId="0"/>
    <cellStyle name="Bad 33 28558" xfId="0"/>
    <cellStyle name="Bad 33 28559" xfId="0"/>
    <cellStyle name="Bad 33 28560" xfId="0"/>
    <cellStyle name="Bad 33 28561" xfId="0"/>
    <cellStyle name="Bad 33 28562" xfId="0"/>
    <cellStyle name="Bad 33 28563" xfId="0"/>
    <cellStyle name="Bad 33 28564" xfId="0"/>
    <cellStyle name="Bad 33 28565" xfId="0"/>
    <cellStyle name="Bad 33 28566" xfId="0"/>
    <cellStyle name="Bad 33 28567" xfId="0"/>
    <cellStyle name="Bad 33 28568" xfId="0"/>
    <cellStyle name="Bad 33 28569" xfId="0"/>
    <cellStyle name="Bad 33 28570" xfId="0"/>
    <cellStyle name="Bad 33 28571" xfId="0"/>
    <cellStyle name="Bad 33 28572" xfId="0"/>
    <cellStyle name="Bad 33 28573" xfId="0"/>
    <cellStyle name="Bad 33 28574" xfId="0"/>
    <cellStyle name="Bad 33 28575" xfId="0"/>
    <cellStyle name="Bad 33 28576" xfId="0"/>
    <cellStyle name="Bad 33 28577" xfId="0"/>
    <cellStyle name="Bad 33 28578" xfId="0"/>
    <cellStyle name="Bad 33 28579" xfId="0"/>
    <cellStyle name="Bad 33 28580" xfId="0"/>
    <cellStyle name="Bad 33 28581" xfId="0"/>
    <cellStyle name="Bad 33 28582" xfId="0"/>
    <cellStyle name="Bad 33 28583" xfId="0"/>
    <cellStyle name="Bad 34" xfId="0"/>
    <cellStyle name="Bad 34 28584" xfId="0"/>
    <cellStyle name="Bad 34 28585" xfId="0"/>
    <cellStyle name="Bad 34 28586" xfId="0"/>
    <cellStyle name="Bad 34 28587" xfId="0"/>
    <cellStyle name="Bad 34 28588" xfId="0"/>
    <cellStyle name="Bad 34 28589" xfId="0"/>
    <cellStyle name="Bad 34 28590" xfId="0"/>
    <cellStyle name="Bad 34 28591" xfId="0"/>
    <cellStyle name="Bad 34 28592" xfId="0"/>
    <cellStyle name="Bad 34 28593" xfId="0"/>
    <cellStyle name="Bad 34 28594" xfId="0"/>
    <cellStyle name="Bad 34 28595" xfId="0"/>
    <cellStyle name="Bad 34 28596" xfId="0"/>
    <cellStyle name="Bad 34 28597" xfId="0"/>
    <cellStyle name="Bad 34 28598" xfId="0"/>
    <cellStyle name="Bad 34 28599" xfId="0"/>
    <cellStyle name="Bad 34 28600" xfId="0"/>
    <cellStyle name="Bad 34 28601" xfId="0"/>
    <cellStyle name="Bad 34 28602" xfId="0"/>
    <cellStyle name="Bad 34 28603" xfId="0"/>
    <cellStyle name="Bad 34 28604" xfId="0"/>
    <cellStyle name="Bad 34 28605" xfId="0"/>
    <cellStyle name="Bad 34 28606" xfId="0"/>
    <cellStyle name="Bad 34 28607" xfId="0"/>
    <cellStyle name="Bad 34 28608" xfId="0"/>
    <cellStyle name="Bad 34 28609" xfId="0"/>
    <cellStyle name="Bad 34 28610" xfId="0"/>
    <cellStyle name="Bad 34 28611" xfId="0"/>
    <cellStyle name="Bad 34 28612" xfId="0"/>
    <cellStyle name="Bad 34 28613" xfId="0"/>
    <cellStyle name="Bad 34 28614" xfId="0"/>
    <cellStyle name="Bad 34 28615" xfId="0"/>
    <cellStyle name="Bad 34 28616" xfId="0"/>
    <cellStyle name="Bad 34 28617" xfId="0"/>
    <cellStyle name="Bad 34 28618" xfId="0"/>
    <cellStyle name="Bad 34 28619" xfId="0"/>
    <cellStyle name="Bad 34 28620" xfId="0"/>
    <cellStyle name="Bad 34 28621" xfId="0"/>
    <cellStyle name="Bad 34 28622" xfId="0"/>
    <cellStyle name="Bad 34 28623" xfId="0"/>
    <cellStyle name="Bad 34 28624" xfId="0"/>
    <cellStyle name="Bad 34 28625" xfId="0"/>
    <cellStyle name="Bad 34 28626" xfId="0"/>
    <cellStyle name="Bad 34 28627" xfId="0"/>
    <cellStyle name="Bad 34 28628" xfId="0"/>
    <cellStyle name="Bad 34 28629" xfId="0"/>
    <cellStyle name="Bad 34 28630" xfId="0"/>
    <cellStyle name="Bad 34 28631" xfId="0"/>
    <cellStyle name="Bad 34 28632" xfId="0"/>
    <cellStyle name="Bad 34 28633" xfId="0"/>
    <cellStyle name="Bad 34 28634" xfId="0"/>
    <cellStyle name="Bad 34 28635" xfId="0"/>
    <cellStyle name="Bad 34 28636" xfId="0"/>
    <cellStyle name="Bad 34 28637" xfId="0"/>
    <cellStyle name="Bad 34 28638" xfId="0"/>
    <cellStyle name="Bad 34 28639" xfId="0"/>
    <cellStyle name="Bad 34 28640" xfId="0"/>
    <cellStyle name="Bad 34 28641" xfId="0"/>
    <cellStyle name="Bad 34 28642" xfId="0"/>
    <cellStyle name="Bad 34 28643" xfId="0"/>
    <cellStyle name="Bad 34 28644" xfId="0"/>
    <cellStyle name="Bad 34 28645" xfId="0"/>
    <cellStyle name="Bad 34 28646" xfId="0"/>
    <cellStyle name="Bad 34 28647" xfId="0"/>
    <cellStyle name="Bad 34 28648" xfId="0"/>
    <cellStyle name="Bad 34 28649" xfId="0"/>
    <cellStyle name="Bad 34 28650" xfId="0"/>
    <cellStyle name="Bad 34 28651" xfId="0"/>
    <cellStyle name="Bad 34 28652" xfId="0"/>
    <cellStyle name="Bad 34 28653" xfId="0"/>
    <cellStyle name="Bad 34 28654" xfId="0"/>
    <cellStyle name="Bad 34 28655" xfId="0"/>
    <cellStyle name="Bad 34 28656" xfId="0"/>
    <cellStyle name="Bad 34 28657" xfId="0"/>
    <cellStyle name="Bad 34 28658" xfId="0"/>
    <cellStyle name="Bad 34 28659" xfId="0"/>
    <cellStyle name="Bad 34 28660" xfId="0"/>
    <cellStyle name="Bad 34 28661" xfId="0"/>
    <cellStyle name="Bad 34 28662" xfId="0"/>
    <cellStyle name="Bad 34 28663" xfId="0"/>
    <cellStyle name="Bad 34 28664" xfId="0"/>
    <cellStyle name="Bad 34 28665" xfId="0"/>
    <cellStyle name="Bad 34 28666" xfId="0"/>
    <cellStyle name="Bad 34 28667" xfId="0"/>
    <cellStyle name="Bad 34 28668" xfId="0"/>
    <cellStyle name="Bad 34 28669" xfId="0"/>
    <cellStyle name="Bad 34 28670" xfId="0"/>
    <cellStyle name="Bad 34 28671" xfId="0"/>
    <cellStyle name="Bad 34 28672" xfId="0"/>
    <cellStyle name="Bad 34 28673" xfId="0"/>
    <cellStyle name="Bad 34 28674" xfId="0"/>
    <cellStyle name="Bad 34 28675" xfId="0"/>
    <cellStyle name="Bad 34 28676" xfId="0"/>
    <cellStyle name="Bad 34 28677" xfId="0"/>
    <cellStyle name="Bad 34 28678" xfId="0"/>
    <cellStyle name="Bad 34 28679" xfId="0"/>
    <cellStyle name="Bad 34 28680" xfId="0"/>
    <cellStyle name="Bad 34 28681" xfId="0"/>
    <cellStyle name="Bad 34 28682" xfId="0"/>
    <cellStyle name="Bad 34 28683" xfId="0"/>
    <cellStyle name="Bad 34 28684" xfId="0"/>
    <cellStyle name="Bad 34 28685" xfId="0"/>
    <cellStyle name="Bad 34 28686" xfId="0"/>
    <cellStyle name="Bad 34 28687" xfId="0"/>
    <cellStyle name="Bad 34 28688" xfId="0"/>
    <cellStyle name="Bad 34 28689" xfId="0"/>
    <cellStyle name="Bad 34 28690" xfId="0"/>
    <cellStyle name="Bad 34 28691" xfId="0"/>
    <cellStyle name="Bad 34 28692" xfId="0"/>
    <cellStyle name="Bad 34 28693" xfId="0"/>
    <cellStyle name="Bad 34 28694" xfId="0"/>
    <cellStyle name="Bad 34 28695" xfId="0"/>
    <cellStyle name="Bad 34 28696" xfId="0"/>
    <cellStyle name="Bad 34 28697" xfId="0"/>
    <cellStyle name="Bad 34 28698" xfId="0"/>
    <cellStyle name="Bad 34 28699" xfId="0"/>
    <cellStyle name="Bad 34 28700" xfId="0"/>
    <cellStyle name="Bad 34 28701" xfId="0"/>
    <cellStyle name="Bad 34 28702" xfId="0"/>
    <cellStyle name="Bad 34 28703" xfId="0"/>
    <cellStyle name="Bad 34 28704" xfId="0"/>
    <cellStyle name="Bad 34 28705" xfId="0"/>
    <cellStyle name="Bad 34 28706" xfId="0"/>
    <cellStyle name="Bad 34 28707" xfId="0"/>
    <cellStyle name="Bad 34 28708" xfId="0"/>
    <cellStyle name="Bad 34 28709" xfId="0"/>
    <cellStyle name="Bad 34 28710" xfId="0"/>
    <cellStyle name="Bad 34 28711" xfId="0"/>
    <cellStyle name="Bad 34 28712" xfId="0"/>
    <cellStyle name="Bad 34 28713" xfId="0"/>
    <cellStyle name="Bad 34 28714" xfId="0"/>
    <cellStyle name="Bad 34 28715" xfId="0"/>
    <cellStyle name="Bad 34 28716" xfId="0"/>
    <cellStyle name="Bad 34 28717" xfId="0"/>
    <cellStyle name="Bad 34 28718" xfId="0"/>
    <cellStyle name="Bad 34 28719" xfId="0"/>
    <cellStyle name="Bad 34 28720" xfId="0"/>
    <cellStyle name="Bad 34 28721" xfId="0"/>
    <cellStyle name="Bad 34 28722" xfId="0"/>
    <cellStyle name="Bad 34 28723" xfId="0"/>
    <cellStyle name="Bad 34 28724" xfId="0"/>
    <cellStyle name="Bad 34 28725" xfId="0"/>
    <cellStyle name="Bad 34 28726" xfId="0"/>
    <cellStyle name="Bad 34 28727" xfId="0"/>
    <cellStyle name="Bad 34 28728" xfId="0"/>
    <cellStyle name="Bad 34 28729" xfId="0"/>
    <cellStyle name="Bad 34 28730" xfId="0"/>
    <cellStyle name="Bad 34 28731" xfId="0"/>
    <cellStyle name="Bad 34 28732" xfId="0"/>
    <cellStyle name="Bad 34 28733" xfId="0"/>
    <cellStyle name="Bad 34 28734" xfId="0"/>
    <cellStyle name="Bad 34 28735" xfId="0"/>
    <cellStyle name="Bad 34 28736" xfId="0"/>
    <cellStyle name="Bad 34 28737" xfId="0"/>
    <cellStyle name="Bad 34 28738" xfId="0"/>
    <cellStyle name="Bad 34 28739" xfId="0"/>
    <cellStyle name="Bad 34 28740" xfId="0"/>
    <cellStyle name="Bad 34 28741" xfId="0"/>
    <cellStyle name="Bad 34 28742" xfId="0"/>
    <cellStyle name="Bad 34 28743" xfId="0"/>
    <cellStyle name="Bad 34 28744" xfId="0"/>
    <cellStyle name="Bad 34 28745" xfId="0"/>
    <cellStyle name="Bad 34 28746" xfId="0"/>
    <cellStyle name="Bad 34 28747" xfId="0"/>
    <cellStyle name="Bad 34 28748" xfId="0"/>
    <cellStyle name="Bad 34 28749" xfId="0"/>
    <cellStyle name="Bad 34 28750" xfId="0"/>
    <cellStyle name="Bad 34 28751" xfId="0"/>
    <cellStyle name="Bad 34 28752" xfId="0"/>
    <cellStyle name="Bad 34 28753" xfId="0"/>
    <cellStyle name="Bad 34 28754" xfId="0"/>
    <cellStyle name="Bad 34 28755" xfId="0"/>
    <cellStyle name="Bad 34 28756" xfId="0"/>
    <cellStyle name="Bad 34 28757" xfId="0"/>
    <cellStyle name="Bad 34 28758" xfId="0"/>
    <cellStyle name="Bad 34 28759" xfId="0"/>
    <cellStyle name="Bad 34 28760" xfId="0"/>
    <cellStyle name="Bad 34 28761" xfId="0"/>
    <cellStyle name="Bad 34 28762" xfId="0"/>
    <cellStyle name="Bad 34 28763" xfId="0"/>
    <cellStyle name="Bad 34 28764" xfId="0"/>
    <cellStyle name="Bad 34 28765" xfId="0"/>
    <cellStyle name="Bad 34 28766" xfId="0"/>
    <cellStyle name="Bad 34 28767" xfId="0"/>
    <cellStyle name="Bad 34 28768" xfId="0"/>
    <cellStyle name="Bad 34 28769" xfId="0"/>
    <cellStyle name="Bad 34 28770" xfId="0"/>
    <cellStyle name="Bad 34 28771" xfId="0"/>
    <cellStyle name="Bad 34 28772" xfId="0"/>
    <cellStyle name="Bad 34 28773" xfId="0"/>
    <cellStyle name="Bad 34 28774" xfId="0"/>
    <cellStyle name="Bad 34 28775" xfId="0"/>
    <cellStyle name="Bad 34 28776" xfId="0"/>
    <cellStyle name="Bad 34 28777" xfId="0"/>
    <cellStyle name="Bad 34 28778" xfId="0"/>
    <cellStyle name="Bad 34 28779" xfId="0"/>
    <cellStyle name="Bad 34 28780" xfId="0"/>
    <cellStyle name="Bad 34 28781" xfId="0"/>
    <cellStyle name="Bad 34 28782" xfId="0"/>
    <cellStyle name="Bad 34 28783" xfId="0"/>
    <cellStyle name="Bad 34 28784" xfId="0"/>
    <cellStyle name="Bad 34 28785" xfId="0"/>
    <cellStyle name="Bad 34 28786" xfId="0"/>
    <cellStyle name="Bad 34 28787" xfId="0"/>
    <cellStyle name="Bad 34 28788" xfId="0"/>
    <cellStyle name="Bad 34 28789" xfId="0"/>
    <cellStyle name="Bad 34 28790" xfId="0"/>
    <cellStyle name="Bad 34 28791" xfId="0"/>
    <cellStyle name="Bad 34 28792" xfId="0"/>
    <cellStyle name="Bad 34 28793" xfId="0"/>
    <cellStyle name="Bad 34 28794" xfId="0"/>
    <cellStyle name="Bad 34 28795" xfId="0"/>
    <cellStyle name="Bad 34 28796" xfId="0"/>
    <cellStyle name="Bad 34 28797" xfId="0"/>
    <cellStyle name="Bad 34 28798" xfId="0"/>
    <cellStyle name="Bad 34 28799" xfId="0"/>
    <cellStyle name="Bad 34 28800" xfId="0"/>
    <cellStyle name="Bad 34 28801" xfId="0"/>
    <cellStyle name="Bad 34 28802" xfId="0"/>
    <cellStyle name="Bad 34 28803" xfId="0"/>
    <cellStyle name="Bad 34 28804" xfId="0"/>
    <cellStyle name="Bad 34 28805" xfId="0"/>
    <cellStyle name="Bad 34 28806" xfId="0"/>
    <cellStyle name="Bad 34 28807" xfId="0"/>
    <cellStyle name="Bad 34 28808" xfId="0"/>
    <cellStyle name="Bad 34 28809" xfId="0"/>
    <cellStyle name="Bad 34 28810" xfId="0"/>
    <cellStyle name="Bad 34 28811" xfId="0"/>
    <cellStyle name="Bad 34 28812" xfId="0"/>
    <cellStyle name="Bad 34 28813" xfId="0"/>
    <cellStyle name="Bad 34 28814" xfId="0"/>
    <cellStyle name="Bad 34 28815" xfId="0"/>
    <cellStyle name="Bad 34 28816" xfId="0"/>
    <cellStyle name="Bad 34 28817" xfId="0"/>
    <cellStyle name="Bad 34 28818" xfId="0"/>
    <cellStyle name="Bad 34 28819" xfId="0"/>
    <cellStyle name="Bad 34 28820" xfId="0"/>
    <cellStyle name="Bad 34 28821" xfId="0"/>
    <cellStyle name="Bad 34 28822" xfId="0"/>
    <cellStyle name="Bad 34 28823" xfId="0"/>
    <cellStyle name="Bad 34 28824" xfId="0"/>
    <cellStyle name="Bad 34 28825" xfId="0"/>
    <cellStyle name="Bad 34 28826" xfId="0"/>
    <cellStyle name="Bad 34 28827" xfId="0"/>
    <cellStyle name="Bad 34 28828" xfId="0"/>
    <cellStyle name="Bad 34 28829" xfId="0"/>
    <cellStyle name="Bad 34 28830" xfId="0"/>
    <cellStyle name="Bad 34 28831" xfId="0"/>
    <cellStyle name="Bad 34 28832" xfId="0"/>
    <cellStyle name="Bad 34 28833" xfId="0"/>
    <cellStyle name="Bad 34 28834" xfId="0"/>
    <cellStyle name="Bad 34 28835" xfId="0"/>
    <cellStyle name="Bad 34 28836" xfId="0"/>
    <cellStyle name="Bad 34 28837" xfId="0"/>
    <cellStyle name="Bad 34 28838" xfId="0"/>
    <cellStyle name="Bad 34 28839" xfId="0"/>
    <cellStyle name="Bad 34 28840" xfId="0"/>
    <cellStyle name="Bad 34 28841" xfId="0"/>
    <cellStyle name="Bad 34 28842" xfId="0"/>
    <cellStyle name="Bad 34 28843" xfId="0"/>
    <cellStyle name="Bad 34 28844" xfId="0"/>
    <cellStyle name="Bad 34 28845" xfId="0"/>
    <cellStyle name="Bad 34 28846" xfId="0"/>
    <cellStyle name="Bad 34 28847" xfId="0"/>
    <cellStyle name="Bad 34 28848" xfId="0"/>
    <cellStyle name="Bad 34 28849" xfId="0"/>
    <cellStyle name="Bad 34 28850" xfId="0"/>
    <cellStyle name="Bad 34 28851" xfId="0"/>
    <cellStyle name="Bad 34 28852" xfId="0"/>
    <cellStyle name="Bad 34 28853" xfId="0"/>
    <cellStyle name="Bad 34 28854" xfId="0"/>
    <cellStyle name="Bad 34 28855" xfId="0"/>
    <cellStyle name="Bad 34 28856" xfId="0"/>
    <cellStyle name="Bad 34 28857" xfId="0"/>
    <cellStyle name="Bad 34 28858" xfId="0"/>
    <cellStyle name="Bad 34 28859" xfId="0"/>
    <cellStyle name="Bad 34 28860" xfId="0"/>
    <cellStyle name="Bad 34 28861" xfId="0"/>
    <cellStyle name="Bad 34 28862" xfId="0"/>
    <cellStyle name="Bad 34 28863" xfId="0"/>
    <cellStyle name="Bad 34 28864" xfId="0"/>
    <cellStyle name="Bad 34 28865" xfId="0"/>
    <cellStyle name="Bad 34 28866" xfId="0"/>
    <cellStyle name="Bad 34 28867" xfId="0"/>
    <cellStyle name="Bad 34 28868" xfId="0"/>
    <cellStyle name="Bad 34 28869" xfId="0"/>
    <cellStyle name="Bad 34 28870" xfId="0"/>
    <cellStyle name="Bad 34 28871" xfId="0"/>
    <cellStyle name="Bad 34 28872" xfId="0"/>
    <cellStyle name="Bad 34 28873" xfId="0"/>
    <cellStyle name="Bad 34 28874" xfId="0"/>
    <cellStyle name="Bad 34 28875" xfId="0"/>
    <cellStyle name="Bad 34 28876" xfId="0"/>
    <cellStyle name="Bad 34 28877" xfId="0"/>
    <cellStyle name="Bad 34 28878" xfId="0"/>
    <cellStyle name="Bad 34 28879" xfId="0"/>
    <cellStyle name="Bad 34 28880" xfId="0"/>
    <cellStyle name="Bad 34 28881" xfId="0"/>
    <cellStyle name="Bad 34 28882" xfId="0"/>
    <cellStyle name="Bad 34 28883" xfId="0"/>
    <cellStyle name="Bad 34 28884" xfId="0"/>
    <cellStyle name="Bad 34 28885" xfId="0"/>
    <cellStyle name="Bad 34 28886" xfId="0"/>
    <cellStyle name="Bad 34 28887" xfId="0"/>
    <cellStyle name="Bad 34 28888" xfId="0"/>
    <cellStyle name="Bad 34 28889" xfId="0"/>
    <cellStyle name="Bad 34 28890" xfId="0"/>
    <cellStyle name="Bad 34 28891" xfId="0"/>
    <cellStyle name="Bad 34 28892" xfId="0"/>
    <cellStyle name="Bad 34 28893" xfId="0"/>
    <cellStyle name="Bad 34 28894" xfId="0"/>
    <cellStyle name="Bad 34 28895" xfId="0"/>
    <cellStyle name="Bad 34 28896" xfId="0"/>
    <cellStyle name="Bad 34 28897" xfId="0"/>
    <cellStyle name="Bad 34 28898" xfId="0"/>
    <cellStyle name="Bad 34 28899" xfId="0"/>
    <cellStyle name="Bad 34 28900" xfId="0"/>
    <cellStyle name="Bad 34 28901" xfId="0"/>
    <cellStyle name="Bad 34 28902" xfId="0"/>
    <cellStyle name="Bad 34 28903" xfId="0"/>
    <cellStyle name="Bad 34 28904" xfId="0"/>
    <cellStyle name="Bad 34 28905" xfId="0"/>
    <cellStyle name="Bad 34 28906" xfId="0"/>
    <cellStyle name="Bad 34 28907" xfId="0"/>
    <cellStyle name="Bad 34 28908" xfId="0"/>
    <cellStyle name="Bad 34 28909" xfId="0"/>
    <cellStyle name="Bad 34 28910" xfId="0"/>
    <cellStyle name="Bad 34 28911" xfId="0"/>
    <cellStyle name="Bad 34 28912" xfId="0"/>
    <cellStyle name="Bad 34 28913" xfId="0"/>
    <cellStyle name="Bad 34 28914" xfId="0"/>
    <cellStyle name="Bad 34 28915" xfId="0"/>
    <cellStyle name="Bad 34 28916" xfId="0"/>
    <cellStyle name="Bad 34 28917" xfId="0"/>
    <cellStyle name="Bad 34 28918" xfId="0"/>
    <cellStyle name="Bad 34 28919" xfId="0"/>
    <cellStyle name="Bad 34 28920" xfId="0"/>
    <cellStyle name="Bad 34 28921" xfId="0"/>
    <cellStyle name="Bad 34 28922" xfId="0"/>
    <cellStyle name="Bad 34 28923" xfId="0"/>
    <cellStyle name="Bad 34 28924" xfId="0"/>
    <cellStyle name="Bad 34 28925" xfId="0"/>
    <cellStyle name="Bad 34 28926" xfId="0"/>
    <cellStyle name="Bad 34 28927" xfId="0"/>
    <cellStyle name="Bad 34 28928" xfId="0"/>
    <cellStyle name="Bad 34 28929" xfId="0"/>
    <cellStyle name="Bad 34 28930" xfId="0"/>
    <cellStyle name="Bad 34 28931" xfId="0"/>
    <cellStyle name="Bad 34 28932" xfId="0"/>
    <cellStyle name="Bad 34 28933" xfId="0"/>
    <cellStyle name="Bad 34 28934" xfId="0"/>
    <cellStyle name="Bad 34 28935" xfId="0"/>
    <cellStyle name="Bad 34 28936" xfId="0"/>
    <cellStyle name="Bad 34 28937" xfId="0"/>
    <cellStyle name="Bad 34 28938" xfId="0"/>
    <cellStyle name="Bad 34 28939" xfId="0"/>
    <cellStyle name="Bad 34 28940" xfId="0"/>
    <cellStyle name="Bad 34 28941" xfId="0"/>
    <cellStyle name="Bad 34 28942" xfId="0"/>
    <cellStyle name="Bad 34 28943" xfId="0"/>
    <cellStyle name="Bad 34 28944" xfId="0"/>
    <cellStyle name="Bad 34 28945" xfId="0"/>
    <cellStyle name="Bad 34 28946" xfId="0"/>
    <cellStyle name="Bad 34 28947" xfId="0"/>
    <cellStyle name="Bad 34 28948" xfId="0"/>
    <cellStyle name="Bad 34 28949" xfId="0"/>
    <cellStyle name="Bad 34 28950" xfId="0"/>
    <cellStyle name="Bad 34 28951" xfId="0"/>
    <cellStyle name="Bad 34 28952" xfId="0"/>
    <cellStyle name="Bad 34 28953" xfId="0"/>
    <cellStyle name="Bad 34 28954" xfId="0"/>
    <cellStyle name="Bad 34 28955" xfId="0"/>
    <cellStyle name="Bad 34 28956" xfId="0"/>
    <cellStyle name="Bad 34 28957" xfId="0"/>
    <cellStyle name="Bad 34 28958" xfId="0"/>
    <cellStyle name="Bad 34 28959" xfId="0"/>
    <cellStyle name="Bad 34 28960" xfId="0"/>
    <cellStyle name="Bad 34 28961" xfId="0"/>
    <cellStyle name="Bad 34 28962" xfId="0"/>
    <cellStyle name="Bad 34 28963" xfId="0"/>
    <cellStyle name="Bad 34 28964" xfId="0"/>
    <cellStyle name="Bad 34 28965" xfId="0"/>
    <cellStyle name="Bad 34 28966" xfId="0"/>
    <cellStyle name="Bad 34 28967" xfId="0"/>
    <cellStyle name="Bad 34 28968" xfId="0"/>
    <cellStyle name="Bad 34 28969" xfId="0"/>
    <cellStyle name="Bad 34 28970" xfId="0"/>
    <cellStyle name="Bad 34 28971" xfId="0"/>
    <cellStyle name="Bad 34 28972" xfId="0"/>
    <cellStyle name="Bad 34 28973" xfId="0"/>
    <cellStyle name="Bad 34 28974" xfId="0"/>
    <cellStyle name="Bad 34 28975" xfId="0"/>
    <cellStyle name="Bad 34 28976" xfId="0"/>
    <cellStyle name="Bad 34 28977" xfId="0"/>
    <cellStyle name="Bad 34 28978" xfId="0"/>
    <cellStyle name="Bad 34 28979" xfId="0"/>
    <cellStyle name="Bad 34 28980" xfId="0"/>
    <cellStyle name="Bad 34 28981" xfId="0"/>
    <cellStyle name="Bad 34 28982" xfId="0"/>
    <cellStyle name="Bad 34 28983" xfId="0"/>
    <cellStyle name="Bad 34 28984" xfId="0"/>
    <cellStyle name="Bad 34 28985" xfId="0"/>
    <cellStyle name="Bad 34 28986" xfId="0"/>
    <cellStyle name="Bad 34 28987" xfId="0"/>
    <cellStyle name="Bad 34 28988" xfId="0"/>
    <cellStyle name="Bad 34 28989" xfId="0"/>
    <cellStyle name="Bad 34 28990" xfId="0"/>
    <cellStyle name="Bad 34 28991" xfId="0"/>
    <cellStyle name="Bad 34 28992" xfId="0"/>
    <cellStyle name="Bad 35" xfId="0"/>
    <cellStyle name="Bad 35 28993" xfId="0"/>
    <cellStyle name="Bad 35 28994" xfId="0"/>
    <cellStyle name="Bad 35 28995" xfId="0"/>
    <cellStyle name="Bad 35 28996" xfId="0"/>
    <cellStyle name="Bad 35 28997" xfId="0"/>
    <cellStyle name="Bad 35 28998" xfId="0"/>
    <cellStyle name="Bad 35 28999" xfId="0"/>
    <cellStyle name="Bad 35 29000" xfId="0"/>
    <cellStyle name="Bad 35 29001" xfId="0"/>
    <cellStyle name="Bad 35 29002" xfId="0"/>
    <cellStyle name="Bad 35 29003" xfId="0"/>
    <cellStyle name="Bad 35 29004" xfId="0"/>
    <cellStyle name="Bad 35 29005" xfId="0"/>
    <cellStyle name="Bad 35 29006" xfId="0"/>
    <cellStyle name="Bad 35 29007" xfId="0"/>
    <cellStyle name="Bad 35 29008" xfId="0"/>
    <cellStyle name="Bad 35 29009" xfId="0"/>
    <cellStyle name="Bad 35 29010" xfId="0"/>
    <cellStyle name="Bad 35 29011" xfId="0"/>
    <cellStyle name="Bad 35 29012" xfId="0"/>
    <cellStyle name="Bad 35 29013" xfId="0"/>
    <cellStyle name="Bad 35 29014" xfId="0"/>
    <cellStyle name="Bad 35 29015" xfId="0"/>
    <cellStyle name="Bad 35 29016" xfId="0"/>
    <cellStyle name="Bad 35 29017" xfId="0"/>
    <cellStyle name="Bad 35 29018" xfId="0"/>
    <cellStyle name="Bad 35 29019" xfId="0"/>
    <cellStyle name="Bad 35 29020" xfId="0"/>
    <cellStyle name="Bad 35 29021" xfId="0"/>
    <cellStyle name="Bad 35 29022" xfId="0"/>
    <cellStyle name="Bad 35 29023" xfId="0"/>
    <cellStyle name="Bad 35 29024" xfId="0"/>
    <cellStyle name="Bad 35 29025" xfId="0"/>
    <cellStyle name="Bad 35 29026" xfId="0"/>
    <cellStyle name="Bad 35 29027" xfId="0"/>
    <cellStyle name="Bad 35 29028" xfId="0"/>
    <cellStyle name="Bad 35 29029" xfId="0"/>
    <cellStyle name="Bad 35 29030" xfId="0"/>
    <cellStyle name="Bad 35 29031" xfId="0"/>
    <cellStyle name="Bad 35 29032" xfId="0"/>
    <cellStyle name="Bad 35 29033" xfId="0"/>
    <cellStyle name="Bad 35 29034" xfId="0"/>
    <cellStyle name="Bad 35 29035" xfId="0"/>
    <cellStyle name="Bad 35 29036" xfId="0"/>
    <cellStyle name="Bad 35 29037" xfId="0"/>
    <cellStyle name="Bad 35 29038" xfId="0"/>
    <cellStyle name="Bad 35 29039" xfId="0"/>
    <cellStyle name="Bad 35 29040" xfId="0"/>
    <cellStyle name="Bad 35 29041" xfId="0"/>
    <cellStyle name="Bad 35 29042" xfId="0"/>
    <cellStyle name="Bad 35 29043" xfId="0"/>
    <cellStyle name="Bad 35 29044" xfId="0"/>
    <cellStyle name="Bad 35 29045" xfId="0"/>
    <cellStyle name="Bad 35 29046" xfId="0"/>
    <cellStyle name="Bad 35 29047" xfId="0"/>
    <cellStyle name="Bad 35 29048" xfId="0"/>
    <cellStyle name="Bad 35 29049" xfId="0"/>
    <cellStyle name="Bad 35 29050" xfId="0"/>
    <cellStyle name="Bad 35 29051" xfId="0"/>
    <cellStyle name="Bad 35 29052" xfId="0"/>
    <cellStyle name="Bad 35 29053" xfId="0"/>
    <cellStyle name="Bad 35 29054" xfId="0"/>
    <cellStyle name="Bad 35 29055" xfId="0"/>
    <cellStyle name="Bad 35 29056" xfId="0"/>
    <cellStyle name="Bad 35 29057" xfId="0"/>
    <cellStyle name="Bad 35 29058" xfId="0"/>
    <cellStyle name="Bad 35 29059" xfId="0"/>
    <cellStyle name="Bad 35 29060" xfId="0"/>
    <cellStyle name="Bad 35 29061" xfId="0"/>
    <cellStyle name="Bad 35 29062" xfId="0"/>
    <cellStyle name="Bad 35 29063" xfId="0"/>
    <cellStyle name="Bad 35 29064" xfId="0"/>
    <cellStyle name="Bad 35 29065" xfId="0"/>
    <cellStyle name="Bad 35 29066" xfId="0"/>
    <cellStyle name="Bad 35 29067" xfId="0"/>
    <cellStyle name="Bad 35 29068" xfId="0"/>
    <cellStyle name="Bad 35 29069" xfId="0"/>
    <cellStyle name="Bad 35 29070" xfId="0"/>
    <cellStyle name="Bad 35 29071" xfId="0"/>
    <cellStyle name="Bad 35 29072" xfId="0"/>
    <cellStyle name="Bad 35 29073" xfId="0"/>
    <cellStyle name="Bad 35 29074" xfId="0"/>
    <cellStyle name="Bad 35 29075" xfId="0"/>
    <cellStyle name="Bad 35 29076" xfId="0"/>
    <cellStyle name="Bad 35 29077" xfId="0"/>
    <cellStyle name="Bad 35 29078" xfId="0"/>
    <cellStyle name="Bad 35 29079" xfId="0"/>
    <cellStyle name="Bad 35 29080" xfId="0"/>
    <cellStyle name="Bad 35 29081" xfId="0"/>
    <cellStyle name="Bad 35 29082" xfId="0"/>
    <cellStyle name="Bad 35 29083" xfId="0"/>
    <cellStyle name="Bad 35 29084" xfId="0"/>
    <cellStyle name="Bad 35 29085" xfId="0"/>
    <cellStyle name="Bad 35 29086" xfId="0"/>
    <cellStyle name="Bad 35 29087" xfId="0"/>
    <cellStyle name="Bad 35 29088" xfId="0"/>
    <cellStyle name="Bad 35 29089" xfId="0"/>
    <cellStyle name="Bad 35 29090" xfId="0"/>
    <cellStyle name="Bad 35 29091" xfId="0"/>
    <cellStyle name="Bad 35 29092" xfId="0"/>
    <cellStyle name="Bad 35 29093" xfId="0"/>
    <cellStyle name="Bad 35 29094" xfId="0"/>
    <cellStyle name="Bad 35 29095" xfId="0"/>
    <cellStyle name="Bad 35 29096" xfId="0"/>
    <cellStyle name="Bad 35 29097" xfId="0"/>
    <cellStyle name="Bad 35 29098" xfId="0"/>
    <cellStyle name="Bad 35 29099" xfId="0"/>
    <cellStyle name="Bad 35 29100" xfId="0"/>
    <cellStyle name="Bad 35 29101" xfId="0"/>
    <cellStyle name="Bad 35 29102" xfId="0"/>
    <cellStyle name="Bad 35 29103" xfId="0"/>
    <cellStyle name="Bad 35 29104" xfId="0"/>
    <cellStyle name="Bad 35 29105" xfId="0"/>
    <cellStyle name="Bad 35 29106" xfId="0"/>
    <cellStyle name="Bad 35 29107" xfId="0"/>
    <cellStyle name="Bad 35 29108" xfId="0"/>
    <cellStyle name="Bad 35 29109" xfId="0"/>
    <cellStyle name="Bad 35 29110" xfId="0"/>
    <cellStyle name="Bad 35 29111" xfId="0"/>
    <cellStyle name="Bad 35 29112" xfId="0"/>
    <cellStyle name="Bad 35 29113" xfId="0"/>
    <cellStyle name="Bad 35 29114" xfId="0"/>
    <cellStyle name="Bad 35 29115" xfId="0"/>
    <cellStyle name="Bad 35 29116" xfId="0"/>
    <cellStyle name="Bad 35 29117" xfId="0"/>
    <cellStyle name="Bad 35 29118" xfId="0"/>
    <cellStyle name="Bad 35 29119" xfId="0"/>
    <cellStyle name="Bad 35 29120" xfId="0"/>
    <cellStyle name="Bad 35 29121" xfId="0"/>
    <cellStyle name="Bad 35 29122" xfId="0"/>
    <cellStyle name="Bad 35 29123" xfId="0"/>
    <cellStyle name="Bad 35 29124" xfId="0"/>
    <cellStyle name="Bad 35 29125" xfId="0"/>
    <cellStyle name="Bad 35 29126" xfId="0"/>
    <cellStyle name="Bad 35 29127" xfId="0"/>
    <cellStyle name="Bad 35 29128" xfId="0"/>
    <cellStyle name="Bad 35 29129" xfId="0"/>
    <cellStyle name="Bad 35 29130" xfId="0"/>
    <cellStyle name="Bad 35 29131" xfId="0"/>
    <cellStyle name="Bad 35 29132" xfId="0"/>
    <cellStyle name="Bad 35 29133" xfId="0"/>
    <cellStyle name="Bad 35 29134" xfId="0"/>
    <cellStyle name="Bad 35 29135" xfId="0"/>
    <cellStyle name="Bad 35 29136" xfId="0"/>
    <cellStyle name="Bad 35 29137" xfId="0"/>
    <cellStyle name="Bad 35 29138" xfId="0"/>
    <cellStyle name="Bad 35 29139" xfId="0"/>
    <cellStyle name="Bad 35 29140" xfId="0"/>
    <cellStyle name="Bad 35 29141" xfId="0"/>
    <cellStyle name="Bad 35 29142" xfId="0"/>
    <cellStyle name="Bad 35 29143" xfId="0"/>
    <cellStyle name="Bad 35 29144" xfId="0"/>
    <cellStyle name="Bad 35 29145" xfId="0"/>
    <cellStyle name="Bad 35 29146" xfId="0"/>
    <cellStyle name="Bad 35 29147" xfId="0"/>
    <cellStyle name="Bad 35 29148" xfId="0"/>
    <cellStyle name="Bad 35 29149" xfId="0"/>
    <cellStyle name="Bad 35 29150" xfId="0"/>
    <cellStyle name="Bad 35 29151" xfId="0"/>
    <cellStyle name="Bad 35 29152" xfId="0"/>
    <cellStyle name="Bad 35 29153" xfId="0"/>
    <cellStyle name="Bad 35 29154" xfId="0"/>
    <cellStyle name="Bad 35 29155" xfId="0"/>
    <cellStyle name="Bad 35 29156" xfId="0"/>
    <cellStyle name="Bad 35 29157" xfId="0"/>
    <cellStyle name="Bad 35 29158" xfId="0"/>
    <cellStyle name="Bad 35 29159" xfId="0"/>
    <cellStyle name="Bad 35 29160" xfId="0"/>
    <cellStyle name="Bad 35 29161" xfId="0"/>
    <cellStyle name="Bad 35 29162" xfId="0"/>
    <cellStyle name="Bad 35 29163" xfId="0"/>
    <cellStyle name="Bad 35 29164" xfId="0"/>
    <cellStyle name="Bad 35 29165" xfId="0"/>
    <cellStyle name="Bad 35 29166" xfId="0"/>
    <cellStyle name="Bad 35 29167" xfId="0"/>
    <cellStyle name="Bad 35 29168" xfId="0"/>
    <cellStyle name="Bad 35 29169" xfId="0"/>
    <cellStyle name="Bad 35 29170" xfId="0"/>
    <cellStyle name="Bad 35 29171" xfId="0"/>
    <cellStyle name="Bad 35 29172" xfId="0"/>
    <cellStyle name="Bad 35 29173" xfId="0"/>
    <cellStyle name="Bad 35 29174" xfId="0"/>
    <cellStyle name="Bad 35 29175" xfId="0"/>
    <cellStyle name="Bad 35 29176" xfId="0"/>
    <cellStyle name="Bad 35 29177" xfId="0"/>
    <cellStyle name="Bad 35 29178" xfId="0"/>
    <cellStyle name="Bad 35 29179" xfId="0"/>
    <cellStyle name="Bad 35 29180" xfId="0"/>
    <cellStyle name="Bad 35 29181" xfId="0"/>
    <cellStyle name="Bad 35 29182" xfId="0"/>
    <cellStyle name="Bad 35 29183" xfId="0"/>
    <cellStyle name="Bad 35 29184" xfId="0"/>
    <cellStyle name="Bad 35 29185" xfId="0"/>
    <cellStyle name="Bad 35 29186" xfId="0"/>
    <cellStyle name="Bad 35 29187" xfId="0"/>
    <cellStyle name="Bad 35 29188" xfId="0"/>
    <cellStyle name="Bad 35 29189" xfId="0"/>
    <cellStyle name="Bad 35 29190" xfId="0"/>
    <cellStyle name="Bad 35 29191" xfId="0"/>
    <cellStyle name="Bad 35 29192" xfId="0"/>
    <cellStyle name="Bad 35 29193" xfId="0"/>
    <cellStyle name="Bad 35 29194" xfId="0"/>
    <cellStyle name="Bad 35 29195" xfId="0"/>
    <cellStyle name="Bad 35 29196" xfId="0"/>
    <cellStyle name="Bad 35 29197" xfId="0"/>
    <cellStyle name="Bad 35 29198" xfId="0"/>
    <cellStyle name="Bad 35 29199" xfId="0"/>
    <cellStyle name="Bad 35 29200" xfId="0"/>
    <cellStyle name="Bad 35 29201" xfId="0"/>
    <cellStyle name="Bad 35 29202" xfId="0"/>
    <cellStyle name="Bad 35 29203" xfId="0"/>
    <cellStyle name="Bad 35 29204" xfId="0"/>
    <cellStyle name="Bad 35 29205" xfId="0"/>
    <cellStyle name="Bad 35 29206" xfId="0"/>
    <cellStyle name="Bad 35 29207" xfId="0"/>
    <cellStyle name="Bad 35 29208" xfId="0"/>
    <cellStyle name="Bad 35 29209" xfId="0"/>
    <cellStyle name="Bad 35 29210" xfId="0"/>
    <cellStyle name="Bad 35 29211" xfId="0"/>
    <cellStyle name="Bad 35 29212" xfId="0"/>
    <cellStyle name="Bad 35 29213" xfId="0"/>
    <cellStyle name="Bad 35 29214" xfId="0"/>
    <cellStyle name="Bad 35 29215" xfId="0"/>
    <cellStyle name="Bad 35 29216" xfId="0"/>
    <cellStyle name="Bad 35 29217" xfId="0"/>
    <cellStyle name="Bad 35 29218" xfId="0"/>
    <cellStyle name="Bad 35 29219" xfId="0"/>
    <cellStyle name="Bad 35 29220" xfId="0"/>
    <cellStyle name="Bad 35 29221" xfId="0"/>
    <cellStyle name="Bad 35 29222" xfId="0"/>
    <cellStyle name="Bad 35 29223" xfId="0"/>
    <cellStyle name="Bad 35 29224" xfId="0"/>
    <cellStyle name="Bad 35 29225" xfId="0"/>
    <cellStyle name="Bad 35 29226" xfId="0"/>
    <cellStyle name="Bad 35 29227" xfId="0"/>
    <cellStyle name="Bad 35 29228" xfId="0"/>
    <cellStyle name="Bad 35 29229" xfId="0"/>
    <cellStyle name="Bad 35 29230" xfId="0"/>
    <cellStyle name="Bad 35 29231" xfId="0"/>
    <cellStyle name="Bad 35 29232" xfId="0"/>
    <cellStyle name="Bad 35 29233" xfId="0"/>
    <cellStyle name="Bad 35 29234" xfId="0"/>
    <cellStyle name="Bad 35 29235" xfId="0"/>
    <cellStyle name="Bad 35 29236" xfId="0"/>
    <cellStyle name="Bad 35 29237" xfId="0"/>
    <cellStyle name="Bad 35 29238" xfId="0"/>
    <cellStyle name="Bad 35 29239" xfId="0"/>
    <cellStyle name="Bad 35 29240" xfId="0"/>
    <cellStyle name="Bad 35 29241" xfId="0"/>
    <cellStyle name="Bad 35 29242" xfId="0"/>
    <cellStyle name="Bad 35 29243" xfId="0"/>
    <cellStyle name="Bad 35 29244" xfId="0"/>
    <cellStyle name="Bad 35 29245" xfId="0"/>
    <cellStyle name="Bad 35 29246" xfId="0"/>
    <cellStyle name="Bad 35 29247" xfId="0"/>
    <cellStyle name="Bad 35 29248" xfId="0"/>
    <cellStyle name="Bad 35 29249" xfId="0"/>
    <cellStyle name="Bad 35 29250" xfId="0"/>
    <cellStyle name="Bad 35 29251" xfId="0"/>
    <cellStyle name="Bad 35 29252" xfId="0"/>
    <cellStyle name="Bad 35 29253" xfId="0"/>
    <cellStyle name="Bad 35 29254" xfId="0"/>
    <cellStyle name="Bad 35 29255" xfId="0"/>
    <cellStyle name="Bad 35 29256" xfId="0"/>
    <cellStyle name="Bad 35 29257" xfId="0"/>
    <cellStyle name="Bad 35 29258" xfId="0"/>
    <cellStyle name="Bad 35 29259" xfId="0"/>
    <cellStyle name="Bad 35 29260" xfId="0"/>
    <cellStyle name="Bad 35 29261" xfId="0"/>
    <cellStyle name="Bad 35 29262" xfId="0"/>
    <cellStyle name="Bad 35 29263" xfId="0"/>
    <cellStyle name="Bad 35 29264" xfId="0"/>
    <cellStyle name="Bad 35 29265" xfId="0"/>
    <cellStyle name="Bad 35 29266" xfId="0"/>
    <cellStyle name="Bad 35 29267" xfId="0"/>
    <cellStyle name="Bad 35 29268" xfId="0"/>
    <cellStyle name="Bad 35 29269" xfId="0"/>
    <cellStyle name="Bad 35 29270" xfId="0"/>
    <cellStyle name="Bad 35 29271" xfId="0"/>
    <cellStyle name="Bad 35 29272" xfId="0"/>
    <cellStyle name="Bad 35 29273" xfId="0"/>
    <cellStyle name="Bad 35 29274" xfId="0"/>
    <cellStyle name="Bad 35 29275" xfId="0"/>
    <cellStyle name="Bad 35 29276" xfId="0"/>
    <cellStyle name="Bad 35 29277" xfId="0"/>
    <cellStyle name="Bad 35 29278" xfId="0"/>
    <cellStyle name="Bad 35 29279" xfId="0"/>
    <cellStyle name="Bad 35 29280" xfId="0"/>
    <cellStyle name="Bad 35 29281" xfId="0"/>
    <cellStyle name="Bad 35 29282" xfId="0"/>
    <cellStyle name="Bad 35 29283" xfId="0"/>
    <cellStyle name="Bad 35 29284" xfId="0"/>
    <cellStyle name="Bad 35 29285" xfId="0"/>
    <cellStyle name="Bad 35 29286" xfId="0"/>
    <cellStyle name="Bad 35 29287" xfId="0"/>
    <cellStyle name="Bad 35 29288" xfId="0"/>
    <cellStyle name="Bad 35 29289" xfId="0"/>
    <cellStyle name="Bad 35 29290" xfId="0"/>
    <cellStyle name="Bad 35 29291" xfId="0"/>
    <cellStyle name="Bad 35 29292" xfId="0"/>
    <cellStyle name="Bad 35 29293" xfId="0"/>
    <cellStyle name="Bad 35 29294" xfId="0"/>
    <cellStyle name="Bad 35 29295" xfId="0"/>
    <cellStyle name="Bad 35 29296" xfId="0"/>
    <cellStyle name="Bad 35 29297" xfId="0"/>
    <cellStyle name="Bad 35 29298" xfId="0"/>
    <cellStyle name="Bad 35 29299" xfId="0"/>
    <cellStyle name="Bad 35 29300" xfId="0"/>
    <cellStyle name="Bad 35 29301" xfId="0"/>
    <cellStyle name="Bad 35 29302" xfId="0"/>
    <cellStyle name="Bad 35 29303" xfId="0"/>
    <cellStyle name="Bad 35 29304" xfId="0"/>
    <cellStyle name="Bad 35 29305" xfId="0"/>
    <cellStyle name="Bad 35 29306" xfId="0"/>
    <cellStyle name="Bad 35 29307" xfId="0"/>
    <cellStyle name="Bad 35 29308" xfId="0"/>
    <cellStyle name="Bad 35 29309" xfId="0"/>
    <cellStyle name="Bad 35 29310" xfId="0"/>
    <cellStyle name="Bad 35 29311" xfId="0"/>
    <cellStyle name="Bad 35 29312" xfId="0"/>
    <cellStyle name="Bad 35 29313" xfId="0"/>
    <cellStyle name="Bad 35 29314" xfId="0"/>
    <cellStyle name="Bad 35 29315" xfId="0"/>
    <cellStyle name="Bad 35 29316" xfId="0"/>
    <cellStyle name="Bad 35 29317" xfId="0"/>
    <cellStyle name="Bad 35 29318" xfId="0"/>
    <cellStyle name="Bad 35 29319" xfId="0"/>
    <cellStyle name="Bad 35 29320" xfId="0"/>
    <cellStyle name="Bad 35 29321" xfId="0"/>
    <cellStyle name="Bad 35 29322" xfId="0"/>
    <cellStyle name="Bad 35 29323" xfId="0"/>
    <cellStyle name="Bad 35 29324" xfId="0"/>
    <cellStyle name="Bad 35 29325" xfId="0"/>
    <cellStyle name="Bad 35 29326" xfId="0"/>
    <cellStyle name="Bad 35 29327" xfId="0"/>
    <cellStyle name="Bad 35 29328" xfId="0"/>
    <cellStyle name="Bad 35 29329" xfId="0"/>
    <cellStyle name="Bad 35 29330" xfId="0"/>
    <cellStyle name="Bad 35 29331" xfId="0"/>
    <cellStyle name="Bad 35 29332" xfId="0"/>
    <cellStyle name="Bad 35 29333" xfId="0"/>
    <cellStyle name="Bad 35 29334" xfId="0"/>
    <cellStyle name="Bad 35 29335" xfId="0"/>
    <cellStyle name="Bad 35 29336" xfId="0"/>
    <cellStyle name="Bad 35 29337" xfId="0"/>
    <cellStyle name="Bad 35 29338" xfId="0"/>
    <cellStyle name="Bad 35 29339" xfId="0"/>
    <cellStyle name="Bad 35 29340" xfId="0"/>
    <cellStyle name="Bad 35 29341" xfId="0"/>
    <cellStyle name="Bad 35 29342" xfId="0"/>
    <cellStyle name="Bad 35 29343" xfId="0"/>
    <cellStyle name="Bad 35 29344" xfId="0"/>
    <cellStyle name="Bad 35 29345" xfId="0"/>
    <cellStyle name="Bad 35 29346" xfId="0"/>
    <cellStyle name="Bad 35 29347" xfId="0"/>
    <cellStyle name="Bad 35 29348" xfId="0"/>
    <cellStyle name="Bad 35 29349" xfId="0"/>
    <cellStyle name="Bad 35 29350" xfId="0"/>
    <cellStyle name="Bad 35 29351" xfId="0"/>
    <cellStyle name="Bad 35 29352" xfId="0"/>
    <cellStyle name="Bad 35 29353" xfId="0"/>
    <cellStyle name="Bad 35 29354" xfId="0"/>
    <cellStyle name="Bad 35 29355" xfId="0"/>
    <cellStyle name="Bad 35 29356" xfId="0"/>
    <cellStyle name="Bad 35 29357" xfId="0"/>
    <cellStyle name="Bad 35 29358" xfId="0"/>
    <cellStyle name="Bad 35 29359" xfId="0"/>
    <cellStyle name="Bad 35 29360" xfId="0"/>
    <cellStyle name="Bad 35 29361" xfId="0"/>
    <cellStyle name="Bad 35 29362" xfId="0"/>
    <cellStyle name="Bad 35 29363" xfId="0"/>
    <cellStyle name="Bad 35 29364" xfId="0"/>
    <cellStyle name="Bad 35 29365" xfId="0"/>
    <cellStyle name="Bad 35 29366" xfId="0"/>
    <cellStyle name="Bad 35 29367" xfId="0"/>
    <cellStyle name="Bad 35 29368" xfId="0"/>
    <cellStyle name="Bad 35 29369" xfId="0"/>
    <cellStyle name="Bad 35 29370" xfId="0"/>
    <cellStyle name="Bad 35 29371" xfId="0"/>
    <cellStyle name="Bad 35 29372" xfId="0"/>
    <cellStyle name="Bad 35 29373" xfId="0"/>
    <cellStyle name="Bad 35 29374" xfId="0"/>
    <cellStyle name="Bad 35 29375" xfId="0"/>
    <cellStyle name="Bad 35 29376" xfId="0"/>
    <cellStyle name="Bad 35 29377" xfId="0"/>
    <cellStyle name="Bad 35 29378" xfId="0"/>
    <cellStyle name="Bad 35 29379" xfId="0"/>
    <cellStyle name="Bad 35 29380" xfId="0"/>
    <cellStyle name="Bad 35 29381" xfId="0"/>
    <cellStyle name="Bad 35 29382" xfId="0"/>
    <cellStyle name="Bad 35 29383" xfId="0"/>
    <cellStyle name="Bad 35 29384" xfId="0"/>
    <cellStyle name="Bad 35 29385" xfId="0"/>
    <cellStyle name="Bad 35 29386" xfId="0"/>
    <cellStyle name="Bad 35 29387" xfId="0"/>
    <cellStyle name="Bad 35 29388" xfId="0"/>
    <cellStyle name="Bad 35 29389" xfId="0"/>
    <cellStyle name="Bad 35 29390" xfId="0"/>
    <cellStyle name="Bad 35 29391" xfId="0"/>
    <cellStyle name="Bad 35 29392" xfId="0"/>
    <cellStyle name="Bad 35 29393" xfId="0"/>
    <cellStyle name="Bad 35 29394" xfId="0"/>
    <cellStyle name="Bad 35 29395" xfId="0"/>
    <cellStyle name="Bad 35 29396" xfId="0"/>
    <cellStyle name="Bad 35 29397" xfId="0"/>
    <cellStyle name="Bad 35 29398" xfId="0"/>
    <cellStyle name="Bad 35 29399" xfId="0"/>
    <cellStyle name="Bad 35 29400" xfId="0"/>
    <cellStyle name="Bad 35 29401" xfId="0"/>
    <cellStyle name="Bad 36" xfId="0"/>
    <cellStyle name="Bad 36 29402" xfId="0"/>
    <cellStyle name="Bad 36 29403" xfId="0"/>
    <cellStyle name="Bad 36 29404" xfId="0"/>
    <cellStyle name="Bad 36 29405" xfId="0"/>
    <cellStyle name="Bad 36 29406" xfId="0"/>
    <cellStyle name="Bad 36 29407" xfId="0"/>
    <cellStyle name="Bad 36 29408" xfId="0"/>
    <cellStyle name="Bad 36 29409" xfId="0"/>
    <cellStyle name="Bad 36 29410" xfId="0"/>
    <cellStyle name="Bad 36 29411" xfId="0"/>
    <cellStyle name="Bad 36 29412" xfId="0"/>
    <cellStyle name="Bad 36 29413" xfId="0"/>
    <cellStyle name="Bad 36 29414" xfId="0"/>
    <cellStyle name="Bad 36 29415" xfId="0"/>
    <cellStyle name="Bad 36 29416" xfId="0"/>
    <cellStyle name="Bad 36 29417" xfId="0"/>
    <cellStyle name="Bad 36 29418" xfId="0"/>
    <cellStyle name="Bad 36 29419" xfId="0"/>
    <cellStyle name="Bad 36 29420" xfId="0"/>
    <cellStyle name="Bad 36 29421" xfId="0"/>
    <cellStyle name="Bad 36 29422" xfId="0"/>
    <cellStyle name="Bad 36 29423" xfId="0"/>
    <cellStyle name="Bad 36 29424" xfId="0"/>
    <cellStyle name="Bad 36 29425" xfId="0"/>
    <cellStyle name="Bad 36 29426" xfId="0"/>
    <cellStyle name="Bad 36 29427" xfId="0"/>
    <cellStyle name="Bad 36 29428" xfId="0"/>
    <cellStyle name="Bad 36 29429" xfId="0"/>
    <cellStyle name="Bad 36 29430" xfId="0"/>
    <cellStyle name="Bad 36 29431" xfId="0"/>
    <cellStyle name="Bad 36 29432" xfId="0"/>
    <cellStyle name="Bad 36 29433" xfId="0"/>
    <cellStyle name="Bad 36 29434" xfId="0"/>
    <cellStyle name="Bad 36 29435" xfId="0"/>
    <cellStyle name="Bad 36 29436" xfId="0"/>
    <cellStyle name="Bad 36 29437" xfId="0"/>
    <cellStyle name="Bad 36 29438" xfId="0"/>
    <cellStyle name="Bad 36 29439" xfId="0"/>
    <cellStyle name="Bad 36 29440" xfId="0"/>
    <cellStyle name="Bad 36 29441" xfId="0"/>
    <cellStyle name="Bad 36 29442" xfId="0"/>
    <cellStyle name="Bad 36 29443" xfId="0"/>
    <cellStyle name="Bad 36 29444" xfId="0"/>
    <cellStyle name="Bad 36 29445" xfId="0"/>
    <cellStyle name="Bad 36 29446" xfId="0"/>
    <cellStyle name="Bad 36 29447" xfId="0"/>
    <cellStyle name="Bad 36 29448" xfId="0"/>
    <cellStyle name="Bad 36 29449" xfId="0"/>
    <cellStyle name="Bad 36 29450" xfId="0"/>
    <cellStyle name="Bad 36 29451" xfId="0"/>
    <cellStyle name="Bad 36 29452" xfId="0"/>
    <cellStyle name="Bad 36 29453" xfId="0"/>
    <cellStyle name="Bad 36 29454" xfId="0"/>
    <cellStyle name="Bad 36 29455" xfId="0"/>
    <cellStyle name="Bad 36 29456" xfId="0"/>
    <cellStyle name="Bad 36 29457" xfId="0"/>
    <cellStyle name="Bad 36 29458" xfId="0"/>
    <cellStyle name="Bad 36 29459" xfId="0"/>
    <cellStyle name="Bad 36 29460" xfId="0"/>
    <cellStyle name="Bad 36 29461" xfId="0"/>
    <cellStyle name="Bad 36 29462" xfId="0"/>
    <cellStyle name="Bad 36 29463" xfId="0"/>
    <cellStyle name="Bad 36 29464" xfId="0"/>
    <cellStyle name="Bad 36 29465" xfId="0"/>
    <cellStyle name="Bad 36 29466" xfId="0"/>
    <cellStyle name="Bad 36 29467" xfId="0"/>
    <cellStyle name="Bad 36 29468" xfId="0"/>
    <cellStyle name="Bad 36 29469" xfId="0"/>
    <cellStyle name="Bad 36 29470" xfId="0"/>
    <cellStyle name="Bad 36 29471" xfId="0"/>
    <cellStyle name="Bad 36 29472" xfId="0"/>
    <cellStyle name="Bad 36 29473" xfId="0"/>
    <cellStyle name="Bad 36 29474" xfId="0"/>
    <cellStyle name="Bad 36 29475" xfId="0"/>
    <cellStyle name="Bad 36 29476" xfId="0"/>
    <cellStyle name="Bad 36 29477" xfId="0"/>
    <cellStyle name="Bad 36 29478" xfId="0"/>
    <cellStyle name="Bad 36 29479" xfId="0"/>
    <cellStyle name="Bad 36 29480" xfId="0"/>
    <cellStyle name="Bad 36 29481" xfId="0"/>
    <cellStyle name="Bad 36 29482" xfId="0"/>
    <cellStyle name="Bad 36 29483" xfId="0"/>
    <cellStyle name="Bad 36 29484" xfId="0"/>
    <cellStyle name="Bad 36 29485" xfId="0"/>
    <cellStyle name="Bad 36 29486" xfId="0"/>
    <cellStyle name="Bad 36 29487" xfId="0"/>
    <cellStyle name="Bad 36 29488" xfId="0"/>
    <cellStyle name="Bad 36 29489" xfId="0"/>
    <cellStyle name="Bad 36 29490" xfId="0"/>
    <cellStyle name="Bad 36 29491" xfId="0"/>
    <cellStyle name="Bad 36 29492" xfId="0"/>
    <cellStyle name="Bad 36 29493" xfId="0"/>
    <cellStyle name="Bad 36 29494" xfId="0"/>
    <cellStyle name="Bad 36 29495" xfId="0"/>
    <cellStyle name="Bad 36 29496" xfId="0"/>
    <cellStyle name="Bad 36 29497" xfId="0"/>
    <cellStyle name="Bad 36 29498" xfId="0"/>
    <cellStyle name="Bad 36 29499" xfId="0"/>
    <cellStyle name="Bad 36 29500" xfId="0"/>
    <cellStyle name="Bad 36 29501" xfId="0"/>
    <cellStyle name="Bad 36 29502" xfId="0"/>
    <cellStyle name="Bad 36 29503" xfId="0"/>
    <cellStyle name="Bad 36 29504" xfId="0"/>
    <cellStyle name="Bad 36 29505" xfId="0"/>
    <cellStyle name="Bad 36 29506" xfId="0"/>
    <cellStyle name="Bad 36 29507" xfId="0"/>
    <cellStyle name="Bad 36 29508" xfId="0"/>
    <cellStyle name="Bad 36 29509" xfId="0"/>
    <cellStyle name="Bad 36 29510" xfId="0"/>
    <cellStyle name="Bad 36 29511" xfId="0"/>
    <cellStyle name="Bad 36 29512" xfId="0"/>
    <cellStyle name="Bad 36 29513" xfId="0"/>
    <cellStyle name="Bad 36 29514" xfId="0"/>
    <cellStyle name="Bad 36 29515" xfId="0"/>
    <cellStyle name="Bad 36 29516" xfId="0"/>
    <cellStyle name="Bad 36 29517" xfId="0"/>
    <cellStyle name="Bad 36 29518" xfId="0"/>
    <cellStyle name="Bad 36 29519" xfId="0"/>
    <cellStyle name="Bad 36 29520" xfId="0"/>
    <cellStyle name="Bad 36 29521" xfId="0"/>
    <cellStyle name="Bad 36 29522" xfId="0"/>
    <cellStyle name="Bad 36 29523" xfId="0"/>
    <cellStyle name="Bad 36 29524" xfId="0"/>
    <cellStyle name="Bad 36 29525" xfId="0"/>
    <cellStyle name="Bad 36 29526" xfId="0"/>
    <cellStyle name="Bad 36 29527" xfId="0"/>
    <cellStyle name="Bad 36 29528" xfId="0"/>
    <cellStyle name="Bad 36 29529" xfId="0"/>
    <cellStyle name="Bad 36 29530" xfId="0"/>
    <cellStyle name="Bad 36 29531" xfId="0"/>
    <cellStyle name="Bad 36 29532" xfId="0"/>
    <cellStyle name="Bad 36 29533" xfId="0"/>
    <cellStyle name="Bad 36 29534" xfId="0"/>
    <cellStyle name="Bad 36 29535" xfId="0"/>
    <cellStyle name="Bad 36 29536" xfId="0"/>
    <cellStyle name="Bad 36 29537" xfId="0"/>
    <cellStyle name="Bad 36 29538" xfId="0"/>
    <cellStyle name="Bad 36 29539" xfId="0"/>
    <cellStyle name="Bad 36 29540" xfId="0"/>
    <cellStyle name="Bad 36 29541" xfId="0"/>
    <cellStyle name="Bad 36 29542" xfId="0"/>
    <cellStyle name="Bad 36 29543" xfId="0"/>
    <cellStyle name="Bad 36 29544" xfId="0"/>
    <cellStyle name="Bad 36 29545" xfId="0"/>
    <cellStyle name="Bad 36 29546" xfId="0"/>
    <cellStyle name="Bad 36 29547" xfId="0"/>
    <cellStyle name="Bad 36 29548" xfId="0"/>
    <cellStyle name="Bad 36 29549" xfId="0"/>
    <cellStyle name="Bad 36 29550" xfId="0"/>
    <cellStyle name="Bad 36 29551" xfId="0"/>
    <cellStyle name="Bad 36 29552" xfId="0"/>
    <cellStyle name="Bad 36 29553" xfId="0"/>
    <cellStyle name="Bad 36 29554" xfId="0"/>
    <cellStyle name="Bad 36 29555" xfId="0"/>
    <cellStyle name="Bad 36 29556" xfId="0"/>
    <cellStyle name="Bad 36 29557" xfId="0"/>
    <cellStyle name="Bad 36 29558" xfId="0"/>
    <cellStyle name="Bad 36 29559" xfId="0"/>
    <cellStyle name="Bad 36 29560" xfId="0"/>
    <cellStyle name="Bad 36 29561" xfId="0"/>
    <cellStyle name="Bad 36 29562" xfId="0"/>
    <cellStyle name="Bad 36 29563" xfId="0"/>
    <cellStyle name="Bad 36 29564" xfId="0"/>
    <cellStyle name="Bad 36 29565" xfId="0"/>
    <cellStyle name="Bad 36 29566" xfId="0"/>
    <cellStyle name="Bad 36 29567" xfId="0"/>
    <cellStyle name="Bad 36 29568" xfId="0"/>
    <cellStyle name="Bad 36 29569" xfId="0"/>
    <cellStyle name="Bad 36 29570" xfId="0"/>
    <cellStyle name="Bad 36 29571" xfId="0"/>
    <cellStyle name="Bad 36 29572" xfId="0"/>
    <cellStyle name="Bad 36 29573" xfId="0"/>
    <cellStyle name="Bad 36 29574" xfId="0"/>
    <cellStyle name="Bad 36 29575" xfId="0"/>
    <cellStyle name="Bad 36 29576" xfId="0"/>
    <cellStyle name="Bad 36 29577" xfId="0"/>
    <cellStyle name="Bad 36 29578" xfId="0"/>
    <cellStyle name="Bad 36 29579" xfId="0"/>
    <cellStyle name="Bad 36 29580" xfId="0"/>
    <cellStyle name="Bad 36 29581" xfId="0"/>
    <cellStyle name="Bad 36 29582" xfId="0"/>
    <cellStyle name="Bad 36 29583" xfId="0"/>
    <cellStyle name="Bad 36 29584" xfId="0"/>
    <cellStyle name="Bad 36 29585" xfId="0"/>
    <cellStyle name="Bad 36 29586" xfId="0"/>
    <cellStyle name="Bad 36 29587" xfId="0"/>
    <cellStyle name="Bad 36 29588" xfId="0"/>
    <cellStyle name="Bad 36 29589" xfId="0"/>
    <cellStyle name="Bad 36 29590" xfId="0"/>
    <cellStyle name="Bad 36 29591" xfId="0"/>
    <cellStyle name="Bad 36 29592" xfId="0"/>
    <cellStyle name="Bad 36 29593" xfId="0"/>
    <cellStyle name="Bad 36 29594" xfId="0"/>
    <cellStyle name="Bad 36 29595" xfId="0"/>
    <cellStyle name="Bad 36 29596" xfId="0"/>
    <cellStyle name="Bad 36 29597" xfId="0"/>
    <cellStyle name="Bad 36 29598" xfId="0"/>
    <cellStyle name="Bad 36 29599" xfId="0"/>
    <cellStyle name="Bad 36 29600" xfId="0"/>
    <cellStyle name="Bad 36 29601" xfId="0"/>
    <cellStyle name="Bad 36 29602" xfId="0"/>
    <cellStyle name="Bad 36 29603" xfId="0"/>
    <cellStyle name="Bad 36 29604" xfId="0"/>
    <cellStyle name="Bad 36 29605" xfId="0"/>
    <cellStyle name="Bad 36 29606" xfId="0"/>
    <cellStyle name="Bad 36 29607" xfId="0"/>
    <cellStyle name="Bad 36 29608" xfId="0"/>
    <cellStyle name="Bad 36 29609" xfId="0"/>
    <cellStyle name="Bad 36 29610" xfId="0"/>
    <cellStyle name="Bad 36 29611" xfId="0"/>
    <cellStyle name="Bad 36 29612" xfId="0"/>
    <cellStyle name="Bad 36 29613" xfId="0"/>
    <cellStyle name="Bad 36 29614" xfId="0"/>
    <cellStyle name="Bad 36 29615" xfId="0"/>
    <cellStyle name="Bad 36 29616" xfId="0"/>
    <cellStyle name="Bad 36 29617" xfId="0"/>
    <cellStyle name="Bad 36 29618" xfId="0"/>
    <cellStyle name="Bad 36 29619" xfId="0"/>
    <cellStyle name="Bad 36 29620" xfId="0"/>
    <cellStyle name="Bad 36 29621" xfId="0"/>
    <cellStyle name="Bad 36 29622" xfId="0"/>
    <cellStyle name="Bad 36 29623" xfId="0"/>
    <cellStyle name="Bad 36 29624" xfId="0"/>
    <cellStyle name="Bad 36 29625" xfId="0"/>
    <cellStyle name="Bad 36 29626" xfId="0"/>
    <cellStyle name="Bad 36 29627" xfId="0"/>
    <cellStyle name="Bad 36 29628" xfId="0"/>
    <cellStyle name="Bad 36 29629" xfId="0"/>
    <cellStyle name="Bad 36 29630" xfId="0"/>
    <cellStyle name="Bad 36 29631" xfId="0"/>
    <cellStyle name="Bad 36 29632" xfId="0"/>
    <cellStyle name="Bad 36 29633" xfId="0"/>
    <cellStyle name="Bad 36 29634" xfId="0"/>
    <cellStyle name="Bad 36 29635" xfId="0"/>
    <cellStyle name="Bad 36 29636" xfId="0"/>
    <cellStyle name="Bad 36 29637" xfId="0"/>
    <cellStyle name="Bad 36 29638" xfId="0"/>
    <cellStyle name="Bad 36 29639" xfId="0"/>
    <cellStyle name="Bad 36 29640" xfId="0"/>
    <cellStyle name="Bad 36 29641" xfId="0"/>
    <cellStyle name="Bad 36 29642" xfId="0"/>
    <cellStyle name="Bad 36 29643" xfId="0"/>
    <cellStyle name="Bad 36 29644" xfId="0"/>
    <cellStyle name="Bad 36 29645" xfId="0"/>
    <cellStyle name="Bad 36 29646" xfId="0"/>
    <cellStyle name="Bad 36 29647" xfId="0"/>
    <cellStyle name="Bad 36 29648" xfId="0"/>
    <cellStyle name="Bad 36 29649" xfId="0"/>
    <cellStyle name="Bad 36 29650" xfId="0"/>
    <cellStyle name="Bad 36 29651" xfId="0"/>
    <cellStyle name="Bad 36 29652" xfId="0"/>
    <cellStyle name="Bad 36 29653" xfId="0"/>
    <cellStyle name="Bad 36 29654" xfId="0"/>
    <cellStyle name="Bad 36 29655" xfId="0"/>
    <cellStyle name="Bad 36 29656" xfId="0"/>
    <cellStyle name="Bad 36 29657" xfId="0"/>
    <cellStyle name="Bad 36 29658" xfId="0"/>
    <cellStyle name="Bad 36 29659" xfId="0"/>
    <cellStyle name="Bad 36 29660" xfId="0"/>
    <cellStyle name="Bad 36 29661" xfId="0"/>
    <cellStyle name="Bad 36 29662" xfId="0"/>
    <cellStyle name="Bad 36 29663" xfId="0"/>
    <cellStyle name="Bad 36 29664" xfId="0"/>
    <cellStyle name="Bad 36 29665" xfId="0"/>
    <cellStyle name="Bad 36 29666" xfId="0"/>
    <cellStyle name="Bad 36 29667" xfId="0"/>
    <cellStyle name="Bad 36 29668" xfId="0"/>
    <cellStyle name="Bad 36 29669" xfId="0"/>
    <cellStyle name="Bad 36 29670" xfId="0"/>
    <cellStyle name="Bad 36 29671" xfId="0"/>
    <cellStyle name="Bad 36 29672" xfId="0"/>
    <cellStyle name="Bad 36 29673" xfId="0"/>
    <cellStyle name="Bad 36 29674" xfId="0"/>
    <cellStyle name="Bad 36 29675" xfId="0"/>
    <cellStyle name="Bad 36 29676" xfId="0"/>
    <cellStyle name="Bad 36 29677" xfId="0"/>
    <cellStyle name="Bad 36 29678" xfId="0"/>
    <cellStyle name="Bad 36 29679" xfId="0"/>
    <cellStyle name="Bad 36 29680" xfId="0"/>
    <cellStyle name="Bad 36 29681" xfId="0"/>
    <cellStyle name="Bad 36 29682" xfId="0"/>
    <cellStyle name="Bad 36 29683" xfId="0"/>
    <cellStyle name="Bad 36 29684" xfId="0"/>
    <cellStyle name="Bad 36 29685" xfId="0"/>
    <cellStyle name="Bad 36 29686" xfId="0"/>
    <cellStyle name="Bad 36 29687" xfId="0"/>
    <cellStyle name="Bad 36 29688" xfId="0"/>
    <cellStyle name="Bad 36 29689" xfId="0"/>
    <cellStyle name="Bad 36 29690" xfId="0"/>
    <cellStyle name="Bad 36 29691" xfId="0"/>
    <cellStyle name="Bad 36 29692" xfId="0"/>
    <cellStyle name="Bad 36 29693" xfId="0"/>
    <cellStyle name="Bad 36 29694" xfId="0"/>
    <cellStyle name="Bad 36 29695" xfId="0"/>
    <cellStyle name="Bad 36 29696" xfId="0"/>
    <cellStyle name="Bad 36 29697" xfId="0"/>
    <cellStyle name="Bad 36 29698" xfId="0"/>
    <cellStyle name="Bad 36 29699" xfId="0"/>
    <cellStyle name="Bad 36 29700" xfId="0"/>
    <cellStyle name="Bad 36 29701" xfId="0"/>
    <cellStyle name="Bad 36 29702" xfId="0"/>
    <cellStyle name="Bad 36 29703" xfId="0"/>
    <cellStyle name="Bad 36 29704" xfId="0"/>
    <cellStyle name="Bad 36 29705" xfId="0"/>
    <cellStyle name="Bad 36 29706" xfId="0"/>
    <cellStyle name="Bad 36 29707" xfId="0"/>
    <cellStyle name="Bad 36 29708" xfId="0"/>
    <cellStyle name="Bad 36 29709" xfId="0"/>
    <cellStyle name="Bad 36 29710" xfId="0"/>
    <cellStyle name="Bad 36 29711" xfId="0"/>
    <cellStyle name="Bad 36 29712" xfId="0"/>
    <cellStyle name="Bad 36 29713" xfId="0"/>
    <cellStyle name="Bad 36 29714" xfId="0"/>
    <cellStyle name="Bad 36 29715" xfId="0"/>
    <cellStyle name="Bad 36 29716" xfId="0"/>
    <cellStyle name="Bad 36 29717" xfId="0"/>
    <cellStyle name="Bad 36 29718" xfId="0"/>
    <cellStyle name="Bad 36 29719" xfId="0"/>
    <cellStyle name="Bad 36 29720" xfId="0"/>
    <cellStyle name="Bad 36 29721" xfId="0"/>
    <cellStyle name="Bad 36 29722" xfId="0"/>
    <cellStyle name="Bad 36 29723" xfId="0"/>
    <cellStyle name="Bad 36 29724" xfId="0"/>
    <cellStyle name="Bad 36 29725" xfId="0"/>
    <cellStyle name="Bad 36 29726" xfId="0"/>
    <cellStyle name="Bad 36 29727" xfId="0"/>
    <cellStyle name="Bad 36 29728" xfId="0"/>
    <cellStyle name="Bad 36 29729" xfId="0"/>
    <cellStyle name="Bad 36 29730" xfId="0"/>
    <cellStyle name="Bad 36 29731" xfId="0"/>
    <cellStyle name="Bad 36 29732" xfId="0"/>
    <cellStyle name="Bad 36 29733" xfId="0"/>
    <cellStyle name="Bad 36 29734" xfId="0"/>
    <cellStyle name="Bad 36 29735" xfId="0"/>
    <cellStyle name="Bad 36 29736" xfId="0"/>
    <cellStyle name="Bad 36 29737" xfId="0"/>
    <cellStyle name="Bad 36 29738" xfId="0"/>
    <cellStyle name="Bad 36 29739" xfId="0"/>
    <cellStyle name="Bad 36 29740" xfId="0"/>
    <cellStyle name="Bad 36 29741" xfId="0"/>
    <cellStyle name="Bad 36 29742" xfId="0"/>
    <cellStyle name="Bad 36 29743" xfId="0"/>
    <cellStyle name="Bad 36 29744" xfId="0"/>
    <cellStyle name="Bad 36 29745" xfId="0"/>
    <cellStyle name="Bad 36 29746" xfId="0"/>
    <cellStyle name="Bad 36 29747" xfId="0"/>
    <cellStyle name="Bad 36 29748" xfId="0"/>
    <cellStyle name="Bad 36 29749" xfId="0"/>
    <cellStyle name="Bad 36 29750" xfId="0"/>
    <cellStyle name="Bad 36 29751" xfId="0"/>
    <cellStyle name="Bad 36 29752" xfId="0"/>
    <cellStyle name="Bad 36 29753" xfId="0"/>
    <cellStyle name="Bad 36 29754" xfId="0"/>
    <cellStyle name="Bad 36 29755" xfId="0"/>
    <cellStyle name="Bad 36 29756" xfId="0"/>
    <cellStyle name="Bad 36 29757" xfId="0"/>
    <cellStyle name="Bad 36 29758" xfId="0"/>
    <cellStyle name="Bad 36 29759" xfId="0"/>
    <cellStyle name="Bad 36 29760" xfId="0"/>
    <cellStyle name="Bad 36 29761" xfId="0"/>
    <cellStyle name="Bad 36 29762" xfId="0"/>
    <cellStyle name="Bad 36 29763" xfId="0"/>
    <cellStyle name="Bad 36 29764" xfId="0"/>
    <cellStyle name="Bad 36 29765" xfId="0"/>
    <cellStyle name="Bad 36 29766" xfId="0"/>
    <cellStyle name="Bad 36 29767" xfId="0"/>
    <cellStyle name="Bad 36 29768" xfId="0"/>
    <cellStyle name="Bad 36 29769" xfId="0"/>
    <cellStyle name="Bad 36 29770" xfId="0"/>
    <cellStyle name="Bad 36 29771" xfId="0"/>
    <cellStyle name="Bad 36 29772" xfId="0"/>
    <cellStyle name="Bad 36 29773" xfId="0"/>
    <cellStyle name="Bad 36 29774" xfId="0"/>
    <cellStyle name="Bad 36 29775" xfId="0"/>
    <cellStyle name="Bad 36 29776" xfId="0"/>
    <cellStyle name="Bad 36 29777" xfId="0"/>
    <cellStyle name="Bad 36 29778" xfId="0"/>
    <cellStyle name="Bad 36 29779" xfId="0"/>
    <cellStyle name="Bad 36 29780" xfId="0"/>
    <cellStyle name="Bad 36 29781" xfId="0"/>
    <cellStyle name="Bad 36 29782" xfId="0"/>
    <cellStyle name="Bad 36 29783" xfId="0"/>
    <cellStyle name="Bad 36 29784" xfId="0"/>
    <cellStyle name="Bad 36 29785" xfId="0"/>
    <cellStyle name="Bad 36 29786" xfId="0"/>
    <cellStyle name="Bad 36 29787" xfId="0"/>
    <cellStyle name="Bad 36 29788" xfId="0"/>
    <cellStyle name="Bad 36 29789" xfId="0"/>
    <cellStyle name="Bad 36 29790" xfId="0"/>
    <cellStyle name="Bad 36 29791" xfId="0"/>
    <cellStyle name="Bad 36 29792" xfId="0"/>
    <cellStyle name="Bad 36 29793" xfId="0"/>
    <cellStyle name="Bad 36 29794" xfId="0"/>
    <cellStyle name="Bad 36 29795" xfId="0"/>
    <cellStyle name="Bad 36 29796" xfId="0"/>
    <cellStyle name="Bad 36 29797" xfId="0"/>
    <cellStyle name="Bad 36 29798" xfId="0"/>
    <cellStyle name="Bad 36 29799" xfId="0"/>
    <cellStyle name="Bad 36 29800" xfId="0"/>
    <cellStyle name="Bad 36 29801" xfId="0"/>
    <cellStyle name="Bad 36 29802" xfId="0"/>
    <cellStyle name="Bad 36 29803" xfId="0"/>
    <cellStyle name="Bad 36 29804" xfId="0"/>
    <cellStyle name="Bad 36 29805" xfId="0"/>
    <cellStyle name="Bad 36 29806" xfId="0"/>
    <cellStyle name="Bad 36 29807" xfId="0"/>
    <cellStyle name="Bad 36 29808" xfId="0"/>
    <cellStyle name="Bad 36 29809" xfId="0"/>
    <cellStyle name="Bad 36 29810" xfId="0"/>
    <cellStyle name="Bad 37" xfId="0"/>
    <cellStyle name="Bad 37 29811" xfId="0"/>
    <cellStyle name="Bad 37 29812" xfId="0"/>
    <cellStyle name="Bad 37 29813" xfId="0"/>
    <cellStyle name="Bad 37 29814" xfId="0"/>
    <cellStyle name="Bad 37 29815" xfId="0"/>
    <cellStyle name="Bad 37 29816" xfId="0"/>
    <cellStyle name="Bad 37 29817" xfId="0"/>
    <cellStyle name="Bad 37 29818" xfId="0"/>
    <cellStyle name="Bad 37 29819" xfId="0"/>
    <cellStyle name="Bad 37 29820" xfId="0"/>
    <cellStyle name="Bad 37 29821" xfId="0"/>
    <cellStyle name="Bad 37 29822" xfId="0"/>
    <cellStyle name="Bad 37 29823" xfId="0"/>
    <cellStyle name="Bad 37 29824" xfId="0"/>
    <cellStyle name="Bad 37 29825" xfId="0"/>
    <cellStyle name="Bad 37 29826" xfId="0"/>
    <cellStyle name="Bad 37 29827" xfId="0"/>
    <cellStyle name="Bad 37 29828" xfId="0"/>
    <cellStyle name="Bad 37 29829" xfId="0"/>
    <cellStyle name="Bad 37 29830" xfId="0"/>
    <cellStyle name="Bad 37 29831" xfId="0"/>
    <cellStyle name="Bad 37 29832" xfId="0"/>
    <cellStyle name="Bad 37 29833" xfId="0"/>
    <cellStyle name="Bad 37 29834" xfId="0"/>
    <cellStyle name="Bad 37 29835" xfId="0"/>
    <cellStyle name="Bad 37 29836" xfId="0"/>
    <cellStyle name="Bad 37 29837" xfId="0"/>
    <cellStyle name="Bad 37 29838" xfId="0"/>
    <cellStyle name="Bad 37 29839" xfId="0"/>
    <cellStyle name="Bad 37 29840" xfId="0"/>
    <cellStyle name="Bad 37 29841" xfId="0"/>
    <cellStyle name="Bad 37 29842" xfId="0"/>
    <cellStyle name="Bad 37 29843" xfId="0"/>
    <cellStyle name="Bad 37 29844" xfId="0"/>
    <cellStyle name="Bad 37 29845" xfId="0"/>
    <cellStyle name="Bad 37 29846" xfId="0"/>
    <cellStyle name="Bad 37 29847" xfId="0"/>
    <cellStyle name="Bad 37 29848" xfId="0"/>
    <cellStyle name="Bad 37 29849" xfId="0"/>
    <cellStyle name="Bad 37 29850" xfId="0"/>
    <cellStyle name="Bad 37 29851" xfId="0"/>
    <cellStyle name="Bad 37 29852" xfId="0"/>
    <cellStyle name="Bad 37 29853" xfId="0"/>
    <cellStyle name="Bad 37 29854" xfId="0"/>
    <cellStyle name="Bad 37 29855" xfId="0"/>
    <cellStyle name="Bad 37 29856" xfId="0"/>
    <cellStyle name="Bad 37 29857" xfId="0"/>
    <cellStyle name="Bad 37 29858" xfId="0"/>
    <cellStyle name="Bad 37 29859" xfId="0"/>
    <cellStyle name="Bad 37 29860" xfId="0"/>
    <cellStyle name="Bad 37 29861" xfId="0"/>
    <cellStyle name="Bad 37 29862" xfId="0"/>
    <cellStyle name="Bad 37 29863" xfId="0"/>
    <cellStyle name="Bad 37 29864" xfId="0"/>
    <cellStyle name="Bad 37 29865" xfId="0"/>
    <cellStyle name="Bad 37 29866" xfId="0"/>
    <cellStyle name="Bad 37 29867" xfId="0"/>
    <cellStyle name="Bad 37 29868" xfId="0"/>
    <cellStyle name="Bad 37 29869" xfId="0"/>
    <cellStyle name="Bad 37 29870" xfId="0"/>
    <cellStyle name="Bad 37 29871" xfId="0"/>
    <cellStyle name="Bad 37 29872" xfId="0"/>
    <cellStyle name="Bad 37 29873" xfId="0"/>
    <cellStyle name="Bad 37 29874" xfId="0"/>
    <cellStyle name="Bad 37 29875" xfId="0"/>
    <cellStyle name="Bad 37 29876" xfId="0"/>
    <cellStyle name="Bad 37 29877" xfId="0"/>
    <cellStyle name="Bad 37 29878" xfId="0"/>
    <cellStyle name="Bad 37 29879" xfId="0"/>
    <cellStyle name="Bad 37 29880" xfId="0"/>
    <cellStyle name="Bad 37 29881" xfId="0"/>
    <cellStyle name="Bad 37 29882" xfId="0"/>
    <cellStyle name="Bad 37 29883" xfId="0"/>
    <cellStyle name="Bad 37 29884" xfId="0"/>
    <cellStyle name="Bad 37 29885" xfId="0"/>
    <cellStyle name="Bad 37 29886" xfId="0"/>
    <cellStyle name="Bad 37 29887" xfId="0"/>
    <cellStyle name="Bad 37 29888" xfId="0"/>
    <cellStyle name="Bad 37 29889" xfId="0"/>
    <cellStyle name="Bad 37 29890" xfId="0"/>
    <cellStyle name="Bad 37 29891" xfId="0"/>
    <cellStyle name="Bad 37 29892" xfId="0"/>
    <cellStyle name="Bad 37 29893" xfId="0"/>
    <cellStyle name="Bad 37 29894" xfId="0"/>
    <cellStyle name="Bad 37 29895" xfId="0"/>
    <cellStyle name="Bad 37 29896" xfId="0"/>
    <cellStyle name="Bad 37 29897" xfId="0"/>
    <cellStyle name="Bad 37 29898" xfId="0"/>
    <cellStyle name="Bad 37 29899" xfId="0"/>
    <cellStyle name="Bad 37 29900" xfId="0"/>
    <cellStyle name="Bad 37 29901" xfId="0"/>
    <cellStyle name="Bad 37 29902" xfId="0"/>
    <cellStyle name="Bad 37 29903" xfId="0"/>
    <cellStyle name="Bad 37 29904" xfId="0"/>
    <cellStyle name="Bad 37 29905" xfId="0"/>
    <cellStyle name="Bad 37 29906" xfId="0"/>
    <cellStyle name="Bad 37 29907" xfId="0"/>
    <cellStyle name="Bad 37 29908" xfId="0"/>
    <cellStyle name="Bad 37 29909" xfId="0"/>
    <cellStyle name="Bad 37 29910" xfId="0"/>
    <cellStyle name="Bad 37 29911" xfId="0"/>
    <cellStyle name="Bad 37 29912" xfId="0"/>
    <cellStyle name="Bad 37 29913" xfId="0"/>
    <cellStyle name="Bad 37 29914" xfId="0"/>
    <cellStyle name="Bad 37 29915" xfId="0"/>
    <cellStyle name="Bad 37 29916" xfId="0"/>
    <cellStyle name="Bad 37 29917" xfId="0"/>
    <cellStyle name="Bad 37 29918" xfId="0"/>
    <cellStyle name="Bad 37 29919" xfId="0"/>
    <cellStyle name="Bad 37 29920" xfId="0"/>
    <cellStyle name="Bad 37 29921" xfId="0"/>
    <cellStyle name="Bad 37 29922" xfId="0"/>
    <cellStyle name="Bad 37 29923" xfId="0"/>
    <cellStyle name="Bad 37 29924" xfId="0"/>
    <cellStyle name="Bad 37 29925" xfId="0"/>
    <cellStyle name="Bad 37 29926" xfId="0"/>
    <cellStyle name="Bad 37 29927" xfId="0"/>
    <cellStyle name="Bad 37 29928" xfId="0"/>
    <cellStyle name="Bad 37 29929" xfId="0"/>
    <cellStyle name="Bad 37 29930" xfId="0"/>
    <cellStyle name="Bad 37 29931" xfId="0"/>
    <cellStyle name="Bad 37 29932" xfId="0"/>
    <cellStyle name="Bad 37 29933" xfId="0"/>
    <cellStyle name="Bad 37 29934" xfId="0"/>
    <cellStyle name="Bad 37 29935" xfId="0"/>
    <cellStyle name="Bad 37 29936" xfId="0"/>
    <cellStyle name="Bad 37 29937" xfId="0"/>
    <cellStyle name="Bad 37 29938" xfId="0"/>
    <cellStyle name="Bad 37 29939" xfId="0"/>
    <cellStyle name="Bad 37 29940" xfId="0"/>
    <cellStyle name="Bad 37 29941" xfId="0"/>
    <cellStyle name="Bad 37 29942" xfId="0"/>
    <cellStyle name="Bad 37 29943" xfId="0"/>
    <cellStyle name="Bad 37 29944" xfId="0"/>
    <cellStyle name="Bad 37 29945" xfId="0"/>
    <cellStyle name="Bad 37 29946" xfId="0"/>
    <cellStyle name="Bad 37 29947" xfId="0"/>
    <cellStyle name="Bad 37 29948" xfId="0"/>
    <cellStyle name="Bad 37 29949" xfId="0"/>
    <cellStyle name="Bad 37 29950" xfId="0"/>
    <cellStyle name="Bad 37 29951" xfId="0"/>
    <cellStyle name="Bad 37 29952" xfId="0"/>
    <cellStyle name="Bad 37 29953" xfId="0"/>
    <cellStyle name="Bad 37 29954" xfId="0"/>
    <cellStyle name="Bad 37 29955" xfId="0"/>
    <cellStyle name="Bad 37 29956" xfId="0"/>
    <cellStyle name="Bad 37 29957" xfId="0"/>
    <cellStyle name="Bad 37 29958" xfId="0"/>
    <cellStyle name="Bad 37 29959" xfId="0"/>
    <cellStyle name="Bad 37 29960" xfId="0"/>
    <cellStyle name="Bad 37 29961" xfId="0"/>
    <cellStyle name="Bad 37 29962" xfId="0"/>
    <cellStyle name="Bad 37 29963" xfId="0"/>
    <cellStyle name="Bad 37 29964" xfId="0"/>
    <cellStyle name="Bad 37 29965" xfId="0"/>
    <cellStyle name="Bad 37 29966" xfId="0"/>
    <cellStyle name="Bad 37 29967" xfId="0"/>
    <cellStyle name="Bad 37 29968" xfId="0"/>
    <cellStyle name="Bad 37 29969" xfId="0"/>
    <cellStyle name="Bad 37 29970" xfId="0"/>
    <cellStyle name="Bad 37 29971" xfId="0"/>
    <cellStyle name="Bad 37 29972" xfId="0"/>
    <cellStyle name="Bad 37 29973" xfId="0"/>
    <cellStyle name="Bad 37 29974" xfId="0"/>
    <cellStyle name="Bad 37 29975" xfId="0"/>
    <cellStyle name="Bad 37 29976" xfId="0"/>
    <cellStyle name="Bad 37 29977" xfId="0"/>
    <cellStyle name="Bad 37 29978" xfId="0"/>
    <cellStyle name="Bad 37 29979" xfId="0"/>
    <cellStyle name="Bad 37 29980" xfId="0"/>
    <cellStyle name="Bad 37 29981" xfId="0"/>
    <cellStyle name="Bad 37 29982" xfId="0"/>
    <cellStyle name="Bad 37 29983" xfId="0"/>
    <cellStyle name="Bad 37 29984" xfId="0"/>
    <cellStyle name="Bad 37 29985" xfId="0"/>
    <cellStyle name="Bad 37 29986" xfId="0"/>
    <cellStyle name="Bad 37 29987" xfId="0"/>
    <cellStyle name="Bad 37 29988" xfId="0"/>
    <cellStyle name="Bad 37 29989" xfId="0"/>
    <cellStyle name="Bad 37 29990" xfId="0"/>
    <cellStyle name="Bad 37 29991" xfId="0"/>
    <cellStyle name="Bad 37 29992" xfId="0"/>
    <cellStyle name="Bad 37 29993" xfId="0"/>
    <cellStyle name="Bad 37 29994" xfId="0"/>
    <cellStyle name="Bad 37 29995" xfId="0"/>
    <cellStyle name="Bad 37 29996" xfId="0"/>
    <cellStyle name="Bad 37 29997" xfId="0"/>
    <cellStyle name="Bad 37 29998" xfId="0"/>
    <cellStyle name="Bad 37 29999" xfId="0"/>
    <cellStyle name="Bad 37 30000" xfId="0"/>
    <cellStyle name="Bad 37 30001" xfId="0"/>
    <cellStyle name="Bad 37 30002" xfId="0"/>
    <cellStyle name="Bad 37 30003" xfId="0"/>
    <cellStyle name="Bad 37 30004" xfId="0"/>
    <cellStyle name="Bad 37 30005" xfId="0"/>
    <cellStyle name="Bad 37 30006" xfId="0"/>
    <cellStyle name="Bad 37 30007" xfId="0"/>
    <cellStyle name="Bad 37 30008" xfId="0"/>
    <cellStyle name="Bad 37 30009" xfId="0"/>
    <cellStyle name="Bad 37 30010" xfId="0"/>
    <cellStyle name="Bad 37 30011" xfId="0"/>
    <cellStyle name="Bad 37 30012" xfId="0"/>
    <cellStyle name="Bad 37 30013" xfId="0"/>
    <cellStyle name="Bad 37 30014" xfId="0"/>
    <cellStyle name="Bad 37 30015" xfId="0"/>
    <cellStyle name="Bad 37 30016" xfId="0"/>
    <cellStyle name="Bad 37 30017" xfId="0"/>
    <cellStyle name="Bad 37 30018" xfId="0"/>
    <cellStyle name="Bad 37 30019" xfId="0"/>
    <cellStyle name="Bad 37 30020" xfId="0"/>
    <cellStyle name="Bad 37 30021" xfId="0"/>
    <cellStyle name="Bad 37 30022" xfId="0"/>
    <cellStyle name="Bad 37 30023" xfId="0"/>
    <cellStyle name="Bad 37 30024" xfId="0"/>
    <cellStyle name="Bad 37 30025" xfId="0"/>
    <cellStyle name="Bad 37 30026" xfId="0"/>
    <cellStyle name="Bad 37 30027" xfId="0"/>
    <cellStyle name="Bad 37 30028" xfId="0"/>
    <cellStyle name="Bad 37 30029" xfId="0"/>
    <cellStyle name="Bad 37 30030" xfId="0"/>
    <cellStyle name="Bad 37 30031" xfId="0"/>
    <cellStyle name="Bad 37 30032" xfId="0"/>
    <cellStyle name="Bad 37 30033" xfId="0"/>
    <cellStyle name="Bad 37 30034" xfId="0"/>
    <cellStyle name="Bad 37 30035" xfId="0"/>
    <cellStyle name="Bad 37 30036" xfId="0"/>
    <cellStyle name="Bad 37 30037" xfId="0"/>
    <cellStyle name="Bad 37 30038" xfId="0"/>
    <cellStyle name="Bad 37 30039" xfId="0"/>
    <cellStyle name="Bad 37 30040" xfId="0"/>
    <cellStyle name="Bad 37 30041" xfId="0"/>
    <cellStyle name="Bad 37 30042" xfId="0"/>
    <cellStyle name="Bad 37 30043" xfId="0"/>
    <cellStyle name="Bad 37 30044" xfId="0"/>
    <cellStyle name="Bad 37 30045" xfId="0"/>
    <cellStyle name="Bad 37 30046" xfId="0"/>
    <cellStyle name="Bad 37 30047" xfId="0"/>
    <cellStyle name="Bad 37 30048" xfId="0"/>
    <cellStyle name="Bad 37 30049" xfId="0"/>
    <cellStyle name="Bad 37 30050" xfId="0"/>
    <cellStyle name="Bad 37 30051" xfId="0"/>
    <cellStyle name="Bad 37 30052" xfId="0"/>
    <cellStyle name="Bad 37 30053" xfId="0"/>
    <cellStyle name="Bad 37 30054" xfId="0"/>
    <cellStyle name="Bad 37 30055" xfId="0"/>
    <cellStyle name="Bad 37 30056" xfId="0"/>
    <cellStyle name="Bad 37 30057" xfId="0"/>
    <cellStyle name="Bad 37 30058" xfId="0"/>
    <cellStyle name="Bad 37 30059" xfId="0"/>
    <cellStyle name="Bad 37 30060" xfId="0"/>
    <cellStyle name="Bad 37 30061" xfId="0"/>
    <cellStyle name="Bad 37 30062" xfId="0"/>
    <cellStyle name="Bad 37 30063" xfId="0"/>
    <cellStyle name="Bad 37 30064" xfId="0"/>
    <cellStyle name="Bad 37 30065" xfId="0"/>
    <cellStyle name="Bad 37 30066" xfId="0"/>
    <cellStyle name="Bad 37 30067" xfId="0"/>
    <cellStyle name="Bad 37 30068" xfId="0"/>
    <cellStyle name="Bad 37 30069" xfId="0"/>
    <cellStyle name="Bad 37 30070" xfId="0"/>
    <cellStyle name="Bad 37 30071" xfId="0"/>
    <cellStyle name="Bad 37 30072" xfId="0"/>
    <cellStyle name="Bad 37 30073" xfId="0"/>
    <cellStyle name="Bad 37 30074" xfId="0"/>
    <cellStyle name="Bad 37 30075" xfId="0"/>
    <cellStyle name="Bad 37 30076" xfId="0"/>
    <cellStyle name="Bad 37 30077" xfId="0"/>
    <cellStyle name="Bad 37 30078" xfId="0"/>
    <cellStyle name="Bad 37 30079" xfId="0"/>
    <cellStyle name="Bad 37 30080" xfId="0"/>
    <cellStyle name="Bad 37 30081" xfId="0"/>
    <cellStyle name="Bad 37 30082" xfId="0"/>
    <cellStyle name="Bad 37 30083" xfId="0"/>
    <cellStyle name="Bad 37 30084" xfId="0"/>
    <cellStyle name="Bad 37 30085" xfId="0"/>
    <cellStyle name="Bad 37 30086" xfId="0"/>
    <cellStyle name="Bad 37 30087" xfId="0"/>
    <cellStyle name="Bad 37 30088" xfId="0"/>
    <cellStyle name="Bad 37 30089" xfId="0"/>
    <cellStyle name="Bad 37 30090" xfId="0"/>
    <cellStyle name="Bad 37 30091" xfId="0"/>
    <cellStyle name="Bad 37 30092" xfId="0"/>
    <cellStyle name="Bad 37 30093" xfId="0"/>
    <cellStyle name="Bad 37 30094" xfId="0"/>
    <cellStyle name="Bad 37 30095" xfId="0"/>
    <cellStyle name="Bad 37 30096" xfId="0"/>
    <cellStyle name="Bad 37 30097" xfId="0"/>
    <cellStyle name="Bad 37 30098" xfId="0"/>
    <cellStyle name="Bad 37 30099" xfId="0"/>
    <cellStyle name="Bad 37 30100" xfId="0"/>
    <cellStyle name="Bad 37 30101" xfId="0"/>
    <cellStyle name="Bad 37 30102" xfId="0"/>
    <cellStyle name="Bad 37 30103" xfId="0"/>
    <cellStyle name="Bad 37 30104" xfId="0"/>
    <cellStyle name="Bad 37 30105" xfId="0"/>
    <cellStyle name="Bad 37 30106" xfId="0"/>
    <cellStyle name="Bad 37 30107" xfId="0"/>
    <cellStyle name="Bad 37 30108" xfId="0"/>
    <cellStyle name="Bad 37 30109" xfId="0"/>
    <cellStyle name="Bad 37 30110" xfId="0"/>
    <cellStyle name="Bad 37 30111" xfId="0"/>
    <cellStyle name="Bad 37 30112" xfId="0"/>
    <cellStyle name="Bad 37 30113" xfId="0"/>
    <cellStyle name="Bad 37 30114" xfId="0"/>
    <cellStyle name="Bad 37 30115" xfId="0"/>
    <cellStyle name="Bad 37 30116" xfId="0"/>
    <cellStyle name="Bad 37 30117" xfId="0"/>
    <cellStyle name="Bad 37 30118" xfId="0"/>
    <cellStyle name="Bad 37 30119" xfId="0"/>
    <cellStyle name="Bad 37 30120" xfId="0"/>
    <cellStyle name="Bad 37 30121" xfId="0"/>
    <cellStyle name="Bad 37 30122" xfId="0"/>
    <cellStyle name="Bad 37 30123" xfId="0"/>
    <cellStyle name="Bad 37 30124" xfId="0"/>
    <cellStyle name="Bad 37 30125" xfId="0"/>
    <cellStyle name="Bad 37 30126" xfId="0"/>
    <cellStyle name="Bad 37 30127" xfId="0"/>
    <cellStyle name="Bad 37 30128" xfId="0"/>
    <cellStyle name="Bad 37 30129" xfId="0"/>
    <cellStyle name="Bad 37 30130" xfId="0"/>
    <cellStyle name="Bad 37 30131" xfId="0"/>
    <cellStyle name="Bad 37 30132" xfId="0"/>
    <cellStyle name="Bad 37 30133" xfId="0"/>
    <cellStyle name="Bad 37 30134" xfId="0"/>
    <cellStyle name="Bad 37 30135" xfId="0"/>
    <cellStyle name="Bad 37 30136" xfId="0"/>
    <cellStyle name="Bad 37 30137" xfId="0"/>
    <cellStyle name="Bad 37 30138" xfId="0"/>
    <cellStyle name="Bad 37 30139" xfId="0"/>
    <cellStyle name="Bad 37 30140" xfId="0"/>
    <cellStyle name="Bad 37 30141" xfId="0"/>
    <cellStyle name="Bad 37 30142" xfId="0"/>
    <cellStyle name="Bad 37 30143" xfId="0"/>
    <cellStyle name="Bad 37 30144" xfId="0"/>
    <cellStyle name="Bad 37 30145" xfId="0"/>
    <cellStyle name="Bad 37 30146" xfId="0"/>
    <cellStyle name="Bad 37 30147" xfId="0"/>
    <cellStyle name="Bad 37 30148" xfId="0"/>
    <cellStyle name="Bad 37 30149" xfId="0"/>
    <cellStyle name="Bad 37 30150" xfId="0"/>
    <cellStyle name="Bad 37 30151" xfId="0"/>
    <cellStyle name="Bad 37 30152" xfId="0"/>
    <cellStyle name="Bad 37 30153" xfId="0"/>
    <cellStyle name="Bad 37 30154" xfId="0"/>
    <cellStyle name="Bad 37 30155" xfId="0"/>
    <cellStyle name="Bad 37 30156" xfId="0"/>
    <cellStyle name="Bad 37 30157" xfId="0"/>
    <cellStyle name="Bad 37 30158" xfId="0"/>
    <cellStyle name="Bad 37 30159" xfId="0"/>
    <cellStyle name="Bad 37 30160" xfId="0"/>
    <cellStyle name="Bad 37 30161" xfId="0"/>
    <cellStyle name="Bad 37 30162" xfId="0"/>
    <cellStyle name="Bad 37 30163" xfId="0"/>
    <cellStyle name="Bad 37 30164" xfId="0"/>
    <cellStyle name="Bad 37 30165" xfId="0"/>
    <cellStyle name="Bad 37 30166" xfId="0"/>
    <cellStyle name="Bad 37 30167" xfId="0"/>
    <cellStyle name="Bad 37 30168" xfId="0"/>
    <cellStyle name="Bad 37 30169" xfId="0"/>
    <cellStyle name="Bad 37 30170" xfId="0"/>
    <cellStyle name="Bad 37 30171" xfId="0"/>
    <cellStyle name="Bad 37 30172" xfId="0"/>
    <cellStyle name="Bad 37 30173" xfId="0"/>
    <cellStyle name="Bad 37 30174" xfId="0"/>
    <cellStyle name="Bad 37 30175" xfId="0"/>
    <cellStyle name="Bad 37 30176" xfId="0"/>
    <cellStyle name="Bad 37 30177" xfId="0"/>
    <cellStyle name="Bad 37 30178" xfId="0"/>
    <cellStyle name="Bad 37 30179" xfId="0"/>
    <cellStyle name="Bad 37 30180" xfId="0"/>
    <cellStyle name="Bad 37 30181" xfId="0"/>
    <cellStyle name="Bad 37 30182" xfId="0"/>
    <cellStyle name="Bad 37 30183" xfId="0"/>
    <cellStyle name="Bad 37 30184" xfId="0"/>
    <cellStyle name="Bad 37 30185" xfId="0"/>
    <cellStyle name="Bad 37 30186" xfId="0"/>
    <cellStyle name="Bad 37 30187" xfId="0"/>
    <cellStyle name="Bad 37 30188" xfId="0"/>
    <cellStyle name="Bad 37 30189" xfId="0"/>
    <cellStyle name="Bad 37 30190" xfId="0"/>
    <cellStyle name="Bad 37 30191" xfId="0"/>
    <cellStyle name="Bad 37 30192" xfId="0"/>
    <cellStyle name="Bad 37 30193" xfId="0"/>
    <cellStyle name="Bad 37 30194" xfId="0"/>
    <cellStyle name="Bad 37 30195" xfId="0"/>
    <cellStyle name="Bad 37 30196" xfId="0"/>
    <cellStyle name="Bad 37 30197" xfId="0"/>
    <cellStyle name="Bad 37 30198" xfId="0"/>
    <cellStyle name="Bad 37 30199" xfId="0"/>
    <cellStyle name="Bad 37 30200" xfId="0"/>
    <cellStyle name="Bad 37 30201" xfId="0"/>
    <cellStyle name="Bad 37 30202" xfId="0"/>
    <cellStyle name="Bad 37 30203" xfId="0"/>
    <cellStyle name="Bad 37 30204" xfId="0"/>
    <cellStyle name="Bad 37 30205" xfId="0"/>
    <cellStyle name="Bad 37 30206" xfId="0"/>
    <cellStyle name="Bad 37 30207" xfId="0"/>
    <cellStyle name="Bad 37 30208" xfId="0"/>
    <cellStyle name="Bad 37 30209" xfId="0"/>
    <cellStyle name="Bad 37 30210" xfId="0"/>
    <cellStyle name="Bad 37 30211" xfId="0"/>
    <cellStyle name="Bad 37 30212" xfId="0"/>
    <cellStyle name="Bad 37 30213" xfId="0"/>
    <cellStyle name="Bad 37 30214" xfId="0"/>
    <cellStyle name="Bad 37 30215" xfId="0"/>
    <cellStyle name="Bad 37 30216" xfId="0"/>
    <cellStyle name="Bad 37 30217" xfId="0"/>
    <cellStyle name="Bad 37 30218" xfId="0"/>
    <cellStyle name="Bad 37 30219" xfId="0"/>
    <cellStyle name="Bad 38" xfId="0"/>
    <cellStyle name="Bad 38 30220" xfId="0"/>
    <cellStyle name="Bad 38 30221" xfId="0"/>
    <cellStyle name="Bad 38 30222" xfId="0"/>
    <cellStyle name="Bad 38 30223" xfId="0"/>
    <cellStyle name="Bad 38 30224" xfId="0"/>
    <cellStyle name="Bad 38 30225" xfId="0"/>
    <cellStyle name="Bad 38 30226" xfId="0"/>
    <cellStyle name="Bad 38 30227" xfId="0"/>
    <cellStyle name="Bad 38 30228" xfId="0"/>
    <cellStyle name="Bad 38 30229" xfId="0"/>
    <cellStyle name="Bad 38 30230" xfId="0"/>
    <cellStyle name="Bad 38 30231" xfId="0"/>
    <cellStyle name="Bad 38 30232" xfId="0"/>
    <cellStyle name="Bad 38 30233" xfId="0"/>
    <cellStyle name="Bad 38 30234" xfId="0"/>
    <cellStyle name="Bad 38 30235" xfId="0"/>
    <cellStyle name="Bad 38 30236" xfId="0"/>
    <cellStyle name="Bad 38 30237" xfId="0"/>
    <cellStyle name="Bad 38 30238" xfId="0"/>
    <cellStyle name="Bad 38 30239" xfId="0"/>
    <cellStyle name="Bad 38 30240" xfId="0"/>
    <cellStyle name="Bad 38 30241" xfId="0"/>
    <cellStyle name="Bad 38 30242" xfId="0"/>
    <cellStyle name="Bad 38 30243" xfId="0"/>
    <cellStyle name="Bad 38 30244" xfId="0"/>
    <cellStyle name="Bad 38 30245" xfId="0"/>
    <cellStyle name="Bad 38 30246" xfId="0"/>
    <cellStyle name="Bad 38 30247" xfId="0"/>
    <cellStyle name="Bad 38 30248" xfId="0"/>
    <cellStyle name="Bad 38 30249" xfId="0"/>
    <cellStyle name="Bad 38 30250" xfId="0"/>
    <cellStyle name="Bad 38 30251" xfId="0"/>
    <cellStyle name="Bad 38 30252" xfId="0"/>
    <cellStyle name="Bad 38 30253" xfId="0"/>
    <cellStyle name="Bad 38 30254" xfId="0"/>
    <cellStyle name="Bad 38 30255" xfId="0"/>
    <cellStyle name="Bad 38 30256" xfId="0"/>
    <cellStyle name="Bad 38 30257" xfId="0"/>
    <cellStyle name="Bad 38 30258" xfId="0"/>
    <cellStyle name="Bad 38 30259" xfId="0"/>
    <cellStyle name="Bad 38 30260" xfId="0"/>
    <cellStyle name="Bad 38 30261" xfId="0"/>
    <cellStyle name="Bad 38 30262" xfId="0"/>
    <cellStyle name="Bad 38 30263" xfId="0"/>
    <cellStyle name="Bad 38 30264" xfId="0"/>
    <cellStyle name="Bad 38 30265" xfId="0"/>
    <cellStyle name="Bad 38 30266" xfId="0"/>
    <cellStyle name="Bad 38 30267" xfId="0"/>
    <cellStyle name="Bad 38 30268" xfId="0"/>
    <cellStyle name="Bad 38 30269" xfId="0"/>
    <cellStyle name="Bad 38 30270" xfId="0"/>
    <cellStyle name="Bad 38 30271" xfId="0"/>
    <cellStyle name="Bad 38 30272" xfId="0"/>
    <cellStyle name="Bad 38 30273" xfId="0"/>
    <cellStyle name="Bad 38 30274" xfId="0"/>
    <cellStyle name="Bad 38 30275" xfId="0"/>
    <cellStyle name="Bad 38 30276" xfId="0"/>
    <cellStyle name="Bad 38 30277" xfId="0"/>
    <cellStyle name="Bad 38 30278" xfId="0"/>
    <cellStyle name="Bad 38 30279" xfId="0"/>
    <cellStyle name="Bad 38 30280" xfId="0"/>
    <cellStyle name="Bad 38 30281" xfId="0"/>
    <cellStyle name="Bad 38 30282" xfId="0"/>
    <cellStyle name="Bad 38 30283" xfId="0"/>
    <cellStyle name="Bad 38 30284" xfId="0"/>
    <cellStyle name="Bad 38 30285" xfId="0"/>
    <cellStyle name="Bad 38 30286" xfId="0"/>
    <cellStyle name="Bad 38 30287" xfId="0"/>
    <cellStyle name="Bad 38 30288" xfId="0"/>
    <cellStyle name="Bad 38 30289" xfId="0"/>
    <cellStyle name="Bad 38 30290" xfId="0"/>
    <cellStyle name="Bad 38 30291" xfId="0"/>
    <cellStyle name="Bad 38 30292" xfId="0"/>
    <cellStyle name="Bad 38 30293" xfId="0"/>
    <cellStyle name="Bad 38 30294" xfId="0"/>
    <cellStyle name="Bad 38 30295" xfId="0"/>
    <cellStyle name="Bad 38 30296" xfId="0"/>
    <cellStyle name="Bad 38 30297" xfId="0"/>
    <cellStyle name="Bad 38 30298" xfId="0"/>
    <cellStyle name="Bad 38 30299" xfId="0"/>
    <cellStyle name="Bad 38 30300" xfId="0"/>
    <cellStyle name="Bad 38 30301" xfId="0"/>
    <cellStyle name="Bad 38 30302" xfId="0"/>
    <cellStyle name="Bad 38 30303" xfId="0"/>
    <cellStyle name="Bad 38 30304" xfId="0"/>
    <cellStyle name="Bad 38 30305" xfId="0"/>
    <cellStyle name="Bad 38 30306" xfId="0"/>
    <cellStyle name="Bad 38 30307" xfId="0"/>
    <cellStyle name="Bad 38 30308" xfId="0"/>
    <cellStyle name="Bad 38 30309" xfId="0"/>
    <cellStyle name="Bad 38 30310" xfId="0"/>
    <cellStyle name="Bad 38 30311" xfId="0"/>
    <cellStyle name="Bad 38 30312" xfId="0"/>
    <cellStyle name="Bad 38 30313" xfId="0"/>
    <cellStyle name="Bad 38 30314" xfId="0"/>
    <cellStyle name="Bad 38 30315" xfId="0"/>
    <cellStyle name="Bad 38 30316" xfId="0"/>
    <cellStyle name="Bad 38 30317" xfId="0"/>
    <cellStyle name="Bad 38 30318" xfId="0"/>
    <cellStyle name="Bad 38 30319" xfId="0"/>
    <cellStyle name="Bad 38 30320" xfId="0"/>
    <cellStyle name="Bad 38 30321" xfId="0"/>
    <cellStyle name="Bad 38 30322" xfId="0"/>
    <cellStyle name="Bad 38 30323" xfId="0"/>
    <cellStyle name="Bad 38 30324" xfId="0"/>
    <cellStyle name="Bad 38 30325" xfId="0"/>
    <cellStyle name="Bad 38 30326" xfId="0"/>
    <cellStyle name="Bad 38 30327" xfId="0"/>
    <cellStyle name="Bad 38 30328" xfId="0"/>
    <cellStyle name="Bad 38 30329" xfId="0"/>
    <cellStyle name="Bad 38 30330" xfId="0"/>
    <cellStyle name="Bad 38 30331" xfId="0"/>
    <cellStyle name="Bad 38 30332" xfId="0"/>
    <cellStyle name="Bad 38 30333" xfId="0"/>
    <cellStyle name="Bad 38 30334" xfId="0"/>
    <cellStyle name="Bad 38 30335" xfId="0"/>
    <cellStyle name="Bad 38 30336" xfId="0"/>
    <cellStyle name="Bad 38 30337" xfId="0"/>
    <cellStyle name="Bad 38 30338" xfId="0"/>
    <cellStyle name="Bad 38 30339" xfId="0"/>
    <cellStyle name="Bad 38 30340" xfId="0"/>
    <cellStyle name="Bad 38 30341" xfId="0"/>
    <cellStyle name="Bad 38 30342" xfId="0"/>
    <cellStyle name="Bad 38 30343" xfId="0"/>
    <cellStyle name="Bad 38 30344" xfId="0"/>
    <cellStyle name="Bad 38 30345" xfId="0"/>
    <cellStyle name="Bad 38 30346" xfId="0"/>
    <cellStyle name="Bad 38 30347" xfId="0"/>
    <cellStyle name="Bad 38 30348" xfId="0"/>
    <cellStyle name="Bad 38 30349" xfId="0"/>
    <cellStyle name="Bad 38 30350" xfId="0"/>
    <cellStyle name="Bad 38 30351" xfId="0"/>
    <cellStyle name="Bad 38 30352" xfId="0"/>
    <cellStyle name="Bad 38 30353" xfId="0"/>
    <cellStyle name="Bad 38 30354" xfId="0"/>
    <cellStyle name="Bad 38 30355" xfId="0"/>
    <cellStyle name="Bad 38 30356" xfId="0"/>
    <cellStyle name="Bad 38 30357" xfId="0"/>
    <cellStyle name="Bad 38 30358" xfId="0"/>
    <cellStyle name="Bad 38 30359" xfId="0"/>
    <cellStyle name="Bad 38 30360" xfId="0"/>
    <cellStyle name="Bad 38 30361" xfId="0"/>
    <cellStyle name="Bad 38 30362" xfId="0"/>
    <cellStyle name="Bad 38 30363" xfId="0"/>
    <cellStyle name="Bad 38 30364" xfId="0"/>
    <cellStyle name="Bad 38 30365" xfId="0"/>
    <cellStyle name="Bad 38 30366" xfId="0"/>
    <cellStyle name="Bad 38 30367" xfId="0"/>
    <cellStyle name="Bad 38 30368" xfId="0"/>
    <cellStyle name="Bad 38 30369" xfId="0"/>
    <cellStyle name="Bad 38 30370" xfId="0"/>
    <cellStyle name="Bad 38 30371" xfId="0"/>
    <cellStyle name="Bad 38 30372" xfId="0"/>
    <cellStyle name="Bad 38 30373" xfId="0"/>
    <cellStyle name="Bad 38 30374" xfId="0"/>
    <cellStyle name="Bad 38 30375" xfId="0"/>
    <cellStyle name="Bad 38 30376" xfId="0"/>
    <cellStyle name="Bad 38 30377" xfId="0"/>
    <cellStyle name="Bad 38 30378" xfId="0"/>
    <cellStyle name="Bad 38 30379" xfId="0"/>
    <cellStyle name="Bad 38 30380" xfId="0"/>
    <cellStyle name="Bad 38 30381" xfId="0"/>
    <cellStyle name="Bad 38 30382" xfId="0"/>
    <cellStyle name="Bad 38 30383" xfId="0"/>
    <cellStyle name="Bad 38 30384" xfId="0"/>
    <cellStyle name="Bad 38 30385" xfId="0"/>
    <cellStyle name="Bad 38 30386" xfId="0"/>
    <cellStyle name="Bad 38 30387" xfId="0"/>
    <cellStyle name="Bad 38 30388" xfId="0"/>
    <cellStyle name="Bad 38 30389" xfId="0"/>
    <cellStyle name="Bad 38 30390" xfId="0"/>
    <cellStyle name="Bad 38 30391" xfId="0"/>
    <cellStyle name="Bad 38 30392" xfId="0"/>
    <cellStyle name="Bad 38 30393" xfId="0"/>
    <cellStyle name="Bad 38 30394" xfId="0"/>
    <cellStyle name="Bad 38 30395" xfId="0"/>
    <cellStyle name="Bad 38 30396" xfId="0"/>
    <cellStyle name="Bad 38 30397" xfId="0"/>
    <cellStyle name="Bad 38 30398" xfId="0"/>
    <cellStyle name="Bad 38 30399" xfId="0"/>
    <cellStyle name="Bad 38 30400" xfId="0"/>
    <cellStyle name="Bad 38 30401" xfId="0"/>
    <cellStyle name="Bad 38 30402" xfId="0"/>
    <cellStyle name="Bad 38 30403" xfId="0"/>
    <cellStyle name="Bad 38 30404" xfId="0"/>
    <cellStyle name="Bad 38 30405" xfId="0"/>
    <cellStyle name="Bad 38 30406" xfId="0"/>
    <cellStyle name="Bad 38 30407" xfId="0"/>
    <cellStyle name="Bad 38 30408" xfId="0"/>
    <cellStyle name="Bad 38 30409" xfId="0"/>
    <cellStyle name="Bad 38 30410" xfId="0"/>
    <cellStyle name="Bad 38 30411" xfId="0"/>
    <cellStyle name="Bad 38 30412" xfId="0"/>
    <cellStyle name="Bad 38 30413" xfId="0"/>
    <cellStyle name="Bad 38 30414" xfId="0"/>
    <cellStyle name="Bad 38 30415" xfId="0"/>
    <cellStyle name="Bad 38 30416" xfId="0"/>
    <cellStyle name="Bad 38 30417" xfId="0"/>
    <cellStyle name="Bad 38 30418" xfId="0"/>
    <cellStyle name="Bad 38 30419" xfId="0"/>
    <cellStyle name="Bad 38 30420" xfId="0"/>
    <cellStyle name="Bad 38 30421" xfId="0"/>
    <cellStyle name="Bad 38 30422" xfId="0"/>
    <cellStyle name="Bad 38 30423" xfId="0"/>
    <cellStyle name="Bad 38 30424" xfId="0"/>
    <cellStyle name="Bad 38 30425" xfId="0"/>
    <cellStyle name="Bad 38 30426" xfId="0"/>
    <cellStyle name="Bad 38 30427" xfId="0"/>
    <cellStyle name="Bad 38 30428" xfId="0"/>
    <cellStyle name="Bad 38 30429" xfId="0"/>
    <cellStyle name="Bad 38 30430" xfId="0"/>
    <cellStyle name="Bad 38 30431" xfId="0"/>
    <cellStyle name="Bad 38 30432" xfId="0"/>
    <cellStyle name="Bad 38 30433" xfId="0"/>
    <cellStyle name="Bad 38 30434" xfId="0"/>
    <cellStyle name="Bad 38 30435" xfId="0"/>
    <cellStyle name="Bad 38 30436" xfId="0"/>
    <cellStyle name="Bad 38 30437" xfId="0"/>
    <cellStyle name="Bad 38 30438" xfId="0"/>
    <cellStyle name="Bad 38 30439" xfId="0"/>
    <cellStyle name="Bad 38 30440" xfId="0"/>
    <cellStyle name="Bad 38 30441" xfId="0"/>
    <cellStyle name="Bad 38 30442" xfId="0"/>
    <cellStyle name="Bad 38 30443" xfId="0"/>
    <cellStyle name="Bad 38 30444" xfId="0"/>
    <cellStyle name="Bad 38 30445" xfId="0"/>
    <cellStyle name="Bad 38 30446" xfId="0"/>
    <cellStyle name="Bad 38 30447" xfId="0"/>
    <cellStyle name="Bad 38 30448" xfId="0"/>
    <cellStyle name="Bad 38 30449" xfId="0"/>
    <cellStyle name="Bad 38 30450" xfId="0"/>
    <cellStyle name="Bad 38 30451" xfId="0"/>
    <cellStyle name="Bad 38 30452" xfId="0"/>
    <cellStyle name="Bad 38 30453" xfId="0"/>
    <cellStyle name="Bad 38 30454" xfId="0"/>
    <cellStyle name="Bad 38 30455" xfId="0"/>
    <cellStyle name="Bad 38 30456" xfId="0"/>
    <cellStyle name="Bad 38 30457" xfId="0"/>
    <cellStyle name="Bad 38 30458" xfId="0"/>
    <cellStyle name="Bad 38 30459" xfId="0"/>
    <cellStyle name="Bad 38 30460" xfId="0"/>
    <cellStyle name="Bad 38 30461" xfId="0"/>
    <cellStyle name="Bad 38 30462" xfId="0"/>
    <cellStyle name="Bad 38 30463" xfId="0"/>
    <cellStyle name="Bad 38 30464" xfId="0"/>
    <cellStyle name="Bad 38 30465" xfId="0"/>
    <cellStyle name="Bad 38 30466" xfId="0"/>
    <cellStyle name="Bad 38 30467" xfId="0"/>
    <cellStyle name="Bad 38 30468" xfId="0"/>
    <cellStyle name="Bad 38 30469" xfId="0"/>
    <cellStyle name="Bad 38 30470" xfId="0"/>
    <cellStyle name="Bad 38 30471" xfId="0"/>
    <cellStyle name="Bad 38 30472" xfId="0"/>
    <cellStyle name="Bad 38 30473" xfId="0"/>
    <cellStyle name="Bad 38 30474" xfId="0"/>
    <cellStyle name="Bad 38 30475" xfId="0"/>
    <cellStyle name="Bad 38 30476" xfId="0"/>
    <cellStyle name="Bad 38 30477" xfId="0"/>
    <cellStyle name="Bad 38 30478" xfId="0"/>
    <cellStyle name="Bad 38 30479" xfId="0"/>
    <cellStyle name="Bad 38 30480" xfId="0"/>
    <cellStyle name="Bad 38 30481" xfId="0"/>
    <cellStyle name="Bad 38 30482" xfId="0"/>
    <cellStyle name="Bad 38 30483" xfId="0"/>
    <cellStyle name="Bad 38 30484" xfId="0"/>
    <cellStyle name="Bad 38 30485" xfId="0"/>
    <cellStyle name="Bad 38 30486" xfId="0"/>
    <cellStyle name="Bad 38 30487" xfId="0"/>
    <cellStyle name="Bad 38 30488" xfId="0"/>
    <cellStyle name="Bad 38 30489" xfId="0"/>
    <cellStyle name="Bad 38 30490" xfId="0"/>
    <cellStyle name="Bad 38 30491" xfId="0"/>
    <cellStyle name="Bad 38 30492" xfId="0"/>
    <cellStyle name="Bad 38 30493" xfId="0"/>
    <cellStyle name="Bad 38 30494" xfId="0"/>
    <cellStyle name="Bad 38 30495" xfId="0"/>
    <cellStyle name="Bad 38 30496" xfId="0"/>
    <cellStyle name="Bad 38 30497" xfId="0"/>
    <cellStyle name="Bad 38 30498" xfId="0"/>
    <cellStyle name="Bad 38 30499" xfId="0"/>
    <cellStyle name="Bad 38 30500" xfId="0"/>
    <cellStyle name="Bad 38 30501" xfId="0"/>
    <cellStyle name="Bad 38 30502" xfId="0"/>
    <cellStyle name="Bad 38 30503" xfId="0"/>
    <cellStyle name="Bad 38 30504" xfId="0"/>
    <cellStyle name="Bad 38 30505" xfId="0"/>
    <cellStyle name="Bad 38 30506" xfId="0"/>
    <cellStyle name="Bad 38 30507" xfId="0"/>
    <cellStyle name="Bad 38 30508" xfId="0"/>
    <cellStyle name="Bad 38 30509" xfId="0"/>
    <cellStyle name="Bad 38 30510" xfId="0"/>
    <cellStyle name="Bad 38 30511" xfId="0"/>
    <cellStyle name="Bad 38 30512" xfId="0"/>
    <cellStyle name="Bad 38 30513" xfId="0"/>
    <cellStyle name="Bad 38 30514" xfId="0"/>
    <cellStyle name="Bad 38 30515" xfId="0"/>
    <cellStyle name="Bad 38 30516" xfId="0"/>
    <cellStyle name="Bad 38 30517" xfId="0"/>
    <cellStyle name="Bad 38 30518" xfId="0"/>
    <cellStyle name="Bad 38 30519" xfId="0"/>
    <cellStyle name="Bad 38 30520" xfId="0"/>
    <cellStyle name="Bad 38 30521" xfId="0"/>
    <cellStyle name="Bad 38 30522" xfId="0"/>
    <cellStyle name="Bad 38 30523" xfId="0"/>
    <cellStyle name="Bad 38 30524" xfId="0"/>
    <cellStyle name="Bad 38 30525" xfId="0"/>
    <cellStyle name="Bad 38 30526" xfId="0"/>
    <cellStyle name="Bad 38 30527" xfId="0"/>
    <cellStyle name="Bad 38 30528" xfId="0"/>
    <cellStyle name="Bad 38 30529" xfId="0"/>
    <cellStyle name="Bad 38 30530" xfId="0"/>
    <cellStyle name="Bad 38 30531" xfId="0"/>
    <cellStyle name="Bad 38 30532" xfId="0"/>
    <cellStyle name="Bad 38 30533" xfId="0"/>
    <cellStyle name="Bad 38 30534" xfId="0"/>
    <cellStyle name="Bad 38 30535" xfId="0"/>
    <cellStyle name="Bad 38 30536" xfId="0"/>
    <cellStyle name="Bad 38 30537" xfId="0"/>
    <cellStyle name="Bad 38 30538" xfId="0"/>
    <cellStyle name="Bad 38 30539" xfId="0"/>
    <cellStyle name="Bad 38 30540" xfId="0"/>
    <cellStyle name="Bad 38 30541" xfId="0"/>
    <cellStyle name="Bad 38 30542" xfId="0"/>
    <cellStyle name="Bad 38 30543" xfId="0"/>
    <cellStyle name="Bad 38 30544" xfId="0"/>
    <cellStyle name="Bad 38 30545" xfId="0"/>
    <cellStyle name="Bad 38 30546" xfId="0"/>
    <cellStyle name="Bad 38 30547" xfId="0"/>
    <cellStyle name="Bad 38 30548" xfId="0"/>
    <cellStyle name="Bad 38 30549" xfId="0"/>
    <cellStyle name="Bad 38 30550" xfId="0"/>
    <cellStyle name="Bad 38 30551" xfId="0"/>
    <cellStyle name="Bad 38 30552" xfId="0"/>
    <cellStyle name="Bad 38 30553" xfId="0"/>
    <cellStyle name="Bad 38 30554" xfId="0"/>
    <cellStyle name="Bad 38 30555" xfId="0"/>
    <cellStyle name="Bad 38 30556" xfId="0"/>
    <cellStyle name="Bad 38 30557" xfId="0"/>
    <cellStyle name="Bad 38 30558" xfId="0"/>
    <cellStyle name="Bad 38 30559" xfId="0"/>
    <cellStyle name="Bad 38 30560" xfId="0"/>
    <cellStyle name="Bad 38 30561" xfId="0"/>
    <cellStyle name="Bad 38 30562" xfId="0"/>
    <cellStyle name="Bad 38 30563" xfId="0"/>
    <cellStyle name="Bad 38 30564" xfId="0"/>
    <cellStyle name="Bad 38 30565" xfId="0"/>
    <cellStyle name="Bad 38 30566" xfId="0"/>
    <cellStyle name="Bad 38 30567" xfId="0"/>
    <cellStyle name="Bad 38 30568" xfId="0"/>
    <cellStyle name="Bad 38 30569" xfId="0"/>
    <cellStyle name="Bad 38 30570" xfId="0"/>
    <cellStyle name="Bad 38 30571" xfId="0"/>
    <cellStyle name="Bad 38 30572" xfId="0"/>
    <cellStyle name="Bad 38 30573" xfId="0"/>
    <cellStyle name="Bad 38 30574" xfId="0"/>
    <cellStyle name="Bad 38 30575" xfId="0"/>
    <cellStyle name="Bad 38 30576" xfId="0"/>
    <cellStyle name="Bad 38 30577" xfId="0"/>
    <cellStyle name="Bad 38 30578" xfId="0"/>
    <cellStyle name="Bad 38 30579" xfId="0"/>
    <cellStyle name="Bad 38 30580" xfId="0"/>
    <cellStyle name="Bad 38 30581" xfId="0"/>
    <cellStyle name="Bad 38 30582" xfId="0"/>
    <cellStyle name="Bad 38 30583" xfId="0"/>
    <cellStyle name="Bad 38 30584" xfId="0"/>
    <cellStyle name="Bad 38 30585" xfId="0"/>
    <cellStyle name="Bad 38 30586" xfId="0"/>
    <cellStyle name="Bad 38 30587" xfId="0"/>
    <cellStyle name="Bad 38 30588" xfId="0"/>
    <cellStyle name="Bad 38 30589" xfId="0"/>
    <cellStyle name="Bad 38 30590" xfId="0"/>
    <cellStyle name="Bad 38 30591" xfId="0"/>
    <cellStyle name="Bad 38 30592" xfId="0"/>
    <cellStyle name="Bad 38 30593" xfId="0"/>
    <cellStyle name="Bad 38 30594" xfId="0"/>
    <cellStyle name="Bad 38 30595" xfId="0"/>
    <cellStyle name="Bad 38 30596" xfId="0"/>
    <cellStyle name="Bad 38 30597" xfId="0"/>
    <cellStyle name="Bad 38 30598" xfId="0"/>
    <cellStyle name="Bad 38 30599" xfId="0"/>
    <cellStyle name="Bad 38 30600" xfId="0"/>
    <cellStyle name="Bad 38 30601" xfId="0"/>
    <cellStyle name="Bad 38 30602" xfId="0"/>
    <cellStyle name="Bad 38 30603" xfId="0"/>
    <cellStyle name="Bad 38 30604" xfId="0"/>
    <cellStyle name="Bad 38 30605" xfId="0"/>
    <cellStyle name="Bad 38 30606" xfId="0"/>
    <cellStyle name="Bad 38 30607" xfId="0"/>
    <cellStyle name="Bad 38 30608" xfId="0"/>
    <cellStyle name="Bad 38 30609" xfId="0"/>
    <cellStyle name="Bad 38 30610" xfId="0"/>
    <cellStyle name="Bad 38 30611" xfId="0"/>
    <cellStyle name="Bad 38 30612" xfId="0"/>
    <cellStyle name="Bad 38 30613" xfId="0"/>
    <cellStyle name="Bad 38 30614" xfId="0"/>
    <cellStyle name="Bad 38 30615" xfId="0"/>
    <cellStyle name="Bad 38 30616" xfId="0"/>
    <cellStyle name="Bad 38 30617" xfId="0"/>
    <cellStyle name="Bad 38 30618" xfId="0"/>
    <cellStyle name="Bad 38 30619" xfId="0"/>
    <cellStyle name="Bad 38 30620" xfId="0"/>
    <cellStyle name="Bad 38 30621" xfId="0"/>
    <cellStyle name="Bad 38 30622" xfId="0"/>
    <cellStyle name="Bad 38 30623" xfId="0"/>
    <cellStyle name="Bad 38 30624" xfId="0"/>
    <cellStyle name="Bad 38 30625" xfId="0"/>
    <cellStyle name="Bad 38 30626" xfId="0"/>
    <cellStyle name="Bad 38 30627" xfId="0"/>
    <cellStyle name="Bad 38 30628" xfId="0"/>
    <cellStyle name="Bad 39" xfId="0"/>
    <cellStyle name="Bad 39 30629" xfId="0"/>
    <cellStyle name="Bad 39 30630" xfId="0"/>
    <cellStyle name="Bad 39 30631" xfId="0"/>
    <cellStyle name="Bad 39 30632" xfId="0"/>
    <cellStyle name="Bad 39 30633" xfId="0"/>
    <cellStyle name="Bad 39 30634" xfId="0"/>
    <cellStyle name="Bad 39 30635" xfId="0"/>
    <cellStyle name="Bad 39 30636" xfId="0"/>
    <cellStyle name="Bad 39 30637" xfId="0"/>
    <cellStyle name="Bad 39 30638" xfId="0"/>
    <cellStyle name="Bad 39 30639" xfId="0"/>
    <cellStyle name="Bad 39 30640" xfId="0"/>
    <cellStyle name="Bad 39 30641" xfId="0"/>
    <cellStyle name="Bad 39 30642" xfId="0"/>
    <cellStyle name="Bad 39 30643" xfId="0"/>
    <cellStyle name="Bad 39 30644" xfId="0"/>
    <cellStyle name="Bad 39 30645" xfId="0"/>
    <cellStyle name="Bad 39 30646" xfId="0"/>
    <cellStyle name="Bad 39 30647" xfId="0"/>
    <cellStyle name="Bad 39 30648" xfId="0"/>
    <cellStyle name="Bad 39 30649" xfId="0"/>
    <cellStyle name="Bad 39 30650" xfId="0"/>
    <cellStyle name="Bad 39 30651" xfId="0"/>
    <cellStyle name="Bad 39 30652" xfId="0"/>
    <cellStyle name="Bad 39 30653" xfId="0"/>
    <cellStyle name="Bad 39 30654" xfId="0"/>
    <cellStyle name="Bad 39 30655" xfId="0"/>
    <cellStyle name="Bad 39 30656" xfId="0"/>
    <cellStyle name="Bad 39 30657" xfId="0"/>
    <cellStyle name="Bad 39 30658" xfId="0"/>
    <cellStyle name="Bad 39 30659" xfId="0"/>
    <cellStyle name="Bad 39 30660" xfId="0"/>
    <cellStyle name="Bad 39 30661" xfId="0"/>
    <cellStyle name="Bad 39 30662" xfId="0"/>
    <cellStyle name="Bad 39 30663" xfId="0"/>
    <cellStyle name="Bad 39 30664" xfId="0"/>
    <cellStyle name="Bad 39 30665" xfId="0"/>
    <cellStyle name="Bad 39 30666" xfId="0"/>
    <cellStyle name="Bad 39 30667" xfId="0"/>
    <cellStyle name="Bad 39 30668" xfId="0"/>
    <cellStyle name="Bad 39 30669" xfId="0"/>
    <cellStyle name="Bad 39 30670" xfId="0"/>
    <cellStyle name="Bad 39 30671" xfId="0"/>
    <cellStyle name="Bad 39 30672" xfId="0"/>
    <cellStyle name="Bad 39 30673" xfId="0"/>
    <cellStyle name="Bad 39 30674" xfId="0"/>
    <cellStyle name="Bad 39 30675" xfId="0"/>
    <cellStyle name="Bad 39 30676" xfId="0"/>
    <cellStyle name="Bad 39 30677" xfId="0"/>
    <cellStyle name="Bad 39 30678" xfId="0"/>
    <cellStyle name="Bad 39 30679" xfId="0"/>
    <cellStyle name="Bad 39 30680" xfId="0"/>
    <cellStyle name="Bad 39 30681" xfId="0"/>
    <cellStyle name="Bad 39 30682" xfId="0"/>
    <cellStyle name="Bad 39 30683" xfId="0"/>
    <cellStyle name="Bad 39 30684" xfId="0"/>
    <cellStyle name="Bad 39 30685" xfId="0"/>
    <cellStyle name="Bad 39 30686" xfId="0"/>
    <cellStyle name="Bad 39 30687" xfId="0"/>
    <cellStyle name="Bad 39 30688" xfId="0"/>
    <cellStyle name="Bad 39 30689" xfId="0"/>
    <cellStyle name="Bad 39 30690" xfId="0"/>
    <cellStyle name="Bad 39 30691" xfId="0"/>
    <cellStyle name="Bad 39 30692" xfId="0"/>
    <cellStyle name="Bad 39 30693" xfId="0"/>
    <cellStyle name="Bad 39 30694" xfId="0"/>
    <cellStyle name="Bad 39 30695" xfId="0"/>
    <cellStyle name="Bad 39 30696" xfId="0"/>
    <cellStyle name="Bad 39 30697" xfId="0"/>
    <cellStyle name="Bad 39 30698" xfId="0"/>
    <cellStyle name="Bad 39 30699" xfId="0"/>
    <cellStyle name="Bad 39 30700" xfId="0"/>
    <cellStyle name="Bad 39 30701" xfId="0"/>
    <cellStyle name="Bad 39 30702" xfId="0"/>
    <cellStyle name="Bad 39 30703" xfId="0"/>
    <cellStyle name="Bad 39 30704" xfId="0"/>
    <cellStyle name="Bad 39 30705" xfId="0"/>
    <cellStyle name="Bad 39 30706" xfId="0"/>
    <cellStyle name="Bad 39 30707" xfId="0"/>
    <cellStyle name="Bad 39 30708" xfId="0"/>
    <cellStyle name="Bad 39 30709" xfId="0"/>
    <cellStyle name="Bad 39 30710" xfId="0"/>
    <cellStyle name="Bad 39 30711" xfId="0"/>
    <cellStyle name="Bad 39 30712" xfId="0"/>
    <cellStyle name="Bad 39 30713" xfId="0"/>
    <cellStyle name="Bad 39 30714" xfId="0"/>
    <cellStyle name="Bad 39 30715" xfId="0"/>
    <cellStyle name="Bad 39 30716" xfId="0"/>
    <cellStyle name="Bad 39 30717" xfId="0"/>
    <cellStyle name="Bad 39 30718" xfId="0"/>
    <cellStyle name="Bad 39 30719" xfId="0"/>
    <cellStyle name="Bad 39 30720" xfId="0"/>
    <cellStyle name="Bad 39 30721" xfId="0"/>
    <cellStyle name="Bad 39 30722" xfId="0"/>
    <cellStyle name="Bad 39 30723" xfId="0"/>
    <cellStyle name="Bad 39 30724" xfId="0"/>
    <cellStyle name="Bad 39 30725" xfId="0"/>
    <cellStyle name="Bad 39 30726" xfId="0"/>
    <cellStyle name="Bad 39 30727" xfId="0"/>
    <cellStyle name="Bad 39 30728" xfId="0"/>
    <cellStyle name="Bad 39 30729" xfId="0"/>
    <cellStyle name="Bad 39 30730" xfId="0"/>
    <cellStyle name="Bad 39 30731" xfId="0"/>
    <cellStyle name="Bad 39 30732" xfId="0"/>
    <cellStyle name="Bad 39 30733" xfId="0"/>
    <cellStyle name="Bad 39 30734" xfId="0"/>
    <cellStyle name="Bad 39 30735" xfId="0"/>
    <cellStyle name="Bad 39 30736" xfId="0"/>
    <cellStyle name="Bad 39 30737" xfId="0"/>
    <cellStyle name="Bad 39 30738" xfId="0"/>
    <cellStyle name="Bad 39 30739" xfId="0"/>
    <cellStyle name="Bad 39 30740" xfId="0"/>
    <cellStyle name="Bad 39 30741" xfId="0"/>
    <cellStyle name="Bad 39 30742" xfId="0"/>
    <cellStyle name="Bad 39 30743" xfId="0"/>
    <cellStyle name="Bad 39 30744" xfId="0"/>
    <cellStyle name="Bad 39 30745" xfId="0"/>
    <cellStyle name="Bad 39 30746" xfId="0"/>
    <cellStyle name="Bad 39 30747" xfId="0"/>
    <cellStyle name="Bad 39 30748" xfId="0"/>
    <cellStyle name="Bad 39 30749" xfId="0"/>
    <cellStyle name="Bad 39 30750" xfId="0"/>
    <cellStyle name="Bad 39 30751" xfId="0"/>
    <cellStyle name="Bad 39 30752" xfId="0"/>
    <cellStyle name="Bad 39 30753" xfId="0"/>
    <cellStyle name="Bad 39 30754" xfId="0"/>
    <cellStyle name="Bad 39 30755" xfId="0"/>
    <cellStyle name="Bad 39 30756" xfId="0"/>
    <cellStyle name="Bad 39 30757" xfId="0"/>
    <cellStyle name="Bad 39 30758" xfId="0"/>
    <cellStyle name="Bad 39 30759" xfId="0"/>
    <cellStyle name="Bad 39 30760" xfId="0"/>
    <cellStyle name="Bad 39 30761" xfId="0"/>
    <cellStyle name="Bad 39 30762" xfId="0"/>
    <cellStyle name="Bad 39 30763" xfId="0"/>
    <cellStyle name="Bad 39 30764" xfId="0"/>
    <cellStyle name="Bad 39 30765" xfId="0"/>
    <cellStyle name="Bad 39 30766" xfId="0"/>
    <cellStyle name="Bad 39 30767" xfId="0"/>
    <cellStyle name="Bad 39 30768" xfId="0"/>
    <cellStyle name="Bad 39 30769" xfId="0"/>
    <cellStyle name="Bad 39 30770" xfId="0"/>
    <cellStyle name="Bad 39 30771" xfId="0"/>
    <cellStyle name="Bad 39 30772" xfId="0"/>
    <cellStyle name="Bad 39 30773" xfId="0"/>
    <cellStyle name="Bad 39 30774" xfId="0"/>
    <cellStyle name="Bad 39 30775" xfId="0"/>
    <cellStyle name="Bad 39 30776" xfId="0"/>
    <cellStyle name="Bad 39 30777" xfId="0"/>
    <cellStyle name="Bad 39 30778" xfId="0"/>
    <cellStyle name="Bad 39 30779" xfId="0"/>
    <cellStyle name="Bad 39 30780" xfId="0"/>
    <cellStyle name="Bad 39 30781" xfId="0"/>
    <cellStyle name="Bad 39 30782" xfId="0"/>
    <cellStyle name="Bad 39 30783" xfId="0"/>
    <cellStyle name="Bad 39 30784" xfId="0"/>
    <cellStyle name="Bad 39 30785" xfId="0"/>
    <cellStyle name="Bad 39 30786" xfId="0"/>
    <cellStyle name="Bad 39 30787" xfId="0"/>
    <cellStyle name="Bad 39 30788" xfId="0"/>
    <cellStyle name="Bad 39 30789" xfId="0"/>
    <cellStyle name="Bad 39 30790" xfId="0"/>
    <cellStyle name="Bad 39 30791" xfId="0"/>
    <cellStyle name="Bad 39 30792" xfId="0"/>
    <cellStyle name="Bad 39 30793" xfId="0"/>
    <cellStyle name="Bad 39 30794" xfId="0"/>
    <cellStyle name="Bad 39 30795" xfId="0"/>
    <cellStyle name="Bad 39 30796" xfId="0"/>
    <cellStyle name="Bad 39 30797" xfId="0"/>
    <cellStyle name="Bad 39 30798" xfId="0"/>
    <cellStyle name="Bad 39 30799" xfId="0"/>
    <cellStyle name="Bad 39 30800" xfId="0"/>
    <cellStyle name="Bad 39 30801" xfId="0"/>
    <cellStyle name="Bad 39 30802" xfId="0"/>
    <cellStyle name="Bad 39 30803" xfId="0"/>
    <cellStyle name="Bad 39 30804" xfId="0"/>
    <cellStyle name="Bad 39 30805" xfId="0"/>
    <cellStyle name="Bad 39 30806" xfId="0"/>
    <cellStyle name="Bad 39 30807" xfId="0"/>
    <cellStyle name="Bad 39 30808" xfId="0"/>
    <cellStyle name="Bad 39 30809" xfId="0"/>
    <cellStyle name="Bad 39 30810" xfId="0"/>
    <cellStyle name="Bad 39 30811" xfId="0"/>
    <cellStyle name="Bad 39 30812" xfId="0"/>
    <cellStyle name="Bad 39 30813" xfId="0"/>
    <cellStyle name="Bad 39 30814" xfId="0"/>
    <cellStyle name="Bad 39 30815" xfId="0"/>
    <cellStyle name="Bad 39 30816" xfId="0"/>
    <cellStyle name="Bad 39 30817" xfId="0"/>
    <cellStyle name="Bad 39 30818" xfId="0"/>
    <cellStyle name="Bad 39 30819" xfId="0"/>
    <cellStyle name="Bad 39 30820" xfId="0"/>
    <cellStyle name="Bad 39 30821" xfId="0"/>
    <cellStyle name="Bad 39 30822" xfId="0"/>
    <cellStyle name="Bad 39 30823" xfId="0"/>
    <cellStyle name="Bad 39 30824" xfId="0"/>
    <cellStyle name="Bad 39 30825" xfId="0"/>
    <cellStyle name="Bad 39 30826" xfId="0"/>
    <cellStyle name="Bad 39 30827" xfId="0"/>
    <cellStyle name="Bad 39 30828" xfId="0"/>
    <cellStyle name="Bad 39 30829" xfId="0"/>
    <cellStyle name="Bad 39 30830" xfId="0"/>
    <cellStyle name="Bad 39 30831" xfId="0"/>
    <cellStyle name="Bad 39 30832" xfId="0"/>
    <cellStyle name="Bad 39 30833" xfId="0"/>
    <cellStyle name="Bad 39 30834" xfId="0"/>
    <cellStyle name="Bad 39 30835" xfId="0"/>
    <cellStyle name="Bad 39 30836" xfId="0"/>
    <cellStyle name="Bad 39 30837" xfId="0"/>
    <cellStyle name="Bad 39 30838" xfId="0"/>
    <cellStyle name="Bad 39 30839" xfId="0"/>
    <cellStyle name="Bad 39 30840" xfId="0"/>
    <cellStyle name="Bad 39 30841" xfId="0"/>
    <cellStyle name="Bad 39 30842" xfId="0"/>
    <cellStyle name="Bad 39 30843" xfId="0"/>
    <cellStyle name="Bad 39 30844" xfId="0"/>
    <cellStyle name="Bad 39 30845" xfId="0"/>
    <cellStyle name="Bad 39 30846" xfId="0"/>
    <cellStyle name="Bad 39 30847" xfId="0"/>
    <cellStyle name="Bad 39 30848" xfId="0"/>
    <cellStyle name="Bad 39 30849" xfId="0"/>
    <cellStyle name="Bad 39 30850" xfId="0"/>
    <cellStyle name="Bad 39 30851" xfId="0"/>
    <cellStyle name="Bad 39 30852" xfId="0"/>
    <cellStyle name="Bad 39 30853" xfId="0"/>
    <cellStyle name="Bad 39 30854" xfId="0"/>
    <cellStyle name="Bad 39 30855" xfId="0"/>
    <cellStyle name="Bad 39 30856" xfId="0"/>
    <cellStyle name="Bad 39 30857" xfId="0"/>
    <cellStyle name="Bad 39 30858" xfId="0"/>
    <cellStyle name="Bad 39 30859" xfId="0"/>
    <cellStyle name="Bad 39 30860" xfId="0"/>
    <cellStyle name="Bad 39 30861" xfId="0"/>
    <cellStyle name="Bad 39 30862" xfId="0"/>
    <cellStyle name="Bad 39 30863" xfId="0"/>
    <cellStyle name="Bad 39 30864" xfId="0"/>
    <cellStyle name="Bad 39 30865" xfId="0"/>
    <cellStyle name="Bad 39 30866" xfId="0"/>
    <cellStyle name="Bad 39 30867" xfId="0"/>
    <cellStyle name="Bad 39 30868" xfId="0"/>
    <cellStyle name="Bad 39 30869" xfId="0"/>
    <cellStyle name="Bad 39 30870" xfId="0"/>
    <cellStyle name="Bad 39 30871" xfId="0"/>
    <cellStyle name="Bad 39 30872" xfId="0"/>
    <cellStyle name="Bad 39 30873" xfId="0"/>
    <cellStyle name="Bad 39 30874" xfId="0"/>
    <cellStyle name="Bad 39 30875" xfId="0"/>
    <cellStyle name="Bad 39 30876" xfId="0"/>
    <cellStyle name="Bad 39 30877" xfId="0"/>
    <cellStyle name="Bad 39 30878" xfId="0"/>
    <cellStyle name="Bad 39 30879" xfId="0"/>
    <cellStyle name="Bad 39 30880" xfId="0"/>
    <cellStyle name="Bad 39 30881" xfId="0"/>
    <cellStyle name="Bad 39 30882" xfId="0"/>
    <cellStyle name="Bad 39 30883" xfId="0"/>
    <cellStyle name="Bad 39 30884" xfId="0"/>
    <cellStyle name="Bad 39 30885" xfId="0"/>
    <cellStyle name="Bad 39 30886" xfId="0"/>
    <cellStyle name="Bad 39 30887" xfId="0"/>
    <cellStyle name="Bad 39 30888" xfId="0"/>
    <cellStyle name="Bad 39 30889" xfId="0"/>
    <cellStyle name="Bad 39 30890" xfId="0"/>
    <cellStyle name="Bad 39 30891" xfId="0"/>
    <cellStyle name="Bad 39 30892" xfId="0"/>
    <cellStyle name="Bad 39 30893" xfId="0"/>
    <cellStyle name="Bad 39 30894" xfId="0"/>
    <cellStyle name="Bad 39 30895" xfId="0"/>
    <cellStyle name="Bad 39 30896" xfId="0"/>
    <cellStyle name="Bad 39 30897" xfId="0"/>
    <cellStyle name="Bad 39 30898" xfId="0"/>
    <cellStyle name="Bad 39 30899" xfId="0"/>
    <cellStyle name="Bad 39 30900" xfId="0"/>
    <cellStyle name="Bad 39 30901" xfId="0"/>
    <cellStyle name="Bad 39 30902" xfId="0"/>
    <cellStyle name="Bad 39 30903" xfId="0"/>
    <cellStyle name="Bad 39 30904" xfId="0"/>
    <cellStyle name="Bad 39 30905" xfId="0"/>
    <cellStyle name="Bad 39 30906" xfId="0"/>
    <cellStyle name="Bad 39 30907" xfId="0"/>
    <cellStyle name="Bad 39 30908" xfId="0"/>
    <cellStyle name="Bad 39 30909" xfId="0"/>
    <cellStyle name="Bad 39 30910" xfId="0"/>
    <cellStyle name="Bad 39 30911" xfId="0"/>
    <cellStyle name="Bad 39 30912" xfId="0"/>
    <cellStyle name="Bad 39 30913" xfId="0"/>
    <cellStyle name="Bad 39 30914" xfId="0"/>
    <cellStyle name="Bad 39 30915" xfId="0"/>
    <cellStyle name="Bad 39 30916" xfId="0"/>
    <cellStyle name="Bad 39 30917" xfId="0"/>
    <cellStyle name="Bad 39 30918" xfId="0"/>
    <cellStyle name="Bad 39 30919" xfId="0"/>
    <cellStyle name="Bad 39 30920" xfId="0"/>
    <cellStyle name="Bad 39 30921" xfId="0"/>
    <cellStyle name="Bad 39 30922" xfId="0"/>
    <cellStyle name="Bad 39 30923" xfId="0"/>
    <cellStyle name="Bad 39 30924" xfId="0"/>
    <cellStyle name="Bad 39 30925" xfId="0"/>
    <cellStyle name="Bad 39 30926" xfId="0"/>
    <cellStyle name="Bad 39 30927" xfId="0"/>
    <cellStyle name="Bad 39 30928" xfId="0"/>
    <cellStyle name="Bad 39 30929" xfId="0"/>
    <cellStyle name="Bad 39 30930" xfId="0"/>
    <cellStyle name="Bad 39 30931" xfId="0"/>
    <cellStyle name="Bad 39 30932" xfId="0"/>
    <cellStyle name="Bad 39 30933" xfId="0"/>
    <cellStyle name="Bad 39 30934" xfId="0"/>
    <cellStyle name="Bad 39 30935" xfId="0"/>
    <cellStyle name="Bad 39 30936" xfId="0"/>
    <cellStyle name="Bad 39 30937" xfId="0"/>
    <cellStyle name="Bad 39 30938" xfId="0"/>
    <cellStyle name="Bad 39 30939" xfId="0"/>
    <cellStyle name="Bad 39 30940" xfId="0"/>
    <cellStyle name="Bad 39 30941" xfId="0"/>
    <cellStyle name="Bad 39 30942" xfId="0"/>
    <cellStyle name="Bad 39 30943" xfId="0"/>
    <cellStyle name="Bad 39 30944" xfId="0"/>
    <cellStyle name="Bad 39 30945" xfId="0"/>
    <cellStyle name="Bad 39 30946" xfId="0"/>
    <cellStyle name="Bad 39 30947" xfId="0"/>
    <cellStyle name="Bad 39 30948" xfId="0"/>
    <cellStyle name="Bad 39 30949" xfId="0"/>
    <cellStyle name="Bad 39 30950" xfId="0"/>
    <cellStyle name="Bad 39 30951" xfId="0"/>
    <cellStyle name="Bad 39 30952" xfId="0"/>
    <cellStyle name="Bad 39 30953" xfId="0"/>
    <cellStyle name="Bad 39 30954" xfId="0"/>
    <cellStyle name="Bad 39 30955" xfId="0"/>
    <cellStyle name="Bad 39 30956" xfId="0"/>
    <cellStyle name="Bad 39 30957" xfId="0"/>
    <cellStyle name="Bad 39 30958" xfId="0"/>
    <cellStyle name="Bad 39 30959" xfId="0"/>
    <cellStyle name="Bad 39 30960" xfId="0"/>
    <cellStyle name="Bad 39 30961" xfId="0"/>
    <cellStyle name="Bad 39 30962" xfId="0"/>
    <cellStyle name="Bad 39 30963" xfId="0"/>
    <cellStyle name="Bad 39 30964" xfId="0"/>
    <cellStyle name="Bad 39 30965" xfId="0"/>
    <cellStyle name="Bad 39 30966" xfId="0"/>
    <cellStyle name="Bad 39 30967" xfId="0"/>
    <cellStyle name="Bad 39 30968" xfId="0"/>
    <cellStyle name="Bad 39 30969" xfId="0"/>
    <cellStyle name="Bad 39 30970" xfId="0"/>
    <cellStyle name="Bad 39 30971" xfId="0"/>
    <cellStyle name="Bad 39 30972" xfId="0"/>
    <cellStyle name="Bad 39 30973" xfId="0"/>
    <cellStyle name="Bad 39 30974" xfId="0"/>
    <cellStyle name="Bad 39 30975" xfId="0"/>
    <cellStyle name="Bad 39 30976" xfId="0"/>
    <cellStyle name="Bad 39 30977" xfId="0"/>
    <cellStyle name="Bad 39 30978" xfId="0"/>
    <cellStyle name="Bad 39 30979" xfId="0"/>
    <cellStyle name="Bad 39 30980" xfId="0"/>
    <cellStyle name="Bad 39 30981" xfId="0"/>
    <cellStyle name="Bad 39 30982" xfId="0"/>
    <cellStyle name="Bad 39 30983" xfId="0"/>
    <cellStyle name="Bad 39 30984" xfId="0"/>
    <cellStyle name="Bad 39 30985" xfId="0"/>
    <cellStyle name="Bad 39 30986" xfId="0"/>
    <cellStyle name="Bad 39 30987" xfId="0"/>
    <cellStyle name="Bad 39 30988" xfId="0"/>
    <cellStyle name="Bad 39 30989" xfId="0"/>
    <cellStyle name="Bad 39 30990" xfId="0"/>
    <cellStyle name="Bad 39 30991" xfId="0"/>
    <cellStyle name="Bad 39 30992" xfId="0"/>
    <cellStyle name="Bad 39 30993" xfId="0"/>
    <cellStyle name="Bad 39 30994" xfId="0"/>
    <cellStyle name="Bad 39 30995" xfId="0"/>
    <cellStyle name="Bad 39 30996" xfId="0"/>
    <cellStyle name="Bad 39 30997" xfId="0"/>
    <cellStyle name="Bad 39 30998" xfId="0"/>
    <cellStyle name="Bad 39 30999" xfId="0"/>
    <cellStyle name="Bad 39 31000" xfId="0"/>
    <cellStyle name="Bad 39 31001" xfId="0"/>
    <cellStyle name="Bad 39 31002" xfId="0"/>
    <cellStyle name="Bad 39 31003" xfId="0"/>
    <cellStyle name="Bad 39 31004" xfId="0"/>
    <cellStyle name="Bad 39 31005" xfId="0"/>
    <cellStyle name="Bad 39 31006" xfId="0"/>
    <cellStyle name="Bad 39 31007" xfId="0"/>
    <cellStyle name="Bad 39 31008" xfId="0"/>
    <cellStyle name="Bad 39 31009" xfId="0"/>
    <cellStyle name="Bad 39 31010" xfId="0"/>
    <cellStyle name="Bad 39 31011" xfId="0"/>
    <cellStyle name="Bad 39 31012" xfId="0"/>
    <cellStyle name="Bad 39 31013" xfId="0"/>
    <cellStyle name="Bad 39 31014" xfId="0"/>
    <cellStyle name="Bad 39 31015" xfId="0"/>
    <cellStyle name="Bad 39 31016" xfId="0"/>
    <cellStyle name="Bad 39 31017" xfId="0"/>
    <cellStyle name="Bad 39 31018" xfId="0"/>
    <cellStyle name="Bad 39 31019" xfId="0"/>
    <cellStyle name="Bad 39 31020" xfId="0"/>
    <cellStyle name="Bad 39 31021" xfId="0"/>
    <cellStyle name="Bad 39 31022" xfId="0"/>
    <cellStyle name="Bad 39 31023" xfId="0"/>
    <cellStyle name="Bad 39 31024" xfId="0"/>
    <cellStyle name="Bad 39 31025" xfId="0"/>
    <cellStyle name="Bad 39 31026" xfId="0"/>
    <cellStyle name="Bad 39 31027" xfId="0"/>
    <cellStyle name="Bad 39 31028" xfId="0"/>
    <cellStyle name="Bad 39 31029" xfId="0"/>
    <cellStyle name="Bad 39 31030" xfId="0"/>
    <cellStyle name="Bad 39 31031" xfId="0"/>
    <cellStyle name="Bad 39 31032" xfId="0"/>
    <cellStyle name="Bad 39 31033" xfId="0"/>
    <cellStyle name="Bad 39 31034" xfId="0"/>
    <cellStyle name="Bad 39 31035" xfId="0"/>
    <cellStyle name="Bad 39 31036" xfId="0"/>
    <cellStyle name="Bad 39 31037" xfId="0"/>
    <cellStyle name="Bad 4" xfId="0"/>
    <cellStyle name="Bad 4 31038" xfId="0"/>
    <cellStyle name="Bad 4 31039" xfId="0"/>
    <cellStyle name="Bad 4 31040" xfId="0"/>
    <cellStyle name="Bad 4 31041" xfId="0"/>
    <cellStyle name="Bad 4 31042" xfId="0"/>
    <cellStyle name="Bad 4 31043" xfId="0"/>
    <cellStyle name="Bad 4 31044" xfId="0"/>
    <cellStyle name="Bad 4 31045" xfId="0"/>
    <cellStyle name="Bad 4 31046" xfId="0"/>
    <cellStyle name="Bad 4 31047" xfId="0"/>
    <cellStyle name="Bad 4 31048" xfId="0"/>
    <cellStyle name="Bad 4 31049" xfId="0"/>
    <cellStyle name="Bad 4 31050" xfId="0"/>
    <cellStyle name="Bad 4 31051" xfId="0"/>
    <cellStyle name="Bad 4 31052" xfId="0"/>
    <cellStyle name="Bad 4 31053" xfId="0"/>
    <cellStyle name="Bad 4 31054" xfId="0"/>
    <cellStyle name="Bad 4 31055" xfId="0"/>
    <cellStyle name="Bad 4 31056" xfId="0"/>
    <cellStyle name="Bad 4 31057" xfId="0"/>
    <cellStyle name="Bad 4 31058" xfId="0"/>
    <cellStyle name="Bad 4 31059" xfId="0"/>
    <cellStyle name="Bad 4 31060" xfId="0"/>
    <cellStyle name="Bad 4 31061" xfId="0"/>
    <cellStyle name="Bad 4 31062" xfId="0"/>
    <cellStyle name="Bad 4 31063" xfId="0"/>
    <cellStyle name="Bad 4 31064" xfId="0"/>
    <cellStyle name="Bad 4 31065" xfId="0"/>
    <cellStyle name="Bad 4 31066" xfId="0"/>
    <cellStyle name="Bad 4 31067" xfId="0"/>
    <cellStyle name="Bad 4 31068" xfId="0"/>
    <cellStyle name="Bad 4 31069" xfId="0"/>
    <cellStyle name="Bad 4 31070" xfId="0"/>
    <cellStyle name="Bad 4 31071" xfId="0"/>
    <cellStyle name="Bad 4 31072" xfId="0"/>
    <cellStyle name="Bad 4 31073" xfId="0"/>
    <cellStyle name="Bad 4 31074" xfId="0"/>
    <cellStyle name="Bad 4 31075" xfId="0"/>
    <cellStyle name="Bad 4 31076" xfId="0"/>
    <cellStyle name="Bad 4 31077" xfId="0"/>
    <cellStyle name="Bad 4 31078" xfId="0"/>
    <cellStyle name="Bad 4 31079" xfId="0"/>
    <cellStyle name="Bad 4 31080" xfId="0"/>
    <cellStyle name="Bad 4 31081" xfId="0"/>
    <cellStyle name="Bad 4 31082" xfId="0"/>
    <cellStyle name="Bad 4 31083" xfId="0"/>
    <cellStyle name="Bad 4 31084" xfId="0"/>
    <cellStyle name="Bad 4 31085" xfId="0"/>
    <cellStyle name="Bad 4 31086" xfId="0"/>
    <cellStyle name="Bad 4 31087" xfId="0"/>
    <cellStyle name="Bad 4 31088" xfId="0"/>
    <cellStyle name="Bad 4 31089" xfId="0"/>
    <cellStyle name="Bad 4 31090" xfId="0"/>
    <cellStyle name="Bad 4 31091" xfId="0"/>
    <cellStyle name="Bad 4 31092" xfId="0"/>
    <cellStyle name="Bad 4 31093" xfId="0"/>
    <cellStyle name="Bad 4 31094" xfId="0"/>
    <cellStyle name="Bad 4 31095" xfId="0"/>
    <cellStyle name="Bad 4 31096" xfId="0"/>
    <cellStyle name="Bad 4 31097" xfId="0"/>
    <cellStyle name="Bad 4 31098" xfId="0"/>
    <cellStyle name="Bad 4 31099" xfId="0"/>
    <cellStyle name="Bad 4 31100" xfId="0"/>
    <cellStyle name="Bad 4 31101" xfId="0"/>
    <cellStyle name="Bad 4 31102" xfId="0"/>
    <cellStyle name="Bad 4 31103" xfId="0"/>
    <cellStyle name="Bad 4 31104" xfId="0"/>
    <cellStyle name="Bad 4 31105" xfId="0"/>
    <cellStyle name="Bad 4 31106" xfId="0"/>
    <cellStyle name="Bad 4 31107" xfId="0"/>
    <cellStyle name="Bad 4 31108" xfId="0"/>
    <cellStyle name="Bad 4 31109" xfId="0"/>
    <cellStyle name="Bad 4 31110" xfId="0"/>
    <cellStyle name="Bad 4 31111" xfId="0"/>
    <cellStyle name="Bad 4 31112" xfId="0"/>
    <cellStyle name="Bad 4 31113" xfId="0"/>
    <cellStyle name="Bad 4 31114" xfId="0"/>
    <cellStyle name="Bad 4 31115" xfId="0"/>
    <cellStyle name="Bad 4 31116" xfId="0"/>
    <cellStyle name="Bad 4 31117" xfId="0"/>
    <cellStyle name="Bad 4 31118" xfId="0"/>
    <cellStyle name="Bad 4 31119" xfId="0"/>
    <cellStyle name="Bad 4 31120" xfId="0"/>
    <cellStyle name="Bad 4 31121" xfId="0"/>
    <cellStyle name="Bad 4 31122" xfId="0"/>
    <cellStyle name="Bad 4 31123" xfId="0"/>
    <cellStyle name="Bad 4 31124" xfId="0"/>
    <cellStyle name="Bad 4 31125" xfId="0"/>
    <cellStyle name="Bad 4 31126" xfId="0"/>
    <cellStyle name="Bad 4 31127" xfId="0"/>
    <cellStyle name="Bad 4 31128" xfId="0"/>
    <cellStyle name="Bad 4 31129" xfId="0"/>
    <cellStyle name="Bad 4 31130" xfId="0"/>
    <cellStyle name="Bad 4 31131" xfId="0"/>
    <cellStyle name="Bad 4 31132" xfId="0"/>
    <cellStyle name="Bad 4 31133" xfId="0"/>
    <cellStyle name="Bad 4 31134" xfId="0"/>
    <cellStyle name="Bad 4 31135" xfId="0"/>
    <cellStyle name="Bad 4 31136" xfId="0"/>
    <cellStyle name="Bad 4 31137" xfId="0"/>
    <cellStyle name="Bad 4 31138" xfId="0"/>
    <cellStyle name="Bad 4 31139" xfId="0"/>
    <cellStyle name="Bad 4 31140" xfId="0"/>
    <cellStyle name="Bad 4 31141" xfId="0"/>
    <cellStyle name="Bad 4 31142" xfId="0"/>
    <cellStyle name="Bad 4 31143" xfId="0"/>
    <cellStyle name="Bad 4 31144" xfId="0"/>
    <cellStyle name="Bad 4 31145" xfId="0"/>
    <cellStyle name="Bad 4 31146" xfId="0"/>
    <cellStyle name="Bad 4 31147" xfId="0"/>
    <cellStyle name="Bad 4 31148" xfId="0"/>
    <cellStyle name="Bad 4 31149" xfId="0"/>
    <cellStyle name="Bad 4 31150" xfId="0"/>
    <cellStyle name="Bad 4 31151" xfId="0"/>
    <cellStyle name="Bad 4 31152" xfId="0"/>
    <cellStyle name="Bad 4 31153" xfId="0"/>
    <cellStyle name="Bad 4 31154" xfId="0"/>
    <cellStyle name="Bad 4 31155" xfId="0"/>
    <cellStyle name="Bad 4 31156" xfId="0"/>
    <cellStyle name="Bad 4 31157" xfId="0"/>
    <cellStyle name="Bad 4 31158" xfId="0"/>
    <cellStyle name="Bad 4 31159" xfId="0"/>
    <cellStyle name="Bad 4 31160" xfId="0"/>
    <cellStyle name="Bad 4 31161" xfId="0"/>
    <cellStyle name="Bad 4 31162" xfId="0"/>
    <cellStyle name="Bad 4 31163" xfId="0"/>
    <cellStyle name="Bad 4 31164" xfId="0"/>
    <cellStyle name="Bad 4 31165" xfId="0"/>
    <cellStyle name="Bad 4 31166" xfId="0"/>
    <cellStyle name="Bad 4 31167" xfId="0"/>
    <cellStyle name="Bad 4 31168" xfId="0"/>
    <cellStyle name="Bad 4 31169" xfId="0"/>
    <cellStyle name="Bad 4 31170" xfId="0"/>
    <cellStyle name="Bad 4 31171" xfId="0"/>
    <cellStyle name="Bad 4 31172" xfId="0"/>
    <cellStyle name="Bad 4 31173" xfId="0"/>
    <cellStyle name="Bad 4 31174" xfId="0"/>
    <cellStyle name="Bad 4 31175" xfId="0"/>
    <cellStyle name="Bad 4 31176" xfId="0"/>
    <cellStyle name="Bad 4 31177" xfId="0"/>
    <cellStyle name="Bad 4 31178" xfId="0"/>
    <cellStyle name="Bad 4 31179" xfId="0"/>
    <cellStyle name="Bad 4 31180" xfId="0"/>
    <cellStyle name="Bad 4 31181" xfId="0"/>
    <cellStyle name="Bad 4 31182" xfId="0"/>
    <cellStyle name="Bad 4 31183" xfId="0"/>
    <cellStyle name="Bad 4 31184" xfId="0"/>
    <cellStyle name="Bad 4 31185" xfId="0"/>
    <cellStyle name="Bad 4 31186" xfId="0"/>
    <cellStyle name="Bad 4 31187" xfId="0"/>
    <cellStyle name="Bad 4 31188" xfId="0"/>
    <cellStyle name="Bad 4 31189" xfId="0"/>
    <cellStyle name="Bad 4 31190" xfId="0"/>
    <cellStyle name="Bad 4 31191" xfId="0"/>
    <cellStyle name="Bad 4 31192" xfId="0"/>
    <cellStyle name="Bad 4 31193" xfId="0"/>
    <cellStyle name="Bad 4 31194" xfId="0"/>
    <cellStyle name="Bad 4 31195" xfId="0"/>
    <cellStyle name="Bad 4 31196" xfId="0"/>
    <cellStyle name="Bad 4 31197" xfId="0"/>
    <cellStyle name="Bad 4 31198" xfId="0"/>
    <cellStyle name="Bad 4 31199" xfId="0"/>
    <cellStyle name="Bad 4 31200" xfId="0"/>
    <cellStyle name="Bad 4 31201" xfId="0"/>
    <cellStyle name="Bad 4 31202" xfId="0"/>
    <cellStyle name="Bad 4 31203" xfId="0"/>
    <cellStyle name="Bad 4 31204" xfId="0"/>
    <cellStyle name="Bad 4 31205" xfId="0"/>
    <cellStyle name="Bad 4 31206" xfId="0"/>
    <cellStyle name="Bad 4 31207" xfId="0"/>
    <cellStyle name="Bad 4 31208" xfId="0"/>
    <cellStyle name="Bad 4 31209" xfId="0"/>
    <cellStyle name="Bad 4 31210" xfId="0"/>
    <cellStyle name="Bad 4 31211" xfId="0"/>
    <cellStyle name="Bad 4 31212" xfId="0"/>
    <cellStyle name="Bad 4 31213" xfId="0"/>
    <cellStyle name="Bad 4 31214" xfId="0"/>
    <cellStyle name="Bad 4 31215" xfId="0"/>
    <cellStyle name="Bad 4 31216" xfId="0"/>
    <cellStyle name="Bad 4 31217" xfId="0"/>
    <cellStyle name="Bad 4 31218" xfId="0"/>
    <cellStyle name="Bad 4 31219" xfId="0"/>
    <cellStyle name="Bad 4 31220" xfId="0"/>
    <cellStyle name="Bad 4 31221" xfId="0"/>
    <cellStyle name="Bad 4 31222" xfId="0"/>
    <cellStyle name="Bad 4 31223" xfId="0"/>
    <cellStyle name="Bad 4 31224" xfId="0"/>
    <cellStyle name="Bad 4 31225" xfId="0"/>
    <cellStyle name="Bad 4 31226" xfId="0"/>
    <cellStyle name="Bad 4 31227" xfId="0"/>
    <cellStyle name="Bad 4 31228" xfId="0"/>
    <cellStyle name="Bad 4 31229" xfId="0"/>
    <cellStyle name="Bad 4 31230" xfId="0"/>
    <cellStyle name="Bad 4 31231" xfId="0"/>
    <cellStyle name="Bad 4 31232" xfId="0"/>
    <cellStyle name="Bad 4 31233" xfId="0"/>
    <cellStyle name="Bad 4 31234" xfId="0"/>
    <cellStyle name="Bad 4 31235" xfId="0"/>
    <cellStyle name="Bad 4 31236" xfId="0"/>
    <cellStyle name="Bad 4 31237" xfId="0"/>
    <cellStyle name="Bad 4 31238" xfId="0"/>
    <cellStyle name="Bad 4 31239" xfId="0"/>
    <cellStyle name="Bad 4 31240" xfId="0"/>
    <cellStyle name="Bad 4 31241" xfId="0"/>
    <cellStyle name="Bad 4 31242" xfId="0"/>
    <cellStyle name="Bad 4 31243" xfId="0"/>
    <cellStyle name="Bad 4 31244" xfId="0"/>
    <cellStyle name="Bad 4 31245" xfId="0"/>
    <cellStyle name="Bad 4 31246" xfId="0"/>
    <cellStyle name="Bad 4 31247" xfId="0"/>
    <cellStyle name="Bad 4 31248" xfId="0"/>
    <cellStyle name="Bad 4 31249" xfId="0"/>
    <cellStyle name="Bad 4 31250" xfId="0"/>
    <cellStyle name="Bad 4 31251" xfId="0"/>
    <cellStyle name="Bad 4 31252" xfId="0"/>
    <cellStyle name="Bad 4 31253" xfId="0"/>
    <cellStyle name="Bad 4 31254" xfId="0"/>
    <cellStyle name="Bad 4 31255" xfId="0"/>
    <cellStyle name="Bad 4 31256" xfId="0"/>
    <cellStyle name="Bad 4 31257" xfId="0"/>
    <cellStyle name="Bad 4 31258" xfId="0"/>
    <cellStyle name="Bad 4 31259" xfId="0"/>
    <cellStyle name="Bad 4 31260" xfId="0"/>
    <cellStyle name="Bad 4 31261" xfId="0"/>
    <cellStyle name="Bad 4 31262" xfId="0"/>
    <cellStyle name="Bad 4 31263" xfId="0"/>
    <cellStyle name="Bad 4 31264" xfId="0"/>
    <cellStyle name="Bad 4 31265" xfId="0"/>
    <cellStyle name="Bad 4 31266" xfId="0"/>
    <cellStyle name="Bad 4 31267" xfId="0"/>
    <cellStyle name="Bad 4 31268" xfId="0"/>
    <cellStyle name="Bad 4 31269" xfId="0"/>
    <cellStyle name="Bad 4 31270" xfId="0"/>
    <cellStyle name="Bad 4 31271" xfId="0"/>
    <cellStyle name="Bad 4 31272" xfId="0"/>
    <cellStyle name="Bad 4 31273" xfId="0"/>
    <cellStyle name="Bad 4 31274" xfId="0"/>
    <cellStyle name="Bad 4 31275" xfId="0"/>
    <cellStyle name="Bad 4 31276" xfId="0"/>
    <cellStyle name="Bad 4 31277" xfId="0"/>
    <cellStyle name="Bad 4 31278" xfId="0"/>
    <cellStyle name="Bad 4 31279" xfId="0"/>
    <cellStyle name="Bad 4 31280" xfId="0"/>
    <cellStyle name="Bad 4 31281" xfId="0"/>
    <cellStyle name="Bad 4 31282" xfId="0"/>
    <cellStyle name="Bad 4 31283" xfId="0"/>
    <cellStyle name="Bad 4 31284" xfId="0"/>
    <cellStyle name="Bad 4 31285" xfId="0"/>
    <cellStyle name="Bad 4 31286" xfId="0"/>
    <cellStyle name="Bad 4 31287" xfId="0"/>
    <cellStyle name="Bad 4 31288" xfId="0"/>
    <cellStyle name="Bad 4 31289" xfId="0"/>
    <cellStyle name="Bad 4 31290" xfId="0"/>
    <cellStyle name="Bad 4 31291" xfId="0"/>
    <cellStyle name="Bad 4 31292" xfId="0"/>
    <cellStyle name="Bad 4 31293" xfId="0"/>
    <cellStyle name="Bad 4 31294" xfId="0"/>
    <cellStyle name="Bad 4 31295" xfId="0"/>
    <cellStyle name="Bad 4 31296" xfId="0"/>
    <cellStyle name="Bad 4 31297" xfId="0"/>
    <cellStyle name="Bad 4 31298" xfId="0"/>
    <cellStyle name="Bad 4 31299" xfId="0"/>
    <cellStyle name="Bad 4 31300" xfId="0"/>
    <cellStyle name="Bad 4 31301" xfId="0"/>
    <cellStyle name="Bad 4 31302" xfId="0"/>
    <cellStyle name="Bad 4 31303" xfId="0"/>
    <cellStyle name="Bad 4 31304" xfId="0"/>
    <cellStyle name="Bad 4 31305" xfId="0"/>
    <cellStyle name="Bad 4 31306" xfId="0"/>
    <cellStyle name="Bad 4 31307" xfId="0"/>
    <cellStyle name="Bad 4 31308" xfId="0"/>
    <cellStyle name="Bad 4 31309" xfId="0"/>
    <cellStyle name="Bad 4 31310" xfId="0"/>
    <cellStyle name="Bad 4 31311" xfId="0"/>
    <cellStyle name="Bad 4 31312" xfId="0"/>
    <cellStyle name="Bad 4 31313" xfId="0"/>
    <cellStyle name="Bad 4 31314" xfId="0"/>
    <cellStyle name="Bad 4 31315" xfId="0"/>
    <cellStyle name="Bad 4 31316" xfId="0"/>
    <cellStyle name="Bad 4 31317" xfId="0"/>
    <cellStyle name="Bad 4 31318" xfId="0"/>
    <cellStyle name="Bad 4 31319" xfId="0"/>
    <cellStyle name="Bad 4 31320" xfId="0"/>
    <cellStyle name="Bad 4 31321" xfId="0"/>
    <cellStyle name="Bad 4 31322" xfId="0"/>
    <cellStyle name="Bad 4 31323" xfId="0"/>
    <cellStyle name="Bad 4 31324" xfId="0"/>
    <cellStyle name="Bad 4 31325" xfId="0"/>
    <cellStyle name="Bad 4 31326" xfId="0"/>
    <cellStyle name="Bad 4 31327" xfId="0"/>
    <cellStyle name="Bad 4 31328" xfId="0"/>
    <cellStyle name="Bad 4 31329" xfId="0"/>
    <cellStyle name="Bad 4 31330" xfId="0"/>
    <cellStyle name="Bad 4 31331" xfId="0"/>
    <cellStyle name="Bad 4 31332" xfId="0"/>
    <cellStyle name="Bad 4 31333" xfId="0"/>
    <cellStyle name="Bad 4 31334" xfId="0"/>
    <cellStyle name="Bad 4 31335" xfId="0"/>
    <cellStyle name="Bad 4 31336" xfId="0"/>
    <cellStyle name="Bad 4 31337" xfId="0"/>
    <cellStyle name="Bad 4 31338" xfId="0"/>
    <cellStyle name="Bad 4 31339" xfId="0"/>
    <cellStyle name="Bad 4 31340" xfId="0"/>
    <cellStyle name="Bad 4 31341" xfId="0"/>
    <cellStyle name="Bad 4 31342" xfId="0"/>
    <cellStyle name="Bad 4 31343" xfId="0"/>
    <cellStyle name="Bad 4 31344" xfId="0"/>
    <cellStyle name="Bad 4 31345" xfId="0"/>
    <cellStyle name="Bad 4 31346" xfId="0"/>
    <cellStyle name="Bad 4 31347" xfId="0"/>
    <cellStyle name="Bad 4 31348" xfId="0"/>
    <cellStyle name="Bad 4 31349" xfId="0"/>
    <cellStyle name="Bad 4 31350" xfId="0"/>
    <cellStyle name="Bad 4 31351" xfId="0"/>
    <cellStyle name="Bad 4 31352" xfId="0"/>
    <cellStyle name="Bad 4 31353" xfId="0"/>
    <cellStyle name="Bad 4 31354" xfId="0"/>
    <cellStyle name="Bad 4 31355" xfId="0"/>
    <cellStyle name="Bad 4 31356" xfId="0"/>
    <cellStyle name="Bad 4 31357" xfId="0"/>
    <cellStyle name="Bad 4 31358" xfId="0"/>
    <cellStyle name="Bad 4 31359" xfId="0"/>
    <cellStyle name="Bad 4 31360" xfId="0"/>
    <cellStyle name="Bad 4 31361" xfId="0"/>
    <cellStyle name="Bad 4 31362" xfId="0"/>
    <cellStyle name="Bad 4 31363" xfId="0"/>
    <cellStyle name="Bad 4 31364" xfId="0"/>
    <cellStyle name="Bad 4 31365" xfId="0"/>
    <cellStyle name="Bad 4 31366" xfId="0"/>
    <cellStyle name="Bad 4 31367" xfId="0"/>
    <cellStyle name="Bad 4 31368" xfId="0"/>
    <cellStyle name="Bad 4 31369" xfId="0"/>
    <cellStyle name="Bad 4 31370" xfId="0"/>
    <cellStyle name="Bad 4 31371" xfId="0"/>
    <cellStyle name="Bad 4 31372" xfId="0"/>
    <cellStyle name="Bad 4 31373" xfId="0"/>
    <cellStyle name="Bad 4 31374" xfId="0"/>
    <cellStyle name="Bad 4 31375" xfId="0"/>
    <cellStyle name="Bad 4 31376" xfId="0"/>
    <cellStyle name="Bad 4 31377" xfId="0"/>
    <cellStyle name="Bad 4 31378" xfId="0"/>
    <cellStyle name="Bad 4 31379" xfId="0"/>
    <cellStyle name="Bad 4 31380" xfId="0"/>
    <cellStyle name="Bad 4 31381" xfId="0"/>
    <cellStyle name="Bad 4 31382" xfId="0"/>
    <cellStyle name="Bad 4 31383" xfId="0"/>
    <cellStyle name="Bad 4 31384" xfId="0"/>
    <cellStyle name="Bad 4 31385" xfId="0"/>
    <cellStyle name="Bad 4 31386" xfId="0"/>
    <cellStyle name="Bad 4 31387" xfId="0"/>
    <cellStyle name="Bad 4 31388" xfId="0"/>
    <cellStyle name="Bad 4 31389" xfId="0"/>
    <cellStyle name="Bad 4 31390" xfId="0"/>
    <cellStyle name="Bad 4 31391" xfId="0"/>
    <cellStyle name="Bad 4 31392" xfId="0"/>
    <cellStyle name="Bad 4 31393" xfId="0"/>
    <cellStyle name="Bad 4 31394" xfId="0"/>
    <cellStyle name="Bad 4 31395" xfId="0"/>
    <cellStyle name="Bad 4 31396" xfId="0"/>
    <cellStyle name="Bad 4 31397" xfId="0"/>
    <cellStyle name="Bad 4 31398" xfId="0"/>
    <cellStyle name="Bad 4 31399" xfId="0"/>
    <cellStyle name="Bad 4 31400" xfId="0"/>
    <cellStyle name="Bad 4 31401" xfId="0"/>
    <cellStyle name="Bad 4 31402" xfId="0"/>
    <cellStyle name="Bad 4 31403" xfId="0"/>
    <cellStyle name="Bad 4 31404" xfId="0"/>
    <cellStyle name="Bad 4 31405" xfId="0"/>
    <cellStyle name="Bad 4 31406" xfId="0"/>
    <cellStyle name="Bad 4 31407" xfId="0"/>
    <cellStyle name="Bad 4 31408" xfId="0"/>
    <cellStyle name="Bad 4 31409" xfId="0"/>
    <cellStyle name="Bad 4 31410" xfId="0"/>
    <cellStyle name="Bad 4 31411" xfId="0"/>
    <cellStyle name="Bad 4 31412" xfId="0"/>
    <cellStyle name="Bad 4 31413" xfId="0"/>
    <cellStyle name="Bad 4 31414" xfId="0"/>
    <cellStyle name="Bad 4 31415" xfId="0"/>
    <cellStyle name="Bad 4 31416" xfId="0"/>
    <cellStyle name="Bad 4 31417" xfId="0"/>
    <cellStyle name="Bad 4 31418" xfId="0"/>
    <cellStyle name="Bad 4 31419" xfId="0"/>
    <cellStyle name="Bad 4 31420" xfId="0"/>
    <cellStyle name="Bad 4 31421" xfId="0"/>
    <cellStyle name="Bad 4 31422" xfId="0"/>
    <cellStyle name="Bad 4 31423" xfId="0"/>
    <cellStyle name="Bad 4 31424" xfId="0"/>
    <cellStyle name="Bad 4 31425" xfId="0"/>
    <cellStyle name="Bad 4 31426" xfId="0"/>
    <cellStyle name="Bad 4 31427" xfId="0"/>
    <cellStyle name="Bad 4 31428" xfId="0"/>
    <cellStyle name="Bad 4 31429" xfId="0"/>
    <cellStyle name="Bad 4 31430" xfId="0"/>
    <cellStyle name="Bad 4 31431" xfId="0"/>
    <cellStyle name="Bad 4 31432" xfId="0"/>
    <cellStyle name="Bad 4 31433" xfId="0"/>
    <cellStyle name="Bad 4 31434" xfId="0"/>
    <cellStyle name="Bad 4 31435" xfId="0"/>
    <cellStyle name="Bad 4 31436" xfId="0"/>
    <cellStyle name="Bad 4 31437" xfId="0"/>
    <cellStyle name="Bad 4 31438" xfId="0"/>
    <cellStyle name="Bad 4 31439" xfId="0"/>
    <cellStyle name="Bad 4 31440" xfId="0"/>
    <cellStyle name="Bad 4 31441" xfId="0"/>
    <cellStyle name="Bad 4 31442" xfId="0"/>
    <cellStyle name="Bad 4 31443" xfId="0"/>
    <cellStyle name="Bad 4 31444" xfId="0"/>
    <cellStyle name="Bad 4 31445" xfId="0"/>
    <cellStyle name="Bad 4 31446" xfId="0"/>
    <cellStyle name="Bad 40" xfId="0"/>
    <cellStyle name="Bad 40 31447" xfId="0"/>
    <cellStyle name="Bad 40 31448" xfId="0"/>
    <cellStyle name="Bad 40 31449" xfId="0"/>
    <cellStyle name="Bad 40 31450" xfId="0"/>
    <cellStyle name="Bad 40 31451" xfId="0"/>
    <cellStyle name="Bad 40 31452" xfId="0"/>
    <cellStyle name="Bad 40 31453" xfId="0"/>
    <cellStyle name="Bad 40 31454" xfId="0"/>
    <cellStyle name="Bad 40 31455" xfId="0"/>
    <cellStyle name="Bad 40 31456" xfId="0"/>
    <cellStyle name="Bad 40 31457" xfId="0"/>
    <cellStyle name="Bad 40 31458" xfId="0"/>
    <cellStyle name="Bad 40 31459" xfId="0"/>
    <cellStyle name="Bad 40 31460" xfId="0"/>
    <cellStyle name="Bad 40 31461" xfId="0"/>
    <cellStyle name="Bad 40 31462" xfId="0"/>
    <cellStyle name="Bad 40 31463" xfId="0"/>
    <cellStyle name="Bad 40 31464" xfId="0"/>
    <cellStyle name="Bad 40 31465" xfId="0"/>
    <cellStyle name="Bad 40 31466" xfId="0"/>
    <cellStyle name="Bad 40 31467" xfId="0"/>
    <cellStyle name="Bad 40 31468" xfId="0"/>
    <cellStyle name="Bad 40 31469" xfId="0"/>
    <cellStyle name="Bad 40 31470" xfId="0"/>
    <cellStyle name="Bad 40 31471" xfId="0"/>
    <cellStyle name="Bad 40 31472" xfId="0"/>
    <cellStyle name="Bad 40 31473" xfId="0"/>
    <cellStyle name="Bad 40 31474" xfId="0"/>
    <cellStyle name="Bad 40 31475" xfId="0"/>
    <cellStyle name="Bad 40 31476" xfId="0"/>
    <cellStyle name="Bad 40 31477" xfId="0"/>
    <cellStyle name="Bad 40 31478" xfId="0"/>
    <cellStyle name="Bad 40 31479" xfId="0"/>
    <cellStyle name="Bad 40 31480" xfId="0"/>
    <cellStyle name="Bad 40 31481" xfId="0"/>
    <cellStyle name="Bad 40 31482" xfId="0"/>
    <cellStyle name="Bad 40 31483" xfId="0"/>
    <cellStyle name="Bad 40 31484" xfId="0"/>
    <cellStyle name="Bad 40 31485" xfId="0"/>
    <cellStyle name="Bad 40 31486" xfId="0"/>
    <cellStyle name="Bad 40 31487" xfId="0"/>
    <cellStyle name="Bad 40 31488" xfId="0"/>
    <cellStyle name="Bad 40 31489" xfId="0"/>
    <cellStyle name="Bad 40 31490" xfId="0"/>
    <cellStyle name="Bad 40 31491" xfId="0"/>
    <cellStyle name="Bad 40 31492" xfId="0"/>
    <cellStyle name="Bad 40 31493" xfId="0"/>
    <cellStyle name="Bad 40 31494" xfId="0"/>
    <cellStyle name="Bad 40 31495" xfId="0"/>
    <cellStyle name="Bad 40 31496" xfId="0"/>
    <cellStyle name="Bad 40 31497" xfId="0"/>
    <cellStyle name="Bad 40 31498" xfId="0"/>
    <cellStyle name="Bad 40 31499" xfId="0"/>
    <cellStyle name="Bad 40 31500" xfId="0"/>
    <cellStyle name="Bad 40 31501" xfId="0"/>
    <cellStyle name="Bad 40 31502" xfId="0"/>
    <cellStyle name="Bad 40 31503" xfId="0"/>
    <cellStyle name="Bad 40 31504" xfId="0"/>
    <cellStyle name="Bad 40 31505" xfId="0"/>
    <cellStyle name="Bad 40 31506" xfId="0"/>
    <cellStyle name="Bad 40 31507" xfId="0"/>
    <cellStyle name="Bad 40 31508" xfId="0"/>
    <cellStyle name="Bad 40 31509" xfId="0"/>
    <cellStyle name="Bad 40 31510" xfId="0"/>
    <cellStyle name="Bad 40 31511" xfId="0"/>
    <cellStyle name="Bad 40 31512" xfId="0"/>
    <cellStyle name="Bad 40 31513" xfId="0"/>
    <cellStyle name="Bad 40 31514" xfId="0"/>
    <cellStyle name="Bad 40 31515" xfId="0"/>
    <cellStyle name="Bad 40 31516" xfId="0"/>
    <cellStyle name="Bad 40 31517" xfId="0"/>
    <cellStyle name="Bad 40 31518" xfId="0"/>
    <cellStyle name="Bad 40 31519" xfId="0"/>
    <cellStyle name="Bad 40 31520" xfId="0"/>
    <cellStyle name="Bad 40 31521" xfId="0"/>
    <cellStyle name="Bad 40 31522" xfId="0"/>
    <cellStyle name="Bad 40 31523" xfId="0"/>
    <cellStyle name="Bad 40 31524" xfId="0"/>
    <cellStyle name="Bad 40 31525" xfId="0"/>
    <cellStyle name="Bad 40 31526" xfId="0"/>
    <cellStyle name="Bad 40 31527" xfId="0"/>
    <cellStyle name="Bad 40 31528" xfId="0"/>
    <cellStyle name="Bad 40 31529" xfId="0"/>
    <cellStyle name="Bad 40 31530" xfId="0"/>
    <cellStyle name="Bad 40 31531" xfId="0"/>
    <cellStyle name="Bad 40 31532" xfId="0"/>
    <cellStyle name="Bad 40 31533" xfId="0"/>
    <cellStyle name="Bad 40 31534" xfId="0"/>
    <cellStyle name="Bad 40 31535" xfId="0"/>
    <cellStyle name="Bad 40 31536" xfId="0"/>
    <cellStyle name="Bad 40 31537" xfId="0"/>
    <cellStyle name="Bad 40 31538" xfId="0"/>
    <cellStyle name="Bad 40 31539" xfId="0"/>
    <cellStyle name="Bad 40 31540" xfId="0"/>
    <cellStyle name="Bad 40 31541" xfId="0"/>
    <cellStyle name="Bad 40 31542" xfId="0"/>
    <cellStyle name="Bad 40 31543" xfId="0"/>
    <cellStyle name="Bad 40 31544" xfId="0"/>
    <cellStyle name="Bad 40 31545" xfId="0"/>
    <cellStyle name="Bad 40 31546" xfId="0"/>
    <cellStyle name="Bad 40 31547" xfId="0"/>
    <cellStyle name="Bad 40 31548" xfId="0"/>
    <cellStyle name="Bad 40 31549" xfId="0"/>
    <cellStyle name="Bad 40 31550" xfId="0"/>
    <cellStyle name="Bad 40 31551" xfId="0"/>
    <cellStyle name="Bad 40 31552" xfId="0"/>
    <cellStyle name="Bad 40 31553" xfId="0"/>
    <cellStyle name="Bad 40 31554" xfId="0"/>
    <cellStyle name="Bad 40 31555" xfId="0"/>
    <cellStyle name="Bad 40 31556" xfId="0"/>
    <cellStyle name="Bad 40 31557" xfId="0"/>
    <cellStyle name="Bad 40 31558" xfId="0"/>
    <cellStyle name="Bad 40 31559" xfId="0"/>
    <cellStyle name="Bad 40 31560" xfId="0"/>
    <cellStyle name="Bad 40 31561" xfId="0"/>
    <cellStyle name="Bad 40 31562" xfId="0"/>
    <cellStyle name="Bad 40 31563" xfId="0"/>
    <cellStyle name="Bad 40 31564" xfId="0"/>
    <cellStyle name="Bad 40 31565" xfId="0"/>
    <cellStyle name="Bad 40 31566" xfId="0"/>
    <cellStyle name="Bad 40 31567" xfId="0"/>
    <cellStyle name="Bad 40 31568" xfId="0"/>
    <cellStyle name="Bad 40 31569" xfId="0"/>
    <cellStyle name="Bad 40 31570" xfId="0"/>
    <cellStyle name="Bad 40 31571" xfId="0"/>
    <cellStyle name="Bad 40 31572" xfId="0"/>
    <cellStyle name="Bad 40 31573" xfId="0"/>
    <cellStyle name="Bad 40 31574" xfId="0"/>
    <cellStyle name="Bad 40 31575" xfId="0"/>
    <cellStyle name="Bad 40 31576" xfId="0"/>
    <cellStyle name="Bad 40 31577" xfId="0"/>
    <cellStyle name="Bad 40 31578" xfId="0"/>
    <cellStyle name="Bad 40 31579" xfId="0"/>
    <cellStyle name="Bad 40 31580" xfId="0"/>
    <cellStyle name="Bad 40 31581" xfId="0"/>
    <cellStyle name="Bad 40 31582" xfId="0"/>
    <cellStyle name="Bad 40 31583" xfId="0"/>
    <cellStyle name="Bad 40 31584" xfId="0"/>
    <cellStyle name="Bad 40 31585" xfId="0"/>
    <cellStyle name="Bad 40 31586" xfId="0"/>
    <cellStyle name="Bad 40 31587" xfId="0"/>
    <cellStyle name="Bad 40 31588" xfId="0"/>
    <cellStyle name="Bad 40 31589" xfId="0"/>
    <cellStyle name="Bad 40 31590" xfId="0"/>
    <cellStyle name="Bad 40 31591" xfId="0"/>
    <cellStyle name="Bad 40 31592" xfId="0"/>
    <cellStyle name="Bad 40 31593" xfId="0"/>
    <cellStyle name="Bad 40 31594" xfId="0"/>
    <cellStyle name="Bad 40 31595" xfId="0"/>
    <cellStyle name="Bad 40 31596" xfId="0"/>
    <cellStyle name="Bad 40 31597" xfId="0"/>
    <cellStyle name="Bad 40 31598" xfId="0"/>
    <cellStyle name="Bad 40 31599" xfId="0"/>
    <cellStyle name="Bad 40 31600" xfId="0"/>
    <cellStyle name="Bad 40 31601" xfId="0"/>
    <cellStyle name="Bad 40 31602" xfId="0"/>
    <cellStyle name="Bad 40 31603" xfId="0"/>
    <cellStyle name="Bad 40 31604" xfId="0"/>
    <cellStyle name="Bad 40 31605" xfId="0"/>
    <cellStyle name="Bad 40 31606" xfId="0"/>
    <cellStyle name="Bad 40 31607" xfId="0"/>
    <cellStyle name="Bad 40 31608" xfId="0"/>
    <cellStyle name="Bad 40 31609" xfId="0"/>
    <cellStyle name="Bad 40 31610" xfId="0"/>
    <cellStyle name="Bad 40 31611" xfId="0"/>
    <cellStyle name="Bad 40 31612" xfId="0"/>
    <cellStyle name="Bad 40 31613" xfId="0"/>
    <cellStyle name="Bad 40 31614" xfId="0"/>
    <cellStyle name="Bad 40 31615" xfId="0"/>
    <cellStyle name="Bad 40 31616" xfId="0"/>
    <cellStyle name="Bad 40 31617" xfId="0"/>
    <cellStyle name="Bad 40 31618" xfId="0"/>
    <cellStyle name="Bad 40 31619" xfId="0"/>
    <cellStyle name="Bad 40 31620" xfId="0"/>
    <cellStyle name="Bad 40 31621" xfId="0"/>
    <cellStyle name="Bad 40 31622" xfId="0"/>
    <cellStyle name="Bad 40 31623" xfId="0"/>
    <cellStyle name="Bad 40 31624" xfId="0"/>
    <cellStyle name="Bad 40 31625" xfId="0"/>
    <cellStyle name="Bad 40 31626" xfId="0"/>
    <cellStyle name="Bad 40 31627" xfId="0"/>
    <cellStyle name="Bad 40 31628" xfId="0"/>
    <cellStyle name="Bad 40 31629" xfId="0"/>
    <cellStyle name="Bad 40 31630" xfId="0"/>
    <cellStyle name="Bad 40 31631" xfId="0"/>
    <cellStyle name="Bad 40 31632" xfId="0"/>
    <cellStyle name="Bad 40 31633" xfId="0"/>
    <cellStyle name="Bad 40 31634" xfId="0"/>
    <cellStyle name="Bad 40 31635" xfId="0"/>
    <cellStyle name="Bad 40 31636" xfId="0"/>
    <cellStyle name="Bad 40 31637" xfId="0"/>
    <cellStyle name="Bad 40 31638" xfId="0"/>
    <cellStyle name="Bad 40 31639" xfId="0"/>
    <cellStyle name="Bad 40 31640" xfId="0"/>
    <cellStyle name="Bad 40 31641" xfId="0"/>
    <cellStyle name="Bad 40 31642" xfId="0"/>
    <cellStyle name="Bad 40 31643" xfId="0"/>
    <cellStyle name="Bad 40 31644" xfId="0"/>
    <cellStyle name="Bad 40 31645" xfId="0"/>
    <cellStyle name="Bad 40 31646" xfId="0"/>
    <cellStyle name="Bad 40 31647" xfId="0"/>
    <cellStyle name="Bad 40 31648" xfId="0"/>
    <cellStyle name="Bad 40 31649" xfId="0"/>
    <cellStyle name="Bad 40 31650" xfId="0"/>
    <cellStyle name="Bad 40 31651" xfId="0"/>
    <cellStyle name="Bad 40 31652" xfId="0"/>
    <cellStyle name="Bad 40 31653" xfId="0"/>
    <cellStyle name="Bad 40 31654" xfId="0"/>
    <cellStyle name="Bad 40 31655" xfId="0"/>
    <cellStyle name="Bad 40 31656" xfId="0"/>
    <cellStyle name="Bad 40 31657" xfId="0"/>
    <cellStyle name="Bad 40 31658" xfId="0"/>
    <cellStyle name="Bad 40 31659" xfId="0"/>
    <cellStyle name="Bad 40 31660" xfId="0"/>
    <cellStyle name="Bad 40 31661" xfId="0"/>
    <cellStyle name="Bad 40 31662" xfId="0"/>
    <cellStyle name="Bad 40 31663" xfId="0"/>
    <cellStyle name="Bad 40 31664" xfId="0"/>
    <cellStyle name="Bad 40 31665" xfId="0"/>
    <cellStyle name="Bad 40 31666" xfId="0"/>
    <cellStyle name="Bad 40 31667" xfId="0"/>
    <cellStyle name="Bad 40 31668" xfId="0"/>
    <cellStyle name="Bad 40 31669" xfId="0"/>
    <cellStyle name="Bad 40 31670" xfId="0"/>
    <cellStyle name="Bad 40 31671" xfId="0"/>
    <cellStyle name="Bad 40 31672" xfId="0"/>
    <cellStyle name="Bad 40 31673" xfId="0"/>
    <cellStyle name="Bad 40 31674" xfId="0"/>
    <cellStyle name="Bad 40 31675" xfId="0"/>
    <cellStyle name="Bad 40 31676" xfId="0"/>
    <cellStyle name="Bad 40 31677" xfId="0"/>
    <cellStyle name="Bad 40 31678" xfId="0"/>
    <cellStyle name="Bad 40 31679" xfId="0"/>
    <cellStyle name="Bad 40 31680" xfId="0"/>
    <cellStyle name="Bad 40 31681" xfId="0"/>
    <cellStyle name="Bad 40 31682" xfId="0"/>
    <cellStyle name="Bad 40 31683" xfId="0"/>
    <cellStyle name="Bad 40 31684" xfId="0"/>
    <cellStyle name="Bad 40 31685" xfId="0"/>
    <cellStyle name="Bad 40 31686" xfId="0"/>
    <cellStyle name="Bad 40 31687" xfId="0"/>
    <cellStyle name="Bad 40 31688" xfId="0"/>
    <cellStyle name="Bad 40 31689" xfId="0"/>
    <cellStyle name="Bad 40 31690" xfId="0"/>
    <cellStyle name="Bad 40 31691" xfId="0"/>
    <cellStyle name="Bad 40 31692" xfId="0"/>
    <cellStyle name="Bad 40 31693" xfId="0"/>
    <cellStyle name="Bad 40 31694" xfId="0"/>
    <cellStyle name="Bad 40 31695" xfId="0"/>
    <cellStyle name="Bad 40 31696" xfId="0"/>
    <cellStyle name="Bad 40 31697" xfId="0"/>
    <cellStyle name="Bad 40 31698" xfId="0"/>
    <cellStyle name="Bad 40 31699" xfId="0"/>
    <cellStyle name="Bad 40 31700" xfId="0"/>
    <cellStyle name="Bad 40 31701" xfId="0"/>
    <cellStyle name="Bad 40 31702" xfId="0"/>
    <cellStyle name="Bad 40 31703" xfId="0"/>
    <cellStyle name="Bad 40 31704" xfId="0"/>
    <cellStyle name="Bad 40 31705" xfId="0"/>
    <cellStyle name="Bad 40 31706" xfId="0"/>
    <cellStyle name="Bad 40 31707" xfId="0"/>
    <cellStyle name="Bad 40 31708" xfId="0"/>
    <cellStyle name="Bad 40 31709" xfId="0"/>
    <cellStyle name="Bad 40 31710" xfId="0"/>
    <cellStyle name="Bad 40 31711" xfId="0"/>
    <cellStyle name="Bad 40 31712" xfId="0"/>
    <cellStyle name="Bad 40 31713" xfId="0"/>
    <cellStyle name="Bad 40 31714" xfId="0"/>
    <cellStyle name="Bad 40 31715" xfId="0"/>
    <cellStyle name="Bad 40 31716" xfId="0"/>
    <cellStyle name="Bad 40 31717" xfId="0"/>
    <cellStyle name="Bad 40 31718" xfId="0"/>
    <cellStyle name="Bad 40 31719" xfId="0"/>
    <cellStyle name="Bad 40 31720" xfId="0"/>
    <cellStyle name="Bad 40 31721" xfId="0"/>
    <cellStyle name="Bad 40 31722" xfId="0"/>
    <cellStyle name="Bad 40 31723" xfId="0"/>
    <cellStyle name="Bad 40 31724" xfId="0"/>
    <cellStyle name="Bad 40 31725" xfId="0"/>
    <cellStyle name="Bad 40 31726" xfId="0"/>
    <cellStyle name="Bad 40 31727" xfId="0"/>
    <cellStyle name="Bad 40 31728" xfId="0"/>
    <cellStyle name="Bad 40 31729" xfId="0"/>
    <cellStyle name="Bad 40 31730" xfId="0"/>
    <cellStyle name="Bad 40 31731" xfId="0"/>
    <cellStyle name="Bad 40 31732" xfId="0"/>
    <cellStyle name="Bad 40 31733" xfId="0"/>
    <cellStyle name="Bad 40 31734" xfId="0"/>
    <cellStyle name="Bad 40 31735" xfId="0"/>
    <cellStyle name="Bad 40 31736" xfId="0"/>
    <cellStyle name="Bad 40 31737" xfId="0"/>
    <cellStyle name="Bad 40 31738" xfId="0"/>
    <cellStyle name="Bad 40 31739" xfId="0"/>
    <cellStyle name="Bad 40 31740" xfId="0"/>
    <cellStyle name="Bad 40 31741" xfId="0"/>
    <cellStyle name="Bad 40 31742" xfId="0"/>
    <cellStyle name="Bad 40 31743" xfId="0"/>
    <cellStyle name="Bad 40 31744" xfId="0"/>
    <cellStyle name="Bad 40 31745" xfId="0"/>
    <cellStyle name="Bad 40 31746" xfId="0"/>
    <cellStyle name="Bad 40 31747" xfId="0"/>
    <cellStyle name="Bad 40 31748" xfId="0"/>
    <cellStyle name="Bad 40 31749" xfId="0"/>
    <cellStyle name="Bad 40 31750" xfId="0"/>
    <cellStyle name="Bad 40 31751" xfId="0"/>
    <cellStyle name="Bad 40 31752" xfId="0"/>
    <cellStyle name="Bad 40 31753" xfId="0"/>
    <cellStyle name="Bad 40 31754" xfId="0"/>
    <cellStyle name="Bad 40 31755" xfId="0"/>
    <cellStyle name="Bad 40 31756" xfId="0"/>
    <cellStyle name="Bad 40 31757" xfId="0"/>
    <cellStyle name="Bad 40 31758" xfId="0"/>
    <cellStyle name="Bad 40 31759" xfId="0"/>
    <cellStyle name="Bad 40 31760" xfId="0"/>
    <cellStyle name="Bad 40 31761" xfId="0"/>
    <cellStyle name="Bad 40 31762" xfId="0"/>
    <cellStyle name="Bad 40 31763" xfId="0"/>
    <cellStyle name="Bad 40 31764" xfId="0"/>
    <cellStyle name="Bad 40 31765" xfId="0"/>
    <cellStyle name="Bad 40 31766" xfId="0"/>
    <cellStyle name="Bad 40 31767" xfId="0"/>
    <cellStyle name="Bad 40 31768" xfId="0"/>
    <cellStyle name="Bad 40 31769" xfId="0"/>
    <cellStyle name="Bad 40 31770" xfId="0"/>
    <cellStyle name="Bad 40 31771" xfId="0"/>
    <cellStyle name="Bad 40 31772" xfId="0"/>
    <cellStyle name="Bad 40 31773" xfId="0"/>
    <cellStyle name="Bad 40 31774" xfId="0"/>
    <cellStyle name="Bad 40 31775" xfId="0"/>
    <cellStyle name="Bad 40 31776" xfId="0"/>
    <cellStyle name="Bad 40 31777" xfId="0"/>
    <cellStyle name="Bad 40 31778" xfId="0"/>
    <cellStyle name="Bad 40 31779" xfId="0"/>
    <cellStyle name="Bad 40 31780" xfId="0"/>
    <cellStyle name="Bad 40 31781" xfId="0"/>
    <cellStyle name="Bad 40 31782" xfId="0"/>
    <cellStyle name="Bad 40 31783" xfId="0"/>
    <cellStyle name="Bad 40 31784" xfId="0"/>
    <cellStyle name="Bad 40 31785" xfId="0"/>
    <cellStyle name="Bad 40 31786" xfId="0"/>
    <cellStyle name="Bad 40 31787" xfId="0"/>
    <cellStyle name="Bad 40 31788" xfId="0"/>
    <cellStyle name="Bad 40 31789" xfId="0"/>
    <cellStyle name="Bad 40 31790" xfId="0"/>
    <cellStyle name="Bad 40 31791" xfId="0"/>
    <cellStyle name="Bad 40 31792" xfId="0"/>
    <cellStyle name="Bad 40 31793" xfId="0"/>
    <cellStyle name="Bad 40 31794" xfId="0"/>
    <cellStyle name="Bad 40 31795" xfId="0"/>
    <cellStyle name="Bad 40 31796" xfId="0"/>
    <cellStyle name="Bad 40 31797" xfId="0"/>
    <cellStyle name="Bad 40 31798" xfId="0"/>
    <cellStyle name="Bad 40 31799" xfId="0"/>
    <cellStyle name="Bad 40 31800" xfId="0"/>
    <cellStyle name="Bad 40 31801" xfId="0"/>
    <cellStyle name="Bad 40 31802" xfId="0"/>
    <cellStyle name="Bad 40 31803" xfId="0"/>
    <cellStyle name="Bad 40 31804" xfId="0"/>
    <cellStyle name="Bad 40 31805" xfId="0"/>
    <cellStyle name="Bad 40 31806" xfId="0"/>
    <cellStyle name="Bad 40 31807" xfId="0"/>
    <cellStyle name="Bad 40 31808" xfId="0"/>
    <cellStyle name="Bad 40 31809" xfId="0"/>
    <cellStyle name="Bad 40 31810" xfId="0"/>
    <cellStyle name="Bad 40 31811" xfId="0"/>
    <cellStyle name="Bad 40 31812" xfId="0"/>
    <cellStyle name="Bad 40 31813" xfId="0"/>
    <cellStyle name="Bad 40 31814" xfId="0"/>
    <cellStyle name="Bad 40 31815" xfId="0"/>
    <cellStyle name="Bad 40 31816" xfId="0"/>
    <cellStyle name="Bad 40 31817" xfId="0"/>
    <cellStyle name="Bad 40 31818" xfId="0"/>
    <cellStyle name="Bad 40 31819" xfId="0"/>
    <cellStyle name="Bad 40 31820" xfId="0"/>
    <cellStyle name="Bad 40 31821" xfId="0"/>
    <cellStyle name="Bad 40 31822" xfId="0"/>
    <cellStyle name="Bad 40 31823" xfId="0"/>
    <cellStyle name="Bad 40 31824" xfId="0"/>
    <cellStyle name="Bad 40 31825" xfId="0"/>
    <cellStyle name="Bad 40 31826" xfId="0"/>
    <cellStyle name="Bad 40 31827" xfId="0"/>
    <cellStyle name="Bad 40 31828" xfId="0"/>
    <cellStyle name="Bad 40 31829" xfId="0"/>
    <cellStyle name="Bad 40 31830" xfId="0"/>
    <cellStyle name="Bad 40 31831" xfId="0"/>
    <cellStyle name="Bad 40 31832" xfId="0"/>
    <cellStyle name="Bad 40 31833" xfId="0"/>
    <cellStyle name="Bad 40 31834" xfId="0"/>
    <cellStyle name="Bad 40 31835" xfId="0"/>
    <cellStyle name="Bad 40 31836" xfId="0"/>
    <cellStyle name="Bad 40 31837" xfId="0"/>
    <cellStyle name="Bad 40 31838" xfId="0"/>
    <cellStyle name="Bad 40 31839" xfId="0"/>
    <cellStyle name="Bad 40 31840" xfId="0"/>
    <cellStyle name="Bad 40 31841" xfId="0"/>
    <cellStyle name="Bad 40 31842" xfId="0"/>
    <cellStyle name="Bad 40 31843" xfId="0"/>
    <cellStyle name="Bad 40 31844" xfId="0"/>
    <cellStyle name="Bad 40 31845" xfId="0"/>
    <cellStyle name="Bad 40 31846" xfId="0"/>
    <cellStyle name="Bad 40 31847" xfId="0"/>
    <cellStyle name="Bad 40 31848" xfId="0"/>
    <cellStyle name="Bad 40 31849" xfId="0"/>
    <cellStyle name="Bad 40 31850" xfId="0"/>
    <cellStyle name="Bad 40 31851" xfId="0"/>
    <cellStyle name="Bad 40 31852" xfId="0"/>
    <cellStyle name="Bad 40 31853" xfId="0"/>
    <cellStyle name="Bad 40 31854" xfId="0"/>
    <cellStyle name="Bad 40 31855" xfId="0"/>
    <cellStyle name="Bad 41" xfId="0"/>
    <cellStyle name="Bad 41 31856" xfId="0"/>
    <cellStyle name="Bad 41 31857" xfId="0"/>
    <cellStyle name="Bad 41 31858" xfId="0"/>
    <cellStyle name="Bad 41 31859" xfId="0"/>
    <cellStyle name="Bad 41 31860" xfId="0"/>
    <cellStyle name="Bad 41 31861" xfId="0"/>
    <cellStyle name="Bad 41 31862" xfId="0"/>
    <cellStyle name="Bad 41 31863" xfId="0"/>
    <cellStyle name="Bad 41 31864" xfId="0"/>
    <cellStyle name="Bad 41 31865" xfId="0"/>
    <cellStyle name="Bad 41 31866" xfId="0"/>
    <cellStyle name="Bad 41 31867" xfId="0"/>
    <cellStyle name="Bad 41 31868" xfId="0"/>
    <cellStyle name="Bad 41 31869" xfId="0"/>
    <cellStyle name="Bad 41 31870" xfId="0"/>
    <cellStyle name="Bad 41 31871" xfId="0"/>
    <cellStyle name="Bad 41 31872" xfId="0"/>
    <cellStyle name="Bad 41 31873" xfId="0"/>
    <cellStyle name="Bad 41 31874" xfId="0"/>
    <cellStyle name="Bad 41 31875" xfId="0"/>
    <cellStyle name="Bad 41 31876" xfId="0"/>
    <cellStyle name="Bad 41 31877" xfId="0"/>
    <cellStyle name="Bad 41 31878" xfId="0"/>
    <cellStyle name="Bad 41 31879" xfId="0"/>
    <cellStyle name="Bad 41 31880" xfId="0"/>
    <cellStyle name="Bad 41 31881" xfId="0"/>
    <cellStyle name="Bad 41 31882" xfId="0"/>
    <cellStyle name="Bad 41 31883" xfId="0"/>
    <cellStyle name="Bad 41 31884" xfId="0"/>
    <cellStyle name="Bad 41 31885" xfId="0"/>
    <cellStyle name="Bad 41 31886" xfId="0"/>
    <cellStyle name="Bad 41 31887" xfId="0"/>
    <cellStyle name="Bad 41 31888" xfId="0"/>
    <cellStyle name="Bad 41 31889" xfId="0"/>
    <cellStyle name="Bad 41 31890" xfId="0"/>
    <cellStyle name="Bad 41 31891" xfId="0"/>
    <cellStyle name="Bad 41 31892" xfId="0"/>
    <cellStyle name="Bad 41 31893" xfId="0"/>
    <cellStyle name="Bad 41 31894" xfId="0"/>
    <cellStyle name="Bad 41 31895" xfId="0"/>
    <cellStyle name="Bad 41 31896" xfId="0"/>
    <cellStyle name="Bad 41 31897" xfId="0"/>
    <cellStyle name="Bad 41 31898" xfId="0"/>
    <cellStyle name="Bad 41 31899" xfId="0"/>
    <cellStyle name="Bad 41 31900" xfId="0"/>
    <cellStyle name="Bad 41 31901" xfId="0"/>
    <cellStyle name="Bad 41 31902" xfId="0"/>
    <cellStyle name="Bad 41 31903" xfId="0"/>
    <cellStyle name="Bad 41 31904" xfId="0"/>
    <cellStyle name="Bad 41 31905" xfId="0"/>
    <cellStyle name="Bad 41 31906" xfId="0"/>
    <cellStyle name="Bad 41 31907" xfId="0"/>
    <cellStyle name="Bad 41 31908" xfId="0"/>
    <cellStyle name="Bad 41 31909" xfId="0"/>
    <cellStyle name="Bad 41 31910" xfId="0"/>
    <cellStyle name="Bad 41 31911" xfId="0"/>
    <cellStyle name="Bad 41 31912" xfId="0"/>
    <cellStyle name="Bad 41 31913" xfId="0"/>
    <cellStyle name="Bad 41 31914" xfId="0"/>
    <cellStyle name="Bad 41 31915" xfId="0"/>
    <cellStyle name="Bad 41 31916" xfId="0"/>
    <cellStyle name="Bad 41 31917" xfId="0"/>
    <cellStyle name="Bad 41 31918" xfId="0"/>
    <cellStyle name="Bad 41 31919" xfId="0"/>
    <cellStyle name="Bad 41 31920" xfId="0"/>
    <cellStyle name="Bad 41 31921" xfId="0"/>
    <cellStyle name="Bad 41 31922" xfId="0"/>
    <cellStyle name="Bad 41 31923" xfId="0"/>
    <cellStyle name="Bad 41 31924" xfId="0"/>
    <cellStyle name="Bad 41 31925" xfId="0"/>
    <cellStyle name="Bad 41 31926" xfId="0"/>
    <cellStyle name="Bad 41 31927" xfId="0"/>
    <cellStyle name="Bad 41 31928" xfId="0"/>
    <cellStyle name="Bad 41 31929" xfId="0"/>
    <cellStyle name="Bad 41 31930" xfId="0"/>
    <cellStyle name="Bad 41 31931" xfId="0"/>
    <cellStyle name="Bad 41 31932" xfId="0"/>
    <cellStyle name="Bad 41 31933" xfId="0"/>
    <cellStyle name="Bad 41 31934" xfId="0"/>
    <cellStyle name="Bad 41 31935" xfId="0"/>
    <cellStyle name="Bad 41 31936" xfId="0"/>
    <cellStyle name="Bad 41 31937" xfId="0"/>
    <cellStyle name="Bad 41 31938" xfId="0"/>
    <cellStyle name="Bad 41 31939" xfId="0"/>
    <cellStyle name="Bad 41 31940" xfId="0"/>
    <cellStyle name="Bad 41 31941" xfId="0"/>
    <cellStyle name="Bad 41 31942" xfId="0"/>
    <cellStyle name="Bad 41 31943" xfId="0"/>
    <cellStyle name="Bad 41 31944" xfId="0"/>
    <cellStyle name="Bad 41 31945" xfId="0"/>
    <cellStyle name="Bad 41 31946" xfId="0"/>
    <cellStyle name="Bad 41 31947" xfId="0"/>
    <cellStyle name="Bad 41 31948" xfId="0"/>
    <cellStyle name="Bad 41 31949" xfId="0"/>
    <cellStyle name="Bad 41 31950" xfId="0"/>
    <cellStyle name="Bad 41 31951" xfId="0"/>
    <cellStyle name="Bad 41 31952" xfId="0"/>
    <cellStyle name="Bad 41 31953" xfId="0"/>
    <cellStyle name="Bad 41 31954" xfId="0"/>
    <cellStyle name="Bad 41 31955" xfId="0"/>
    <cellStyle name="Bad 41 31956" xfId="0"/>
    <cellStyle name="Bad 41 31957" xfId="0"/>
    <cellStyle name="Bad 41 31958" xfId="0"/>
    <cellStyle name="Bad 41 31959" xfId="0"/>
    <cellStyle name="Bad 41 31960" xfId="0"/>
    <cellStyle name="Bad 41 31961" xfId="0"/>
    <cellStyle name="Bad 41 31962" xfId="0"/>
    <cellStyle name="Bad 41 31963" xfId="0"/>
    <cellStyle name="Bad 41 31964" xfId="0"/>
    <cellStyle name="Bad 41 31965" xfId="0"/>
    <cellStyle name="Bad 41 31966" xfId="0"/>
    <cellStyle name="Bad 41 31967" xfId="0"/>
    <cellStyle name="Bad 41 31968" xfId="0"/>
    <cellStyle name="Bad 41 31969" xfId="0"/>
    <cellStyle name="Bad 41 31970" xfId="0"/>
    <cellStyle name="Bad 41 31971" xfId="0"/>
    <cellStyle name="Bad 41 31972" xfId="0"/>
    <cellStyle name="Bad 41 31973" xfId="0"/>
    <cellStyle name="Bad 41 31974" xfId="0"/>
    <cellStyle name="Bad 41 31975" xfId="0"/>
    <cellStyle name="Bad 41 31976" xfId="0"/>
    <cellStyle name="Bad 41 31977" xfId="0"/>
    <cellStyle name="Bad 41 31978" xfId="0"/>
    <cellStyle name="Bad 41 31979" xfId="0"/>
    <cellStyle name="Bad 41 31980" xfId="0"/>
    <cellStyle name="Bad 41 31981" xfId="0"/>
    <cellStyle name="Bad 41 31982" xfId="0"/>
    <cellStyle name="Bad 41 31983" xfId="0"/>
    <cellStyle name="Bad 41 31984" xfId="0"/>
    <cellStyle name="Bad 41 31985" xfId="0"/>
    <cellStyle name="Bad 41 31986" xfId="0"/>
    <cellStyle name="Bad 41 31987" xfId="0"/>
    <cellStyle name="Bad 41 31988" xfId="0"/>
    <cellStyle name="Bad 41 31989" xfId="0"/>
    <cellStyle name="Bad 41 31990" xfId="0"/>
    <cellStyle name="Bad 41 31991" xfId="0"/>
    <cellStyle name="Bad 41 31992" xfId="0"/>
    <cellStyle name="Bad 41 31993" xfId="0"/>
    <cellStyle name="Bad 41 31994" xfId="0"/>
    <cellStyle name="Bad 41 31995" xfId="0"/>
    <cellStyle name="Bad 41 31996" xfId="0"/>
    <cellStyle name="Bad 41 31997" xfId="0"/>
    <cellStyle name="Bad 41 31998" xfId="0"/>
    <cellStyle name="Bad 41 31999" xfId="0"/>
    <cellStyle name="Bad 41 32000" xfId="0"/>
    <cellStyle name="Bad 41 32001" xfId="0"/>
    <cellStyle name="Bad 41 32002" xfId="0"/>
    <cellStyle name="Bad 41 32003" xfId="0"/>
    <cellStyle name="Bad 41 32004" xfId="0"/>
    <cellStyle name="Bad 41 32005" xfId="0"/>
    <cellStyle name="Bad 41 32006" xfId="0"/>
    <cellStyle name="Bad 41 32007" xfId="0"/>
    <cellStyle name="Bad 41 32008" xfId="0"/>
    <cellStyle name="Bad 41 32009" xfId="0"/>
    <cellStyle name="Bad 41 32010" xfId="0"/>
    <cellStyle name="Bad 41 32011" xfId="0"/>
    <cellStyle name="Bad 41 32012" xfId="0"/>
    <cellStyle name="Bad 41 32013" xfId="0"/>
    <cellStyle name="Bad 41 32014" xfId="0"/>
    <cellStyle name="Bad 41 32015" xfId="0"/>
    <cellStyle name="Bad 41 32016" xfId="0"/>
    <cellStyle name="Bad 41 32017" xfId="0"/>
    <cellStyle name="Bad 41 32018" xfId="0"/>
    <cellStyle name="Bad 41 32019" xfId="0"/>
    <cellStyle name="Bad 41 32020" xfId="0"/>
    <cellStyle name="Bad 41 32021" xfId="0"/>
    <cellStyle name="Bad 41 32022" xfId="0"/>
    <cellStyle name="Bad 41 32023" xfId="0"/>
    <cellStyle name="Bad 41 32024" xfId="0"/>
    <cellStyle name="Bad 41 32025" xfId="0"/>
    <cellStyle name="Bad 41 32026" xfId="0"/>
    <cellStyle name="Bad 41 32027" xfId="0"/>
    <cellStyle name="Bad 41 32028" xfId="0"/>
    <cellStyle name="Bad 41 32029" xfId="0"/>
    <cellStyle name="Bad 41 32030" xfId="0"/>
    <cellStyle name="Bad 41 32031" xfId="0"/>
    <cellStyle name="Bad 41 32032" xfId="0"/>
    <cellStyle name="Bad 41 32033" xfId="0"/>
    <cellStyle name="Bad 41 32034" xfId="0"/>
    <cellStyle name="Bad 41 32035" xfId="0"/>
    <cellStyle name="Bad 41 32036" xfId="0"/>
    <cellStyle name="Bad 41 32037" xfId="0"/>
    <cellStyle name="Bad 41 32038" xfId="0"/>
    <cellStyle name="Bad 41 32039" xfId="0"/>
    <cellStyle name="Bad 41 32040" xfId="0"/>
    <cellStyle name="Bad 41 32041" xfId="0"/>
    <cellStyle name="Bad 41 32042" xfId="0"/>
    <cellStyle name="Bad 41 32043" xfId="0"/>
    <cellStyle name="Bad 41 32044" xfId="0"/>
    <cellStyle name="Bad 41 32045" xfId="0"/>
    <cellStyle name="Bad 41 32046" xfId="0"/>
    <cellStyle name="Bad 41 32047" xfId="0"/>
    <cellStyle name="Bad 41 32048" xfId="0"/>
    <cellStyle name="Bad 41 32049" xfId="0"/>
    <cellStyle name="Bad 41 32050" xfId="0"/>
    <cellStyle name="Bad 41 32051" xfId="0"/>
    <cellStyle name="Bad 41 32052" xfId="0"/>
    <cellStyle name="Bad 41 32053" xfId="0"/>
    <cellStyle name="Bad 41 32054" xfId="0"/>
    <cellStyle name="Bad 41 32055" xfId="0"/>
    <cellStyle name="Bad 41 32056" xfId="0"/>
    <cellStyle name="Bad 41 32057" xfId="0"/>
    <cellStyle name="Bad 41 32058" xfId="0"/>
    <cellStyle name="Bad 41 32059" xfId="0"/>
    <cellStyle name="Bad 41 32060" xfId="0"/>
    <cellStyle name="Bad 41 32061" xfId="0"/>
    <cellStyle name="Bad 41 32062" xfId="0"/>
    <cellStyle name="Bad 41 32063" xfId="0"/>
    <cellStyle name="Bad 41 32064" xfId="0"/>
    <cellStyle name="Bad 41 32065" xfId="0"/>
    <cellStyle name="Bad 41 32066" xfId="0"/>
    <cellStyle name="Bad 41 32067" xfId="0"/>
    <cellStyle name="Bad 41 32068" xfId="0"/>
    <cellStyle name="Bad 41 32069" xfId="0"/>
    <cellStyle name="Bad 41 32070" xfId="0"/>
    <cellStyle name="Bad 41 32071" xfId="0"/>
    <cellStyle name="Bad 41 32072" xfId="0"/>
    <cellStyle name="Bad 41 32073" xfId="0"/>
    <cellStyle name="Bad 41 32074" xfId="0"/>
    <cellStyle name="Bad 41 32075" xfId="0"/>
    <cellStyle name="Bad 41 32076" xfId="0"/>
    <cellStyle name="Bad 41 32077" xfId="0"/>
    <cellStyle name="Bad 41 32078" xfId="0"/>
    <cellStyle name="Bad 41 32079" xfId="0"/>
    <cellStyle name="Bad 41 32080" xfId="0"/>
    <cellStyle name="Bad 41 32081" xfId="0"/>
    <cellStyle name="Bad 41 32082" xfId="0"/>
    <cellStyle name="Bad 41 32083" xfId="0"/>
    <cellStyle name="Bad 41 32084" xfId="0"/>
    <cellStyle name="Bad 41 32085" xfId="0"/>
    <cellStyle name="Bad 41 32086" xfId="0"/>
    <cellStyle name="Bad 41 32087" xfId="0"/>
    <cellStyle name="Bad 41 32088" xfId="0"/>
    <cellStyle name="Bad 41 32089" xfId="0"/>
    <cellStyle name="Bad 41 32090" xfId="0"/>
    <cellStyle name="Bad 41 32091" xfId="0"/>
    <cellStyle name="Bad 41 32092" xfId="0"/>
    <cellStyle name="Bad 41 32093" xfId="0"/>
    <cellStyle name="Bad 41 32094" xfId="0"/>
    <cellStyle name="Bad 41 32095" xfId="0"/>
    <cellStyle name="Bad 41 32096" xfId="0"/>
    <cellStyle name="Bad 41 32097" xfId="0"/>
    <cellStyle name="Bad 41 32098" xfId="0"/>
    <cellStyle name="Bad 41 32099" xfId="0"/>
    <cellStyle name="Bad 41 32100" xfId="0"/>
    <cellStyle name="Bad 41 32101" xfId="0"/>
    <cellStyle name="Bad 41 32102" xfId="0"/>
    <cellStyle name="Bad 41 32103" xfId="0"/>
    <cellStyle name="Bad 41 32104" xfId="0"/>
    <cellStyle name="Bad 41 32105" xfId="0"/>
    <cellStyle name="Bad 41 32106" xfId="0"/>
    <cellStyle name="Bad 41 32107" xfId="0"/>
    <cellStyle name="Bad 41 32108" xfId="0"/>
    <cellStyle name="Bad 41 32109" xfId="0"/>
    <cellStyle name="Bad 41 32110" xfId="0"/>
    <cellStyle name="Bad 41 32111" xfId="0"/>
    <cellStyle name="Bad 41 32112" xfId="0"/>
    <cellStyle name="Bad 41 32113" xfId="0"/>
    <cellStyle name="Bad 41 32114" xfId="0"/>
    <cellStyle name="Bad 41 32115" xfId="0"/>
    <cellStyle name="Bad 41 32116" xfId="0"/>
    <cellStyle name="Bad 41 32117" xfId="0"/>
    <cellStyle name="Bad 41 32118" xfId="0"/>
    <cellStyle name="Bad 41 32119" xfId="0"/>
    <cellStyle name="Bad 41 32120" xfId="0"/>
    <cellStyle name="Bad 41 32121" xfId="0"/>
    <cellStyle name="Bad 41 32122" xfId="0"/>
    <cellStyle name="Bad 41 32123" xfId="0"/>
    <cellStyle name="Bad 41 32124" xfId="0"/>
    <cellStyle name="Bad 41 32125" xfId="0"/>
    <cellStyle name="Bad 41 32126" xfId="0"/>
    <cellStyle name="Bad 41 32127" xfId="0"/>
    <cellStyle name="Bad 41 32128" xfId="0"/>
    <cellStyle name="Bad 41 32129" xfId="0"/>
    <cellStyle name="Bad 41 32130" xfId="0"/>
    <cellStyle name="Bad 41 32131" xfId="0"/>
    <cellStyle name="Bad 41 32132" xfId="0"/>
    <cellStyle name="Bad 41 32133" xfId="0"/>
    <cellStyle name="Bad 41 32134" xfId="0"/>
    <cellStyle name="Bad 41 32135" xfId="0"/>
    <cellStyle name="Bad 41 32136" xfId="0"/>
    <cellStyle name="Bad 41 32137" xfId="0"/>
    <cellStyle name="Bad 41 32138" xfId="0"/>
    <cellStyle name="Bad 41 32139" xfId="0"/>
    <cellStyle name="Bad 41 32140" xfId="0"/>
    <cellStyle name="Bad 41 32141" xfId="0"/>
    <cellStyle name="Bad 41 32142" xfId="0"/>
    <cellStyle name="Bad 41 32143" xfId="0"/>
    <cellStyle name="Bad 41 32144" xfId="0"/>
    <cellStyle name="Bad 41 32145" xfId="0"/>
    <cellStyle name="Bad 41 32146" xfId="0"/>
    <cellStyle name="Bad 41 32147" xfId="0"/>
    <cellStyle name="Bad 41 32148" xfId="0"/>
    <cellStyle name="Bad 41 32149" xfId="0"/>
    <cellStyle name="Bad 41 32150" xfId="0"/>
    <cellStyle name="Bad 41 32151" xfId="0"/>
    <cellStyle name="Bad 41 32152" xfId="0"/>
    <cellStyle name="Bad 41 32153" xfId="0"/>
    <cellStyle name="Bad 41 32154" xfId="0"/>
    <cellStyle name="Bad 41 32155" xfId="0"/>
    <cellStyle name="Bad 41 32156" xfId="0"/>
    <cellStyle name="Bad 41 32157" xfId="0"/>
    <cellStyle name="Bad 41 32158" xfId="0"/>
    <cellStyle name="Bad 41 32159" xfId="0"/>
    <cellStyle name="Bad 41 32160" xfId="0"/>
    <cellStyle name="Bad 41 32161" xfId="0"/>
    <cellStyle name="Bad 41 32162" xfId="0"/>
    <cellStyle name="Bad 41 32163" xfId="0"/>
    <cellStyle name="Bad 41 32164" xfId="0"/>
    <cellStyle name="Bad 41 32165" xfId="0"/>
    <cellStyle name="Bad 41 32166" xfId="0"/>
    <cellStyle name="Bad 41 32167" xfId="0"/>
    <cellStyle name="Bad 41 32168" xfId="0"/>
    <cellStyle name="Bad 41 32169" xfId="0"/>
    <cellStyle name="Bad 41 32170" xfId="0"/>
    <cellStyle name="Bad 41 32171" xfId="0"/>
    <cellStyle name="Bad 41 32172" xfId="0"/>
    <cellStyle name="Bad 41 32173" xfId="0"/>
    <cellStyle name="Bad 41 32174" xfId="0"/>
    <cellStyle name="Bad 41 32175" xfId="0"/>
    <cellStyle name="Bad 41 32176" xfId="0"/>
    <cellStyle name="Bad 41 32177" xfId="0"/>
    <cellStyle name="Bad 41 32178" xfId="0"/>
    <cellStyle name="Bad 41 32179" xfId="0"/>
    <cellStyle name="Bad 41 32180" xfId="0"/>
    <cellStyle name="Bad 41 32181" xfId="0"/>
    <cellStyle name="Bad 41 32182" xfId="0"/>
    <cellStyle name="Bad 41 32183" xfId="0"/>
    <cellStyle name="Bad 41 32184" xfId="0"/>
    <cellStyle name="Bad 41 32185" xfId="0"/>
    <cellStyle name="Bad 41 32186" xfId="0"/>
    <cellStyle name="Bad 41 32187" xfId="0"/>
    <cellStyle name="Bad 41 32188" xfId="0"/>
    <cellStyle name="Bad 41 32189" xfId="0"/>
    <cellStyle name="Bad 41 32190" xfId="0"/>
    <cellStyle name="Bad 41 32191" xfId="0"/>
    <cellStyle name="Bad 41 32192" xfId="0"/>
    <cellStyle name="Bad 41 32193" xfId="0"/>
    <cellStyle name="Bad 41 32194" xfId="0"/>
    <cellStyle name="Bad 41 32195" xfId="0"/>
    <cellStyle name="Bad 41 32196" xfId="0"/>
    <cellStyle name="Bad 41 32197" xfId="0"/>
    <cellStyle name="Bad 41 32198" xfId="0"/>
    <cellStyle name="Bad 41 32199" xfId="0"/>
    <cellStyle name="Bad 41 32200" xfId="0"/>
    <cellStyle name="Bad 41 32201" xfId="0"/>
    <cellStyle name="Bad 41 32202" xfId="0"/>
    <cellStyle name="Bad 41 32203" xfId="0"/>
    <cellStyle name="Bad 41 32204" xfId="0"/>
    <cellStyle name="Bad 41 32205" xfId="0"/>
    <cellStyle name="Bad 41 32206" xfId="0"/>
    <cellStyle name="Bad 41 32207" xfId="0"/>
    <cellStyle name="Bad 41 32208" xfId="0"/>
    <cellStyle name="Bad 41 32209" xfId="0"/>
    <cellStyle name="Bad 41 32210" xfId="0"/>
    <cellStyle name="Bad 41 32211" xfId="0"/>
    <cellStyle name="Bad 41 32212" xfId="0"/>
    <cellStyle name="Bad 41 32213" xfId="0"/>
    <cellStyle name="Bad 41 32214" xfId="0"/>
    <cellStyle name="Bad 41 32215" xfId="0"/>
    <cellStyle name="Bad 41 32216" xfId="0"/>
    <cellStyle name="Bad 41 32217" xfId="0"/>
    <cellStyle name="Bad 41 32218" xfId="0"/>
    <cellStyle name="Bad 41 32219" xfId="0"/>
    <cellStyle name="Bad 41 32220" xfId="0"/>
    <cellStyle name="Bad 41 32221" xfId="0"/>
    <cellStyle name="Bad 41 32222" xfId="0"/>
    <cellStyle name="Bad 41 32223" xfId="0"/>
    <cellStyle name="Bad 41 32224" xfId="0"/>
    <cellStyle name="Bad 41 32225" xfId="0"/>
    <cellStyle name="Bad 41 32226" xfId="0"/>
    <cellStyle name="Bad 41 32227" xfId="0"/>
    <cellStyle name="Bad 41 32228" xfId="0"/>
    <cellStyle name="Bad 41 32229" xfId="0"/>
    <cellStyle name="Bad 41 32230" xfId="0"/>
    <cellStyle name="Bad 41 32231" xfId="0"/>
    <cellStyle name="Bad 41 32232" xfId="0"/>
    <cellStyle name="Bad 41 32233" xfId="0"/>
    <cellStyle name="Bad 41 32234" xfId="0"/>
    <cellStyle name="Bad 41 32235" xfId="0"/>
    <cellStyle name="Bad 41 32236" xfId="0"/>
    <cellStyle name="Bad 41 32237" xfId="0"/>
    <cellStyle name="Bad 41 32238" xfId="0"/>
    <cellStyle name="Bad 41 32239" xfId="0"/>
    <cellStyle name="Bad 41 32240" xfId="0"/>
    <cellStyle name="Bad 41 32241" xfId="0"/>
    <cellStyle name="Bad 41 32242" xfId="0"/>
    <cellStyle name="Bad 41 32243" xfId="0"/>
    <cellStyle name="Bad 41 32244" xfId="0"/>
    <cellStyle name="Bad 41 32245" xfId="0"/>
    <cellStyle name="Bad 41 32246" xfId="0"/>
    <cellStyle name="Bad 41 32247" xfId="0"/>
    <cellStyle name="Bad 41 32248" xfId="0"/>
    <cellStyle name="Bad 41 32249" xfId="0"/>
    <cellStyle name="Bad 41 32250" xfId="0"/>
    <cellStyle name="Bad 41 32251" xfId="0"/>
    <cellStyle name="Bad 41 32252" xfId="0"/>
    <cellStyle name="Bad 41 32253" xfId="0"/>
    <cellStyle name="Bad 41 32254" xfId="0"/>
    <cellStyle name="Bad 41 32255" xfId="0"/>
    <cellStyle name="Bad 41 32256" xfId="0"/>
    <cellStyle name="Bad 41 32257" xfId="0"/>
    <cellStyle name="Bad 41 32258" xfId="0"/>
    <cellStyle name="Bad 41 32259" xfId="0"/>
    <cellStyle name="Bad 41 32260" xfId="0"/>
    <cellStyle name="Bad 41 32261" xfId="0"/>
    <cellStyle name="Bad 41 32262" xfId="0"/>
    <cellStyle name="Bad 41 32263" xfId="0"/>
    <cellStyle name="Bad 41 32264" xfId="0"/>
    <cellStyle name="Bad 42" xfId="0"/>
    <cellStyle name="Bad 42 32265" xfId="0"/>
    <cellStyle name="Bad 42 32266" xfId="0"/>
    <cellStyle name="Bad 42 32267" xfId="0"/>
    <cellStyle name="Bad 42 32268" xfId="0"/>
    <cellStyle name="Bad 42 32269" xfId="0"/>
    <cellStyle name="Bad 42 32270" xfId="0"/>
    <cellStyle name="Bad 42 32271" xfId="0"/>
    <cellStyle name="Bad 42 32272" xfId="0"/>
    <cellStyle name="Bad 42 32273" xfId="0"/>
    <cellStyle name="Bad 42 32274" xfId="0"/>
    <cellStyle name="Bad 42 32275" xfId="0"/>
    <cellStyle name="Bad 42 32276" xfId="0"/>
    <cellStyle name="Bad 42 32277" xfId="0"/>
    <cellStyle name="Bad 42 32278" xfId="0"/>
    <cellStyle name="Bad 42 32279" xfId="0"/>
    <cellStyle name="Bad 42 32280" xfId="0"/>
    <cellStyle name="Bad 42 32281" xfId="0"/>
    <cellStyle name="Bad 42 32282" xfId="0"/>
    <cellStyle name="Bad 42 32283" xfId="0"/>
    <cellStyle name="Bad 42 32284" xfId="0"/>
    <cellStyle name="Bad 42 32285" xfId="0"/>
    <cellStyle name="Bad 42 32286" xfId="0"/>
    <cellStyle name="Bad 42 32287" xfId="0"/>
    <cellStyle name="Bad 42 32288" xfId="0"/>
    <cellStyle name="Bad 42 32289" xfId="0"/>
    <cellStyle name="Bad 42 32290" xfId="0"/>
    <cellStyle name="Bad 42 32291" xfId="0"/>
    <cellStyle name="Bad 42 32292" xfId="0"/>
    <cellStyle name="Bad 42 32293" xfId="0"/>
    <cellStyle name="Bad 42 32294" xfId="0"/>
    <cellStyle name="Bad 42 32295" xfId="0"/>
    <cellStyle name="Bad 42 32296" xfId="0"/>
    <cellStyle name="Bad 42 32297" xfId="0"/>
    <cellStyle name="Bad 42 32298" xfId="0"/>
    <cellStyle name="Bad 42 32299" xfId="0"/>
    <cellStyle name="Bad 42 32300" xfId="0"/>
    <cellStyle name="Bad 42 32301" xfId="0"/>
    <cellStyle name="Bad 42 32302" xfId="0"/>
    <cellStyle name="Bad 42 32303" xfId="0"/>
    <cellStyle name="Bad 42 32304" xfId="0"/>
    <cellStyle name="Bad 42 32305" xfId="0"/>
    <cellStyle name="Bad 42 32306" xfId="0"/>
    <cellStyle name="Bad 42 32307" xfId="0"/>
    <cellStyle name="Bad 42 32308" xfId="0"/>
    <cellStyle name="Bad 42 32309" xfId="0"/>
    <cellStyle name="Bad 42 32310" xfId="0"/>
    <cellStyle name="Bad 42 32311" xfId="0"/>
    <cellStyle name="Bad 42 32312" xfId="0"/>
    <cellStyle name="Bad 42 32313" xfId="0"/>
    <cellStyle name="Bad 42 32314" xfId="0"/>
    <cellStyle name="Bad 42 32315" xfId="0"/>
    <cellStyle name="Bad 42 32316" xfId="0"/>
    <cellStyle name="Bad 42 32317" xfId="0"/>
    <cellStyle name="Bad 42 32318" xfId="0"/>
    <cellStyle name="Bad 42 32319" xfId="0"/>
    <cellStyle name="Bad 42 32320" xfId="0"/>
    <cellStyle name="Bad 42 32321" xfId="0"/>
    <cellStyle name="Bad 42 32322" xfId="0"/>
    <cellStyle name="Bad 42 32323" xfId="0"/>
    <cellStyle name="Bad 42 32324" xfId="0"/>
    <cellStyle name="Bad 42 32325" xfId="0"/>
    <cellStyle name="Bad 42 32326" xfId="0"/>
    <cellStyle name="Bad 42 32327" xfId="0"/>
    <cellStyle name="Bad 42 32328" xfId="0"/>
    <cellStyle name="Bad 42 32329" xfId="0"/>
    <cellStyle name="Bad 42 32330" xfId="0"/>
    <cellStyle name="Bad 42 32331" xfId="0"/>
    <cellStyle name="Bad 42 32332" xfId="0"/>
    <cellStyle name="Bad 42 32333" xfId="0"/>
    <cellStyle name="Bad 42 32334" xfId="0"/>
    <cellStyle name="Bad 42 32335" xfId="0"/>
    <cellStyle name="Bad 42 32336" xfId="0"/>
    <cellStyle name="Bad 42 32337" xfId="0"/>
    <cellStyle name="Bad 42 32338" xfId="0"/>
    <cellStyle name="Bad 42 32339" xfId="0"/>
    <cellStyle name="Bad 42 32340" xfId="0"/>
    <cellStyle name="Bad 42 32341" xfId="0"/>
    <cellStyle name="Bad 42 32342" xfId="0"/>
    <cellStyle name="Bad 42 32343" xfId="0"/>
    <cellStyle name="Bad 42 32344" xfId="0"/>
    <cellStyle name="Bad 42 32345" xfId="0"/>
    <cellStyle name="Bad 42 32346" xfId="0"/>
    <cellStyle name="Bad 42 32347" xfId="0"/>
    <cellStyle name="Bad 42 32348" xfId="0"/>
    <cellStyle name="Bad 42 32349" xfId="0"/>
    <cellStyle name="Bad 42 32350" xfId="0"/>
    <cellStyle name="Bad 42 32351" xfId="0"/>
    <cellStyle name="Bad 42 32352" xfId="0"/>
    <cellStyle name="Bad 42 32353" xfId="0"/>
    <cellStyle name="Bad 42 32354" xfId="0"/>
    <cellStyle name="Bad 42 32355" xfId="0"/>
    <cellStyle name="Bad 42 32356" xfId="0"/>
    <cellStyle name="Bad 42 32357" xfId="0"/>
    <cellStyle name="Bad 42 32358" xfId="0"/>
    <cellStyle name="Bad 42 32359" xfId="0"/>
    <cellStyle name="Bad 42 32360" xfId="0"/>
    <cellStyle name="Bad 42 32361" xfId="0"/>
    <cellStyle name="Bad 42 32362" xfId="0"/>
    <cellStyle name="Bad 42 32363" xfId="0"/>
    <cellStyle name="Bad 42 32364" xfId="0"/>
    <cellStyle name="Bad 42 32365" xfId="0"/>
    <cellStyle name="Bad 42 32366" xfId="0"/>
    <cellStyle name="Bad 42 32367" xfId="0"/>
    <cellStyle name="Bad 42 32368" xfId="0"/>
    <cellStyle name="Bad 42 32369" xfId="0"/>
    <cellStyle name="Bad 42 32370" xfId="0"/>
    <cellStyle name="Bad 42 32371" xfId="0"/>
    <cellStyle name="Bad 42 32372" xfId="0"/>
    <cellStyle name="Bad 42 32373" xfId="0"/>
    <cellStyle name="Bad 42 32374" xfId="0"/>
    <cellStyle name="Bad 42 32375" xfId="0"/>
    <cellStyle name="Bad 42 32376" xfId="0"/>
    <cellStyle name="Bad 42 32377" xfId="0"/>
    <cellStyle name="Bad 42 32378" xfId="0"/>
    <cellStyle name="Bad 42 32379" xfId="0"/>
    <cellStyle name="Bad 42 32380" xfId="0"/>
    <cellStyle name="Bad 42 32381" xfId="0"/>
    <cellStyle name="Bad 42 32382" xfId="0"/>
    <cellStyle name="Bad 42 32383" xfId="0"/>
    <cellStyle name="Bad 42 32384" xfId="0"/>
    <cellStyle name="Bad 42 32385" xfId="0"/>
    <cellStyle name="Bad 42 32386" xfId="0"/>
    <cellStyle name="Bad 42 32387" xfId="0"/>
    <cellStyle name="Bad 42 32388" xfId="0"/>
    <cellStyle name="Bad 42 32389" xfId="0"/>
    <cellStyle name="Bad 42 32390" xfId="0"/>
    <cellStyle name="Bad 42 32391" xfId="0"/>
    <cellStyle name="Bad 42 32392" xfId="0"/>
    <cellStyle name="Bad 42 32393" xfId="0"/>
    <cellStyle name="Bad 42 32394" xfId="0"/>
    <cellStyle name="Bad 42 32395" xfId="0"/>
    <cellStyle name="Bad 42 32396" xfId="0"/>
    <cellStyle name="Bad 42 32397" xfId="0"/>
    <cellStyle name="Bad 42 32398" xfId="0"/>
    <cellStyle name="Bad 42 32399" xfId="0"/>
    <cellStyle name="Bad 42 32400" xfId="0"/>
    <cellStyle name="Bad 42 32401" xfId="0"/>
    <cellStyle name="Bad 42 32402" xfId="0"/>
    <cellStyle name="Bad 42 32403" xfId="0"/>
    <cellStyle name="Bad 42 32404" xfId="0"/>
    <cellStyle name="Bad 42 32405" xfId="0"/>
    <cellStyle name="Bad 42 32406" xfId="0"/>
    <cellStyle name="Bad 42 32407" xfId="0"/>
    <cellStyle name="Bad 42 32408" xfId="0"/>
    <cellStyle name="Bad 42 32409" xfId="0"/>
    <cellStyle name="Bad 42 32410" xfId="0"/>
    <cellStyle name="Bad 42 32411" xfId="0"/>
    <cellStyle name="Bad 42 32412" xfId="0"/>
    <cellStyle name="Bad 42 32413" xfId="0"/>
    <cellStyle name="Bad 42 32414" xfId="0"/>
    <cellStyle name="Bad 42 32415" xfId="0"/>
    <cellStyle name="Bad 42 32416" xfId="0"/>
    <cellStyle name="Bad 42 32417" xfId="0"/>
    <cellStyle name="Bad 42 32418" xfId="0"/>
    <cellStyle name="Bad 42 32419" xfId="0"/>
    <cellStyle name="Bad 42 32420" xfId="0"/>
    <cellStyle name="Bad 42 32421" xfId="0"/>
    <cellStyle name="Bad 42 32422" xfId="0"/>
    <cellStyle name="Bad 42 32423" xfId="0"/>
    <cellStyle name="Bad 42 32424" xfId="0"/>
    <cellStyle name="Bad 42 32425" xfId="0"/>
    <cellStyle name="Bad 42 32426" xfId="0"/>
    <cellStyle name="Bad 42 32427" xfId="0"/>
    <cellStyle name="Bad 42 32428" xfId="0"/>
    <cellStyle name="Bad 42 32429" xfId="0"/>
    <cellStyle name="Bad 42 32430" xfId="0"/>
    <cellStyle name="Bad 42 32431" xfId="0"/>
    <cellStyle name="Bad 42 32432" xfId="0"/>
    <cellStyle name="Bad 42 32433" xfId="0"/>
    <cellStyle name="Bad 42 32434" xfId="0"/>
    <cellStyle name="Bad 42 32435" xfId="0"/>
    <cellStyle name="Bad 42 32436" xfId="0"/>
    <cellStyle name="Bad 42 32437" xfId="0"/>
    <cellStyle name="Bad 42 32438" xfId="0"/>
    <cellStyle name="Bad 42 32439" xfId="0"/>
    <cellStyle name="Bad 42 32440" xfId="0"/>
    <cellStyle name="Bad 42 32441" xfId="0"/>
    <cellStyle name="Bad 42 32442" xfId="0"/>
    <cellStyle name="Bad 42 32443" xfId="0"/>
    <cellStyle name="Bad 42 32444" xfId="0"/>
    <cellStyle name="Bad 42 32445" xfId="0"/>
    <cellStyle name="Bad 42 32446" xfId="0"/>
    <cellStyle name="Bad 42 32447" xfId="0"/>
    <cellStyle name="Bad 42 32448" xfId="0"/>
    <cellStyle name="Bad 42 32449" xfId="0"/>
    <cellStyle name="Bad 42 32450" xfId="0"/>
    <cellStyle name="Bad 42 32451" xfId="0"/>
    <cellStyle name="Bad 42 32452" xfId="0"/>
    <cellStyle name="Bad 42 32453" xfId="0"/>
    <cellStyle name="Bad 42 32454" xfId="0"/>
    <cellStyle name="Bad 42 32455" xfId="0"/>
    <cellStyle name="Bad 42 32456" xfId="0"/>
    <cellStyle name="Bad 42 32457" xfId="0"/>
    <cellStyle name="Bad 42 32458" xfId="0"/>
    <cellStyle name="Bad 42 32459" xfId="0"/>
    <cellStyle name="Bad 42 32460" xfId="0"/>
    <cellStyle name="Bad 42 32461" xfId="0"/>
    <cellStyle name="Bad 42 32462" xfId="0"/>
    <cellStyle name="Bad 42 32463" xfId="0"/>
    <cellStyle name="Bad 42 32464" xfId="0"/>
    <cellStyle name="Bad 42 32465" xfId="0"/>
    <cellStyle name="Bad 42 32466" xfId="0"/>
    <cellStyle name="Bad 42 32467" xfId="0"/>
    <cellStyle name="Bad 42 32468" xfId="0"/>
    <cellStyle name="Bad 42 32469" xfId="0"/>
    <cellStyle name="Bad 42 32470" xfId="0"/>
    <cellStyle name="Bad 42 32471" xfId="0"/>
    <cellStyle name="Bad 42 32472" xfId="0"/>
    <cellStyle name="Bad 42 32473" xfId="0"/>
    <cellStyle name="Bad 42 32474" xfId="0"/>
    <cellStyle name="Bad 42 32475" xfId="0"/>
    <cellStyle name="Bad 42 32476" xfId="0"/>
    <cellStyle name="Bad 42 32477" xfId="0"/>
    <cellStyle name="Bad 42 32478" xfId="0"/>
    <cellStyle name="Bad 42 32479" xfId="0"/>
    <cellStyle name="Bad 42 32480" xfId="0"/>
    <cellStyle name="Bad 42 32481" xfId="0"/>
    <cellStyle name="Bad 42 32482" xfId="0"/>
    <cellStyle name="Bad 42 32483" xfId="0"/>
    <cellStyle name="Bad 42 32484" xfId="0"/>
    <cellStyle name="Bad 42 32485" xfId="0"/>
    <cellStyle name="Bad 42 32486" xfId="0"/>
    <cellStyle name="Bad 42 32487" xfId="0"/>
    <cellStyle name="Bad 42 32488" xfId="0"/>
    <cellStyle name="Bad 42 32489" xfId="0"/>
    <cellStyle name="Bad 42 32490" xfId="0"/>
    <cellStyle name="Bad 42 32491" xfId="0"/>
    <cellStyle name="Bad 42 32492" xfId="0"/>
    <cellStyle name="Bad 42 32493" xfId="0"/>
    <cellStyle name="Bad 42 32494" xfId="0"/>
    <cellStyle name="Bad 42 32495" xfId="0"/>
    <cellStyle name="Bad 42 32496" xfId="0"/>
    <cellStyle name="Bad 42 32497" xfId="0"/>
    <cellStyle name="Bad 42 32498" xfId="0"/>
    <cellStyle name="Bad 42 32499" xfId="0"/>
    <cellStyle name="Bad 42 32500" xfId="0"/>
    <cellStyle name="Bad 42 32501" xfId="0"/>
    <cellStyle name="Bad 42 32502" xfId="0"/>
    <cellStyle name="Bad 42 32503" xfId="0"/>
    <cellStyle name="Bad 42 32504" xfId="0"/>
    <cellStyle name="Bad 42 32505" xfId="0"/>
    <cellStyle name="Bad 42 32506" xfId="0"/>
    <cellStyle name="Bad 42 32507" xfId="0"/>
    <cellStyle name="Bad 42 32508" xfId="0"/>
    <cellStyle name="Bad 42 32509" xfId="0"/>
    <cellStyle name="Bad 42 32510" xfId="0"/>
    <cellStyle name="Bad 42 32511" xfId="0"/>
    <cellStyle name="Bad 42 32512" xfId="0"/>
    <cellStyle name="Bad 42 32513" xfId="0"/>
    <cellStyle name="Bad 42 32514" xfId="0"/>
    <cellStyle name="Bad 42 32515" xfId="0"/>
    <cellStyle name="Bad 42 32516" xfId="0"/>
    <cellStyle name="Bad 42 32517" xfId="0"/>
    <cellStyle name="Bad 42 32518" xfId="0"/>
    <cellStyle name="Bad 42 32519" xfId="0"/>
    <cellStyle name="Bad 42 32520" xfId="0"/>
    <cellStyle name="Bad 42 32521" xfId="0"/>
    <cellStyle name="Bad 42 32522" xfId="0"/>
    <cellStyle name="Bad 42 32523" xfId="0"/>
    <cellStyle name="Bad 42 32524" xfId="0"/>
    <cellStyle name="Bad 42 32525" xfId="0"/>
    <cellStyle name="Bad 42 32526" xfId="0"/>
    <cellStyle name="Bad 42 32527" xfId="0"/>
    <cellStyle name="Bad 42 32528" xfId="0"/>
    <cellStyle name="Bad 42 32529" xfId="0"/>
    <cellStyle name="Bad 42 32530" xfId="0"/>
    <cellStyle name="Bad 42 32531" xfId="0"/>
    <cellStyle name="Bad 42 32532" xfId="0"/>
    <cellStyle name="Bad 42 32533" xfId="0"/>
    <cellStyle name="Bad 42 32534" xfId="0"/>
    <cellStyle name="Bad 42 32535" xfId="0"/>
    <cellStyle name="Bad 42 32536" xfId="0"/>
    <cellStyle name="Bad 42 32537" xfId="0"/>
    <cellStyle name="Bad 42 32538" xfId="0"/>
    <cellStyle name="Bad 42 32539" xfId="0"/>
    <cellStyle name="Bad 42 32540" xfId="0"/>
    <cellStyle name="Bad 42 32541" xfId="0"/>
    <cellStyle name="Bad 42 32542" xfId="0"/>
    <cellStyle name="Bad 42 32543" xfId="0"/>
    <cellStyle name="Bad 42 32544" xfId="0"/>
    <cellStyle name="Bad 42 32545" xfId="0"/>
    <cellStyle name="Bad 42 32546" xfId="0"/>
    <cellStyle name="Bad 42 32547" xfId="0"/>
    <cellStyle name="Bad 42 32548" xfId="0"/>
    <cellStyle name="Bad 42 32549" xfId="0"/>
    <cellStyle name="Bad 42 32550" xfId="0"/>
    <cellStyle name="Bad 42 32551" xfId="0"/>
    <cellStyle name="Bad 42 32552" xfId="0"/>
    <cellStyle name="Bad 42 32553" xfId="0"/>
    <cellStyle name="Bad 42 32554" xfId="0"/>
    <cellStyle name="Bad 42 32555" xfId="0"/>
    <cellStyle name="Bad 42 32556" xfId="0"/>
    <cellStyle name="Bad 42 32557" xfId="0"/>
    <cellStyle name="Bad 42 32558" xfId="0"/>
    <cellStyle name="Bad 42 32559" xfId="0"/>
    <cellStyle name="Bad 42 32560" xfId="0"/>
    <cellStyle name="Bad 42 32561" xfId="0"/>
    <cellStyle name="Bad 42 32562" xfId="0"/>
    <cellStyle name="Bad 42 32563" xfId="0"/>
    <cellStyle name="Bad 42 32564" xfId="0"/>
    <cellStyle name="Bad 42 32565" xfId="0"/>
    <cellStyle name="Bad 42 32566" xfId="0"/>
    <cellStyle name="Bad 42 32567" xfId="0"/>
    <cellStyle name="Bad 42 32568" xfId="0"/>
    <cellStyle name="Bad 42 32569" xfId="0"/>
    <cellStyle name="Bad 42 32570" xfId="0"/>
    <cellStyle name="Bad 42 32571" xfId="0"/>
    <cellStyle name="Bad 42 32572" xfId="0"/>
    <cellStyle name="Bad 42 32573" xfId="0"/>
    <cellStyle name="Bad 42 32574" xfId="0"/>
    <cellStyle name="Bad 42 32575" xfId="0"/>
    <cellStyle name="Bad 42 32576" xfId="0"/>
    <cellStyle name="Bad 42 32577" xfId="0"/>
    <cellStyle name="Bad 42 32578" xfId="0"/>
    <cellStyle name="Bad 42 32579" xfId="0"/>
    <cellStyle name="Bad 42 32580" xfId="0"/>
    <cellStyle name="Bad 42 32581" xfId="0"/>
    <cellStyle name="Bad 42 32582" xfId="0"/>
    <cellStyle name="Bad 42 32583" xfId="0"/>
    <cellStyle name="Bad 42 32584" xfId="0"/>
    <cellStyle name="Bad 42 32585" xfId="0"/>
    <cellStyle name="Bad 42 32586" xfId="0"/>
    <cellStyle name="Bad 42 32587" xfId="0"/>
    <cellStyle name="Bad 42 32588" xfId="0"/>
    <cellStyle name="Bad 42 32589" xfId="0"/>
    <cellStyle name="Bad 42 32590" xfId="0"/>
    <cellStyle name="Bad 42 32591" xfId="0"/>
    <cellStyle name="Bad 42 32592" xfId="0"/>
    <cellStyle name="Bad 42 32593" xfId="0"/>
    <cellStyle name="Bad 42 32594" xfId="0"/>
    <cellStyle name="Bad 42 32595" xfId="0"/>
    <cellStyle name="Bad 42 32596" xfId="0"/>
    <cellStyle name="Bad 42 32597" xfId="0"/>
    <cellStyle name="Bad 42 32598" xfId="0"/>
    <cellStyle name="Bad 42 32599" xfId="0"/>
    <cellStyle name="Bad 42 32600" xfId="0"/>
    <cellStyle name="Bad 42 32601" xfId="0"/>
    <cellStyle name="Bad 42 32602" xfId="0"/>
    <cellStyle name="Bad 42 32603" xfId="0"/>
    <cellStyle name="Bad 42 32604" xfId="0"/>
    <cellStyle name="Bad 42 32605" xfId="0"/>
    <cellStyle name="Bad 42 32606" xfId="0"/>
    <cellStyle name="Bad 42 32607" xfId="0"/>
    <cellStyle name="Bad 42 32608" xfId="0"/>
    <cellStyle name="Bad 42 32609" xfId="0"/>
    <cellStyle name="Bad 42 32610" xfId="0"/>
    <cellStyle name="Bad 42 32611" xfId="0"/>
    <cellStyle name="Bad 42 32612" xfId="0"/>
    <cellStyle name="Bad 42 32613" xfId="0"/>
    <cellStyle name="Bad 42 32614" xfId="0"/>
    <cellStyle name="Bad 42 32615" xfId="0"/>
    <cellStyle name="Bad 42 32616" xfId="0"/>
    <cellStyle name="Bad 42 32617" xfId="0"/>
    <cellStyle name="Bad 42 32618" xfId="0"/>
    <cellStyle name="Bad 42 32619" xfId="0"/>
    <cellStyle name="Bad 42 32620" xfId="0"/>
    <cellStyle name="Bad 42 32621" xfId="0"/>
    <cellStyle name="Bad 42 32622" xfId="0"/>
    <cellStyle name="Bad 42 32623" xfId="0"/>
    <cellStyle name="Bad 42 32624" xfId="0"/>
    <cellStyle name="Bad 42 32625" xfId="0"/>
    <cellStyle name="Bad 42 32626" xfId="0"/>
    <cellStyle name="Bad 42 32627" xfId="0"/>
    <cellStyle name="Bad 42 32628" xfId="0"/>
    <cellStyle name="Bad 42 32629" xfId="0"/>
    <cellStyle name="Bad 42 32630" xfId="0"/>
    <cellStyle name="Bad 42 32631" xfId="0"/>
    <cellStyle name="Bad 42 32632" xfId="0"/>
    <cellStyle name="Bad 42 32633" xfId="0"/>
    <cellStyle name="Bad 42 32634" xfId="0"/>
    <cellStyle name="Bad 42 32635" xfId="0"/>
    <cellStyle name="Bad 42 32636" xfId="0"/>
    <cellStyle name="Bad 42 32637" xfId="0"/>
    <cellStyle name="Bad 42 32638" xfId="0"/>
    <cellStyle name="Bad 42 32639" xfId="0"/>
    <cellStyle name="Bad 42 32640" xfId="0"/>
    <cellStyle name="Bad 42 32641" xfId="0"/>
    <cellStyle name="Bad 42 32642" xfId="0"/>
    <cellStyle name="Bad 42 32643" xfId="0"/>
    <cellStyle name="Bad 42 32644" xfId="0"/>
    <cellStyle name="Bad 42 32645" xfId="0"/>
    <cellStyle name="Bad 42 32646" xfId="0"/>
    <cellStyle name="Bad 42 32647" xfId="0"/>
    <cellStyle name="Bad 42 32648" xfId="0"/>
    <cellStyle name="Bad 42 32649" xfId="0"/>
    <cellStyle name="Bad 42 32650" xfId="0"/>
    <cellStyle name="Bad 42 32651" xfId="0"/>
    <cellStyle name="Bad 42 32652" xfId="0"/>
    <cellStyle name="Bad 42 32653" xfId="0"/>
    <cellStyle name="Bad 42 32654" xfId="0"/>
    <cellStyle name="Bad 42 32655" xfId="0"/>
    <cellStyle name="Bad 42 32656" xfId="0"/>
    <cellStyle name="Bad 42 32657" xfId="0"/>
    <cellStyle name="Bad 42 32658" xfId="0"/>
    <cellStyle name="Bad 42 32659" xfId="0"/>
    <cellStyle name="Bad 42 32660" xfId="0"/>
    <cellStyle name="Bad 42 32661" xfId="0"/>
    <cellStyle name="Bad 42 32662" xfId="0"/>
    <cellStyle name="Bad 42 32663" xfId="0"/>
    <cellStyle name="Bad 42 32664" xfId="0"/>
    <cellStyle name="Bad 42 32665" xfId="0"/>
    <cellStyle name="Bad 42 32666" xfId="0"/>
    <cellStyle name="Bad 42 32667" xfId="0"/>
    <cellStyle name="Bad 42 32668" xfId="0"/>
    <cellStyle name="Bad 42 32669" xfId="0"/>
    <cellStyle name="Bad 42 32670" xfId="0"/>
    <cellStyle name="Bad 42 32671" xfId="0"/>
    <cellStyle name="Bad 42 32672" xfId="0"/>
    <cellStyle name="Bad 42 32673" xfId="0"/>
    <cellStyle name="Bad 43" xfId="0"/>
    <cellStyle name="Bad 43 32674" xfId="0"/>
    <cellStyle name="Bad 43 32675" xfId="0"/>
    <cellStyle name="Bad 43 32676" xfId="0"/>
    <cellStyle name="Bad 43 32677" xfId="0"/>
    <cellStyle name="Bad 43 32678" xfId="0"/>
    <cellStyle name="Bad 43 32679" xfId="0"/>
    <cellStyle name="Bad 43 32680" xfId="0"/>
    <cellStyle name="Bad 43 32681" xfId="0"/>
    <cellStyle name="Bad 43 32682" xfId="0"/>
    <cellStyle name="Bad 43 32683" xfId="0"/>
    <cellStyle name="Bad 43 32684" xfId="0"/>
    <cellStyle name="Bad 43 32685" xfId="0"/>
    <cellStyle name="Bad 43 32686" xfId="0"/>
    <cellStyle name="Bad 43 32687" xfId="0"/>
    <cellStyle name="Bad 43 32688" xfId="0"/>
    <cellStyle name="Bad 43 32689" xfId="0"/>
    <cellStyle name="Bad 43 32690" xfId="0"/>
    <cellStyle name="Bad 43 32691" xfId="0"/>
    <cellStyle name="Bad 43 32692" xfId="0"/>
    <cellStyle name="Bad 43 32693" xfId="0"/>
    <cellStyle name="Bad 43 32694" xfId="0"/>
    <cellStyle name="Bad 43 32695" xfId="0"/>
    <cellStyle name="Bad 43 32696" xfId="0"/>
    <cellStyle name="Bad 43 32697" xfId="0"/>
    <cellStyle name="Bad 43 32698" xfId="0"/>
    <cellStyle name="Bad 43 32699" xfId="0"/>
    <cellStyle name="Bad 43 32700" xfId="0"/>
    <cellStyle name="Bad 43 32701" xfId="0"/>
    <cellStyle name="Bad 43 32702" xfId="0"/>
    <cellStyle name="Bad 43 32703" xfId="0"/>
    <cellStyle name="Bad 43 32704" xfId="0"/>
    <cellStyle name="Bad 43 32705" xfId="0"/>
    <cellStyle name="Bad 43 32706" xfId="0"/>
    <cellStyle name="Bad 43 32707" xfId="0"/>
    <cellStyle name="Bad 43 32708" xfId="0"/>
    <cellStyle name="Bad 43 32709" xfId="0"/>
    <cellStyle name="Bad 43 32710" xfId="0"/>
    <cellStyle name="Bad 43 32711" xfId="0"/>
    <cellStyle name="Bad 43 32712" xfId="0"/>
    <cellStyle name="Bad 43 32713" xfId="0"/>
    <cellStyle name="Bad 43 32714" xfId="0"/>
    <cellStyle name="Bad 43 32715" xfId="0"/>
    <cellStyle name="Bad 43 32716" xfId="0"/>
    <cellStyle name="Bad 43 32717" xfId="0"/>
    <cellStyle name="Bad 43 32718" xfId="0"/>
    <cellStyle name="Bad 43 32719" xfId="0"/>
    <cellStyle name="Bad 43 32720" xfId="0"/>
    <cellStyle name="Bad 43 32721" xfId="0"/>
    <cellStyle name="Bad 43 32722" xfId="0"/>
    <cellStyle name="Bad 43 32723" xfId="0"/>
    <cellStyle name="Bad 43 32724" xfId="0"/>
    <cellStyle name="Bad 43 32725" xfId="0"/>
    <cellStyle name="Bad 43 32726" xfId="0"/>
    <cellStyle name="Bad 43 32727" xfId="0"/>
    <cellStyle name="Bad 43 32728" xfId="0"/>
    <cellStyle name="Bad 43 32729" xfId="0"/>
    <cellStyle name="Bad 43 32730" xfId="0"/>
    <cellStyle name="Bad 43 32731" xfId="0"/>
    <cellStyle name="Bad 43 32732" xfId="0"/>
    <cellStyle name="Bad 43 32733" xfId="0"/>
    <cellStyle name="Bad 43 32734" xfId="0"/>
    <cellStyle name="Bad 43 32735" xfId="0"/>
    <cellStyle name="Bad 43 32736" xfId="0"/>
    <cellStyle name="Bad 43 32737" xfId="0"/>
    <cellStyle name="Bad 43 32738" xfId="0"/>
    <cellStyle name="Bad 43 32739" xfId="0"/>
    <cellStyle name="Bad 43 32740" xfId="0"/>
    <cellStyle name="Bad 43 32741" xfId="0"/>
    <cellStyle name="Bad 43 32742" xfId="0"/>
    <cellStyle name="Bad 43 32743" xfId="0"/>
    <cellStyle name="Bad 43 32744" xfId="0"/>
    <cellStyle name="Bad 43 32745" xfId="0"/>
    <cellStyle name="Bad 43 32746" xfId="0"/>
    <cellStyle name="Bad 43 32747" xfId="0"/>
    <cellStyle name="Bad 43 32748" xfId="0"/>
    <cellStyle name="Bad 43 32749" xfId="0"/>
    <cellStyle name="Bad 43 32750" xfId="0"/>
    <cellStyle name="Bad 43 32751" xfId="0"/>
    <cellStyle name="Bad 43 32752" xfId="0"/>
    <cellStyle name="Bad 43 32753" xfId="0"/>
    <cellStyle name="Bad 43 32754" xfId="0"/>
    <cellStyle name="Bad 43 32755" xfId="0"/>
    <cellStyle name="Bad 43 32756" xfId="0"/>
    <cellStyle name="Bad 43 32757" xfId="0"/>
    <cellStyle name="Bad 43 32758" xfId="0"/>
    <cellStyle name="Bad 43 32759" xfId="0"/>
    <cellStyle name="Bad 43 32760" xfId="0"/>
    <cellStyle name="Bad 43 32761" xfId="0"/>
    <cellStyle name="Bad 43 32762" xfId="0"/>
    <cellStyle name="Bad 43 32763" xfId="0"/>
    <cellStyle name="Bad 43 32764" xfId="0"/>
    <cellStyle name="Bad 43 32765" xfId="0"/>
    <cellStyle name="Bad 43 32766" xfId="0"/>
    <cellStyle name="Bad 43 32767" xfId="0"/>
    <cellStyle name="Bad 43 32768" xfId="0"/>
    <cellStyle name="Bad 43 32769" xfId="0"/>
    <cellStyle name="Bad 43 32770" xfId="0"/>
    <cellStyle name="Bad 43 32771" xfId="0"/>
    <cellStyle name="Bad 43 32772" xfId="0"/>
    <cellStyle name="Bad 43 32773" xfId="0"/>
    <cellStyle name="Bad 43 32774" xfId="0"/>
    <cellStyle name="Bad 43 32775" xfId="0"/>
    <cellStyle name="Bad 43 32776" xfId="0"/>
    <cellStyle name="Bad 43 32777" xfId="0"/>
    <cellStyle name="Bad 43 32778" xfId="0"/>
    <cellStyle name="Bad 43 32779" xfId="0"/>
    <cellStyle name="Bad 43 32780" xfId="0"/>
    <cellStyle name="Bad 43 32781" xfId="0"/>
    <cellStyle name="Bad 43 32782" xfId="0"/>
    <cellStyle name="Bad 43 32783" xfId="0"/>
    <cellStyle name="Bad 43 32784" xfId="0"/>
    <cellStyle name="Bad 43 32785" xfId="0"/>
    <cellStyle name="Bad 43 32786" xfId="0"/>
    <cellStyle name="Bad 43 32787" xfId="0"/>
    <cellStyle name="Bad 43 32788" xfId="0"/>
    <cellStyle name="Bad 43 32789" xfId="0"/>
    <cellStyle name="Bad 43 32790" xfId="0"/>
    <cellStyle name="Bad 43 32791" xfId="0"/>
    <cellStyle name="Bad 43 32792" xfId="0"/>
    <cellStyle name="Bad 43 32793" xfId="0"/>
    <cellStyle name="Bad 43 32794" xfId="0"/>
    <cellStyle name="Bad 43 32795" xfId="0"/>
    <cellStyle name="Bad 43 32796" xfId="0"/>
    <cellStyle name="Bad 43 32797" xfId="0"/>
    <cellStyle name="Bad 43 32798" xfId="0"/>
    <cellStyle name="Bad 43 32799" xfId="0"/>
    <cellStyle name="Bad 43 32800" xfId="0"/>
    <cellStyle name="Bad 43 32801" xfId="0"/>
    <cellStyle name="Bad 43 32802" xfId="0"/>
    <cellStyle name="Bad 43 32803" xfId="0"/>
    <cellStyle name="Bad 43 32804" xfId="0"/>
    <cellStyle name="Bad 43 32805" xfId="0"/>
    <cellStyle name="Bad 43 32806" xfId="0"/>
    <cellStyle name="Bad 43 32807" xfId="0"/>
    <cellStyle name="Bad 43 32808" xfId="0"/>
    <cellStyle name="Bad 43 32809" xfId="0"/>
    <cellStyle name="Bad 43 32810" xfId="0"/>
    <cellStyle name="Bad 43 32811" xfId="0"/>
    <cellStyle name="Bad 43 32812" xfId="0"/>
    <cellStyle name="Bad 43 32813" xfId="0"/>
    <cellStyle name="Bad 43 32814" xfId="0"/>
    <cellStyle name="Bad 43 32815" xfId="0"/>
    <cellStyle name="Bad 43 32816" xfId="0"/>
    <cellStyle name="Bad 43 32817" xfId="0"/>
    <cellStyle name="Bad 43 32818" xfId="0"/>
    <cellStyle name="Bad 43 32819" xfId="0"/>
    <cellStyle name="Bad 43 32820" xfId="0"/>
    <cellStyle name="Bad 43 32821" xfId="0"/>
    <cellStyle name="Bad 43 32822" xfId="0"/>
    <cellStyle name="Bad 43 32823" xfId="0"/>
    <cellStyle name="Bad 43 32824" xfId="0"/>
    <cellStyle name="Bad 43 32825" xfId="0"/>
    <cellStyle name="Bad 43 32826" xfId="0"/>
    <cellStyle name="Bad 43 32827" xfId="0"/>
    <cellStyle name="Bad 43 32828" xfId="0"/>
    <cellStyle name="Bad 43 32829" xfId="0"/>
    <cellStyle name="Bad 43 32830" xfId="0"/>
    <cellStyle name="Bad 43 32831" xfId="0"/>
    <cellStyle name="Bad 43 32832" xfId="0"/>
    <cellStyle name="Bad 43 32833" xfId="0"/>
    <cellStyle name="Bad 43 32834" xfId="0"/>
    <cellStyle name="Bad 43 32835" xfId="0"/>
    <cellStyle name="Bad 43 32836" xfId="0"/>
    <cellStyle name="Bad 43 32837" xfId="0"/>
    <cellStyle name="Bad 43 32838" xfId="0"/>
    <cellStyle name="Bad 43 32839" xfId="0"/>
    <cellStyle name="Bad 43 32840" xfId="0"/>
    <cellStyle name="Bad 43 32841" xfId="0"/>
    <cellStyle name="Bad 43 32842" xfId="0"/>
    <cellStyle name="Bad 43 32843" xfId="0"/>
    <cellStyle name="Bad 43 32844" xfId="0"/>
    <cellStyle name="Bad 43 32845" xfId="0"/>
    <cellStyle name="Bad 43 32846" xfId="0"/>
    <cellStyle name="Bad 43 32847" xfId="0"/>
    <cellStyle name="Bad 43 32848" xfId="0"/>
    <cellStyle name="Bad 43 32849" xfId="0"/>
    <cellStyle name="Bad 43 32850" xfId="0"/>
    <cellStyle name="Bad 43 32851" xfId="0"/>
    <cellStyle name="Bad 43 32852" xfId="0"/>
    <cellStyle name="Bad 43 32853" xfId="0"/>
    <cellStyle name="Bad 43 32854" xfId="0"/>
    <cellStyle name="Bad 43 32855" xfId="0"/>
    <cellStyle name="Bad 43 32856" xfId="0"/>
    <cellStyle name="Bad 43 32857" xfId="0"/>
    <cellStyle name="Bad 43 32858" xfId="0"/>
    <cellStyle name="Bad 43 32859" xfId="0"/>
    <cellStyle name="Bad 43 32860" xfId="0"/>
    <cellStyle name="Bad 43 32861" xfId="0"/>
    <cellStyle name="Bad 43 32862" xfId="0"/>
    <cellStyle name="Bad 43 32863" xfId="0"/>
    <cellStyle name="Bad 43 32864" xfId="0"/>
    <cellStyle name="Bad 43 32865" xfId="0"/>
    <cellStyle name="Bad 43 32866" xfId="0"/>
    <cellStyle name="Bad 43 32867" xfId="0"/>
    <cellStyle name="Bad 43 32868" xfId="0"/>
    <cellStyle name="Bad 43 32869" xfId="0"/>
    <cellStyle name="Bad 43 32870" xfId="0"/>
    <cellStyle name="Bad 43 32871" xfId="0"/>
    <cellStyle name="Bad 43 32872" xfId="0"/>
    <cellStyle name="Bad 43 32873" xfId="0"/>
    <cellStyle name="Bad 43 32874" xfId="0"/>
    <cellStyle name="Bad 43 32875" xfId="0"/>
    <cellStyle name="Bad 43 32876" xfId="0"/>
    <cellStyle name="Bad 43 32877" xfId="0"/>
    <cellStyle name="Bad 43 32878" xfId="0"/>
    <cellStyle name="Bad 43 32879" xfId="0"/>
    <cellStyle name="Bad 43 32880" xfId="0"/>
    <cellStyle name="Bad 43 32881" xfId="0"/>
    <cellStyle name="Bad 43 32882" xfId="0"/>
    <cellStyle name="Bad 43 32883" xfId="0"/>
    <cellStyle name="Bad 43 32884" xfId="0"/>
    <cellStyle name="Bad 43 32885" xfId="0"/>
    <cellStyle name="Bad 43 32886" xfId="0"/>
    <cellStyle name="Bad 43 32887" xfId="0"/>
    <cellStyle name="Bad 43 32888" xfId="0"/>
    <cellStyle name="Bad 43 32889" xfId="0"/>
    <cellStyle name="Bad 43 32890" xfId="0"/>
    <cellStyle name="Bad 43 32891" xfId="0"/>
    <cellStyle name="Bad 43 32892" xfId="0"/>
    <cellStyle name="Bad 43 32893" xfId="0"/>
    <cellStyle name="Bad 43 32894" xfId="0"/>
    <cellStyle name="Bad 43 32895" xfId="0"/>
    <cellStyle name="Bad 43 32896" xfId="0"/>
    <cellStyle name="Bad 43 32897" xfId="0"/>
    <cellStyle name="Bad 43 32898" xfId="0"/>
    <cellStyle name="Bad 43 32899" xfId="0"/>
    <cellStyle name="Bad 43 32900" xfId="0"/>
    <cellStyle name="Bad 43 32901" xfId="0"/>
    <cellStyle name="Bad 43 32902" xfId="0"/>
    <cellStyle name="Bad 43 32903" xfId="0"/>
    <cellStyle name="Bad 43 32904" xfId="0"/>
    <cellStyle name="Bad 43 32905" xfId="0"/>
    <cellStyle name="Bad 43 32906" xfId="0"/>
    <cellStyle name="Bad 43 32907" xfId="0"/>
    <cellStyle name="Bad 43 32908" xfId="0"/>
    <cellStyle name="Bad 43 32909" xfId="0"/>
    <cellStyle name="Bad 43 32910" xfId="0"/>
    <cellStyle name="Bad 43 32911" xfId="0"/>
    <cellStyle name="Bad 43 32912" xfId="0"/>
    <cellStyle name="Bad 43 32913" xfId="0"/>
    <cellStyle name="Bad 43 32914" xfId="0"/>
    <cellStyle name="Bad 43 32915" xfId="0"/>
    <cellStyle name="Bad 43 32916" xfId="0"/>
    <cellStyle name="Bad 43 32917" xfId="0"/>
    <cellStyle name="Bad 43 32918" xfId="0"/>
    <cellStyle name="Bad 43 32919" xfId="0"/>
    <cellStyle name="Bad 43 32920" xfId="0"/>
    <cellStyle name="Bad 43 32921" xfId="0"/>
    <cellStyle name="Bad 43 32922" xfId="0"/>
    <cellStyle name="Bad 43 32923" xfId="0"/>
    <cellStyle name="Bad 43 32924" xfId="0"/>
    <cellStyle name="Bad 43 32925" xfId="0"/>
    <cellStyle name="Bad 43 32926" xfId="0"/>
    <cellStyle name="Bad 43 32927" xfId="0"/>
    <cellStyle name="Bad 43 32928" xfId="0"/>
    <cellStyle name="Bad 43 32929" xfId="0"/>
    <cellStyle name="Bad 43 32930" xfId="0"/>
    <cellStyle name="Bad 43 32931" xfId="0"/>
    <cellStyle name="Bad 43 32932" xfId="0"/>
    <cellStyle name="Bad 43 32933" xfId="0"/>
    <cellStyle name="Bad 43 32934" xfId="0"/>
    <cellStyle name="Bad 43 32935" xfId="0"/>
    <cellStyle name="Bad 43 32936" xfId="0"/>
    <cellStyle name="Bad 43 32937" xfId="0"/>
    <cellStyle name="Bad 43 32938" xfId="0"/>
    <cellStyle name="Bad 43 32939" xfId="0"/>
    <cellStyle name="Bad 43 32940" xfId="0"/>
    <cellStyle name="Bad 43 32941" xfId="0"/>
    <cellStyle name="Bad 43 32942" xfId="0"/>
    <cellStyle name="Bad 43 32943" xfId="0"/>
    <cellStyle name="Bad 43 32944" xfId="0"/>
    <cellStyle name="Bad 43 32945" xfId="0"/>
    <cellStyle name="Bad 43 32946" xfId="0"/>
    <cellStyle name="Bad 43 32947" xfId="0"/>
    <cellStyle name="Bad 43 32948" xfId="0"/>
    <cellStyle name="Bad 43 32949" xfId="0"/>
    <cellStyle name="Bad 43 32950" xfId="0"/>
    <cellStyle name="Bad 43 32951" xfId="0"/>
    <cellStyle name="Bad 43 32952" xfId="0"/>
    <cellStyle name="Bad 43 32953" xfId="0"/>
    <cellStyle name="Bad 43 32954" xfId="0"/>
    <cellStyle name="Bad 43 32955" xfId="0"/>
    <cellStyle name="Bad 43 32956" xfId="0"/>
    <cellStyle name="Bad 43 32957" xfId="0"/>
    <cellStyle name="Bad 43 32958" xfId="0"/>
    <cellStyle name="Bad 43 32959" xfId="0"/>
    <cellStyle name="Bad 43 32960" xfId="0"/>
    <cellStyle name="Bad 43 32961" xfId="0"/>
    <cellStyle name="Bad 43 32962" xfId="0"/>
    <cellStyle name="Bad 43 32963" xfId="0"/>
    <cellStyle name="Bad 43 32964" xfId="0"/>
    <cellStyle name="Bad 43 32965" xfId="0"/>
    <cellStyle name="Bad 43 32966" xfId="0"/>
    <cellStyle name="Bad 43 32967" xfId="0"/>
    <cellStyle name="Bad 43 32968" xfId="0"/>
    <cellStyle name="Bad 43 32969" xfId="0"/>
    <cellStyle name="Bad 43 32970" xfId="0"/>
    <cellStyle name="Bad 43 32971" xfId="0"/>
    <cellStyle name="Bad 43 32972" xfId="0"/>
    <cellStyle name="Bad 43 32973" xfId="0"/>
    <cellStyle name="Bad 43 32974" xfId="0"/>
    <cellStyle name="Bad 43 32975" xfId="0"/>
    <cellStyle name="Bad 43 32976" xfId="0"/>
    <cellStyle name="Bad 43 32977" xfId="0"/>
    <cellStyle name="Bad 43 32978" xfId="0"/>
    <cellStyle name="Bad 43 32979" xfId="0"/>
    <cellStyle name="Bad 43 32980" xfId="0"/>
    <cellStyle name="Bad 43 32981" xfId="0"/>
    <cellStyle name="Bad 43 32982" xfId="0"/>
    <cellStyle name="Bad 43 32983" xfId="0"/>
    <cellStyle name="Bad 43 32984" xfId="0"/>
    <cellStyle name="Bad 43 32985" xfId="0"/>
    <cellStyle name="Bad 43 32986" xfId="0"/>
    <cellStyle name="Bad 43 32987" xfId="0"/>
    <cellStyle name="Bad 43 32988" xfId="0"/>
    <cellStyle name="Bad 43 32989" xfId="0"/>
    <cellStyle name="Bad 43 32990" xfId="0"/>
    <cellStyle name="Bad 43 32991" xfId="0"/>
    <cellStyle name="Bad 43 32992" xfId="0"/>
    <cellStyle name="Bad 43 32993" xfId="0"/>
    <cellStyle name="Bad 43 32994" xfId="0"/>
    <cellStyle name="Bad 43 32995" xfId="0"/>
    <cellStyle name="Bad 43 32996" xfId="0"/>
    <cellStyle name="Bad 43 32997" xfId="0"/>
    <cellStyle name="Bad 43 32998" xfId="0"/>
    <cellStyle name="Bad 43 32999" xfId="0"/>
    <cellStyle name="Bad 43 33000" xfId="0"/>
    <cellStyle name="Bad 43 33001" xfId="0"/>
    <cellStyle name="Bad 43 33002" xfId="0"/>
    <cellStyle name="Bad 43 33003" xfId="0"/>
    <cellStyle name="Bad 43 33004" xfId="0"/>
    <cellStyle name="Bad 43 33005" xfId="0"/>
    <cellStyle name="Bad 43 33006" xfId="0"/>
    <cellStyle name="Bad 43 33007" xfId="0"/>
    <cellStyle name="Bad 43 33008" xfId="0"/>
    <cellStyle name="Bad 43 33009" xfId="0"/>
    <cellStyle name="Bad 43 33010" xfId="0"/>
    <cellStyle name="Bad 43 33011" xfId="0"/>
    <cellStyle name="Bad 43 33012" xfId="0"/>
    <cellStyle name="Bad 43 33013" xfId="0"/>
    <cellStyle name="Bad 43 33014" xfId="0"/>
    <cellStyle name="Bad 43 33015" xfId="0"/>
    <cellStyle name="Bad 43 33016" xfId="0"/>
    <cellStyle name="Bad 43 33017" xfId="0"/>
    <cellStyle name="Bad 43 33018" xfId="0"/>
    <cellStyle name="Bad 43 33019" xfId="0"/>
    <cellStyle name="Bad 43 33020" xfId="0"/>
    <cellStyle name="Bad 43 33021" xfId="0"/>
    <cellStyle name="Bad 43 33022" xfId="0"/>
    <cellStyle name="Bad 43 33023" xfId="0"/>
    <cellStyle name="Bad 43 33024" xfId="0"/>
    <cellStyle name="Bad 43 33025" xfId="0"/>
    <cellStyle name="Bad 43 33026" xfId="0"/>
    <cellStyle name="Bad 43 33027" xfId="0"/>
    <cellStyle name="Bad 43 33028" xfId="0"/>
    <cellStyle name="Bad 43 33029" xfId="0"/>
    <cellStyle name="Bad 43 33030" xfId="0"/>
    <cellStyle name="Bad 43 33031" xfId="0"/>
    <cellStyle name="Bad 43 33032" xfId="0"/>
    <cellStyle name="Bad 43 33033" xfId="0"/>
    <cellStyle name="Bad 43 33034" xfId="0"/>
    <cellStyle name="Bad 43 33035" xfId="0"/>
    <cellStyle name="Bad 43 33036" xfId="0"/>
    <cellStyle name="Bad 43 33037" xfId="0"/>
    <cellStyle name="Bad 43 33038" xfId="0"/>
    <cellStyle name="Bad 43 33039" xfId="0"/>
    <cellStyle name="Bad 43 33040" xfId="0"/>
    <cellStyle name="Bad 43 33041" xfId="0"/>
    <cellStyle name="Bad 43 33042" xfId="0"/>
    <cellStyle name="Bad 43 33043" xfId="0"/>
    <cellStyle name="Bad 43 33044" xfId="0"/>
    <cellStyle name="Bad 43 33045" xfId="0"/>
    <cellStyle name="Bad 43 33046" xfId="0"/>
    <cellStyle name="Bad 43 33047" xfId="0"/>
    <cellStyle name="Bad 43 33048" xfId="0"/>
    <cellStyle name="Bad 43 33049" xfId="0"/>
    <cellStyle name="Bad 43 33050" xfId="0"/>
    <cellStyle name="Bad 43 33051" xfId="0"/>
    <cellStyle name="Bad 43 33052" xfId="0"/>
    <cellStyle name="Bad 43 33053" xfId="0"/>
    <cellStyle name="Bad 43 33054" xfId="0"/>
    <cellStyle name="Bad 43 33055" xfId="0"/>
    <cellStyle name="Bad 43 33056" xfId="0"/>
    <cellStyle name="Bad 43 33057" xfId="0"/>
    <cellStyle name="Bad 43 33058" xfId="0"/>
    <cellStyle name="Bad 43 33059" xfId="0"/>
    <cellStyle name="Bad 43 33060" xfId="0"/>
    <cellStyle name="Bad 43 33061" xfId="0"/>
    <cellStyle name="Bad 43 33062" xfId="0"/>
    <cellStyle name="Bad 43 33063" xfId="0"/>
    <cellStyle name="Bad 43 33064" xfId="0"/>
    <cellStyle name="Bad 43 33065" xfId="0"/>
    <cellStyle name="Bad 43 33066" xfId="0"/>
    <cellStyle name="Bad 43 33067" xfId="0"/>
    <cellStyle name="Bad 43 33068" xfId="0"/>
    <cellStyle name="Bad 43 33069" xfId="0"/>
    <cellStyle name="Bad 43 33070" xfId="0"/>
    <cellStyle name="Bad 43 33071" xfId="0"/>
    <cellStyle name="Bad 43 33072" xfId="0"/>
    <cellStyle name="Bad 43 33073" xfId="0"/>
    <cellStyle name="Bad 43 33074" xfId="0"/>
    <cellStyle name="Bad 43 33075" xfId="0"/>
    <cellStyle name="Bad 43 33076" xfId="0"/>
    <cellStyle name="Bad 43 33077" xfId="0"/>
    <cellStyle name="Bad 43 33078" xfId="0"/>
    <cellStyle name="Bad 43 33079" xfId="0"/>
    <cellStyle name="Bad 43 33080" xfId="0"/>
    <cellStyle name="Bad 43 33081" xfId="0"/>
    <cellStyle name="Bad 43 33082" xfId="0"/>
    <cellStyle name="Bad 44" xfId="0"/>
    <cellStyle name="Bad 44 33083" xfId="0"/>
    <cellStyle name="Bad 44 33084" xfId="0"/>
    <cellStyle name="Bad 44 33085" xfId="0"/>
    <cellStyle name="Bad 44 33086" xfId="0"/>
    <cellStyle name="Bad 44 33087" xfId="0"/>
    <cellStyle name="Bad 44 33088" xfId="0"/>
    <cellStyle name="Bad 44 33089" xfId="0"/>
    <cellStyle name="Bad 44 33090" xfId="0"/>
    <cellStyle name="Bad 44 33091" xfId="0"/>
    <cellStyle name="Bad 44 33092" xfId="0"/>
    <cellStyle name="Bad 44 33093" xfId="0"/>
    <cellStyle name="Bad 44 33094" xfId="0"/>
    <cellStyle name="Bad 44 33095" xfId="0"/>
    <cellStyle name="Bad 44 33096" xfId="0"/>
    <cellStyle name="Bad 44 33097" xfId="0"/>
    <cellStyle name="Bad 44 33098" xfId="0"/>
    <cellStyle name="Bad 44 33099" xfId="0"/>
    <cellStyle name="Bad 44 33100" xfId="0"/>
    <cellStyle name="Bad 44 33101" xfId="0"/>
    <cellStyle name="Bad 44 33102" xfId="0"/>
    <cellStyle name="Bad 44 33103" xfId="0"/>
    <cellStyle name="Bad 44 33104" xfId="0"/>
    <cellStyle name="Bad 44 33105" xfId="0"/>
    <cellStyle name="Bad 44 33106" xfId="0"/>
    <cellStyle name="Bad 44 33107" xfId="0"/>
    <cellStyle name="Bad 44 33108" xfId="0"/>
    <cellStyle name="Bad 44 33109" xfId="0"/>
    <cellStyle name="Bad 44 33110" xfId="0"/>
    <cellStyle name="Bad 44 33111" xfId="0"/>
    <cellStyle name="Bad 44 33112" xfId="0"/>
    <cellStyle name="Bad 44 33113" xfId="0"/>
    <cellStyle name="Bad 44 33114" xfId="0"/>
    <cellStyle name="Bad 44 33115" xfId="0"/>
    <cellStyle name="Bad 44 33116" xfId="0"/>
    <cellStyle name="Bad 44 33117" xfId="0"/>
    <cellStyle name="Bad 44 33118" xfId="0"/>
    <cellStyle name="Bad 44 33119" xfId="0"/>
    <cellStyle name="Bad 44 33120" xfId="0"/>
    <cellStyle name="Bad 44 33121" xfId="0"/>
    <cellStyle name="Bad 44 33122" xfId="0"/>
    <cellStyle name="Bad 44 33123" xfId="0"/>
    <cellStyle name="Bad 44 33124" xfId="0"/>
    <cellStyle name="Bad 44 33125" xfId="0"/>
    <cellStyle name="Bad 44 33126" xfId="0"/>
    <cellStyle name="Bad 44 33127" xfId="0"/>
    <cellStyle name="Bad 44 33128" xfId="0"/>
    <cellStyle name="Bad 44 33129" xfId="0"/>
    <cellStyle name="Bad 44 33130" xfId="0"/>
    <cellStyle name="Bad 44 33131" xfId="0"/>
    <cellStyle name="Bad 44 33132" xfId="0"/>
    <cellStyle name="Bad 44 33133" xfId="0"/>
    <cellStyle name="Bad 44 33134" xfId="0"/>
    <cellStyle name="Bad 44 33135" xfId="0"/>
    <cellStyle name="Bad 44 33136" xfId="0"/>
    <cellStyle name="Bad 44 33137" xfId="0"/>
    <cellStyle name="Bad 44 33138" xfId="0"/>
    <cellStyle name="Bad 44 33139" xfId="0"/>
    <cellStyle name="Bad 44 33140" xfId="0"/>
    <cellStyle name="Bad 44 33141" xfId="0"/>
    <cellStyle name="Bad 44 33142" xfId="0"/>
    <cellStyle name="Bad 44 33143" xfId="0"/>
    <cellStyle name="Bad 44 33144" xfId="0"/>
    <cellStyle name="Bad 44 33145" xfId="0"/>
    <cellStyle name="Bad 44 33146" xfId="0"/>
    <cellStyle name="Bad 44 33147" xfId="0"/>
    <cellStyle name="Bad 44 33148" xfId="0"/>
    <cellStyle name="Bad 44 33149" xfId="0"/>
    <cellStyle name="Bad 44 33150" xfId="0"/>
    <cellStyle name="Bad 44 33151" xfId="0"/>
    <cellStyle name="Bad 44 33152" xfId="0"/>
    <cellStyle name="Bad 44 33153" xfId="0"/>
    <cellStyle name="Bad 44 33154" xfId="0"/>
    <cellStyle name="Bad 44 33155" xfId="0"/>
    <cellStyle name="Bad 44 33156" xfId="0"/>
    <cellStyle name="Bad 44 33157" xfId="0"/>
    <cellStyle name="Bad 44 33158" xfId="0"/>
    <cellStyle name="Bad 44 33159" xfId="0"/>
    <cellStyle name="Bad 44 33160" xfId="0"/>
    <cellStyle name="Bad 44 33161" xfId="0"/>
    <cellStyle name="Bad 44 33162" xfId="0"/>
    <cellStyle name="Bad 44 33163" xfId="0"/>
    <cellStyle name="Bad 44 33164" xfId="0"/>
    <cellStyle name="Bad 44 33165" xfId="0"/>
    <cellStyle name="Bad 44 33166" xfId="0"/>
    <cellStyle name="Bad 44 33167" xfId="0"/>
    <cellStyle name="Bad 44 33168" xfId="0"/>
    <cellStyle name="Bad 44 33169" xfId="0"/>
    <cellStyle name="Bad 44 33170" xfId="0"/>
    <cellStyle name="Bad 44 33171" xfId="0"/>
    <cellStyle name="Bad 44 33172" xfId="0"/>
    <cellStyle name="Bad 44 33173" xfId="0"/>
    <cellStyle name="Bad 44 33174" xfId="0"/>
    <cellStyle name="Bad 44 33175" xfId="0"/>
    <cellStyle name="Bad 44 33176" xfId="0"/>
    <cellStyle name="Bad 44 33177" xfId="0"/>
    <cellStyle name="Bad 44 33178" xfId="0"/>
    <cellStyle name="Bad 44 33179" xfId="0"/>
    <cellStyle name="Bad 44 33180" xfId="0"/>
    <cellStyle name="Bad 44 33181" xfId="0"/>
    <cellStyle name="Bad 44 33182" xfId="0"/>
    <cellStyle name="Bad 44 33183" xfId="0"/>
    <cellStyle name="Bad 44 33184" xfId="0"/>
    <cellStyle name="Bad 44 33185" xfId="0"/>
    <cellStyle name="Bad 44 33186" xfId="0"/>
    <cellStyle name="Bad 44 33187" xfId="0"/>
    <cellStyle name="Bad 44 33188" xfId="0"/>
    <cellStyle name="Bad 44 33189" xfId="0"/>
    <cellStyle name="Bad 44 33190" xfId="0"/>
    <cellStyle name="Bad 44 33191" xfId="0"/>
    <cellStyle name="Bad 44 33192" xfId="0"/>
    <cellStyle name="Bad 44 33193" xfId="0"/>
    <cellStyle name="Bad 44 33194" xfId="0"/>
    <cellStyle name="Bad 44 33195" xfId="0"/>
    <cellStyle name="Bad 44 33196" xfId="0"/>
    <cellStyle name="Bad 44 33197" xfId="0"/>
    <cellStyle name="Bad 44 33198" xfId="0"/>
    <cellStyle name="Bad 44 33199" xfId="0"/>
    <cellStyle name="Bad 44 33200" xfId="0"/>
    <cellStyle name="Bad 44 33201" xfId="0"/>
    <cellStyle name="Bad 44 33202" xfId="0"/>
    <cellStyle name="Bad 44 33203" xfId="0"/>
    <cellStyle name="Bad 44 33204" xfId="0"/>
    <cellStyle name="Bad 44 33205" xfId="0"/>
    <cellStyle name="Bad 44 33206" xfId="0"/>
    <cellStyle name="Bad 44 33207" xfId="0"/>
    <cellStyle name="Bad 44 33208" xfId="0"/>
    <cellStyle name="Bad 44 33209" xfId="0"/>
    <cellStyle name="Bad 44 33210" xfId="0"/>
    <cellStyle name="Bad 44 33211" xfId="0"/>
    <cellStyle name="Bad 44 33212" xfId="0"/>
    <cellStyle name="Bad 44 33213" xfId="0"/>
    <cellStyle name="Bad 44 33214" xfId="0"/>
    <cellStyle name="Bad 44 33215" xfId="0"/>
    <cellStyle name="Bad 44 33216" xfId="0"/>
    <cellStyle name="Bad 44 33217" xfId="0"/>
    <cellStyle name="Bad 44 33218" xfId="0"/>
    <cellStyle name="Bad 44 33219" xfId="0"/>
    <cellStyle name="Bad 44 33220" xfId="0"/>
    <cellStyle name="Bad 44 33221" xfId="0"/>
    <cellStyle name="Bad 44 33222" xfId="0"/>
    <cellStyle name="Bad 44 33223" xfId="0"/>
    <cellStyle name="Bad 44 33224" xfId="0"/>
    <cellStyle name="Bad 44 33225" xfId="0"/>
    <cellStyle name="Bad 44 33226" xfId="0"/>
    <cellStyle name="Bad 44 33227" xfId="0"/>
    <cellStyle name="Bad 44 33228" xfId="0"/>
    <cellStyle name="Bad 44 33229" xfId="0"/>
    <cellStyle name="Bad 44 33230" xfId="0"/>
    <cellStyle name="Bad 44 33231" xfId="0"/>
    <cellStyle name="Bad 44 33232" xfId="0"/>
    <cellStyle name="Bad 44 33233" xfId="0"/>
    <cellStyle name="Bad 44 33234" xfId="0"/>
    <cellStyle name="Bad 44 33235" xfId="0"/>
    <cellStyle name="Bad 44 33236" xfId="0"/>
    <cellStyle name="Bad 44 33237" xfId="0"/>
    <cellStyle name="Bad 44 33238" xfId="0"/>
    <cellStyle name="Bad 44 33239" xfId="0"/>
    <cellStyle name="Bad 44 33240" xfId="0"/>
    <cellStyle name="Bad 44 33241" xfId="0"/>
    <cellStyle name="Bad 44 33242" xfId="0"/>
    <cellStyle name="Bad 44 33243" xfId="0"/>
    <cellStyle name="Bad 44 33244" xfId="0"/>
    <cellStyle name="Bad 44 33245" xfId="0"/>
    <cellStyle name="Bad 44 33246" xfId="0"/>
    <cellStyle name="Bad 44 33247" xfId="0"/>
    <cellStyle name="Bad 44 33248" xfId="0"/>
    <cellStyle name="Bad 44 33249" xfId="0"/>
    <cellStyle name="Bad 44 33250" xfId="0"/>
    <cellStyle name="Bad 44 33251" xfId="0"/>
    <cellStyle name="Bad 44 33252" xfId="0"/>
    <cellStyle name="Bad 44 33253" xfId="0"/>
    <cellStyle name="Bad 44 33254" xfId="0"/>
    <cellStyle name="Bad 44 33255" xfId="0"/>
    <cellStyle name="Bad 44 33256" xfId="0"/>
    <cellStyle name="Bad 44 33257" xfId="0"/>
    <cellStyle name="Bad 44 33258" xfId="0"/>
    <cellStyle name="Bad 44 33259" xfId="0"/>
    <cellStyle name="Bad 44 33260" xfId="0"/>
    <cellStyle name="Bad 44 33261" xfId="0"/>
    <cellStyle name="Bad 44 33262" xfId="0"/>
    <cellStyle name="Bad 44 33263" xfId="0"/>
    <cellStyle name="Bad 44 33264" xfId="0"/>
    <cellStyle name="Bad 44 33265" xfId="0"/>
    <cellStyle name="Bad 44 33266" xfId="0"/>
    <cellStyle name="Bad 44 33267" xfId="0"/>
    <cellStyle name="Bad 44 33268" xfId="0"/>
    <cellStyle name="Bad 44 33269" xfId="0"/>
    <cellStyle name="Bad 44 33270" xfId="0"/>
    <cellStyle name="Bad 44 33271" xfId="0"/>
    <cellStyle name="Bad 44 33272" xfId="0"/>
    <cellStyle name="Bad 44 33273" xfId="0"/>
    <cellStyle name="Bad 44 33274" xfId="0"/>
    <cellStyle name="Bad 44 33275" xfId="0"/>
    <cellStyle name="Bad 44 33276" xfId="0"/>
    <cellStyle name="Bad 44 33277" xfId="0"/>
    <cellStyle name="Bad 44 33278" xfId="0"/>
    <cellStyle name="Bad 44 33279" xfId="0"/>
    <cellStyle name="Bad 44 33280" xfId="0"/>
    <cellStyle name="Bad 44 33281" xfId="0"/>
    <cellStyle name="Bad 44 33282" xfId="0"/>
    <cellStyle name="Bad 44 33283" xfId="0"/>
    <cellStyle name="Bad 44 33284" xfId="0"/>
    <cellStyle name="Bad 44 33285" xfId="0"/>
    <cellStyle name="Bad 44 33286" xfId="0"/>
    <cellStyle name="Bad 44 33287" xfId="0"/>
    <cellStyle name="Bad 44 33288" xfId="0"/>
    <cellStyle name="Bad 44 33289" xfId="0"/>
    <cellStyle name="Bad 44 33290" xfId="0"/>
    <cellStyle name="Bad 44 33291" xfId="0"/>
    <cellStyle name="Bad 44 33292" xfId="0"/>
    <cellStyle name="Bad 44 33293" xfId="0"/>
    <cellStyle name="Bad 44 33294" xfId="0"/>
    <cellStyle name="Bad 44 33295" xfId="0"/>
    <cellStyle name="Bad 44 33296" xfId="0"/>
    <cellStyle name="Bad 44 33297" xfId="0"/>
    <cellStyle name="Bad 44 33298" xfId="0"/>
    <cellStyle name="Bad 44 33299" xfId="0"/>
    <cellStyle name="Bad 44 33300" xfId="0"/>
    <cellStyle name="Bad 44 33301" xfId="0"/>
    <cellStyle name="Bad 44 33302" xfId="0"/>
    <cellStyle name="Bad 44 33303" xfId="0"/>
    <cellStyle name="Bad 44 33304" xfId="0"/>
    <cellStyle name="Bad 44 33305" xfId="0"/>
    <cellStyle name="Bad 44 33306" xfId="0"/>
    <cellStyle name="Bad 44 33307" xfId="0"/>
    <cellStyle name="Bad 44 33308" xfId="0"/>
    <cellStyle name="Bad 44 33309" xfId="0"/>
    <cellStyle name="Bad 44 33310" xfId="0"/>
    <cellStyle name="Bad 44 33311" xfId="0"/>
    <cellStyle name="Bad 44 33312" xfId="0"/>
    <cellStyle name="Bad 44 33313" xfId="0"/>
    <cellStyle name="Bad 44 33314" xfId="0"/>
    <cellStyle name="Bad 44 33315" xfId="0"/>
    <cellStyle name="Bad 44 33316" xfId="0"/>
    <cellStyle name="Bad 44 33317" xfId="0"/>
    <cellStyle name="Bad 44 33318" xfId="0"/>
    <cellStyle name="Bad 44 33319" xfId="0"/>
    <cellStyle name="Bad 44 33320" xfId="0"/>
    <cellStyle name="Bad 44 33321" xfId="0"/>
    <cellStyle name="Bad 44 33322" xfId="0"/>
    <cellStyle name="Bad 44 33323" xfId="0"/>
    <cellStyle name="Bad 44 33324" xfId="0"/>
    <cellStyle name="Bad 44 33325" xfId="0"/>
    <cellStyle name="Bad 44 33326" xfId="0"/>
    <cellStyle name="Bad 44 33327" xfId="0"/>
    <cellStyle name="Bad 44 33328" xfId="0"/>
    <cellStyle name="Bad 44 33329" xfId="0"/>
    <cellStyle name="Bad 44 33330" xfId="0"/>
    <cellStyle name="Bad 44 33331" xfId="0"/>
    <cellStyle name="Bad 44 33332" xfId="0"/>
    <cellStyle name="Bad 44 33333" xfId="0"/>
    <cellStyle name="Bad 44 33334" xfId="0"/>
    <cellStyle name="Bad 44 33335" xfId="0"/>
    <cellStyle name="Bad 44 33336" xfId="0"/>
    <cellStyle name="Bad 44 33337" xfId="0"/>
    <cellStyle name="Bad 44 33338" xfId="0"/>
    <cellStyle name="Bad 44 33339" xfId="0"/>
    <cellStyle name="Bad 44 33340" xfId="0"/>
    <cellStyle name="Bad 44 33341" xfId="0"/>
    <cellStyle name="Bad 44 33342" xfId="0"/>
    <cellStyle name="Bad 44 33343" xfId="0"/>
    <cellStyle name="Bad 44 33344" xfId="0"/>
    <cellStyle name="Bad 44 33345" xfId="0"/>
    <cellStyle name="Bad 44 33346" xfId="0"/>
    <cellStyle name="Bad 44 33347" xfId="0"/>
    <cellStyle name="Bad 44 33348" xfId="0"/>
    <cellStyle name="Bad 44 33349" xfId="0"/>
    <cellStyle name="Bad 44 33350" xfId="0"/>
    <cellStyle name="Bad 44 33351" xfId="0"/>
    <cellStyle name="Bad 44 33352" xfId="0"/>
    <cellStyle name="Bad 44 33353" xfId="0"/>
    <cellStyle name="Bad 44 33354" xfId="0"/>
    <cellStyle name="Bad 44 33355" xfId="0"/>
    <cellStyle name="Bad 44 33356" xfId="0"/>
    <cellStyle name="Bad 44 33357" xfId="0"/>
    <cellStyle name="Bad 44 33358" xfId="0"/>
    <cellStyle name="Bad 44 33359" xfId="0"/>
    <cellStyle name="Bad 44 33360" xfId="0"/>
    <cellStyle name="Bad 44 33361" xfId="0"/>
    <cellStyle name="Bad 44 33362" xfId="0"/>
    <cellStyle name="Bad 44 33363" xfId="0"/>
    <cellStyle name="Bad 44 33364" xfId="0"/>
    <cellStyle name="Bad 44 33365" xfId="0"/>
    <cellStyle name="Bad 44 33366" xfId="0"/>
    <cellStyle name="Bad 44 33367" xfId="0"/>
    <cellStyle name="Bad 44 33368" xfId="0"/>
    <cellStyle name="Bad 44 33369" xfId="0"/>
    <cellStyle name="Bad 44 33370" xfId="0"/>
    <cellStyle name="Bad 44 33371" xfId="0"/>
    <cellStyle name="Bad 44 33372" xfId="0"/>
    <cellStyle name="Bad 44 33373" xfId="0"/>
    <cellStyle name="Bad 44 33374" xfId="0"/>
    <cellStyle name="Bad 44 33375" xfId="0"/>
    <cellStyle name="Bad 44 33376" xfId="0"/>
    <cellStyle name="Bad 44 33377" xfId="0"/>
    <cellStyle name="Bad 44 33378" xfId="0"/>
    <cellStyle name="Bad 44 33379" xfId="0"/>
    <cellStyle name="Bad 44 33380" xfId="0"/>
    <cellStyle name="Bad 44 33381" xfId="0"/>
    <cellStyle name="Bad 44 33382" xfId="0"/>
    <cellStyle name="Bad 44 33383" xfId="0"/>
    <cellStyle name="Bad 44 33384" xfId="0"/>
    <cellStyle name="Bad 44 33385" xfId="0"/>
    <cellStyle name="Bad 44 33386" xfId="0"/>
    <cellStyle name="Bad 44 33387" xfId="0"/>
    <cellStyle name="Bad 44 33388" xfId="0"/>
    <cellStyle name="Bad 44 33389" xfId="0"/>
    <cellStyle name="Bad 44 33390" xfId="0"/>
    <cellStyle name="Bad 44 33391" xfId="0"/>
    <cellStyle name="Bad 44 33392" xfId="0"/>
    <cellStyle name="Bad 44 33393" xfId="0"/>
    <cellStyle name="Bad 44 33394" xfId="0"/>
    <cellStyle name="Bad 44 33395" xfId="0"/>
    <cellStyle name="Bad 44 33396" xfId="0"/>
    <cellStyle name="Bad 44 33397" xfId="0"/>
    <cellStyle name="Bad 44 33398" xfId="0"/>
    <cellStyle name="Bad 44 33399" xfId="0"/>
    <cellStyle name="Bad 44 33400" xfId="0"/>
    <cellStyle name="Bad 44 33401" xfId="0"/>
    <cellStyle name="Bad 44 33402" xfId="0"/>
    <cellStyle name="Bad 44 33403" xfId="0"/>
    <cellStyle name="Bad 44 33404" xfId="0"/>
    <cellStyle name="Bad 44 33405" xfId="0"/>
    <cellStyle name="Bad 44 33406" xfId="0"/>
    <cellStyle name="Bad 44 33407" xfId="0"/>
    <cellStyle name="Bad 44 33408" xfId="0"/>
    <cellStyle name="Bad 44 33409" xfId="0"/>
    <cellStyle name="Bad 44 33410" xfId="0"/>
    <cellStyle name="Bad 44 33411" xfId="0"/>
    <cellStyle name="Bad 44 33412" xfId="0"/>
    <cellStyle name="Bad 44 33413" xfId="0"/>
    <cellStyle name="Bad 44 33414" xfId="0"/>
    <cellStyle name="Bad 44 33415" xfId="0"/>
    <cellStyle name="Bad 44 33416" xfId="0"/>
    <cellStyle name="Bad 44 33417" xfId="0"/>
    <cellStyle name="Bad 44 33418" xfId="0"/>
    <cellStyle name="Bad 44 33419" xfId="0"/>
    <cellStyle name="Bad 44 33420" xfId="0"/>
    <cellStyle name="Bad 44 33421" xfId="0"/>
    <cellStyle name="Bad 44 33422" xfId="0"/>
    <cellStyle name="Bad 44 33423" xfId="0"/>
    <cellStyle name="Bad 44 33424" xfId="0"/>
    <cellStyle name="Bad 44 33425" xfId="0"/>
    <cellStyle name="Bad 44 33426" xfId="0"/>
    <cellStyle name="Bad 44 33427" xfId="0"/>
    <cellStyle name="Bad 44 33428" xfId="0"/>
    <cellStyle name="Bad 44 33429" xfId="0"/>
    <cellStyle name="Bad 44 33430" xfId="0"/>
    <cellStyle name="Bad 44 33431" xfId="0"/>
    <cellStyle name="Bad 44 33432" xfId="0"/>
    <cellStyle name="Bad 44 33433" xfId="0"/>
    <cellStyle name="Bad 44 33434" xfId="0"/>
    <cellStyle name="Bad 44 33435" xfId="0"/>
    <cellStyle name="Bad 44 33436" xfId="0"/>
    <cellStyle name="Bad 44 33437" xfId="0"/>
    <cellStyle name="Bad 44 33438" xfId="0"/>
    <cellStyle name="Bad 44 33439" xfId="0"/>
    <cellStyle name="Bad 44 33440" xfId="0"/>
    <cellStyle name="Bad 44 33441" xfId="0"/>
    <cellStyle name="Bad 44 33442" xfId="0"/>
    <cellStyle name="Bad 44 33443" xfId="0"/>
    <cellStyle name="Bad 44 33444" xfId="0"/>
    <cellStyle name="Bad 44 33445" xfId="0"/>
    <cellStyle name="Bad 44 33446" xfId="0"/>
    <cellStyle name="Bad 44 33447" xfId="0"/>
    <cellStyle name="Bad 44 33448" xfId="0"/>
    <cellStyle name="Bad 44 33449" xfId="0"/>
    <cellStyle name="Bad 44 33450" xfId="0"/>
    <cellStyle name="Bad 44 33451" xfId="0"/>
    <cellStyle name="Bad 44 33452" xfId="0"/>
    <cellStyle name="Bad 44 33453" xfId="0"/>
    <cellStyle name="Bad 44 33454" xfId="0"/>
    <cellStyle name="Bad 44 33455" xfId="0"/>
    <cellStyle name="Bad 44 33456" xfId="0"/>
    <cellStyle name="Bad 44 33457" xfId="0"/>
    <cellStyle name="Bad 44 33458" xfId="0"/>
    <cellStyle name="Bad 44 33459" xfId="0"/>
    <cellStyle name="Bad 44 33460" xfId="0"/>
    <cellStyle name="Bad 44 33461" xfId="0"/>
    <cellStyle name="Bad 44 33462" xfId="0"/>
    <cellStyle name="Bad 44 33463" xfId="0"/>
    <cellStyle name="Bad 44 33464" xfId="0"/>
    <cellStyle name="Bad 44 33465" xfId="0"/>
    <cellStyle name="Bad 44 33466" xfId="0"/>
    <cellStyle name="Bad 44 33467" xfId="0"/>
    <cellStyle name="Bad 44 33468" xfId="0"/>
    <cellStyle name="Bad 44 33469" xfId="0"/>
    <cellStyle name="Bad 44 33470" xfId="0"/>
    <cellStyle name="Bad 44 33471" xfId="0"/>
    <cellStyle name="Bad 44 33472" xfId="0"/>
    <cellStyle name="Bad 44 33473" xfId="0"/>
    <cellStyle name="Bad 44 33474" xfId="0"/>
    <cellStyle name="Bad 44 33475" xfId="0"/>
    <cellStyle name="Bad 44 33476" xfId="0"/>
    <cellStyle name="Bad 44 33477" xfId="0"/>
    <cellStyle name="Bad 44 33478" xfId="0"/>
    <cellStyle name="Bad 44 33479" xfId="0"/>
    <cellStyle name="Bad 44 33480" xfId="0"/>
    <cellStyle name="Bad 44 33481" xfId="0"/>
    <cellStyle name="Bad 44 33482" xfId="0"/>
    <cellStyle name="Bad 44 33483" xfId="0"/>
    <cellStyle name="Bad 44 33484" xfId="0"/>
    <cellStyle name="Bad 44 33485" xfId="0"/>
    <cellStyle name="Bad 44 33486" xfId="0"/>
    <cellStyle name="Bad 44 33487" xfId="0"/>
    <cellStyle name="Bad 44 33488" xfId="0"/>
    <cellStyle name="Bad 44 33489" xfId="0"/>
    <cellStyle name="Bad 44 33490" xfId="0"/>
    <cellStyle name="Bad 44 33491" xfId="0"/>
    <cellStyle name="Bad 45" xfId="0"/>
    <cellStyle name="Bad 45 33492" xfId="0"/>
    <cellStyle name="Bad 45 33493" xfId="0"/>
    <cellStyle name="Bad 45 33494" xfId="0"/>
    <cellStyle name="Bad 45 33495" xfId="0"/>
    <cellStyle name="Bad 45 33496" xfId="0"/>
    <cellStyle name="Bad 45 33497" xfId="0"/>
    <cellStyle name="Bad 45 33498" xfId="0"/>
    <cellStyle name="Bad 45 33499" xfId="0"/>
    <cellStyle name="Bad 45 33500" xfId="0"/>
    <cellStyle name="Bad 45 33501" xfId="0"/>
    <cellStyle name="Bad 45 33502" xfId="0"/>
    <cellStyle name="Bad 45 33503" xfId="0"/>
    <cellStyle name="Bad 45 33504" xfId="0"/>
    <cellStyle name="Bad 45 33505" xfId="0"/>
    <cellStyle name="Bad 45 33506" xfId="0"/>
    <cellStyle name="Bad 45 33507" xfId="0"/>
    <cellStyle name="Bad 45 33508" xfId="0"/>
    <cellStyle name="Bad 45 33509" xfId="0"/>
    <cellStyle name="Bad 45 33510" xfId="0"/>
    <cellStyle name="Bad 45 33511" xfId="0"/>
    <cellStyle name="Bad 45 33512" xfId="0"/>
    <cellStyle name="Bad 45 33513" xfId="0"/>
    <cellStyle name="Bad 45 33514" xfId="0"/>
    <cellStyle name="Bad 45 33515" xfId="0"/>
    <cellStyle name="Bad 45 33516" xfId="0"/>
    <cellStyle name="Bad 45 33517" xfId="0"/>
    <cellStyle name="Bad 45 33518" xfId="0"/>
    <cellStyle name="Bad 45 33519" xfId="0"/>
    <cellStyle name="Bad 45 33520" xfId="0"/>
    <cellStyle name="Bad 45 33521" xfId="0"/>
    <cellStyle name="Bad 45 33522" xfId="0"/>
    <cellStyle name="Bad 45 33523" xfId="0"/>
    <cellStyle name="Bad 45 33524" xfId="0"/>
    <cellStyle name="Bad 45 33525" xfId="0"/>
    <cellStyle name="Bad 45 33526" xfId="0"/>
    <cellStyle name="Bad 45 33527" xfId="0"/>
    <cellStyle name="Bad 45 33528" xfId="0"/>
    <cellStyle name="Bad 45 33529" xfId="0"/>
    <cellStyle name="Bad 45 33530" xfId="0"/>
    <cellStyle name="Bad 45 33531" xfId="0"/>
    <cellStyle name="Bad 45 33532" xfId="0"/>
    <cellStyle name="Bad 45 33533" xfId="0"/>
    <cellStyle name="Bad 45 33534" xfId="0"/>
    <cellStyle name="Bad 45 33535" xfId="0"/>
    <cellStyle name="Bad 45 33536" xfId="0"/>
    <cellStyle name="Bad 45 33537" xfId="0"/>
    <cellStyle name="Bad 45 33538" xfId="0"/>
    <cellStyle name="Bad 45 33539" xfId="0"/>
    <cellStyle name="Bad 45 33540" xfId="0"/>
    <cellStyle name="Bad 45 33541" xfId="0"/>
    <cellStyle name="Bad 45 33542" xfId="0"/>
    <cellStyle name="Bad 45 33543" xfId="0"/>
    <cellStyle name="Bad 45 33544" xfId="0"/>
    <cellStyle name="Bad 45 33545" xfId="0"/>
    <cellStyle name="Bad 45 33546" xfId="0"/>
    <cellStyle name="Bad 45 33547" xfId="0"/>
    <cellStyle name="Bad 45 33548" xfId="0"/>
    <cellStyle name="Bad 45 33549" xfId="0"/>
    <cellStyle name="Bad 45 33550" xfId="0"/>
    <cellStyle name="Bad 45 33551" xfId="0"/>
    <cellStyle name="Bad 45 33552" xfId="0"/>
    <cellStyle name="Bad 45 33553" xfId="0"/>
    <cellStyle name="Bad 45 33554" xfId="0"/>
    <cellStyle name="Bad 45 33555" xfId="0"/>
    <cellStyle name="Bad 45 33556" xfId="0"/>
    <cellStyle name="Bad 45 33557" xfId="0"/>
    <cellStyle name="Bad 45 33558" xfId="0"/>
    <cellStyle name="Bad 45 33559" xfId="0"/>
    <cellStyle name="Bad 45 33560" xfId="0"/>
    <cellStyle name="Bad 45 33561" xfId="0"/>
    <cellStyle name="Bad 45 33562" xfId="0"/>
    <cellStyle name="Bad 45 33563" xfId="0"/>
    <cellStyle name="Bad 45 33564" xfId="0"/>
    <cellStyle name="Bad 45 33565" xfId="0"/>
    <cellStyle name="Bad 45 33566" xfId="0"/>
    <cellStyle name="Bad 45 33567" xfId="0"/>
    <cellStyle name="Bad 45 33568" xfId="0"/>
    <cellStyle name="Bad 45 33569" xfId="0"/>
    <cellStyle name="Bad 45 33570" xfId="0"/>
    <cellStyle name="Bad 45 33571" xfId="0"/>
    <cellStyle name="Bad 45 33572" xfId="0"/>
    <cellStyle name="Bad 45 33573" xfId="0"/>
    <cellStyle name="Bad 45 33574" xfId="0"/>
    <cellStyle name="Bad 45 33575" xfId="0"/>
    <cellStyle name="Bad 45 33576" xfId="0"/>
    <cellStyle name="Bad 45 33577" xfId="0"/>
    <cellStyle name="Bad 45 33578" xfId="0"/>
    <cellStyle name="Bad 45 33579" xfId="0"/>
    <cellStyle name="Bad 45 33580" xfId="0"/>
    <cellStyle name="Bad 45 33581" xfId="0"/>
    <cellStyle name="Bad 45 33582" xfId="0"/>
    <cellStyle name="Bad 45 33583" xfId="0"/>
    <cellStyle name="Bad 45 33584" xfId="0"/>
    <cellStyle name="Bad 45 33585" xfId="0"/>
    <cellStyle name="Bad 45 33586" xfId="0"/>
    <cellStyle name="Bad 45 33587" xfId="0"/>
    <cellStyle name="Bad 45 33588" xfId="0"/>
    <cellStyle name="Bad 45 33589" xfId="0"/>
    <cellStyle name="Bad 45 33590" xfId="0"/>
    <cellStyle name="Bad 45 33591" xfId="0"/>
    <cellStyle name="Bad 45 33592" xfId="0"/>
    <cellStyle name="Bad 45 33593" xfId="0"/>
    <cellStyle name="Bad 45 33594" xfId="0"/>
    <cellStyle name="Bad 45 33595" xfId="0"/>
    <cellStyle name="Bad 45 33596" xfId="0"/>
    <cellStyle name="Bad 45 33597" xfId="0"/>
    <cellStyle name="Bad 45 33598" xfId="0"/>
    <cellStyle name="Bad 45 33599" xfId="0"/>
    <cellStyle name="Bad 45 33600" xfId="0"/>
    <cellStyle name="Bad 45 33601" xfId="0"/>
    <cellStyle name="Bad 45 33602" xfId="0"/>
    <cellStyle name="Bad 45 33603" xfId="0"/>
    <cellStyle name="Bad 45 33604" xfId="0"/>
    <cellStyle name="Bad 45 33605" xfId="0"/>
    <cellStyle name="Bad 45 33606" xfId="0"/>
    <cellStyle name="Bad 45 33607" xfId="0"/>
    <cellStyle name="Bad 45 33608" xfId="0"/>
    <cellStyle name="Bad 45 33609" xfId="0"/>
    <cellStyle name="Bad 45 33610" xfId="0"/>
    <cellStyle name="Bad 45 33611" xfId="0"/>
    <cellStyle name="Bad 45 33612" xfId="0"/>
    <cellStyle name="Bad 45 33613" xfId="0"/>
    <cellStyle name="Bad 45 33614" xfId="0"/>
    <cellStyle name="Bad 45 33615" xfId="0"/>
    <cellStyle name="Bad 45 33616" xfId="0"/>
    <cellStyle name="Bad 45 33617" xfId="0"/>
    <cellStyle name="Bad 45 33618" xfId="0"/>
    <cellStyle name="Bad 45 33619" xfId="0"/>
    <cellStyle name="Bad 45 33620" xfId="0"/>
    <cellStyle name="Bad 45 33621" xfId="0"/>
    <cellStyle name="Bad 45 33622" xfId="0"/>
    <cellStyle name="Bad 45 33623" xfId="0"/>
    <cellStyle name="Bad 45 33624" xfId="0"/>
    <cellStyle name="Bad 45 33625" xfId="0"/>
    <cellStyle name="Bad 45 33626" xfId="0"/>
    <cellStyle name="Bad 45 33627" xfId="0"/>
    <cellStyle name="Bad 45 33628" xfId="0"/>
    <cellStyle name="Bad 45 33629" xfId="0"/>
    <cellStyle name="Bad 45 33630" xfId="0"/>
    <cellStyle name="Bad 45 33631" xfId="0"/>
    <cellStyle name="Bad 45 33632" xfId="0"/>
    <cellStyle name="Bad 45 33633" xfId="0"/>
    <cellStyle name="Bad 45 33634" xfId="0"/>
    <cellStyle name="Bad 45 33635" xfId="0"/>
    <cellStyle name="Bad 45 33636" xfId="0"/>
    <cellStyle name="Bad 45 33637" xfId="0"/>
    <cellStyle name="Bad 45 33638" xfId="0"/>
    <cellStyle name="Bad 45 33639" xfId="0"/>
    <cellStyle name="Bad 45 33640" xfId="0"/>
    <cellStyle name="Bad 45 33641" xfId="0"/>
    <cellStyle name="Bad 45 33642" xfId="0"/>
    <cellStyle name="Bad 45 33643" xfId="0"/>
    <cellStyle name="Bad 45 33644" xfId="0"/>
    <cellStyle name="Bad 45 33645" xfId="0"/>
    <cellStyle name="Bad 45 33646" xfId="0"/>
    <cellStyle name="Bad 45 33647" xfId="0"/>
    <cellStyle name="Bad 45 33648" xfId="0"/>
    <cellStyle name="Bad 45 33649" xfId="0"/>
    <cellStyle name="Bad 45 33650" xfId="0"/>
    <cellStyle name="Bad 45 33651" xfId="0"/>
    <cellStyle name="Bad 45 33652" xfId="0"/>
    <cellStyle name="Bad 45 33653" xfId="0"/>
    <cellStyle name="Bad 45 33654" xfId="0"/>
    <cellStyle name="Bad 45 33655" xfId="0"/>
    <cellStyle name="Bad 45 33656" xfId="0"/>
    <cellStyle name="Bad 45 33657" xfId="0"/>
    <cellStyle name="Bad 45 33658" xfId="0"/>
    <cellStyle name="Bad 45 33659" xfId="0"/>
    <cellStyle name="Bad 45 33660" xfId="0"/>
    <cellStyle name="Bad 45 33661" xfId="0"/>
    <cellStyle name="Bad 45 33662" xfId="0"/>
    <cellStyle name="Bad 45 33663" xfId="0"/>
    <cellStyle name="Bad 45 33664" xfId="0"/>
    <cellStyle name="Bad 45 33665" xfId="0"/>
    <cellStyle name="Bad 45 33666" xfId="0"/>
    <cellStyle name="Bad 45 33667" xfId="0"/>
    <cellStyle name="Bad 45 33668" xfId="0"/>
    <cellStyle name="Bad 45 33669" xfId="0"/>
    <cellStyle name="Bad 45 33670" xfId="0"/>
    <cellStyle name="Bad 45 33671" xfId="0"/>
    <cellStyle name="Bad 45 33672" xfId="0"/>
    <cellStyle name="Bad 45 33673" xfId="0"/>
    <cellStyle name="Bad 45 33674" xfId="0"/>
    <cellStyle name="Bad 45 33675" xfId="0"/>
    <cellStyle name="Bad 45 33676" xfId="0"/>
    <cellStyle name="Bad 45 33677" xfId="0"/>
    <cellStyle name="Bad 45 33678" xfId="0"/>
    <cellStyle name="Bad 45 33679" xfId="0"/>
    <cellStyle name="Bad 45 33680" xfId="0"/>
    <cellStyle name="Bad 45 33681" xfId="0"/>
    <cellStyle name="Bad 45 33682" xfId="0"/>
    <cellStyle name="Bad 45 33683" xfId="0"/>
    <cellStyle name="Bad 45 33684" xfId="0"/>
    <cellStyle name="Bad 45 33685" xfId="0"/>
    <cellStyle name="Bad 45 33686" xfId="0"/>
    <cellStyle name="Bad 45 33687" xfId="0"/>
    <cellStyle name="Bad 45 33688" xfId="0"/>
    <cellStyle name="Bad 45 33689" xfId="0"/>
    <cellStyle name="Bad 45 33690" xfId="0"/>
    <cellStyle name="Bad 45 33691" xfId="0"/>
    <cellStyle name="Bad 45 33692" xfId="0"/>
    <cellStyle name="Bad 45 33693" xfId="0"/>
    <cellStyle name="Bad 45 33694" xfId="0"/>
    <cellStyle name="Bad 45 33695" xfId="0"/>
    <cellStyle name="Bad 45 33696" xfId="0"/>
    <cellStyle name="Bad 45 33697" xfId="0"/>
    <cellStyle name="Bad 45 33698" xfId="0"/>
    <cellStyle name="Bad 45 33699" xfId="0"/>
    <cellStyle name="Bad 45 33700" xfId="0"/>
    <cellStyle name="Bad 45 33701" xfId="0"/>
    <cellStyle name="Bad 45 33702" xfId="0"/>
    <cellStyle name="Bad 45 33703" xfId="0"/>
    <cellStyle name="Bad 45 33704" xfId="0"/>
    <cellStyle name="Bad 45 33705" xfId="0"/>
    <cellStyle name="Bad 45 33706" xfId="0"/>
    <cellStyle name="Bad 45 33707" xfId="0"/>
    <cellStyle name="Bad 45 33708" xfId="0"/>
    <cellStyle name="Bad 45 33709" xfId="0"/>
    <cellStyle name="Bad 45 33710" xfId="0"/>
    <cellStyle name="Bad 45 33711" xfId="0"/>
    <cellStyle name="Bad 45 33712" xfId="0"/>
    <cellStyle name="Bad 45 33713" xfId="0"/>
    <cellStyle name="Bad 45 33714" xfId="0"/>
    <cellStyle name="Bad 45 33715" xfId="0"/>
    <cellStyle name="Bad 45 33716" xfId="0"/>
    <cellStyle name="Bad 45 33717" xfId="0"/>
    <cellStyle name="Bad 45 33718" xfId="0"/>
    <cellStyle name="Bad 45 33719" xfId="0"/>
    <cellStyle name="Bad 45 33720" xfId="0"/>
    <cellStyle name="Bad 45 33721" xfId="0"/>
    <cellStyle name="Bad 45 33722" xfId="0"/>
    <cellStyle name="Bad 45 33723" xfId="0"/>
    <cellStyle name="Bad 45 33724" xfId="0"/>
    <cellStyle name="Bad 45 33725" xfId="0"/>
    <cellStyle name="Bad 45 33726" xfId="0"/>
    <cellStyle name="Bad 45 33727" xfId="0"/>
    <cellStyle name="Bad 45 33728" xfId="0"/>
    <cellStyle name="Bad 45 33729" xfId="0"/>
    <cellStyle name="Bad 45 33730" xfId="0"/>
    <cellStyle name="Bad 45 33731" xfId="0"/>
    <cellStyle name="Bad 45 33732" xfId="0"/>
    <cellStyle name="Bad 45 33733" xfId="0"/>
    <cellStyle name="Bad 45 33734" xfId="0"/>
    <cellStyle name="Bad 45 33735" xfId="0"/>
    <cellStyle name="Bad 45 33736" xfId="0"/>
    <cellStyle name="Bad 45 33737" xfId="0"/>
    <cellStyle name="Bad 45 33738" xfId="0"/>
    <cellStyle name="Bad 45 33739" xfId="0"/>
    <cellStyle name="Bad 45 33740" xfId="0"/>
    <cellStyle name="Bad 45 33741" xfId="0"/>
    <cellStyle name="Bad 45 33742" xfId="0"/>
    <cellStyle name="Bad 45 33743" xfId="0"/>
    <cellStyle name="Bad 45 33744" xfId="0"/>
    <cellStyle name="Bad 45 33745" xfId="0"/>
    <cellStyle name="Bad 45 33746" xfId="0"/>
    <cellStyle name="Bad 45 33747" xfId="0"/>
    <cellStyle name="Bad 45 33748" xfId="0"/>
    <cellStyle name="Bad 45 33749" xfId="0"/>
    <cellStyle name="Bad 45 33750" xfId="0"/>
    <cellStyle name="Bad 45 33751" xfId="0"/>
    <cellStyle name="Bad 45 33752" xfId="0"/>
    <cellStyle name="Bad 45 33753" xfId="0"/>
    <cellStyle name="Bad 45 33754" xfId="0"/>
    <cellStyle name="Bad 45 33755" xfId="0"/>
    <cellStyle name="Bad 45 33756" xfId="0"/>
    <cellStyle name="Bad 45 33757" xfId="0"/>
    <cellStyle name="Bad 45 33758" xfId="0"/>
    <cellStyle name="Bad 45 33759" xfId="0"/>
    <cellStyle name="Bad 45 33760" xfId="0"/>
    <cellStyle name="Bad 45 33761" xfId="0"/>
    <cellStyle name="Bad 45 33762" xfId="0"/>
    <cellStyle name="Bad 45 33763" xfId="0"/>
    <cellStyle name="Bad 45 33764" xfId="0"/>
    <cellStyle name="Bad 45 33765" xfId="0"/>
    <cellStyle name="Bad 45 33766" xfId="0"/>
    <cellStyle name="Bad 45 33767" xfId="0"/>
    <cellStyle name="Bad 45 33768" xfId="0"/>
    <cellStyle name="Bad 45 33769" xfId="0"/>
    <cellStyle name="Bad 45 33770" xfId="0"/>
    <cellStyle name="Bad 45 33771" xfId="0"/>
    <cellStyle name="Bad 45 33772" xfId="0"/>
    <cellStyle name="Bad 45 33773" xfId="0"/>
    <cellStyle name="Bad 45 33774" xfId="0"/>
    <cellStyle name="Bad 45 33775" xfId="0"/>
    <cellStyle name="Bad 45 33776" xfId="0"/>
    <cellStyle name="Bad 45 33777" xfId="0"/>
    <cellStyle name="Bad 45 33778" xfId="0"/>
    <cellStyle name="Bad 45 33779" xfId="0"/>
    <cellStyle name="Bad 45 33780" xfId="0"/>
    <cellStyle name="Bad 45 33781" xfId="0"/>
    <cellStyle name="Bad 45 33782" xfId="0"/>
    <cellStyle name="Bad 45 33783" xfId="0"/>
    <cellStyle name="Bad 45 33784" xfId="0"/>
    <cellStyle name="Bad 45 33785" xfId="0"/>
    <cellStyle name="Bad 45 33786" xfId="0"/>
    <cellStyle name="Bad 45 33787" xfId="0"/>
    <cellStyle name="Bad 45 33788" xfId="0"/>
    <cellStyle name="Bad 45 33789" xfId="0"/>
    <cellStyle name="Bad 45 33790" xfId="0"/>
    <cellStyle name="Bad 45 33791" xfId="0"/>
    <cellStyle name="Bad 45 33792" xfId="0"/>
    <cellStyle name="Bad 45 33793" xfId="0"/>
    <cellStyle name="Bad 45 33794" xfId="0"/>
    <cellStyle name="Bad 45 33795" xfId="0"/>
    <cellStyle name="Bad 45 33796" xfId="0"/>
    <cellStyle name="Bad 45 33797" xfId="0"/>
    <cellStyle name="Bad 45 33798" xfId="0"/>
    <cellStyle name="Bad 45 33799" xfId="0"/>
    <cellStyle name="Bad 45 33800" xfId="0"/>
    <cellStyle name="Bad 45 33801" xfId="0"/>
    <cellStyle name="Bad 45 33802" xfId="0"/>
    <cellStyle name="Bad 45 33803" xfId="0"/>
    <cellStyle name="Bad 45 33804" xfId="0"/>
    <cellStyle name="Bad 45 33805" xfId="0"/>
    <cellStyle name="Bad 45 33806" xfId="0"/>
    <cellStyle name="Bad 45 33807" xfId="0"/>
    <cellStyle name="Bad 45 33808" xfId="0"/>
    <cellStyle name="Bad 45 33809" xfId="0"/>
    <cellStyle name="Bad 45 33810" xfId="0"/>
    <cellStyle name="Bad 45 33811" xfId="0"/>
    <cellStyle name="Bad 45 33812" xfId="0"/>
    <cellStyle name="Bad 45 33813" xfId="0"/>
    <cellStyle name="Bad 45 33814" xfId="0"/>
    <cellStyle name="Bad 45 33815" xfId="0"/>
    <cellStyle name="Bad 45 33816" xfId="0"/>
    <cellStyle name="Bad 45 33817" xfId="0"/>
    <cellStyle name="Bad 45 33818" xfId="0"/>
    <cellStyle name="Bad 45 33819" xfId="0"/>
    <cellStyle name="Bad 45 33820" xfId="0"/>
    <cellStyle name="Bad 45 33821" xfId="0"/>
    <cellStyle name="Bad 45 33822" xfId="0"/>
    <cellStyle name="Bad 45 33823" xfId="0"/>
    <cellStyle name="Bad 45 33824" xfId="0"/>
    <cellStyle name="Bad 45 33825" xfId="0"/>
    <cellStyle name="Bad 45 33826" xfId="0"/>
    <cellStyle name="Bad 45 33827" xfId="0"/>
    <cellStyle name="Bad 45 33828" xfId="0"/>
    <cellStyle name="Bad 45 33829" xfId="0"/>
    <cellStyle name="Bad 45 33830" xfId="0"/>
    <cellStyle name="Bad 45 33831" xfId="0"/>
    <cellStyle name="Bad 45 33832" xfId="0"/>
    <cellStyle name="Bad 45 33833" xfId="0"/>
    <cellStyle name="Bad 45 33834" xfId="0"/>
    <cellStyle name="Bad 45 33835" xfId="0"/>
    <cellStyle name="Bad 45 33836" xfId="0"/>
    <cellStyle name="Bad 45 33837" xfId="0"/>
    <cellStyle name="Bad 45 33838" xfId="0"/>
    <cellStyle name="Bad 45 33839" xfId="0"/>
    <cellStyle name="Bad 45 33840" xfId="0"/>
    <cellStyle name="Bad 45 33841" xfId="0"/>
    <cellStyle name="Bad 45 33842" xfId="0"/>
    <cellStyle name="Bad 45 33843" xfId="0"/>
    <cellStyle name="Bad 45 33844" xfId="0"/>
    <cellStyle name="Bad 45 33845" xfId="0"/>
    <cellStyle name="Bad 45 33846" xfId="0"/>
    <cellStyle name="Bad 45 33847" xfId="0"/>
    <cellStyle name="Bad 45 33848" xfId="0"/>
    <cellStyle name="Bad 45 33849" xfId="0"/>
    <cellStyle name="Bad 45 33850" xfId="0"/>
    <cellStyle name="Bad 45 33851" xfId="0"/>
    <cellStyle name="Bad 45 33852" xfId="0"/>
    <cellStyle name="Bad 45 33853" xfId="0"/>
    <cellStyle name="Bad 45 33854" xfId="0"/>
    <cellStyle name="Bad 45 33855" xfId="0"/>
    <cellStyle name="Bad 45 33856" xfId="0"/>
    <cellStyle name="Bad 45 33857" xfId="0"/>
    <cellStyle name="Bad 45 33858" xfId="0"/>
    <cellStyle name="Bad 45 33859" xfId="0"/>
    <cellStyle name="Bad 45 33860" xfId="0"/>
    <cellStyle name="Bad 45 33861" xfId="0"/>
    <cellStyle name="Bad 45 33862" xfId="0"/>
    <cellStyle name="Bad 45 33863" xfId="0"/>
    <cellStyle name="Bad 45 33864" xfId="0"/>
    <cellStyle name="Bad 45 33865" xfId="0"/>
    <cellStyle name="Bad 45 33866" xfId="0"/>
    <cellStyle name="Bad 45 33867" xfId="0"/>
    <cellStyle name="Bad 45 33868" xfId="0"/>
    <cellStyle name="Bad 45 33869" xfId="0"/>
    <cellStyle name="Bad 45 33870" xfId="0"/>
    <cellStyle name="Bad 45 33871" xfId="0"/>
    <cellStyle name="Bad 45 33872" xfId="0"/>
    <cellStyle name="Bad 45 33873" xfId="0"/>
    <cellStyle name="Bad 45 33874" xfId="0"/>
    <cellStyle name="Bad 45 33875" xfId="0"/>
    <cellStyle name="Bad 45 33876" xfId="0"/>
    <cellStyle name="Bad 45 33877" xfId="0"/>
    <cellStyle name="Bad 45 33878" xfId="0"/>
    <cellStyle name="Bad 45 33879" xfId="0"/>
    <cellStyle name="Bad 45 33880" xfId="0"/>
    <cellStyle name="Bad 45 33881" xfId="0"/>
    <cellStyle name="Bad 45 33882" xfId="0"/>
    <cellStyle name="Bad 45 33883" xfId="0"/>
    <cellStyle name="Bad 45 33884" xfId="0"/>
    <cellStyle name="Bad 45 33885" xfId="0"/>
    <cellStyle name="Bad 45 33886" xfId="0"/>
    <cellStyle name="Bad 45 33887" xfId="0"/>
    <cellStyle name="Bad 45 33888" xfId="0"/>
    <cellStyle name="Bad 45 33889" xfId="0"/>
    <cellStyle name="Bad 45 33890" xfId="0"/>
    <cellStyle name="Bad 45 33891" xfId="0"/>
    <cellStyle name="Bad 45 33892" xfId="0"/>
    <cellStyle name="Bad 45 33893" xfId="0"/>
    <cellStyle name="Bad 45 33894" xfId="0"/>
    <cellStyle name="Bad 45 33895" xfId="0"/>
    <cellStyle name="Bad 45 33896" xfId="0"/>
    <cellStyle name="Bad 45 33897" xfId="0"/>
    <cellStyle name="Bad 45 33898" xfId="0"/>
    <cellStyle name="Bad 45 33899" xfId="0"/>
    <cellStyle name="Bad 45 33900" xfId="0"/>
    <cellStyle name="Bad 46" xfId="0"/>
    <cellStyle name="Bad 46 33901" xfId="0"/>
    <cellStyle name="Bad 46 33902" xfId="0"/>
    <cellStyle name="Bad 46 33903" xfId="0"/>
    <cellStyle name="Bad 46 33904" xfId="0"/>
    <cellStyle name="Bad 46 33905" xfId="0"/>
    <cellStyle name="Bad 46 33906" xfId="0"/>
    <cellStyle name="Bad 46 33907" xfId="0"/>
    <cellStyle name="Bad 46 33908" xfId="0"/>
    <cellStyle name="Bad 46 33909" xfId="0"/>
    <cellStyle name="Bad 46 33910" xfId="0"/>
    <cellStyle name="Bad 46 33911" xfId="0"/>
    <cellStyle name="Bad 46 33912" xfId="0"/>
    <cellStyle name="Bad 46 33913" xfId="0"/>
    <cellStyle name="Bad 46 33914" xfId="0"/>
    <cellStyle name="Bad 46 33915" xfId="0"/>
    <cellStyle name="Bad 46 33916" xfId="0"/>
    <cellStyle name="Bad 46 33917" xfId="0"/>
    <cellStyle name="Bad 46 33918" xfId="0"/>
    <cellStyle name="Bad 46 33919" xfId="0"/>
    <cellStyle name="Bad 46 33920" xfId="0"/>
    <cellStyle name="Bad 46 33921" xfId="0"/>
    <cellStyle name="Bad 46 33922" xfId="0"/>
    <cellStyle name="Bad 46 33923" xfId="0"/>
    <cellStyle name="Bad 46 33924" xfId="0"/>
    <cellStyle name="Bad 46 33925" xfId="0"/>
    <cellStyle name="Bad 46 33926" xfId="0"/>
    <cellStyle name="Bad 46 33927" xfId="0"/>
    <cellStyle name="Bad 46 33928" xfId="0"/>
    <cellStyle name="Bad 46 33929" xfId="0"/>
    <cellStyle name="Bad 46 33930" xfId="0"/>
    <cellStyle name="Bad 46 33931" xfId="0"/>
    <cellStyle name="Bad 46 33932" xfId="0"/>
    <cellStyle name="Bad 46 33933" xfId="0"/>
    <cellStyle name="Bad 46 33934" xfId="0"/>
    <cellStyle name="Bad 46 33935" xfId="0"/>
    <cellStyle name="Bad 46 33936" xfId="0"/>
    <cellStyle name="Bad 46 33937" xfId="0"/>
    <cellStyle name="Bad 46 33938" xfId="0"/>
    <cellStyle name="Bad 46 33939" xfId="0"/>
    <cellStyle name="Bad 46 33940" xfId="0"/>
    <cellStyle name="Bad 46 33941" xfId="0"/>
    <cellStyle name="Bad 46 33942" xfId="0"/>
    <cellStyle name="Bad 46 33943" xfId="0"/>
    <cellStyle name="Bad 46 33944" xfId="0"/>
    <cellStyle name="Bad 46 33945" xfId="0"/>
    <cellStyle name="Bad 46 33946" xfId="0"/>
    <cellStyle name="Bad 46 33947" xfId="0"/>
    <cellStyle name="Bad 46 33948" xfId="0"/>
    <cellStyle name="Bad 46 33949" xfId="0"/>
    <cellStyle name="Bad 46 33950" xfId="0"/>
    <cellStyle name="Bad 46 33951" xfId="0"/>
    <cellStyle name="Bad 46 33952" xfId="0"/>
    <cellStyle name="Bad 46 33953" xfId="0"/>
    <cellStyle name="Bad 46 33954" xfId="0"/>
    <cellStyle name="Bad 46 33955" xfId="0"/>
    <cellStyle name="Bad 46 33956" xfId="0"/>
    <cellStyle name="Bad 46 33957" xfId="0"/>
    <cellStyle name="Bad 46 33958" xfId="0"/>
    <cellStyle name="Bad 46 33959" xfId="0"/>
    <cellStyle name="Bad 46 33960" xfId="0"/>
    <cellStyle name="Bad 46 33961" xfId="0"/>
    <cellStyle name="Bad 46 33962" xfId="0"/>
    <cellStyle name="Bad 46 33963" xfId="0"/>
    <cellStyle name="Bad 46 33964" xfId="0"/>
    <cellStyle name="Bad 46 33965" xfId="0"/>
    <cellStyle name="Bad 46 33966" xfId="0"/>
    <cellStyle name="Bad 46 33967" xfId="0"/>
    <cellStyle name="Bad 46 33968" xfId="0"/>
    <cellStyle name="Bad 46 33969" xfId="0"/>
    <cellStyle name="Bad 46 33970" xfId="0"/>
    <cellStyle name="Bad 46 33971" xfId="0"/>
    <cellStyle name="Bad 46 33972" xfId="0"/>
    <cellStyle name="Bad 46 33973" xfId="0"/>
    <cellStyle name="Bad 46 33974" xfId="0"/>
    <cellStyle name="Bad 46 33975" xfId="0"/>
    <cellStyle name="Bad 46 33976" xfId="0"/>
    <cellStyle name="Bad 46 33977" xfId="0"/>
    <cellStyle name="Bad 46 33978" xfId="0"/>
    <cellStyle name="Bad 46 33979" xfId="0"/>
    <cellStyle name="Bad 46 33980" xfId="0"/>
    <cellStyle name="Bad 46 33981" xfId="0"/>
    <cellStyle name="Bad 46 33982" xfId="0"/>
    <cellStyle name="Bad 46 33983" xfId="0"/>
    <cellStyle name="Bad 46 33984" xfId="0"/>
    <cellStyle name="Bad 46 33985" xfId="0"/>
    <cellStyle name="Bad 46 33986" xfId="0"/>
    <cellStyle name="Bad 46 33987" xfId="0"/>
    <cellStyle name="Bad 46 33988" xfId="0"/>
    <cellStyle name="Bad 46 33989" xfId="0"/>
    <cellStyle name="Bad 46 33990" xfId="0"/>
    <cellStyle name="Bad 46 33991" xfId="0"/>
    <cellStyle name="Bad 46 33992" xfId="0"/>
    <cellStyle name="Bad 46 33993" xfId="0"/>
    <cellStyle name="Bad 46 33994" xfId="0"/>
    <cellStyle name="Bad 46 33995" xfId="0"/>
    <cellStyle name="Bad 46 33996" xfId="0"/>
    <cellStyle name="Bad 46 33997" xfId="0"/>
    <cellStyle name="Bad 46 33998" xfId="0"/>
    <cellStyle name="Bad 46 33999" xfId="0"/>
    <cellStyle name="Bad 46 34000" xfId="0"/>
    <cellStyle name="Bad 46 34001" xfId="0"/>
    <cellStyle name="Bad 46 34002" xfId="0"/>
    <cellStyle name="Bad 46 34003" xfId="0"/>
    <cellStyle name="Bad 46 34004" xfId="0"/>
    <cellStyle name="Bad 46 34005" xfId="0"/>
    <cellStyle name="Bad 46 34006" xfId="0"/>
    <cellStyle name="Bad 46 34007" xfId="0"/>
    <cellStyle name="Bad 46 34008" xfId="0"/>
    <cellStyle name="Bad 46 34009" xfId="0"/>
    <cellStyle name="Bad 46 34010" xfId="0"/>
    <cellStyle name="Bad 46 34011" xfId="0"/>
    <cellStyle name="Bad 46 34012" xfId="0"/>
    <cellStyle name="Bad 46 34013" xfId="0"/>
    <cellStyle name="Bad 46 34014" xfId="0"/>
    <cellStyle name="Bad 46 34015" xfId="0"/>
    <cellStyle name="Bad 46 34016" xfId="0"/>
    <cellStyle name="Bad 46 34017" xfId="0"/>
    <cellStyle name="Bad 46 34018" xfId="0"/>
    <cellStyle name="Bad 46 34019" xfId="0"/>
    <cellStyle name="Bad 46 34020" xfId="0"/>
    <cellStyle name="Bad 46 34021" xfId="0"/>
    <cellStyle name="Bad 46 34022" xfId="0"/>
    <cellStyle name="Bad 46 34023" xfId="0"/>
    <cellStyle name="Bad 46 34024" xfId="0"/>
    <cellStyle name="Bad 46 34025" xfId="0"/>
    <cellStyle name="Bad 46 34026" xfId="0"/>
    <cellStyle name="Bad 46 34027" xfId="0"/>
    <cellStyle name="Bad 46 34028" xfId="0"/>
    <cellStyle name="Bad 46 34029" xfId="0"/>
    <cellStyle name="Bad 46 34030" xfId="0"/>
    <cellStyle name="Bad 46 34031" xfId="0"/>
    <cellStyle name="Bad 46 34032" xfId="0"/>
    <cellStyle name="Bad 46 34033" xfId="0"/>
    <cellStyle name="Bad 46 34034" xfId="0"/>
    <cellStyle name="Bad 46 34035" xfId="0"/>
    <cellStyle name="Bad 46 34036" xfId="0"/>
    <cellStyle name="Bad 46 34037" xfId="0"/>
    <cellStyle name="Bad 46 34038" xfId="0"/>
    <cellStyle name="Bad 46 34039" xfId="0"/>
    <cellStyle name="Bad 46 34040" xfId="0"/>
    <cellStyle name="Bad 46 34041" xfId="0"/>
    <cellStyle name="Bad 46 34042" xfId="0"/>
    <cellStyle name="Bad 46 34043" xfId="0"/>
    <cellStyle name="Bad 46 34044" xfId="0"/>
    <cellStyle name="Bad 46 34045" xfId="0"/>
    <cellStyle name="Bad 46 34046" xfId="0"/>
    <cellStyle name="Bad 46 34047" xfId="0"/>
    <cellStyle name="Bad 46 34048" xfId="0"/>
    <cellStyle name="Bad 46 34049" xfId="0"/>
    <cellStyle name="Bad 46 34050" xfId="0"/>
    <cellStyle name="Bad 46 34051" xfId="0"/>
    <cellStyle name="Bad 46 34052" xfId="0"/>
    <cellStyle name="Bad 46 34053" xfId="0"/>
    <cellStyle name="Bad 46 34054" xfId="0"/>
    <cellStyle name="Bad 46 34055" xfId="0"/>
    <cellStyle name="Bad 46 34056" xfId="0"/>
    <cellStyle name="Bad 46 34057" xfId="0"/>
    <cellStyle name="Bad 46 34058" xfId="0"/>
    <cellStyle name="Bad 46 34059" xfId="0"/>
    <cellStyle name="Bad 46 34060" xfId="0"/>
    <cellStyle name="Bad 46 34061" xfId="0"/>
    <cellStyle name="Bad 46 34062" xfId="0"/>
    <cellStyle name="Bad 46 34063" xfId="0"/>
    <cellStyle name="Bad 46 34064" xfId="0"/>
    <cellStyle name="Bad 46 34065" xfId="0"/>
    <cellStyle name="Bad 46 34066" xfId="0"/>
    <cellStyle name="Bad 46 34067" xfId="0"/>
    <cellStyle name="Bad 46 34068" xfId="0"/>
    <cellStyle name="Bad 46 34069" xfId="0"/>
    <cellStyle name="Bad 46 34070" xfId="0"/>
    <cellStyle name="Bad 46 34071" xfId="0"/>
    <cellStyle name="Bad 46 34072" xfId="0"/>
    <cellStyle name="Bad 46 34073" xfId="0"/>
    <cellStyle name="Bad 46 34074" xfId="0"/>
    <cellStyle name="Bad 46 34075" xfId="0"/>
    <cellStyle name="Bad 46 34076" xfId="0"/>
    <cellStyle name="Bad 46 34077" xfId="0"/>
    <cellStyle name="Bad 46 34078" xfId="0"/>
    <cellStyle name="Bad 46 34079" xfId="0"/>
    <cellStyle name="Bad 46 34080" xfId="0"/>
    <cellStyle name="Bad 46 34081" xfId="0"/>
    <cellStyle name="Bad 46 34082" xfId="0"/>
    <cellStyle name="Bad 46 34083" xfId="0"/>
    <cellStyle name="Bad 46 34084" xfId="0"/>
    <cellStyle name="Bad 46 34085" xfId="0"/>
    <cellStyle name="Bad 46 34086" xfId="0"/>
    <cellStyle name="Bad 46 34087" xfId="0"/>
    <cellStyle name="Bad 46 34088" xfId="0"/>
    <cellStyle name="Bad 46 34089" xfId="0"/>
    <cellStyle name="Bad 46 34090" xfId="0"/>
    <cellStyle name="Bad 46 34091" xfId="0"/>
    <cellStyle name="Bad 46 34092" xfId="0"/>
    <cellStyle name="Bad 46 34093" xfId="0"/>
    <cellStyle name="Bad 46 34094" xfId="0"/>
    <cellStyle name="Bad 46 34095" xfId="0"/>
    <cellStyle name="Bad 46 34096" xfId="0"/>
    <cellStyle name="Bad 46 34097" xfId="0"/>
    <cellStyle name="Bad 46 34098" xfId="0"/>
    <cellStyle name="Bad 46 34099" xfId="0"/>
    <cellStyle name="Bad 46 34100" xfId="0"/>
    <cellStyle name="Bad 46 34101" xfId="0"/>
    <cellStyle name="Bad 46 34102" xfId="0"/>
    <cellStyle name="Bad 46 34103" xfId="0"/>
    <cellStyle name="Bad 46 34104" xfId="0"/>
    <cellStyle name="Bad 46 34105" xfId="0"/>
    <cellStyle name="Bad 46 34106" xfId="0"/>
    <cellStyle name="Bad 46 34107" xfId="0"/>
    <cellStyle name="Bad 46 34108" xfId="0"/>
    <cellStyle name="Bad 46 34109" xfId="0"/>
    <cellStyle name="Bad 46 34110" xfId="0"/>
    <cellStyle name="Bad 46 34111" xfId="0"/>
    <cellStyle name="Bad 46 34112" xfId="0"/>
    <cellStyle name="Bad 46 34113" xfId="0"/>
    <cellStyle name="Bad 46 34114" xfId="0"/>
    <cellStyle name="Bad 46 34115" xfId="0"/>
    <cellStyle name="Bad 46 34116" xfId="0"/>
    <cellStyle name="Bad 46 34117" xfId="0"/>
    <cellStyle name="Bad 46 34118" xfId="0"/>
    <cellStyle name="Bad 46 34119" xfId="0"/>
    <cellStyle name="Bad 46 34120" xfId="0"/>
    <cellStyle name="Bad 46 34121" xfId="0"/>
    <cellStyle name="Bad 46 34122" xfId="0"/>
    <cellStyle name="Bad 46 34123" xfId="0"/>
    <cellStyle name="Bad 46 34124" xfId="0"/>
    <cellStyle name="Bad 46 34125" xfId="0"/>
    <cellStyle name="Bad 46 34126" xfId="0"/>
    <cellStyle name="Bad 46 34127" xfId="0"/>
    <cellStyle name="Bad 46 34128" xfId="0"/>
    <cellStyle name="Bad 46 34129" xfId="0"/>
    <cellStyle name="Bad 46 34130" xfId="0"/>
    <cellStyle name="Bad 46 34131" xfId="0"/>
    <cellStyle name="Bad 46 34132" xfId="0"/>
    <cellStyle name="Bad 46 34133" xfId="0"/>
    <cellStyle name="Bad 46 34134" xfId="0"/>
    <cellStyle name="Bad 46 34135" xfId="0"/>
    <cellStyle name="Bad 46 34136" xfId="0"/>
    <cellStyle name="Bad 46 34137" xfId="0"/>
    <cellStyle name="Bad 46 34138" xfId="0"/>
    <cellStyle name="Bad 46 34139" xfId="0"/>
    <cellStyle name="Bad 46 34140" xfId="0"/>
    <cellStyle name="Bad 46 34141" xfId="0"/>
    <cellStyle name="Bad 46 34142" xfId="0"/>
    <cellStyle name="Bad 46 34143" xfId="0"/>
    <cellStyle name="Bad 46 34144" xfId="0"/>
    <cellStyle name="Bad 46 34145" xfId="0"/>
    <cellStyle name="Bad 46 34146" xfId="0"/>
    <cellStyle name="Bad 46 34147" xfId="0"/>
    <cellStyle name="Bad 46 34148" xfId="0"/>
    <cellStyle name="Bad 46 34149" xfId="0"/>
    <cellStyle name="Bad 46 34150" xfId="0"/>
    <cellStyle name="Bad 46 34151" xfId="0"/>
    <cellStyle name="Bad 46 34152" xfId="0"/>
    <cellStyle name="Bad 46 34153" xfId="0"/>
    <cellStyle name="Bad 46 34154" xfId="0"/>
    <cellStyle name="Bad 46 34155" xfId="0"/>
    <cellStyle name="Bad 46 34156" xfId="0"/>
    <cellStyle name="Bad 46 34157" xfId="0"/>
    <cellStyle name="Bad 46 34158" xfId="0"/>
    <cellStyle name="Bad 46 34159" xfId="0"/>
    <cellStyle name="Bad 46 34160" xfId="0"/>
    <cellStyle name="Bad 46 34161" xfId="0"/>
    <cellStyle name="Bad 46 34162" xfId="0"/>
    <cellStyle name="Bad 46 34163" xfId="0"/>
    <cellStyle name="Bad 46 34164" xfId="0"/>
    <cellStyle name="Bad 46 34165" xfId="0"/>
    <cellStyle name="Bad 46 34166" xfId="0"/>
    <cellStyle name="Bad 46 34167" xfId="0"/>
    <cellStyle name="Bad 46 34168" xfId="0"/>
    <cellStyle name="Bad 46 34169" xfId="0"/>
    <cellStyle name="Bad 46 34170" xfId="0"/>
    <cellStyle name="Bad 46 34171" xfId="0"/>
    <cellStyle name="Bad 46 34172" xfId="0"/>
    <cellStyle name="Bad 46 34173" xfId="0"/>
    <cellStyle name="Bad 46 34174" xfId="0"/>
    <cellStyle name="Bad 46 34175" xfId="0"/>
    <cellStyle name="Bad 46 34176" xfId="0"/>
    <cellStyle name="Bad 46 34177" xfId="0"/>
    <cellStyle name="Bad 46 34178" xfId="0"/>
    <cellStyle name="Bad 46 34179" xfId="0"/>
    <cellStyle name="Bad 46 34180" xfId="0"/>
    <cellStyle name="Bad 46 34181" xfId="0"/>
    <cellStyle name="Bad 46 34182" xfId="0"/>
    <cellStyle name="Bad 46 34183" xfId="0"/>
    <cellStyle name="Bad 46 34184" xfId="0"/>
    <cellStyle name="Bad 46 34185" xfId="0"/>
    <cellStyle name="Bad 46 34186" xfId="0"/>
    <cellStyle name="Bad 46 34187" xfId="0"/>
    <cellStyle name="Bad 46 34188" xfId="0"/>
    <cellStyle name="Bad 46 34189" xfId="0"/>
    <cellStyle name="Bad 46 34190" xfId="0"/>
    <cellStyle name="Bad 46 34191" xfId="0"/>
    <cellStyle name="Bad 46 34192" xfId="0"/>
    <cellStyle name="Bad 46 34193" xfId="0"/>
    <cellStyle name="Bad 46 34194" xfId="0"/>
    <cellStyle name="Bad 46 34195" xfId="0"/>
    <cellStyle name="Bad 46 34196" xfId="0"/>
    <cellStyle name="Bad 46 34197" xfId="0"/>
    <cellStyle name="Bad 46 34198" xfId="0"/>
    <cellStyle name="Bad 46 34199" xfId="0"/>
    <cellStyle name="Bad 46 34200" xfId="0"/>
    <cellStyle name="Bad 46 34201" xfId="0"/>
    <cellStyle name="Bad 46 34202" xfId="0"/>
    <cellStyle name="Bad 46 34203" xfId="0"/>
    <cellStyle name="Bad 46 34204" xfId="0"/>
    <cellStyle name="Bad 46 34205" xfId="0"/>
    <cellStyle name="Bad 46 34206" xfId="0"/>
    <cellStyle name="Bad 46 34207" xfId="0"/>
    <cellStyle name="Bad 46 34208" xfId="0"/>
    <cellStyle name="Bad 46 34209" xfId="0"/>
    <cellStyle name="Bad 46 34210" xfId="0"/>
    <cellStyle name="Bad 46 34211" xfId="0"/>
    <cellStyle name="Bad 46 34212" xfId="0"/>
    <cellStyle name="Bad 46 34213" xfId="0"/>
    <cellStyle name="Bad 46 34214" xfId="0"/>
    <cellStyle name="Bad 46 34215" xfId="0"/>
    <cellStyle name="Bad 46 34216" xfId="0"/>
    <cellStyle name="Bad 46 34217" xfId="0"/>
    <cellStyle name="Bad 46 34218" xfId="0"/>
    <cellStyle name="Bad 46 34219" xfId="0"/>
    <cellStyle name="Bad 46 34220" xfId="0"/>
    <cellStyle name="Bad 46 34221" xfId="0"/>
    <cellStyle name="Bad 46 34222" xfId="0"/>
    <cellStyle name="Bad 46 34223" xfId="0"/>
    <cellStyle name="Bad 46 34224" xfId="0"/>
    <cellStyle name="Bad 46 34225" xfId="0"/>
    <cellStyle name="Bad 46 34226" xfId="0"/>
    <cellStyle name="Bad 46 34227" xfId="0"/>
    <cellStyle name="Bad 46 34228" xfId="0"/>
    <cellStyle name="Bad 46 34229" xfId="0"/>
    <cellStyle name="Bad 46 34230" xfId="0"/>
    <cellStyle name="Bad 46 34231" xfId="0"/>
    <cellStyle name="Bad 46 34232" xfId="0"/>
    <cellStyle name="Bad 46 34233" xfId="0"/>
    <cellStyle name="Bad 46 34234" xfId="0"/>
    <cellStyle name="Bad 46 34235" xfId="0"/>
    <cellStyle name="Bad 46 34236" xfId="0"/>
    <cellStyle name="Bad 46 34237" xfId="0"/>
    <cellStyle name="Bad 46 34238" xfId="0"/>
    <cellStyle name="Bad 46 34239" xfId="0"/>
    <cellStyle name="Bad 46 34240" xfId="0"/>
    <cellStyle name="Bad 46 34241" xfId="0"/>
    <cellStyle name="Bad 46 34242" xfId="0"/>
    <cellStyle name="Bad 46 34243" xfId="0"/>
    <cellStyle name="Bad 46 34244" xfId="0"/>
    <cellStyle name="Bad 46 34245" xfId="0"/>
    <cellStyle name="Bad 46 34246" xfId="0"/>
    <cellStyle name="Bad 46 34247" xfId="0"/>
    <cellStyle name="Bad 46 34248" xfId="0"/>
    <cellStyle name="Bad 46 34249" xfId="0"/>
    <cellStyle name="Bad 46 34250" xfId="0"/>
    <cellStyle name="Bad 46 34251" xfId="0"/>
    <cellStyle name="Bad 46 34252" xfId="0"/>
    <cellStyle name="Bad 46 34253" xfId="0"/>
    <cellStyle name="Bad 46 34254" xfId="0"/>
    <cellStyle name="Bad 46 34255" xfId="0"/>
    <cellStyle name="Bad 46 34256" xfId="0"/>
    <cellStyle name="Bad 46 34257" xfId="0"/>
    <cellStyle name="Bad 46 34258" xfId="0"/>
    <cellStyle name="Bad 46 34259" xfId="0"/>
    <cellStyle name="Bad 46 34260" xfId="0"/>
    <cellStyle name="Bad 46 34261" xfId="0"/>
    <cellStyle name="Bad 46 34262" xfId="0"/>
    <cellStyle name="Bad 46 34263" xfId="0"/>
    <cellStyle name="Bad 46 34264" xfId="0"/>
    <cellStyle name="Bad 46 34265" xfId="0"/>
    <cellStyle name="Bad 46 34266" xfId="0"/>
    <cellStyle name="Bad 46 34267" xfId="0"/>
    <cellStyle name="Bad 46 34268" xfId="0"/>
    <cellStyle name="Bad 46 34269" xfId="0"/>
    <cellStyle name="Bad 46 34270" xfId="0"/>
    <cellStyle name="Bad 46 34271" xfId="0"/>
    <cellStyle name="Bad 46 34272" xfId="0"/>
    <cellStyle name="Bad 46 34273" xfId="0"/>
    <cellStyle name="Bad 46 34274" xfId="0"/>
    <cellStyle name="Bad 46 34275" xfId="0"/>
    <cellStyle name="Bad 46 34276" xfId="0"/>
    <cellStyle name="Bad 46 34277" xfId="0"/>
    <cellStyle name="Bad 46 34278" xfId="0"/>
    <cellStyle name="Bad 46 34279" xfId="0"/>
    <cellStyle name="Bad 46 34280" xfId="0"/>
    <cellStyle name="Bad 46 34281" xfId="0"/>
    <cellStyle name="Bad 46 34282" xfId="0"/>
    <cellStyle name="Bad 46 34283" xfId="0"/>
    <cellStyle name="Bad 46 34284" xfId="0"/>
    <cellStyle name="Bad 46 34285" xfId="0"/>
    <cellStyle name="Bad 46 34286" xfId="0"/>
    <cellStyle name="Bad 46 34287" xfId="0"/>
    <cellStyle name="Bad 46 34288" xfId="0"/>
    <cellStyle name="Bad 46 34289" xfId="0"/>
    <cellStyle name="Bad 46 34290" xfId="0"/>
    <cellStyle name="Bad 46 34291" xfId="0"/>
    <cellStyle name="Bad 46 34292" xfId="0"/>
    <cellStyle name="Bad 46 34293" xfId="0"/>
    <cellStyle name="Bad 46 34294" xfId="0"/>
    <cellStyle name="Bad 46 34295" xfId="0"/>
    <cellStyle name="Bad 46 34296" xfId="0"/>
    <cellStyle name="Bad 46 34297" xfId="0"/>
    <cellStyle name="Bad 46 34298" xfId="0"/>
    <cellStyle name="Bad 46 34299" xfId="0"/>
    <cellStyle name="Bad 46 34300" xfId="0"/>
    <cellStyle name="Bad 46 34301" xfId="0"/>
    <cellStyle name="Bad 46 34302" xfId="0"/>
    <cellStyle name="Bad 46 34303" xfId="0"/>
    <cellStyle name="Bad 46 34304" xfId="0"/>
    <cellStyle name="Bad 46 34305" xfId="0"/>
    <cellStyle name="Bad 46 34306" xfId="0"/>
    <cellStyle name="Bad 46 34307" xfId="0"/>
    <cellStyle name="Bad 46 34308" xfId="0"/>
    <cellStyle name="Bad 46 34309" xfId="0"/>
    <cellStyle name="Bad 47" xfId="0"/>
    <cellStyle name="Bad 47 34310" xfId="0"/>
    <cellStyle name="Bad 47 34311" xfId="0"/>
    <cellStyle name="Bad 47 34312" xfId="0"/>
    <cellStyle name="Bad 47 34313" xfId="0"/>
    <cellStyle name="Bad 47 34314" xfId="0"/>
    <cellStyle name="Bad 47 34315" xfId="0"/>
    <cellStyle name="Bad 47 34316" xfId="0"/>
    <cellStyle name="Bad 47 34317" xfId="0"/>
    <cellStyle name="Bad 47 34318" xfId="0"/>
    <cellStyle name="Bad 47 34319" xfId="0"/>
    <cellStyle name="Bad 47 34320" xfId="0"/>
    <cellStyle name="Bad 47 34321" xfId="0"/>
    <cellStyle name="Bad 47 34322" xfId="0"/>
    <cellStyle name="Bad 47 34323" xfId="0"/>
    <cellStyle name="Bad 47 34324" xfId="0"/>
    <cellStyle name="Bad 47 34325" xfId="0"/>
    <cellStyle name="Bad 47 34326" xfId="0"/>
    <cellStyle name="Bad 47 34327" xfId="0"/>
    <cellStyle name="Bad 47 34328" xfId="0"/>
    <cellStyle name="Bad 47 34329" xfId="0"/>
    <cellStyle name="Bad 47 34330" xfId="0"/>
    <cellStyle name="Bad 47 34331" xfId="0"/>
    <cellStyle name="Bad 47 34332" xfId="0"/>
    <cellStyle name="Bad 47 34333" xfId="0"/>
    <cellStyle name="Bad 47 34334" xfId="0"/>
    <cellStyle name="Bad 47 34335" xfId="0"/>
    <cellStyle name="Bad 47 34336" xfId="0"/>
    <cellStyle name="Bad 47 34337" xfId="0"/>
    <cellStyle name="Bad 47 34338" xfId="0"/>
    <cellStyle name="Bad 47 34339" xfId="0"/>
    <cellStyle name="Bad 47 34340" xfId="0"/>
    <cellStyle name="Bad 47 34341" xfId="0"/>
    <cellStyle name="Bad 47 34342" xfId="0"/>
    <cellStyle name="Bad 47 34343" xfId="0"/>
    <cellStyle name="Bad 47 34344" xfId="0"/>
    <cellStyle name="Bad 47 34345" xfId="0"/>
    <cellStyle name="Bad 47 34346" xfId="0"/>
    <cellStyle name="Bad 47 34347" xfId="0"/>
    <cellStyle name="Bad 47 34348" xfId="0"/>
    <cellStyle name="Bad 47 34349" xfId="0"/>
    <cellStyle name="Bad 47 34350" xfId="0"/>
    <cellStyle name="Bad 47 34351" xfId="0"/>
    <cellStyle name="Bad 47 34352" xfId="0"/>
    <cellStyle name="Bad 47 34353" xfId="0"/>
    <cellStyle name="Bad 47 34354" xfId="0"/>
    <cellStyle name="Bad 47 34355" xfId="0"/>
    <cellStyle name="Bad 47 34356" xfId="0"/>
    <cellStyle name="Bad 47 34357" xfId="0"/>
    <cellStyle name="Bad 47 34358" xfId="0"/>
    <cellStyle name="Bad 47 34359" xfId="0"/>
    <cellStyle name="Bad 47 34360" xfId="0"/>
    <cellStyle name="Bad 47 34361" xfId="0"/>
    <cellStyle name="Bad 47 34362" xfId="0"/>
    <cellStyle name="Bad 47 34363" xfId="0"/>
    <cellStyle name="Bad 47 34364" xfId="0"/>
    <cellStyle name="Bad 47 34365" xfId="0"/>
    <cellStyle name="Bad 47 34366" xfId="0"/>
    <cellStyle name="Bad 47 34367" xfId="0"/>
    <cellStyle name="Bad 47 34368" xfId="0"/>
    <cellStyle name="Bad 47 34369" xfId="0"/>
    <cellStyle name="Bad 47 34370" xfId="0"/>
    <cellStyle name="Bad 47 34371" xfId="0"/>
    <cellStyle name="Bad 47 34372" xfId="0"/>
    <cellStyle name="Bad 47 34373" xfId="0"/>
    <cellStyle name="Bad 47 34374" xfId="0"/>
    <cellStyle name="Bad 47 34375" xfId="0"/>
    <cellStyle name="Bad 47 34376" xfId="0"/>
    <cellStyle name="Bad 47 34377" xfId="0"/>
    <cellStyle name="Bad 47 34378" xfId="0"/>
    <cellStyle name="Bad 47 34379" xfId="0"/>
    <cellStyle name="Bad 47 34380" xfId="0"/>
    <cellStyle name="Bad 47 34381" xfId="0"/>
    <cellStyle name="Bad 47 34382" xfId="0"/>
    <cellStyle name="Bad 47 34383" xfId="0"/>
    <cellStyle name="Bad 47 34384" xfId="0"/>
    <cellStyle name="Bad 47 34385" xfId="0"/>
    <cellStyle name="Bad 47 34386" xfId="0"/>
    <cellStyle name="Bad 47 34387" xfId="0"/>
    <cellStyle name="Bad 47 34388" xfId="0"/>
    <cellStyle name="Bad 47 34389" xfId="0"/>
    <cellStyle name="Bad 47 34390" xfId="0"/>
    <cellStyle name="Bad 47 34391" xfId="0"/>
    <cellStyle name="Bad 47 34392" xfId="0"/>
    <cellStyle name="Bad 47 34393" xfId="0"/>
    <cellStyle name="Bad 47 34394" xfId="0"/>
    <cellStyle name="Bad 47 34395" xfId="0"/>
    <cellStyle name="Bad 47 34396" xfId="0"/>
    <cellStyle name="Bad 47 34397" xfId="0"/>
    <cellStyle name="Bad 47 34398" xfId="0"/>
    <cellStyle name="Bad 47 34399" xfId="0"/>
    <cellStyle name="Bad 47 34400" xfId="0"/>
    <cellStyle name="Bad 47 34401" xfId="0"/>
    <cellStyle name="Bad 47 34402" xfId="0"/>
    <cellStyle name="Bad 47 34403" xfId="0"/>
    <cellStyle name="Bad 47 34404" xfId="0"/>
    <cellStyle name="Bad 47 34405" xfId="0"/>
    <cellStyle name="Bad 47 34406" xfId="0"/>
    <cellStyle name="Bad 47 34407" xfId="0"/>
    <cellStyle name="Bad 47 34408" xfId="0"/>
    <cellStyle name="Bad 47 34409" xfId="0"/>
    <cellStyle name="Bad 47 34410" xfId="0"/>
    <cellStyle name="Bad 47 34411" xfId="0"/>
    <cellStyle name="Bad 47 34412" xfId="0"/>
    <cellStyle name="Bad 47 34413" xfId="0"/>
    <cellStyle name="Bad 47 34414" xfId="0"/>
    <cellStyle name="Bad 47 34415" xfId="0"/>
    <cellStyle name="Bad 47 34416" xfId="0"/>
    <cellStyle name="Bad 47 34417" xfId="0"/>
    <cellStyle name="Bad 47 34418" xfId="0"/>
    <cellStyle name="Bad 47 34419" xfId="0"/>
    <cellStyle name="Bad 47 34420" xfId="0"/>
    <cellStyle name="Bad 47 34421" xfId="0"/>
    <cellStyle name="Bad 47 34422" xfId="0"/>
    <cellStyle name="Bad 47 34423" xfId="0"/>
    <cellStyle name="Bad 47 34424" xfId="0"/>
    <cellStyle name="Bad 47 34425" xfId="0"/>
    <cellStyle name="Bad 47 34426" xfId="0"/>
    <cellStyle name="Bad 47 34427" xfId="0"/>
    <cellStyle name="Bad 47 34428" xfId="0"/>
    <cellStyle name="Bad 47 34429" xfId="0"/>
    <cellStyle name="Bad 47 34430" xfId="0"/>
    <cellStyle name="Bad 47 34431" xfId="0"/>
    <cellStyle name="Bad 47 34432" xfId="0"/>
    <cellStyle name="Bad 47 34433" xfId="0"/>
    <cellStyle name="Bad 47 34434" xfId="0"/>
    <cellStyle name="Bad 47 34435" xfId="0"/>
    <cellStyle name="Bad 47 34436" xfId="0"/>
    <cellStyle name="Bad 47 34437" xfId="0"/>
    <cellStyle name="Bad 47 34438" xfId="0"/>
    <cellStyle name="Bad 47 34439" xfId="0"/>
    <cellStyle name="Bad 47 34440" xfId="0"/>
    <cellStyle name="Bad 47 34441" xfId="0"/>
    <cellStyle name="Bad 47 34442" xfId="0"/>
    <cellStyle name="Bad 47 34443" xfId="0"/>
    <cellStyle name="Bad 47 34444" xfId="0"/>
    <cellStyle name="Bad 47 34445" xfId="0"/>
    <cellStyle name="Bad 47 34446" xfId="0"/>
    <cellStyle name="Bad 47 34447" xfId="0"/>
    <cellStyle name="Bad 47 34448" xfId="0"/>
    <cellStyle name="Bad 47 34449" xfId="0"/>
    <cellStyle name="Bad 47 34450" xfId="0"/>
    <cellStyle name="Bad 47 34451" xfId="0"/>
    <cellStyle name="Bad 47 34452" xfId="0"/>
    <cellStyle name="Bad 47 34453" xfId="0"/>
    <cellStyle name="Bad 47 34454" xfId="0"/>
    <cellStyle name="Bad 47 34455" xfId="0"/>
    <cellStyle name="Bad 47 34456" xfId="0"/>
    <cellStyle name="Bad 47 34457" xfId="0"/>
    <cellStyle name="Bad 47 34458" xfId="0"/>
    <cellStyle name="Bad 47 34459" xfId="0"/>
    <cellStyle name="Bad 47 34460" xfId="0"/>
    <cellStyle name="Bad 47 34461" xfId="0"/>
    <cellStyle name="Bad 47 34462" xfId="0"/>
    <cellStyle name="Bad 47 34463" xfId="0"/>
    <cellStyle name="Bad 47 34464" xfId="0"/>
    <cellStyle name="Bad 47 34465" xfId="0"/>
    <cellStyle name="Bad 47 34466" xfId="0"/>
    <cellStyle name="Bad 47 34467" xfId="0"/>
    <cellStyle name="Bad 47 34468" xfId="0"/>
    <cellStyle name="Bad 47 34469" xfId="0"/>
    <cellStyle name="Bad 47 34470" xfId="0"/>
    <cellStyle name="Bad 47 34471" xfId="0"/>
    <cellStyle name="Bad 47 34472" xfId="0"/>
    <cellStyle name="Bad 47 34473" xfId="0"/>
    <cellStyle name="Bad 47 34474" xfId="0"/>
    <cellStyle name="Bad 47 34475" xfId="0"/>
    <cellStyle name="Bad 47 34476" xfId="0"/>
    <cellStyle name="Bad 47 34477" xfId="0"/>
    <cellStyle name="Bad 47 34478" xfId="0"/>
    <cellStyle name="Bad 47 34479" xfId="0"/>
    <cellStyle name="Bad 47 34480" xfId="0"/>
    <cellStyle name="Bad 47 34481" xfId="0"/>
    <cellStyle name="Bad 47 34482" xfId="0"/>
    <cellStyle name="Bad 47 34483" xfId="0"/>
    <cellStyle name="Bad 47 34484" xfId="0"/>
    <cellStyle name="Bad 47 34485" xfId="0"/>
    <cellStyle name="Bad 47 34486" xfId="0"/>
    <cellStyle name="Bad 47 34487" xfId="0"/>
    <cellStyle name="Bad 47 34488" xfId="0"/>
    <cellStyle name="Bad 47 34489" xfId="0"/>
    <cellStyle name="Bad 47 34490" xfId="0"/>
    <cellStyle name="Bad 47 34491" xfId="0"/>
    <cellStyle name="Bad 47 34492" xfId="0"/>
    <cellStyle name="Bad 47 34493" xfId="0"/>
    <cellStyle name="Bad 47 34494" xfId="0"/>
    <cellStyle name="Bad 47 34495" xfId="0"/>
    <cellStyle name="Bad 47 34496" xfId="0"/>
    <cellStyle name="Bad 47 34497" xfId="0"/>
    <cellStyle name="Bad 47 34498" xfId="0"/>
    <cellStyle name="Bad 47 34499" xfId="0"/>
    <cellStyle name="Bad 47 34500" xfId="0"/>
    <cellStyle name="Bad 47 34501" xfId="0"/>
    <cellStyle name="Bad 47 34502" xfId="0"/>
    <cellStyle name="Bad 47 34503" xfId="0"/>
    <cellStyle name="Bad 47 34504" xfId="0"/>
    <cellStyle name="Bad 47 34505" xfId="0"/>
    <cellStyle name="Bad 47 34506" xfId="0"/>
    <cellStyle name="Bad 47 34507" xfId="0"/>
    <cellStyle name="Bad 47 34508" xfId="0"/>
    <cellStyle name="Bad 47 34509" xfId="0"/>
    <cellStyle name="Bad 47 34510" xfId="0"/>
    <cellStyle name="Bad 47 34511" xfId="0"/>
    <cellStyle name="Bad 47 34512" xfId="0"/>
    <cellStyle name="Bad 47 34513" xfId="0"/>
    <cellStyle name="Bad 47 34514" xfId="0"/>
    <cellStyle name="Bad 47 34515" xfId="0"/>
    <cellStyle name="Bad 47 34516" xfId="0"/>
    <cellStyle name="Bad 47 34517" xfId="0"/>
    <cellStyle name="Bad 47 34518" xfId="0"/>
    <cellStyle name="Bad 47 34519" xfId="0"/>
    <cellStyle name="Bad 47 34520" xfId="0"/>
    <cellStyle name="Bad 47 34521" xfId="0"/>
    <cellStyle name="Bad 47 34522" xfId="0"/>
    <cellStyle name="Bad 47 34523" xfId="0"/>
    <cellStyle name="Bad 47 34524" xfId="0"/>
    <cellStyle name="Bad 47 34525" xfId="0"/>
    <cellStyle name="Bad 47 34526" xfId="0"/>
    <cellStyle name="Bad 47 34527" xfId="0"/>
    <cellStyle name="Bad 47 34528" xfId="0"/>
    <cellStyle name="Bad 47 34529" xfId="0"/>
    <cellStyle name="Bad 47 34530" xfId="0"/>
    <cellStyle name="Bad 47 34531" xfId="0"/>
    <cellStyle name="Bad 47 34532" xfId="0"/>
    <cellStyle name="Bad 47 34533" xfId="0"/>
    <cellStyle name="Bad 47 34534" xfId="0"/>
    <cellStyle name="Bad 47 34535" xfId="0"/>
    <cellStyle name="Bad 47 34536" xfId="0"/>
    <cellStyle name="Bad 47 34537" xfId="0"/>
    <cellStyle name="Bad 47 34538" xfId="0"/>
    <cellStyle name="Bad 47 34539" xfId="0"/>
    <cellStyle name="Bad 47 34540" xfId="0"/>
    <cellStyle name="Bad 47 34541" xfId="0"/>
    <cellStyle name="Bad 47 34542" xfId="0"/>
    <cellStyle name="Bad 47 34543" xfId="0"/>
    <cellStyle name="Bad 47 34544" xfId="0"/>
    <cellStyle name="Bad 47 34545" xfId="0"/>
    <cellStyle name="Bad 47 34546" xfId="0"/>
    <cellStyle name="Bad 47 34547" xfId="0"/>
    <cellStyle name="Bad 47 34548" xfId="0"/>
    <cellStyle name="Bad 47 34549" xfId="0"/>
    <cellStyle name="Bad 47 34550" xfId="0"/>
    <cellStyle name="Bad 47 34551" xfId="0"/>
    <cellStyle name="Bad 47 34552" xfId="0"/>
    <cellStyle name="Bad 47 34553" xfId="0"/>
    <cellStyle name="Bad 47 34554" xfId="0"/>
    <cellStyle name="Bad 47 34555" xfId="0"/>
    <cellStyle name="Bad 47 34556" xfId="0"/>
    <cellStyle name="Bad 47 34557" xfId="0"/>
    <cellStyle name="Bad 47 34558" xfId="0"/>
    <cellStyle name="Bad 47 34559" xfId="0"/>
    <cellStyle name="Bad 47 34560" xfId="0"/>
    <cellStyle name="Bad 47 34561" xfId="0"/>
    <cellStyle name="Bad 47 34562" xfId="0"/>
    <cellStyle name="Bad 47 34563" xfId="0"/>
    <cellStyle name="Bad 47 34564" xfId="0"/>
    <cellStyle name="Bad 47 34565" xfId="0"/>
    <cellStyle name="Bad 47 34566" xfId="0"/>
    <cellStyle name="Bad 47 34567" xfId="0"/>
    <cellStyle name="Bad 47 34568" xfId="0"/>
    <cellStyle name="Bad 47 34569" xfId="0"/>
    <cellStyle name="Bad 47 34570" xfId="0"/>
    <cellStyle name="Bad 47 34571" xfId="0"/>
    <cellStyle name="Bad 47 34572" xfId="0"/>
    <cellStyle name="Bad 47 34573" xfId="0"/>
    <cellStyle name="Bad 47 34574" xfId="0"/>
    <cellStyle name="Bad 47 34575" xfId="0"/>
    <cellStyle name="Bad 47 34576" xfId="0"/>
    <cellStyle name="Bad 47 34577" xfId="0"/>
    <cellStyle name="Bad 47 34578" xfId="0"/>
    <cellStyle name="Bad 47 34579" xfId="0"/>
    <cellStyle name="Bad 47 34580" xfId="0"/>
    <cellStyle name="Bad 47 34581" xfId="0"/>
    <cellStyle name="Bad 47 34582" xfId="0"/>
    <cellStyle name="Bad 47 34583" xfId="0"/>
    <cellStyle name="Bad 47 34584" xfId="0"/>
    <cellStyle name="Bad 47 34585" xfId="0"/>
    <cellStyle name="Bad 47 34586" xfId="0"/>
    <cellStyle name="Bad 47 34587" xfId="0"/>
    <cellStyle name="Bad 47 34588" xfId="0"/>
    <cellStyle name="Bad 47 34589" xfId="0"/>
    <cellStyle name="Bad 47 34590" xfId="0"/>
    <cellStyle name="Bad 47 34591" xfId="0"/>
    <cellStyle name="Bad 47 34592" xfId="0"/>
    <cellStyle name="Bad 47 34593" xfId="0"/>
    <cellStyle name="Bad 47 34594" xfId="0"/>
    <cellStyle name="Bad 47 34595" xfId="0"/>
    <cellStyle name="Bad 47 34596" xfId="0"/>
    <cellStyle name="Bad 47 34597" xfId="0"/>
    <cellStyle name="Bad 47 34598" xfId="0"/>
    <cellStyle name="Bad 47 34599" xfId="0"/>
    <cellStyle name="Bad 47 34600" xfId="0"/>
    <cellStyle name="Bad 47 34601" xfId="0"/>
    <cellStyle name="Bad 47 34602" xfId="0"/>
    <cellStyle name="Bad 47 34603" xfId="0"/>
    <cellStyle name="Bad 47 34604" xfId="0"/>
    <cellStyle name="Bad 47 34605" xfId="0"/>
    <cellStyle name="Bad 47 34606" xfId="0"/>
    <cellStyle name="Bad 47 34607" xfId="0"/>
    <cellStyle name="Bad 47 34608" xfId="0"/>
    <cellStyle name="Bad 47 34609" xfId="0"/>
    <cellStyle name="Bad 47 34610" xfId="0"/>
    <cellStyle name="Bad 47 34611" xfId="0"/>
    <cellStyle name="Bad 47 34612" xfId="0"/>
    <cellStyle name="Bad 47 34613" xfId="0"/>
    <cellStyle name="Bad 47 34614" xfId="0"/>
    <cellStyle name="Bad 47 34615" xfId="0"/>
    <cellStyle name="Bad 47 34616" xfId="0"/>
    <cellStyle name="Bad 47 34617" xfId="0"/>
    <cellStyle name="Bad 47 34618" xfId="0"/>
    <cellStyle name="Bad 47 34619" xfId="0"/>
    <cellStyle name="Bad 47 34620" xfId="0"/>
    <cellStyle name="Bad 47 34621" xfId="0"/>
    <cellStyle name="Bad 47 34622" xfId="0"/>
    <cellStyle name="Bad 47 34623" xfId="0"/>
    <cellStyle name="Bad 47 34624" xfId="0"/>
    <cellStyle name="Bad 47 34625" xfId="0"/>
    <cellStyle name="Bad 47 34626" xfId="0"/>
    <cellStyle name="Bad 47 34627" xfId="0"/>
    <cellStyle name="Bad 47 34628" xfId="0"/>
    <cellStyle name="Bad 47 34629" xfId="0"/>
    <cellStyle name="Bad 47 34630" xfId="0"/>
    <cellStyle name="Bad 47 34631" xfId="0"/>
    <cellStyle name="Bad 47 34632" xfId="0"/>
    <cellStyle name="Bad 47 34633" xfId="0"/>
    <cellStyle name="Bad 47 34634" xfId="0"/>
    <cellStyle name="Bad 47 34635" xfId="0"/>
    <cellStyle name="Bad 47 34636" xfId="0"/>
    <cellStyle name="Bad 47 34637" xfId="0"/>
    <cellStyle name="Bad 47 34638" xfId="0"/>
    <cellStyle name="Bad 47 34639" xfId="0"/>
    <cellStyle name="Bad 47 34640" xfId="0"/>
    <cellStyle name="Bad 47 34641" xfId="0"/>
    <cellStyle name="Bad 47 34642" xfId="0"/>
    <cellStyle name="Bad 47 34643" xfId="0"/>
    <cellStyle name="Bad 47 34644" xfId="0"/>
    <cellStyle name="Bad 47 34645" xfId="0"/>
    <cellStyle name="Bad 47 34646" xfId="0"/>
    <cellStyle name="Bad 47 34647" xfId="0"/>
    <cellStyle name="Bad 47 34648" xfId="0"/>
    <cellStyle name="Bad 47 34649" xfId="0"/>
    <cellStyle name="Bad 47 34650" xfId="0"/>
    <cellStyle name="Bad 47 34651" xfId="0"/>
    <cellStyle name="Bad 47 34652" xfId="0"/>
    <cellStyle name="Bad 47 34653" xfId="0"/>
    <cellStyle name="Bad 47 34654" xfId="0"/>
    <cellStyle name="Bad 47 34655" xfId="0"/>
    <cellStyle name="Bad 47 34656" xfId="0"/>
    <cellStyle name="Bad 47 34657" xfId="0"/>
    <cellStyle name="Bad 47 34658" xfId="0"/>
    <cellStyle name="Bad 47 34659" xfId="0"/>
    <cellStyle name="Bad 47 34660" xfId="0"/>
    <cellStyle name="Bad 47 34661" xfId="0"/>
    <cellStyle name="Bad 47 34662" xfId="0"/>
    <cellStyle name="Bad 47 34663" xfId="0"/>
    <cellStyle name="Bad 47 34664" xfId="0"/>
    <cellStyle name="Bad 47 34665" xfId="0"/>
    <cellStyle name="Bad 47 34666" xfId="0"/>
    <cellStyle name="Bad 47 34667" xfId="0"/>
    <cellStyle name="Bad 47 34668" xfId="0"/>
    <cellStyle name="Bad 47 34669" xfId="0"/>
    <cellStyle name="Bad 47 34670" xfId="0"/>
    <cellStyle name="Bad 47 34671" xfId="0"/>
    <cellStyle name="Bad 47 34672" xfId="0"/>
    <cellStyle name="Bad 47 34673" xfId="0"/>
    <cellStyle name="Bad 47 34674" xfId="0"/>
    <cellStyle name="Bad 47 34675" xfId="0"/>
    <cellStyle name="Bad 47 34676" xfId="0"/>
    <cellStyle name="Bad 47 34677" xfId="0"/>
    <cellStyle name="Bad 47 34678" xfId="0"/>
    <cellStyle name="Bad 47 34679" xfId="0"/>
    <cellStyle name="Bad 47 34680" xfId="0"/>
    <cellStyle name="Bad 47 34681" xfId="0"/>
    <cellStyle name="Bad 47 34682" xfId="0"/>
    <cellStyle name="Bad 47 34683" xfId="0"/>
    <cellStyle name="Bad 47 34684" xfId="0"/>
    <cellStyle name="Bad 47 34685" xfId="0"/>
    <cellStyle name="Bad 47 34686" xfId="0"/>
    <cellStyle name="Bad 47 34687" xfId="0"/>
    <cellStyle name="Bad 47 34688" xfId="0"/>
    <cellStyle name="Bad 47 34689" xfId="0"/>
    <cellStyle name="Bad 47 34690" xfId="0"/>
    <cellStyle name="Bad 47 34691" xfId="0"/>
    <cellStyle name="Bad 47 34692" xfId="0"/>
    <cellStyle name="Bad 47 34693" xfId="0"/>
    <cellStyle name="Bad 47 34694" xfId="0"/>
    <cellStyle name="Bad 47 34695" xfId="0"/>
    <cellStyle name="Bad 47 34696" xfId="0"/>
    <cellStyle name="Bad 47 34697" xfId="0"/>
    <cellStyle name="Bad 47 34698" xfId="0"/>
    <cellStyle name="Bad 47 34699" xfId="0"/>
    <cellStyle name="Bad 47 34700" xfId="0"/>
    <cellStyle name="Bad 47 34701" xfId="0"/>
    <cellStyle name="Bad 47 34702" xfId="0"/>
    <cellStyle name="Bad 47 34703" xfId="0"/>
    <cellStyle name="Bad 47 34704" xfId="0"/>
    <cellStyle name="Bad 47 34705" xfId="0"/>
    <cellStyle name="Bad 47 34706" xfId="0"/>
    <cellStyle name="Bad 47 34707" xfId="0"/>
    <cellStyle name="Bad 47 34708" xfId="0"/>
    <cellStyle name="Bad 47 34709" xfId="0"/>
    <cellStyle name="Bad 47 34710" xfId="0"/>
    <cellStyle name="Bad 47 34711" xfId="0"/>
    <cellStyle name="Bad 47 34712" xfId="0"/>
    <cellStyle name="Bad 47 34713" xfId="0"/>
    <cellStyle name="Bad 47 34714" xfId="0"/>
    <cellStyle name="Bad 47 34715" xfId="0"/>
    <cellStyle name="Bad 47 34716" xfId="0"/>
    <cellStyle name="Bad 47 34717" xfId="0"/>
    <cellStyle name="Bad 47 34718" xfId="0"/>
    <cellStyle name="Bad 48" xfId="0"/>
    <cellStyle name="Bad 48 34719" xfId="0"/>
    <cellStyle name="Bad 48 34720" xfId="0"/>
    <cellStyle name="Bad 48 34721" xfId="0"/>
    <cellStyle name="Bad 48 34722" xfId="0"/>
    <cellStyle name="Bad 48 34723" xfId="0"/>
    <cellStyle name="Bad 48 34724" xfId="0"/>
    <cellStyle name="Bad 48 34725" xfId="0"/>
    <cellStyle name="Bad 48 34726" xfId="0"/>
    <cellStyle name="Bad 48 34727" xfId="0"/>
    <cellStyle name="Bad 48 34728" xfId="0"/>
    <cellStyle name="Bad 48 34729" xfId="0"/>
    <cellStyle name="Bad 48 34730" xfId="0"/>
    <cellStyle name="Bad 48 34731" xfId="0"/>
    <cellStyle name="Bad 48 34732" xfId="0"/>
    <cellStyle name="Bad 48 34733" xfId="0"/>
    <cellStyle name="Bad 48 34734" xfId="0"/>
    <cellStyle name="Bad 48 34735" xfId="0"/>
    <cellStyle name="Bad 48 34736" xfId="0"/>
    <cellStyle name="Bad 48 34737" xfId="0"/>
    <cellStyle name="Bad 48 34738" xfId="0"/>
    <cellStyle name="Bad 48 34739" xfId="0"/>
    <cellStyle name="Bad 48 34740" xfId="0"/>
    <cellStyle name="Bad 48 34741" xfId="0"/>
    <cellStyle name="Bad 48 34742" xfId="0"/>
    <cellStyle name="Bad 48 34743" xfId="0"/>
    <cellStyle name="Bad 48 34744" xfId="0"/>
    <cellStyle name="Bad 48 34745" xfId="0"/>
    <cellStyle name="Bad 48 34746" xfId="0"/>
    <cellStyle name="Bad 48 34747" xfId="0"/>
    <cellStyle name="Bad 48 34748" xfId="0"/>
    <cellStyle name="Bad 48 34749" xfId="0"/>
    <cellStyle name="Bad 48 34750" xfId="0"/>
    <cellStyle name="Bad 48 34751" xfId="0"/>
    <cellStyle name="Bad 48 34752" xfId="0"/>
    <cellStyle name="Bad 48 34753" xfId="0"/>
    <cellStyle name="Bad 48 34754" xfId="0"/>
    <cellStyle name="Bad 48 34755" xfId="0"/>
    <cellStyle name="Bad 48 34756" xfId="0"/>
    <cellStyle name="Bad 48 34757" xfId="0"/>
    <cellStyle name="Bad 48 34758" xfId="0"/>
    <cellStyle name="Bad 48 34759" xfId="0"/>
    <cellStyle name="Bad 48 34760" xfId="0"/>
    <cellStyle name="Bad 48 34761" xfId="0"/>
    <cellStyle name="Bad 48 34762" xfId="0"/>
    <cellStyle name="Bad 48 34763" xfId="0"/>
    <cellStyle name="Bad 48 34764" xfId="0"/>
    <cellStyle name="Bad 48 34765" xfId="0"/>
    <cellStyle name="Bad 48 34766" xfId="0"/>
    <cellStyle name="Bad 48 34767" xfId="0"/>
    <cellStyle name="Bad 48 34768" xfId="0"/>
    <cellStyle name="Bad 48 34769" xfId="0"/>
    <cellStyle name="Bad 48 34770" xfId="0"/>
    <cellStyle name="Bad 48 34771" xfId="0"/>
    <cellStyle name="Bad 48 34772" xfId="0"/>
    <cellStyle name="Bad 48 34773" xfId="0"/>
    <cellStyle name="Bad 48 34774" xfId="0"/>
    <cellStyle name="Bad 48 34775" xfId="0"/>
    <cellStyle name="Bad 48 34776" xfId="0"/>
    <cellStyle name="Bad 48 34777" xfId="0"/>
    <cellStyle name="Bad 48 34778" xfId="0"/>
    <cellStyle name="Bad 48 34779" xfId="0"/>
    <cellStyle name="Bad 48 34780" xfId="0"/>
    <cellStyle name="Bad 48 34781" xfId="0"/>
    <cellStyle name="Bad 48 34782" xfId="0"/>
    <cellStyle name="Bad 48 34783" xfId="0"/>
    <cellStyle name="Bad 48 34784" xfId="0"/>
    <cellStyle name="Bad 48 34785" xfId="0"/>
    <cellStyle name="Bad 48 34786" xfId="0"/>
    <cellStyle name="Bad 48 34787" xfId="0"/>
    <cellStyle name="Bad 48 34788" xfId="0"/>
    <cellStyle name="Bad 48 34789" xfId="0"/>
    <cellStyle name="Bad 48 34790" xfId="0"/>
    <cellStyle name="Bad 48 34791" xfId="0"/>
    <cellStyle name="Bad 48 34792" xfId="0"/>
    <cellStyle name="Bad 48 34793" xfId="0"/>
    <cellStyle name="Bad 48 34794" xfId="0"/>
    <cellStyle name="Bad 48 34795" xfId="0"/>
    <cellStyle name="Bad 48 34796" xfId="0"/>
    <cellStyle name="Bad 48 34797" xfId="0"/>
    <cellStyle name="Bad 48 34798" xfId="0"/>
    <cellStyle name="Bad 48 34799" xfId="0"/>
    <cellStyle name="Bad 48 34800" xfId="0"/>
    <cellStyle name="Bad 48 34801" xfId="0"/>
    <cellStyle name="Bad 48 34802" xfId="0"/>
    <cellStyle name="Bad 48 34803" xfId="0"/>
    <cellStyle name="Bad 48 34804" xfId="0"/>
    <cellStyle name="Bad 48 34805" xfId="0"/>
    <cellStyle name="Bad 48 34806" xfId="0"/>
    <cellStyle name="Bad 48 34807" xfId="0"/>
    <cellStyle name="Bad 48 34808" xfId="0"/>
    <cellStyle name="Bad 48 34809" xfId="0"/>
    <cellStyle name="Bad 48 34810" xfId="0"/>
    <cellStyle name="Bad 48 34811" xfId="0"/>
    <cellStyle name="Bad 48 34812" xfId="0"/>
    <cellStyle name="Bad 48 34813" xfId="0"/>
    <cellStyle name="Bad 48 34814" xfId="0"/>
    <cellStyle name="Bad 48 34815" xfId="0"/>
    <cellStyle name="Bad 48 34816" xfId="0"/>
    <cellStyle name="Bad 48 34817" xfId="0"/>
    <cellStyle name="Bad 48 34818" xfId="0"/>
    <cellStyle name="Bad 48 34819" xfId="0"/>
    <cellStyle name="Bad 48 34820" xfId="0"/>
    <cellStyle name="Bad 48 34821" xfId="0"/>
    <cellStyle name="Bad 48 34822" xfId="0"/>
    <cellStyle name="Bad 48 34823" xfId="0"/>
    <cellStyle name="Bad 48 34824" xfId="0"/>
    <cellStyle name="Bad 48 34825" xfId="0"/>
    <cellStyle name="Bad 48 34826" xfId="0"/>
    <cellStyle name="Bad 48 34827" xfId="0"/>
    <cellStyle name="Bad 48 34828" xfId="0"/>
    <cellStyle name="Bad 48 34829" xfId="0"/>
    <cellStyle name="Bad 48 34830" xfId="0"/>
    <cellStyle name="Bad 48 34831" xfId="0"/>
    <cellStyle name="Bad 48 34832" xfId="0"/>
    <cellStyle name="Bad 48 34833" xfId="0"/>
    <cellStyle name="Bad 48 34834" xfId="0"/>
    <cellStyle name="Bad 48 34835" xfId="0"/>
    <cellStyle name="Bad 48 34836" xfId="0"/>
    <cellStyle name="Bad 48 34837" xfId="0"/>
    <cellStyle name="Bad 48 34838" xfId="0"/>
    <cellStyle name="Bad 48 34839" xfId="0"/>
    <cellStyle name="Bad 48 34840" xfId="0"/>
    <cellStyle name="Bad 48 34841" xfId="0"/>
    <cellStyle name="Bad 48 34842" xfId="0"/>
    <cellStyle name="Bad 48 34843" xfId="0"/>
    <cellStyle name="Bad 48 34844" xfId="0"/>
    <cellStyle name="Bad 48 34845" xfId="0"/>
    <cellStyle name="Bad 48 34846" xfId="0"/>
    <cellStyle name="Bad 48 34847" xfId="0"/>
    <cellStyle name="Bad 48 34848" xfId="0"/>
    <cellStyle name="Bad 48 34849" xfId="0"/>
    <cellStyle name="Bad 48 34850" xfId="0"/>
    <cellStyle name="Bad 48 34851" xfId="0"/>
    <cellStyle name="Bad 48 34852" xfId="0"/>
    <cellStyle name="Bad 48 34853" xfId="0"/>
    <cellStyle name="Bad 48 34854" xfId="0"/>
    <cellStyle name="Bad 48 34855" xfId="0"/>
    <cellStyle name="Bad 48 34856" xfId="0"/>
    <cellStyle name="Bad 48 34857" xfId="0"/>
    <cellStyle name="Bad 48 34858" xfId="0"/>
    <cellStyle name="Bad 48 34859" xfId="0"/>
    <cellStyle name="Bad 48 34860" xfId="0"/>
    <cellStyle name="Bad 48 34861" xfId="0"/>
    <cellStyle name="Bad 48 34862" xfId="0"/>
    <cellStyle name="Bad 48 34863" xfId="0"/>
    <cellStyle name="Bad 48 34864" xfId="0"/>
    <cellStyle name="Bad 48 34865" xfId="0"/>
    <cellStyle name="Bad 48 34866" xfId="0"/>
    <cellStyle name="Bad 48 34867" xfId="0"/>
    <cellStyle name="Bad 48 34868" xfId="0"/>
    <cellStyle name="Bad 48 34869" xfId="0"/>
    <cellStyle name="Bad 48 34870" xfId="0"/>
    <cellStyle name="Bad 48 34871" xfId="0"/>
    <cellStyle name="Bad 48 34872" xfId="0"/>
    <cellStyle name="Bad 48 34873" xfId="0"/>
    <cellStyle name="Bad 48 34874" xfId="0"/>
    <cellStyle name="Bad 48 34875" xfId="0"/>
    <cellStyle name="Bad 48 34876" xfId="0"/>
    <cellStyle name="Bad 48 34877" xfId="0"/>
    <cellStyle name="Bad 48 34878" xfId="0"/>
    <cellStyle name="Bad 48 34879" xfId="0"/>
    <cellStyle name="Bad 48 34880" xfId="0"/>
    <cellStyle name="Bad 48 34881" xfId="0"/>
    <cellStyle name="Bad 48 34882" xfId="0"/>
    <cellStyle name="Bad 48 34883" xfId="0"/>
    <cellStyle name="Bad 48 34884" xfId="0"/>
    <cellStyle name="Bad 48 34885" xfId="0"/>
    <cellStyle name="Bad 48 34886" xfId="0"/>
    <cellStyle name="Bad 48 34887" xfId="0"/>
    <cellStyle name="Bad 48 34888" xfId="0"/>
    <cellStyle name="Bad 48 34889" xfId="0"/>
    <cellStyle name="Bad 48 34890" xfId="0"/>
    <cellStyle name="Bad 48 34891" xfId="0"/>
    <cellStyle name="Bad 48 34892" xfId="0"/>
    <cellStyle name="Bad 48 34893" xfId="0"/>
    <cellStyle name="Bad 48 34894" xfId="0"/>
    <cellStyle name="Bad 48 34895" xfId="0"/>
    <cellStyle name="Bad 48 34896" xfId="0"/>
    <cellStyle name="Bad 48 34897" xfId="0"/>
    <cellStyle name="Bad 48 34898" xfId="0"/>
    <cellStyle name="Bad 48 34899" xfId="0"/>
    <cellStyle name="Bad 48 34900" xfId="0"/>
    <cellStyle name="Bad 48 34901" xfId="0"/>
    <cellStyle name="Bad 48 34902" xfId="0"/>
    <cellStyle name="Bad 48 34903" xfId="0"/>
    <cellStyle name="Bad 48 34904" xfId="0"/>
    <cellStyle name="Bad 48 34905" xfId="0"/>
    <cellStyle name="Bad 48 34906" xfId="0"/>
    <cellStyle name="Bad 48 34907" xfId="0"/>
    <cellStyle name="Bad 48 34908" xfId="0"/>
    <cellStyle name="Bad 48 34909" xfId="0"/>
    <cellStyle name="Bad 48 34910" xfId="0"/>
    <cellStyle name="Bad 48 34911" xfId="0"/>
    <cellStyle name="Bad 48 34912" xfId="0"/>
    <cellStyle name="Bad 48 34913" xfId="0"/>
    <cellStyle name="Bad 48 34914" xfId="0"/>
    <cellStyle name="Bad 48 34915" xfId="0"/>
    <cellStyle name="Bad 48 34916" xfId="0"/>
    <cellStyle name="Bad 48 34917" xfId="0"/>
    <cellStyle name="Bad 48 34918" xfId="0"/>
    <cellStyle name="Bad 48 34919" xfId="0"/>
    <cellStyle name="Bad 48 34920" xfId="0"/>
    <cellStyle name="Bad 48 34921" xfId="0"/>
    <cellStyle name="Bad 48 34922" xfId="0"/>
    <cellStyle name="Bad 48 34923" xfId="0"/>
    <cellStyle name="Bad 48 34924" xfId="0"/>
    <cellStyle name="Bad 48 34925" xfId="0"/>
    <cellStyle name="Bad 48 34926" xfId="0"/>
    <cellStyle name="Bad 48 34927" xfId="0"/>
    <cellStyle name="Bad 48 34928" xfId="0"/>
    <cellStyle name="Bad 48 34929" xfId="0"/>
    <cellStyle name="Bad 48 34930" xfId="0"/>
    <cellStyle name="Bad 48 34931" xfId="0"/>
    <cellStyle name="Bad 48 34932" xfId="0"/>
    <cellStyle name="Bad 48 34933" xfId="0"/>
    <cellStyle name="Bad 48 34934" xfId="0"/>
    <cellStyle name="Bad 48 34935" xfId="0"/>
    <cellStyle name="Bad 48 34936" xfId="0"/>
    <cellStyle name="Bad 48 34937" xfId="0"/>
    <cellStyle name="Bad 48 34938" xfId="0"/>
    <cellStyle name="Bad 48 34939" xfId="0"/>
    <cellStyle name="Bad 48 34940" xfId="0"/>
    <cellStyle name="Bad 48 34941" xfId="0"/>
    <cellStyle name="Bad 48 34942" xfId="0"/>
    <cellStyle name="Bad 48 34943" xfId="0"/>
    <cellStyle name="Bad 48 34944" xfId="0"/>
    <cellStyle name="Bad 48 34945" xfId="0"/>
    <cellStyle name="Bad 48 34946" xfId="0"/>
    <cellStyle name="Bad 48 34947" xfId="0"/>
    <cellStyle name="Bad 48 34948" xfId="0"/>
    <cellStyle name="Bad 48 34949" xfId="0"/>
    <cellStyle name="Bad 48 34950" xfId="0"/>
    <cellStyle name="Bad 48 34951" xfId="0"/>
    <cellStyle name="Bad 48 34952" xfId="0"/>
    <cellStyle name="Bad 48 34953" xfId="0"/>
    <cellStyle name="Bad 48 34954" xfId="0"/>
    <cellStyle name="Bad 48 34955" xfId="0"/>
    <cellStyle name="Bad 48 34956" xfId="0"/>
    <cellStyle name="Bad 48 34957" xfId="0"/>
    <cellStyle name="Bad 48 34958" xfId="0"/>
    <cellStyle name="Bad 48 34959" xfId="0"/>
    <cellStyle name="Bad 48 34960" xfId="0"/>
    <cellStyle name="Bad 48 34961" xfId="0"/>
    <cellStyle name="Bad 48 34962" xfId="0"/>
    <cellStyle name="Bad 48 34963" xfId="0"/>
    <cellStyle name="Bad 48 34964" xfId="0"/>
    <cellStyle name="Bad 48 34965" xfId="0"/>
    <cellStyle name="Bad 48 34966" xfId="0"/>
    <cellStyle name="Bad 48 34967" xfId="0"/>
    <cellStyle name="Bad 48 34968" xfId="0"/>
    <cellStyle name="Bad 48 34969" xfId="0"/>
    <cellStyle name="Bad 48 34970" xfId="0"/>
    <cellStyle name="Bad 48 34971" xfId="0"/>
    <cellStyle name="Bad 48 34972" xfId="0"/>
    <cellStyle name="Bad 48 34973" xfId="0"/>
    <cellStyle name="Bad 48 34974" xfId="0"/>
    <cellStyle name="Bad 48 34975" xfId="0"/>
    <cellStyle name="Bad 48 34976" xfId="0"/>
    <cellStyle name="Bad 48 34977" xfId="0"/>
    <cellStyle name="Bad 48 34978" xfId="0"/>
    <cellStyle name="Bad 48 34979" xfId="0"/>
    <cellStyle name="Bad 48 34980" xfId="0"/>
    <cellStyle name="Bad 48 34981" xfId="0"/>
    <cellStyle name="Bad 48 34982" xfId="0"/>
    <cellStyle name="Bad 48 34983" xfId="0"/>
    <cellStyle name="Bad 48 34984" xfId="0"/>
    <cellStyle name="Bad 48 34985" xfId="0"/>
    <cellStyle name="Bad 48 34986" xfId="0"/>
    <cellStyle name="Bad 48 34987" xfId="0"/>
    <cellStyle name="Bad 48 34988" xfId="0"/>
    <cellStyle name="Bad 48 34989" xfId="0"/>
    <cellStyle name="Bad 48 34990" xfId="0"/>
    <cellStyle name="Bad 48 34991" xfId="0"/>
    <cellStyle name="Bad 48 34992" xfId="0"/>
    <cellStyle name="Bad 48 34993" xfId="0"/>
    <cellStyle name="Bad 48 34994" xfId="0"/>
    <cellStyle name="Bad 48 34995" xfId="0"/>
    <cellStyle name="Bad 48 34996" xfId="0"/>
    <cellStyle name="Bad 48 34997" xfId="0"/>
    <cellStyle name="Bad 48 34998" xfId="0"/>
    <cellStyle name="Bad 48 34999" xfId="0"/>
    <cellStyle name="Bad 48 35000" xfId="0"/>
    <cellStyle name="Bad 48 35001" xfId="0"/>
    <cellStyle name="Bad 48 35002" xfId="0"/>
    <cellStyle name="Bad 48 35003" xfId="0"/>
    <cellStyle name="Bad 48 35004" xfId="0"/>
    <cellStyle name="Bad 48 35005" xfId="0"/>
    <cellStyle name="Bad 48 35006" xfId="0"/>
    <cellStyle name="Bad 48 35007" xfId="0"/>
    <cellStyle name="Bad 48 35008" xfId="0"/>
    <cellStyle name="Bad 48 35009" xfId="0"/>
    <cellStyle name="Bad 48 35010" xfId="0"/>
    <cellStyle name="Bad 48 35011" xfId="0"/>
    <cellStyle name="Bad 48 35012" xfId="0"/>
    <cellStyle name="Bad 48 35013" xfId="0"/>
    <cellStyle name="Bad 48 35014" xfId="0"/>
    <cellStyle name="Bad 48 35015" xfId="0"/>
    <cellStyle name="Bad 48 35016" xfId="0"/>
    <cellStyle name="Bad 48 35017" xfId="0"/>
    <cellStyle name="Bad 48 35018" xfId="0"/>
    <cellStyle name="Bad 48 35019" xfId="0"/>
    <cellStyle name="Bad 48 35020" xfId="0"/>
    <cellStyle name="Bad 48 35021" xfId="0"/>
    <cellStyle name="Bad 48 35022" xfId="0"/>
    <cellStyle name="Bad 48 35023" xfId="0"/>
    <cellStyle name="Bad 48 35024" xfId="0"/>
    <cellStyle name="Bad 48 35025" xfId="0"/>
    <cellStyle name="Bad 48 35026" xfId="0"/>
    <cellStyle name="Bad 48 35027" xfId="0"/>
    <cellStyle name="Bad 48 35028" xfId="0"/>
    <cellStyle name="Bad 48 35029" xfId="0"/>
    <cellStyle name="Bad 48 35030" xfId="0"/>
    <cellStyle name="Bad 48 35031" xfId="0"/>
    <cellStyle name="Bad 48 35032" xfId="0"/>
    <cellStyle name="Bad 48 35033" xfId="0"/>
    <cellStyle name="Bad 48 35034" xfId="0"/>
    <cellStyle name="Bad 48 35035" xfId="0"/>
    <cellStyle name="Bad 48 35036" xfId="0"/>
    <cellStyle name="Bad 48 35037" xfId="0"/>
    <cellStyle name="Bad 48 35038" xfId="0"/>
    <cellStyle name="Bad 48 35039" xfId="0"/>
    <cellStyle name="Bad 48 35040" xfId="0"/>
    <cellStyle name="Bad 48 35041" xfId="0"/>
    <cellStyle name="Bad 48 35042" xfId="0"/>
    <cellStyle name="Bad 48 35043" xfId="0"/>
    <cellStyle name="Bad 48 35044" xfId="0"/>
    <cellStyle name="Bad 48 35045" xfId="0"/>
    <cellStyle name="Bad 48 35046" xfId="0"/>
    <cellStyle name="Bad 48 35047" xfId="0"/>
    <cellStyle name="Bad 48 35048" xfId="0"/>
    <cellStyle name="Bad 48 35049" xfId="0"/>
    <cellStyle name="Bad 48 35050" xfId="0"/>
    <cellStyle name="Bad 48 35051" xfId="0"/>
    <cellStyle name="Bad 48 35052" xfId="0"/>
    <cellStyle name="Bad 48 35053" xfId="0"/>
    <cellStyle name="Bad 48 35054" xfId="0"/>
    <cellStyle name="Bad 48 35055" xfId="0"/>
    <cellStyle name="Bad 48 35056" xfId="0"/>
    <cellStyle name="Bad 48 35057" xfId="0"/>
    <cellStyle name="Bad 48 35058" xfId="0"/>
    <cellStyle name="Bad 48 35059" xfId="0"/>
    <cellStyle name="Bad 48 35060" xfId="0"/>
    <cellStyle name="Bad 48 35061" xfId="0"/>
    <cellStyle name="Bad 48 35062" xfId="0"/>
    <cellStyle name="Bad 48 35063" xfId="0"/>
    <cellStyle name="Bad 48 35064" xfId="0"/>
    <cellStyle name="Bad 48 35065" xfId="0"/>
    <cellStyle name="Bad 48 35066" xfId="0"/>
    <cellStyle name="Bad 48 35067" xfId="0"/>
    <cellStyle name="Bad 48 35068" xfId="0"/>
    <cellStyle name="Bad 48 35069" xfId="0"/>
    <cellStyle name="Bad 48 35070" xfId="0"/>
    <cellStyle name="Bad 48 35071" xfId="0"/>
    <cellStyle name="Bad 48 35072" xfId="0"/>
    <cellStyle name="Bad 48 35073" xfId="0"/>
    <cellStyle name="Bad 48 35074" xfId="0"/>
    <cellStyle name="Bad 48 35075" xfId="0"/>
    <cellStyle name="Bad 48 35076" xfId="0"/>
    <cellStyle name="Bad 48 35077" xfId="0"/>
    <cellStyle name="Bad 48 35078" xfId="0"/>
    <cellStyle name="Bad 48 35079" xfId="0"/>
    <cellStyle name="Bad 48 35080" xfId="0"/>
    <cellStyle name="Bad 48 35081" xfId="0"/>
    <cellStyle name="Bad 48 35082" xfId="0"/>
    <cellStyle name="Bad 48 35083" xfId="0"/>
    <cellStyle name="Bad 48 35084" xfId="0"/>
    <cellStyle name="Bad 48 35085" xfId="0"/>
    <cellStyle name="Bad 48 35086" xfId="0"/>
    <cellStyle name="Bad 48 35087" xfId="0"/>
    <cellStyle name="Bad 48 35088" xfId="0"/>
    <cellStyle name="Bad 48 35089" xfId="0"/>
    <cellStyle name="Bad 48 35090" xfId="0"/>
    <cellStyle name="Bad 48 35091" xfId="0"/>
    <cellStyle name="Bad 48 35092" xfId="0"/>
    <cellStyle name="Bad 48 35093" xfId="0"/>
    <cellStyle name="Bad 48 35094" xfId="0"/>
    <cellStyle name="Bad 48 35095" xfId="0"/>
    <cellStyle name="Bad 48 35096" xfId="0"/>
    <cellStyle name="Bad 48 35097" xfId="0"/>
    <cellStyle name="Bad 48 35098" xfId="0"/>
    <cellStyle name="Bad 48 35099" xfId="0"/>
    <cellStyle name="Bad 48 35100" xfId="0"/>
    <cellStyle name="Bad 48 35101" xfId="0"/>
    <cellStyle name="Bad 48 35102" xfId="0"/>
    <cellStyle name="Bad 48 35103" xfId="0"/>
    <cellStyle name="Bad 48 35104" xfId="0"/>
    <cellStyle name="Bad 48 35105" xfId="0"/>
    <cellStyle name="Bad 48 35106" xfId="0"/>
    <cellStyle name="Bad 48 35107" xfId="0"/>
    <cellStyle name="Bad 48 35108" xfId="0"/>
    <cellStyle name="Bad 48 35109" xfId="0"/>
    <cellStyle name="Bad 48 35110" xfId="0"/>
    <cellStyle name="Bad 48 35111" xfId="0"/>
    <cellStyle name="Bad 48 35112" xfId="0"/>
    <cellStyle name="Bad 48 35113" xfId="0"/>
    <cellStyle name="Bad 48 35114" xfId="0"/>
    <cellStyle name="Bad 48 35115" xfId="0"/>
    <cellStyle name="Bad 48 35116" xfId="0"/>
    <cellStyle name="Bad 48 35117" xfId="0"/>
    <cellStyle name="Bad 48 35118" xfId="0"/>
    <cellStyle name="Bad 48 35119" xfId="0"/>
    <cellStyle name="Bad 48 35120" xfId="0"/>
    <cellStyle name="Bad 48 35121" xfId="0"/>
    <cellStyle name="Bad 48 35122" xfId="0"/>
    <cellStyle name="Bad 48 35123" xfId="0"/>
    <cellStyle name="Bad 48 35124" xfId="0"/>
    <cellStyle name="Bad 48 35125" xfId="0"/>
    <cellStyle name="Bad 48 35126" xfId="0"/>
    <cellStyle name="Bad 48 35127" xfId="0"/>
    <cellStyle name="Bad 49" xfId="0"/>
    <cellStyle name="Bad 49 35128" xfId="0"/>
    <cellStyle name="Bad 49 35129" xfId="0"/>
    <cellStyle name="Bad 49 35130" xfId="0"/>
    <cellStyle name="Bad 49 35131" xfId="0"/>
    <cellStyle name="Bad 49 35132" xfId="0"/>
    <cellStyle name="Bad 49 35133" xfId="0"/>
    <cellStyle name="Bad 49 35134" xfId="0"/>
    <cellStyle name="Bad 49 35135" xfId="0"/>
    <cellStyle name="Bad 49 35136" xfId="0"/>
    <cellStyle name="Bad 49 35137" xfId="0"/>
    <cellStyle name="Bad 49 35138" xfId="0"/>
    <cellStyle name="Bad 49 35139" xfId="0"/>
    <cellStyle name="Bad 49 35140" xfId="0"/>
    <cellStyle name="Bad 49 35141" xfId="0"/>
    <cellStyle name="Bad 49 35142" xfId="0"/>
    <cellStyle name="Bad 49 35143" xfId="0"/>
    <cellStyle name="Bad 49 35144" xfId="0"/>
    <cellStyle name="Bad 49 35145" xfId="0"/>
    <cellStyle name="Bad 49 35146" xfId="0"/>
    <cellStyle name="Bad 49 35147" xfId="0"/>
    <cellStyle name="Bad 49 35148" xfId="0"/>
    <cellStyle name="Bad 49 35149" xfId="0"/>
    <cellStyle name="Bad 49 35150" xfId="0"/>
    <cellStyle name="Bad 49 35151" xfId="0"/>
    <cellStyle name="Bad 49 35152" xfId="0"/>
    <cellStyle name="Bad 49 35153" xfId="0"/>
    <cellStyle name="Bad 49 35154" xfId="0"/>
    <cellStyle name="Bad 49 35155" xfId="0"/>
    <cellStyle name="Bad 49 35156" xfId="0"/>
    <cellStyle name="Bad 49 35157" xfId="0"/>
    <cellStyle name="Bad 49 35158" xfId="0"/>
    <cellStyle name="Bad 49 35159" xfId="0"/>
    <cellStyle name="Bad 49 35160" xfId="0"/>
    <cellStyle name="Bad 49 35161" xfId="0"/>
    <cellStyle name="Bad 49 35162" xfId="0"/>
    <cellStyle name="Bad 49 35163" xfId="0"/>
    <cellStyle name="Bad 49 35164" xfId="0"/>
    <cellStyle name="Bad 49 35165" xfId="0"/>
    <cellStyle name="Bad 49 35166" xfId="0"/>
    <cellStyle name="Bad 49 35167" xfId="0"/>
    <cellStyle name="Bad 49 35168" xfId="0"/>
    <cellStyle name="Bad 49 35169" xfId="0"/>
    <cellStyle name="Bad 49 35170" xfId="0"/>
    <cellStyle name="Bad 49 35171" xfId="0"/>
    <cellStyle name="Bad 49 35172" xfId="0"/>
    <cellStyle name="Bad 49 35173" xfId="0"/>
    <cellStyle name="Bad 49 35174" xfId="0"/>
    <cellStyle name="Bad 49 35175" xfId="0"/>
    <cellStyle name="Bad 49 35176" xfId="0"/>
    <cellStyle name="Bad 49 35177" xfId="0"/>
    <cellStyle name="Bad 49 35178" xfId="0"/>
    <cellStyle name="Bad 49 35179" xfId="0"/>
    <cellStyle name="Bad 49 35180" xfId="0"/>
    <cellStyle name="Bad 49 35181" xfId="0"/>
    <cellStyle name="Bad 49 35182" xfId="0"/>
    <cellStyle name="Bad 49 35183" xfId="0"/>
    <cellStyle name="Bad 49 35184" xfId="0"/>
    <cellStyle name="Bad 49 35185" xfId="0"/>
    <cellStyle name="Bad 49 35186" xfId="0"/>
    <cellStyle name="Bad 49 35187" xfId="0"/>
    <cellStyle name="Bad 49 35188" xfId="0"/>
    <cellStyle name="Bad 49 35189" xfId="0"/>
    <cellStyle name="Bad 49 35190" xfId="0"/>
    <cellStyle name="Bad 49 35191" xfId="0"/>
    <cellStyle name="Bad 49 35192" xfId="0"/>
    <cellStyle name="Bad 49 35193" xfId="0"/>
    <cellStyle name="Bad 49 35194" xfId="0"/>
    <cellStyle name="Bad 49 35195" xfId="0"/>
    <cellStyle name="Bad 49 35196" xfId="0"/>
    <cellStyle name="Bad 49 35197" xfId="0"/>
    <cellStyle name="Bad 49 35198" xfId="0"/>
    <cellStyle name="Bad 49 35199" xfId="0"/>
    <cellStyle name="Bad 49 35200" xfId="0"/>
    <cellStyle name="Bad 49 35201" xfId="0"/>
    <cellStyle name="Bad 49 35202" xfId="0"/>
    <cellStyle name="Bad 49 35203" xfId="0"/>
    <cellStyle name="Bad 49 35204" xfId="0"/>
    <cellStyle name="Bad 49 35205" xfId="0"/>
    <cellStyle name="Bad 49 35206" xfId="0"/>
    <cellStyle name="Bad 49 35207" xfId="0"/>
    <cellStyle name="Bad 49 35208" xfId="0"/>
    <cellStyle name="Bad 49 35209" xfId="0"/>
    <cellStyle name="Bad 49 35210" xfId="0"/>
    <cellStyle name="Bad 49 35211" xfId="0"/>
    <cellStyle name="Bad 49 35212" xfId="0"/>
    <cellStyle name="Bad 49 35213" xfId="0"/>
    <cellStyle name="Bad 49 35214" xfId="0"/>
    <cellStyle name="Bad 49 35215" xfId="0"/>
    <cellStyle name="Bad 49 35216" xfId="0"/>
    <cellStyle name="Bad 49 35217" xfId="0"/>
    <cellStyle name="Bad 49 35218" xfId="0"/>
    <cellStyle name="Bad 49 35219" xfId="0"/>
    <cellStyle name="Bad 49 35220" xfId="0"/>
    <cellStyle name="Bad 49 35221" xfId="0"/>
    <cellStyle name="Bad 49 35222" xfId="0"/>
    <cellStyle name="Bad 49 35223" xfId="0"/>
    <cellStyle name="Bad 49 35224" xfId="0"/>
    <cellStyle name="Bad 49 35225" xfId="0"/>
    <cellStyle name="Bad 49 35226" xfId="0"/>
    <cellStyle name="Bad 49 35227" xfId="0"/>
    <cellStyle name="Bad 49 35228" xfId="0"/>
    <cellStyle name="Bad 49 35229" xfId="0"/>
    <cellStyle name="Bad 49 35230" xfId="0"/>
    <cellStyle name="Bad 49 35231" xfId="0"/>
    <cellStyle name="Bad 49 35232" xfId="0"/>
    <cellStyle name="Bad 49 35233" xfId="0"/>
    <cellStyle name="Bad 49 35234" xfId="0"/>
    <cellStyle name="Bad 49 35235" xfId="0"/>
    <cellStyle name="Bad 49 35236" xfId="0"/>
    <cellStyle name="Bad 49 35237" xfId="0"/>
    <cellStyle name="Bad 49 35238" xfId="0"/>
    <cellStyle name="Bad 49 35239" xfId="0"/>
    <cellStyle name="Bad 49 35240" xfId="0"/>
    <cellStyle name="Bad 49 35241" xfId="0"/>
    <cellStyle name="Bad 49 35242" xfId="0"/>
    <cellStyle name="Bad 49 35243" xfId="0"/>
    <cellStyle name="Bad 49 35244" xfId="0"/>
    <cellStyle name="Bad 49 35245" xfId="0"/>
    <cellStyle name="Bad 49 35246" xfId="0"/>
    <cellStyle name="Bad 49 35247" xfId="0"/>
    <cellStyle name="Bad 49 35248" xfId="0"/>
    <cellStyle name="Bad 49 35249" xfId="0"/>
    <cellStyle name="Bad 49 35250" xfId="0"/>
    <cellStyle name="Bad 49 35251" xfId="0"/>
    <cellStyle name="Bad 49 35252" xfId="0"/>
    <cellStyle name="Bad 49 35253" xfId="0"/>
    <cellStyle name="Bad 49 35254" xfId="0"/>
    <cellStyle name="Bad 49 35255" xfId="0"/>
    <cellStyle name="Bad 49 35256" xfId="0"/>
    <cellStyle name="Bad 49 35257" xfId="0"/>
    <cellStyle name="Bad 49 35258" xfId="0"/>
    <cellStyle name="Bad 49 35259" xfId="0"/>
    <cellStyle name="Bad 49 35260" xfId="0"/>
    <cellStyle name="Bad 49 35261" xfId="0"/>
    <cellStyle name="Bad 49 35262" xfId="0"/>
    <cellStyle name="Bad 49 35263" xfId="0"/>
    <cellStyle name="Bad 49 35264" xfId="0"/>
    <cellStyle name="Bad 49 35265" xfId="0"/>
    <cellStyle name="Bad 49 35266" xfId="0"/>
    <cellStyle name="Bad 49 35267" xfId="0"/>
    <cellStyle name="Bad 49 35268" xfId="0"/>
    <cellStyle name="Bad 49 35269" xfId="0"/>
    <cellStyle name="Bad 49 35270" xfId="0"/>
    <cellStyle name="Bad 49 35271" xfId="0"/>
    <cellStyle name="Bad 49 35272" xfId="0"/>
    <cellStyle name="Bad 49 35273" xfId="0"/>
    <cellStyle name="Bad 49 35274" xfId="0"/>
    <cellStyle name="Bad 49 35275" xfId="0"/>
    <cellStyle name="Bad 49 35276" xfId="0"/>
    <cellStyle name="Bad 49 35277" xfId="0"/>
    <cellStyle name="Bad 49 35278" xfId="0"/>
    <cellStyle name="Bad 49 35279" xfId="0"/>
    <cellStyle name="Bad 49 35280" xfId="0"/>
    <cellStyle name="Bad 49 35281" xfId="0"/>
    <cellStyle name="Bad 49 35282" xfId="0"/>
    <cellStyle name="Bad 49 35283" xfId="0"/>
    <cellStyle name="Bad 49 35284" xfId="0"/>
    <cellStyle name="Bad 49 35285" xfId="0"/>
    <cellStyle name="Bad 49 35286" xfId="0"/>
    <cellStyle name="Bad 49 35287" xfId="0"/>
    <cellStyle name="Bad 49 35288" xfId="0"/>
    <cellStyle name="Bad 49 35289" xfId="0"/>
    <cellStyle name="Bad 49 35290" xfId="0"/>
    <cellStyle name="Bad 49 35291" xfId="0"/>
    <cellStyle name="Bad 49 35292" xfId="0"/>
    <cellStyle name="Bad 49 35293" xfId="0"/>
    <cellStyle name="Bad 49 35294" xfId="0"/>
    <cellStyle name="Bad 49 35295" xfId="0"/>
    <cellStyle name="Bad 49 35296" xfId="0"/>
    <cellStyle name="Bad 49 35297" xfId="0"/>
    <cellStyle name="Bad 49 35298" xfId="0"/>
    <cellStyle name="Bad 49 35299" xfId="0"/>
    <cellStyle name="Bad 49 35300" xfId="0"/>
    <cellStyle name="Bad 49 35301" xfId="0"/>
    <cellStyle name="Bad 49 35302" xfId="0"/>
    <cellStyle name="Bad 49 35303" xfId="0"/>
    <cellStyle name="Bad 49 35304" xfId="0"/>
    <cellStyle name="Bad 49 35305" xfId="0"/>
    <cellStyle name="Bad 49 35306" xfId="0"/>
    <cellStyle name="Bad 49 35307" xfId="0"/>
    <cellStyle name="Bad 49 35308" xfId="0"/>
    <cellStyle name="Bad 49 35309" xfId="0"/>
    <cellStyle name="Bad 49 35310" xfId="0"/>
    <cellStyle name="Bad 49 35311" xfId="0"/>
    <cellStyle name="Bad 49 35312" xfId="0"/>
    <cellStyle name="Bad 49 35313" xfId="0"/>
    <cellStyle name="Bad 49 35314" xfId="0"/>
    <cellStyle name="Bad 49 35315" xfId="0"/>
    <cellStyle name="Bad 49 35316" xfId="0"/>
    <cellStyle name="Bad 49 35317" xfId="0"/>
    <cellStyle name="Bad 49 35318" xfId="0"/>
    <cellStyle name="Bad 49 35319" xfId="0"/>
    <cellStyle name="Bad 49 35320" xfId="0"/>
    <cellStyle name="Bad 49 35321" xfId="0"/>
    <cellStyle name="Bad 49 35322" xfId="0"/>
    <cellStyle name="Bad 49 35323" xfId="0"/>
    <cellStyle name="Bad 49 35324" xfId="0"/>
    <cellStyle name="Bad 49 35325" xfId="0"/>
    <cellStyle name="Bad 49 35326" xfId="0"/>
    <cellStyle name="Bad 49 35327" xfId="0"/>
    <cellStyle name="Bad 49 35328" xfId="0"/>
    <cellStyle name="Bad 49 35329" xfId="0"/>
    <cellStyle name="Bad 49 35330" xfId="0"/>
    <cellStyle name="Bad 49 35331" xfId="0"/>
    <cellStyle name="Bad 49 35332" xfId="0"/>
    <cellStyle name="Bad 49 35333" xfId="0"/>
    <cellStyle name="Bad 49 35334" xfId="0"/>
    <cellStyle name="Bad 49 35335" xfId="0"/>
    <cellStyle name="Bad 49 35336" xfId="0"/>
    <cellStyle name="Bad 49 35337" xfId="0"/>
    <cellStyle name="Bad 49 35338" xfId="0"/>
    <cellStyle name="Bad 49 35339" xfId="0"/>
    <cellStyle name="Bad 49 35340" xfId="0"/>
    <cellStyle name="Bad 49 35341" xfId="0"/>
    <cellStyle name="Bad 49 35342" xfId="0"/>
    <cellStyle name="Bad 49 35343" xfId="0"/>
    <cellStyle name="Bad 49 35344" xfId="0"/>
    <cellStyle name="Bad 49 35345" xfId="0"/>
    <cellStyle name="Bad 49 35346" xfId="0"/>
    <cellStyle name="Bad 49 35347" xfId="0"/>
    <cellStyle name="Bad 49 35348" xfId="0"/>
    <cellStyle name="Bad 49 35349" xfId="0"/>
    <cellStyle name="Bad 49 35350" xfId="0"/>
    <cellStyle name="Bad 49 35351" xfId="0"/>
    <cellStyle name="Bad 49 35352" xfId="0"/>
    <cellStyle name="Bad 49 35353" xfId="0"/>
    <cellStyle name="Bad 49 35354" xfId="0"/>
    <cellStyle name="Bad 49 35355" xfId="0"/>
    <cellStyle name="Bad 49 35356" xfId="0"/>
    <cellStyle name="Bad 49 35357" xfId="0"/>
    <cellStyle name="Bad 49 35358" xfId="0"/>
    <cellStyle name="Bad 49 35359" xfId="0"/>
    <cellStyle name="Bad 49 35360" xfId="0"/>
    <cellStyle name="Bad 49 35361" xfId="0"/>
    <cellStyle name="Bad 49 35362" xfId="0"/>
    <cellStyle name="Bad 49 35363" xfId="0"/>
    <cellStyle name="Bad 49 35364" xfId="0"/>
    <cellStyle name="Bad 49 35365" xfId="0"/>
    <cellStyle name="Bad 49 35366" xfId="0"/>
    <cellStyle name="Bad 49 35367" xfId="0"/>
    <cellStyle name="Bad 49 35368" xfId="0"/>
    <cellStyle name="Bad 49 35369" xfId="0"/>
    <cellStyle name="Bad 49 35370" xfId="0"/>
    <cellStyle name="Bad 49 35371" xfId="0"/>
    <cellStyle name="Bad 49 35372" xfId="0"/>
    <cellStyle name="Bad 49 35373" xfId="0"/>
    <cellStyle name="Bad 49 35374" xfId="0"/>
    <cellStyle name="Bad 49 35375" xfId="0"/>
    <cellStyle name="Bad 49 35376" xfId="0"/>
    <cellStyle name="Bad 49 35377" xfId="0"/>
    <cellStyle name="Bad 49 35378" xfId="0"/>
    <cellStyle name="Bad 49 35379" xfId="0"/>
    <cellStyle name="Bad 49 35380" xfId="0"/>
    <cellStyle name="Bad 49 35381" xfId="0"/>
    <cellStyle name="Bad 49 35382" xfId="0"/>
    <cellStyle name="Bad 49 35383" xfId="0"/>
    <cellStyle name="Bad 49 35384" xfId="0"/>
    <cellStyle name="Bad 49 35385" xfId="0"/>
    <cellStyle name="Bad 49 35386" xfId="0"/>
    <cellStyle name="Bad 49 35387" xfId="0"/>
    <cellStyle name="Bad 49 35388" xfId="0"/>
    <cellStyle name="Bad 49 35389" xfId="0"/>
    <cellStyle name="Bad 49 35390" xfId="0"/>
    <cellStyle name="Bad 49 35391" xfId="0"/>
    <cellStyle name="Bad 49 35392" xfId="0"/>
    <cellStyle name="Bad 49 35393" xfId="0"/>
    <cellStyle name="Bad 49 35394" xfId="0"/>
    <cellStyle name="Bad 49 35395" xfId="0"/>
    <cellStyle name="Bad 49 35396" xfId="0"/>
    <cellStyle name="Bad 49 35397" xfId="0"/>
    <cellStyle name="Bad 49 35398" xfId="0"/>
    <cellStyle name="Bad 49 35399" xfId="0"/>
    <cellStyle name="Bad 49 35400" xfId="0"/>
    <cellStyle name="Bad 49 35401" xfId="0"/>
    <cellStyle name="Bad 49 35402" xfId="0"/>
    <cellStyle name="Bad 49 35403" xfId="0"/>
    <cellStyle name="Bad 49 35404" xfId="0"/>
    <cellStyle name="Bad 49 35405" xfId="0"/>
    <cellStyle name="Bad 49 35406" xfId="0"/>
    <cellStyle name="Bad 49 35407" xfId="0"/>
    <cellStyle name="Bad 49 35408" xfId="0"/>
    <cellStyle name="Bad 49 35409" xfId="0"/>
    <cellStyle name="Bad 49 35410" xfId="0"/>
    <cellStyle name="Bad 49 35411" xfId="0"/>
    <cellStyle name="Bad 49 35412" xfId="0"/>
    <cellStyle name="Bad 49 35413" xfId="0"/>
    <cellStyle name="Bad 49 35414" xfId="0"/>
    <cellStyle name="Bad 49 35415" xfId="0"/>
    <cellStyle name="Bad 49 35416" xfId="0"/>
    <cellStyle name="Bad 49 35417" xfId="0"/>
    <cellStyle name="Bad 49 35418" xfId="0"/>
    <cellStyle name="Bad 49 35419" xfId="0"/>
    <cellStyle name="Bad 49 35420" xfId="0"/>
    <cellStyle name="Bad 49 35421" xfId="0"/>
    <cellStyle name="Bad 49 35422" xfId="0"/>
    <cellStyle name="Bad 49 35423" xfId="0"/>
    <cellStyle name="Bad 49 35424" xfId="0"/>
    <cellStyle name="Bad 49 35425" xfId="0"/>
    <cellStyle name="Bad 49 35426" xfId="0"/>
    <cellStyle name="Bad 49 35427" xfId="0"/>
    <cellStyle name="Bad 49 35428" xfId="0"/>
    <cellStyle name="Bad 49 35429" xfId="0"/>
    <cellStyle name="Bad 49 35430" xfId="0"/>
    <cellStyle name="Bad 49 35431" xfId="0"/>
    <cellStyle name="Bad 49 35432" xfId="0"/>
    <cellStyle name="Bad 49 35433" xfId="0"/>
    <cellStyle name="Bad 49 35434" xfId="0"/>
    <cellStyle name="Bad 49 35435" xfId="0"/>
    <cellStyle name="Bad 49 35436" xfId="0"/>
    <cellStyle name="Bad 49 35437" xfId="0"/>
    <cellStyle name="Bad 49 35438" xfId="0"/>
    <cellStyle name="Bad 49 35439" xfId="0"/>
    <cellStyle name="Bad 49 35440" xfId="0"/>
    <cellStyle name="Bad 49 35441" xfId="0"/>
    <cellStyle name="Bad 49 35442" xfId="0"/>
    <cellStyle name="Bad 49 35443" xfId="0"/>
    <cellStyle name="Bad 49 35444" xfId="0"/>
    <cellStyle name="Bad 49 35445" xfId="0"/>
    <cellStyle name="Bad 49 35446" xfId="0"/>
    <cellStyle name="Bad 49 35447" xfId="0"/>
    <cellStyle name="Bad 49 35448" xfId="0"/>
    <cellStyle name="Bad 49 35449" xfId="0"/>
    <cellStyle name="Bad 49 35450" xfId="0"/>
    <cellStyle name="Bad 49 35451" xfId="0"/>
    <cellStyle name="Bad 49 35452" xfId="0"/>
    <cellStyle name="Bad 49 35453" xfId="0"/>
    <cellStyle name="Bad 49 35454" xfId="0"/>
    <cellStyle name="Bad 49 35455" xfId="0"/>
    <cellStyle name="Bad 49 35456" xfId="0"/>
    <cellStyle name="Bad 49 35457" xfId="0"/>
    <cellStyle name="Bad 49 35458" xfId="0"/>
    <cellStyle name="Bad 49 35459" xfId="0"/>
    <cellStyle name="Bad 49 35460" xfId="0"/>
    <cellStyle name="Bad 49 35461" xfId="0"/>
    <cellStyle name="Bad 49 35462" xfId="0"/>
    <cellStyle name="Bad 49 35463" xfId="0"/>
    <cellStyle name="Bad 49 35464" xfId="0"/>
    <cellStyle name="Bad 49 35465" xfId="0"/>
    <cellStyle name="Bad 49 35466" xfId="0"/>
    <cellStyle name="Bad 49 35467" xfId="0"/>
    <cellStyle name="Bad 49 35468" xfId="0"/>
    <cellStyle name="Bad 49 35469" xfId="0"/>
    <cellStyle name="Bad 49 35470" xfId="0"/>
    <cellStyle name="Bad 49 35471" xfId="0"/>
    <cellStyle name="Bad 49 35472" xfId="0"/>
    <cellStyle name="Bad 49 35473" xfId="0"/>
    <cellStyle name="Bad 49 35474" xfId="0"/>
    <cellStyle name="Bad 49 35475" xfId="0"/>
    <cellStyle name="Bad 49 35476" xfId="0"/>
    <cellStyle name="Bad 49 35477" xfId="0"/>
    <cellStyle name="Bad 49 35478" xfId="0"/>
    <cellStyle name="Bad 49 35479" xfId="0"/>
    <cellStyle name="Bad 49 35480" xfId="0"/>
    <cellStyle name="Bad 49 35481" xfId="0"/>
    <cellStyle name="Bad 49 35482" xfId="0"/>
    <cellStyle name="Bad 49 35483" xfId="0"/>
    <cellStyle name="Bad 49 35484" xfId="0"/>
    <cellStyle name="Bad 49 35485" xfId="0"/>
    <cellStyle name="Bad 49 35486" xfId="0"/>
    <cellStyle name="Bad 49 35487" xfId="0"/>
    <cellStyle name="Bad 49 35488" xfId="0"/>
    <cellStyle name="Bad 49 35489" xfId="0"/>
    <cellStyle name="Bad 49 35490" xfId="0"/>
    <cellStyle name="Bad 49 35491" xfId="0"/>
    <cellStyle name="Bad 49 35492" xfId="0"/>
    <cellStyle name="Bad 49 35493" xfId="0"/>
    <cellStyle name="Bad 49 35494" xfId="0"/>
    <cellStyle name="Bad 49 35495" xfId="0"/>
    <cellStyle name="Bad 49 35496" xfId="0"/>
    <cellStyle name="Bad 49 35497" xfId="0"/>
    <cellStyle name="Bad 49 35498" xfId="0"/>
    <cellStyle name="Bad 49 35499" xfId="0"/>
    <cellStyle name="Bad 49 35500" xfId="0"/>
    <cellStyle name="Bad 49 35501" xfId="0"/>
    <cellStyle name="Bad 49 35502" xfId="0"/>
    <cellStyle name="Bad 49 35503" xfId="0"/>
    <cellStyle name="Bad 49 35504" xfId="0"/>
    <cellStyle name="Bad 49 35505" xfId="0"/>
    <cellStyle name="Bad 49 35506" xfId="0"/>
    <cellStyle name="Bad 49 35507" xfId="0"/>
    <cellStyle name="Bad 49 35508" xfId="0"/>
    <cellStyle name="Bad 49 35509" xfId="0"/>
    <cellStyle name="Bad 49 35510" xfId="0"/>
    <cellStyle name="Bad 49 35511" xfId="0"/>
    <cellStyle name="Bad 49 35512" xfId="0"/>
    <cellStyle name="Bad 49 35513" xfId="0"/>
    <cellStyle name="Bad 49 35514" xfId="0"/>
    <cellStyle name="Bad 49 35515" xfId="0"/>
    <cellStyle name="Bad 49 35516" xfId="0"/>
    <cellStyle name="Bad 49 35517" xfId="0"/>
    <cellStyle name="Bad 49 35518" xfId="0"/>
    <cellStyle name="Bad 49 35519" xfId="0"/>
    <cellStyle name="Bad 49 35520" xfId="0"/>
    <cellStyle name="Bad 49 35521" xfId="0"/>
    <cellStyle name="Bad 49 35522" xfId="0"/>
    <cellStyle name="Bad 49 35523" xfId="0"/>
    <cellStyle name="Bad 49 35524" xfId="0"/>
    <cellStyle name="Bad 49 35525" xfId="0"/>
    <cellStyle name="Bad 49 35526" xfId="0"/>
    <cellStyle name="Bad 49 35527" xfId="0"/>
    <cellStyle name="Bad 49 35528" xfId="0"/>
    <cellStyle name="Bad 49 35529" xfId="0"/>
    <cellStyle name="Bad 49 35530" xfId="0"/>
    <cellStyle name="Bad 49 35531" xfId="0"/>
    <cellStyle name="Bad 49 35532" xfId="0"/>
    <cellStyle name="Bad 49 35533" xfId="0"/>
    <cellStyle name="Bad 49 35534" xfId="0"/>
    <cellStyle name="Bad 49 35535" xfId="0"/>
    <cellStyle name="Bad 49 35536" xfId="0"/>
    <cellStyle name="Bad 5" xfId="0"/>
    <cellStyle name="Bad 5 35537" xfId="0"/>
    <cellStyle name="Bad 5 35538" xfId="0"/>
    <cellStyle name="Bad 5 35539" xfId="0"/>
    <cellStyle name="Bad 5 35540" xfId="0"/>
    <cellStyle name="Bad 5 35541" xfId="0"/>
    <cellStyle name="Bad 5 35542" xfId="0"/>
    <cellStyle name="Bad 5 35543" xfId="0"/>
    <cellStyle name="Bad 5 35544" xfId="0"/>
    <cellStyle name="Bad 5 35545" xfId="0"/>
    <cellStyle name="Bad 5 35546" xfId="0"/>
    <cellStyle name="Bad 5 35547" xfId="0"/>
    <cellStyle name="Bad 5 35548" xfId="0"/>
    <cellStyle name="Bad 5 35549" xfId="0"/>
    <cellStyle name="Bad 5 35550" xfId="0"/>
    <cellStyle name="Bad 5 35551" xfId="0"/>
    <cellStyle name="Bad 5 35552" xfId="0"/>
    <cellStyle name="Bad 5 35553" xfId="0"/>
    <cellStyle name="Bad 5 35554" xfId="0"/>
    <cellStyle name="Bad 5 35555" xfId="0"/>
    <cellStyle name="Bad 5 35556" xfId="0"/>
    <cellStyle name="Bad 5 35557" xfId="0"/>
    <cellStyle name="Bad 5 35558" xfId="0"/>
    <cellStyle name="Bad 5 35559" xfId="0"/>
    <cellStyle name="Bad 5 35560" xfId="0"/>
    <cellStyle name="Bad 5 35561" xfId="0"/>
    <cellStyle name="Bad 5 35562" xfId="0"/>
    <cellStyle name="Bad 5 35563" xfId="0"/>
    <cellStyle name="Bad 5 35564" xfId="0"/>
    <cellStyle name="Bad 5 35565" xfId="0"/>
    <cellStyle name="Bad 5 35566" xfId="0"/>
    <cellStyle name="Bad 5 35567" xfId="0"/>
    <cellStyle name="Bad 5 35568" xfId="0"/>
    <cellStyle name="Bad 5 35569" xfId="0"/>
    <cellStyle name="Bad 5 35570" xfId="0"/>
    <cellStyle name="Bad 5 35571" xfId="0"/>
    <cellStyle name="Bad 5 35572" xfId="0"/>
    <cellStyle name="Bad 5 35573" xfId="0"/>
    <cellStyle name="Bad 5 35574" xfId="0"/>
    <cellStyle name="Bad 5 35575" xfId="0"/>
    <cellStyle name="Bad 5 35576" xfId="0"/>
    <cellStyle name="Bad 5 35577" xfId="0"/>
    <cellStyle name="Bad 5 35578" xfId="0"/>
    <cellStyle name="Bad 5 35579" xfId="0"/>
    <cellStyle name="Bad 5 35580" xfId="0"/>
    <cellStyle name="Bad 5 35581" xfId="0"/>
    <cellStyle name="Bad 5 35582" xfId="0"/>
    <cellStyle name="Bad 5 35583" xfId="0"/>
    <cellStyle name="Bad 5 35584" xfId="0"/>
    <cellStyle name="Bad 5 35585" xfId="0"/>
    <cellStyle name="Bad 5 35586" xfId="0"/>
    <cellStyle name="Bad 5 35587" xfId="0"/>
    <cellStyle name="Bad 5 35588" xfId="0"/>
    <cellStyle name="Bad 5 35589" xfId="0"/>
    <cellStyle name="Bad 5 35590" xfId="0"/>
    <cellStyle name="Bad 5 35591" xfId="0"/>
    <cellStyle name="Bad 5 35592" xfId="0"/>
    <cellStyle name="Bad 5 35593" xfId="0"/>
    <cellStyle name="Bad 5 35594" xfId="0"/>
    <cellStyle name="Bad 5 35595" xfId="0"/>
    <cellStyle name="Bad 5 35596" xfId="0"/>
    <cellStyle name="Bad 5 35597" xfId="0"/>
    <cellStyle name="Bad 5 35598" xfId="0"/>
    <cellStyle name="Bad 5 35599" xfId="0"/>
    <cellStyle name="Bad 5 35600" xfId="0"/>
    <cellStyle name="Bad 5 35601" xfId="0"/>
    <cellStyle name="Bad 5 35602" xfId="0"/>
    <cellStyle name="Bad 5 35603" xfId="0"/>
    <cellStyle name="Bad 5 35604" xfId="0"/>
    <cellStyle name="Bad 5 35605" xfId="0"/>
    <cellStyle name="Bad 5 35606" xfId="0"/>
    <cellStyle name="Bad 5 35607" xfId="0"/>
    <cellStyle name="Bad 5 35608" xfId="0"/>
    <cellStyle name="Bad 5 35609" xfId="0"/>
    <cellStyle name="Bad 5 35610" xfId="0"/>
    <cellStyle name="Bad 5 35611" xfId="0"/>
    <cellStyle name="Bad 5 35612" xfId="0"/>
    <cellStyle name="Bad 5 35613" xfId="0"/>
    <cellStyle name="Bad 5 35614" xfId="0"/>
    <cellStyle name="Bad 5 35615" xfId="0"/>
    <cellStyle name="Bad 5 35616" xfId="0"/>
    <cellStyle name="Bad 5 35617" xfId="0"/>
    <cellStyle name="Bad 5 35618" xfId="0"/>
    <cellStyle name="Bad 5 35619" xfId="0"/>
    <cellStyle name="Bad 5 35620" xfId="0"/>
    <cellStyle name="Bad 5 35621" xfId="0"/>
    <cellStyle name="Bad 5 35622" xfId="0"/>
    <cellStyle name="Bad 5 35623" xfId="0"/>
    <cellStyle name="Bad 5 35624" xfId="0"/>
    <cellStyle name="Bad 5 35625" xfId="0"/>
    <cellStyle name="Bad 5 35626" xfId="0"/>
    <cellStyle name="Bad 5 35627" xfId="0"/>
    <cellStyle name="Bad 5 35628" xfId="0"/>
    <cellStyle name="Bad 5 35629" xfId="0"/>
    <cellStyle name="Bad 5 35630" xfId="0"/>
    <cellStyle name="Bad 5 35631" xfId="0"/>
    <cellStyle name="Bad 5 35632" xfId="0"/>
    <cellStyle name="Bad 5 35633" xfId="0"/>
    <cellStyle name="Bad 5 35634" xfId="0"/>
    <cellStyle name="Bad 5 35635" xfId="0"/>
    <cellStyle name="Bad 5 35636" xfId="0"/>
    <cellStyle name="Bad 5 35637" xfId="0"/>
    <cellStyle name="Bad 5 35638" xfId="0"/>
    <cellStyle name="Bad 5 35639" xfId="0"/>
    <cellStyle name="Bad 5 35640" xfId="0"/>
    <cellStyle name="Bad 5 35641" xfId="0"/>
    <cellStyle name="Bad 5 35642" xfId="0"/>
    <cellStyle name="Bad 5 35643" xfId="0"/>
    <cellStyle name="Bad 5 35644" xfId="0"/>
    <cellStyle name="Bad 5 35645" xfId="0"/>
    <cellStyle name="Bad 5 35646" xfId="0"/>
    <cellStyle name="Bad 5 35647" xfId="0"/>
    <cellStyle name="Bad 5 35648" xfId="0"/>
    <cellStyle name="Bad 5 35649" xfId="0"/>
    <cellStyle name="Bad 5 35650" xfId="0"/>
    <cellStyle name="Bad 5 35651" xfId="0"/>
    <cellStyle name="Bad 5 35652" xfId="0"/>
    <cellStyle name="Bad 5 35653" xfId="0"/>
    <cellStyle name="Bad 5 35654" xfId="0"/>
    <cellStyle name="Bad 5 35655" xfId="0"/>
    <cellStyle name="Bad 5 35656" xfId="0"/>
    <cellStyle name="Bad 5 35657" xfId="0"/>
    <cellStyle name="Bad 5 35658" xfId="0"/>
    <cellStyle name="Bad 5 35659" xfId="0"/>
    <cellStyle name="Bad 5 35660" xfId="0"/>
    <cellStyle name="Bad 5 35661" xfId="0"/>
    <cellStyle name="Bad 5 35662" xfId="0"/>
    <cellStyle name="Bad 5 35663" xfId="0"/>
    <cellStyle name="Bad 5 35664" xfId="0"/>
    <cellStyle name="Bad 5 35665" xfId="0"/>
    <cellStyle name="Bad 5 35666" xfId="0"/>
    <cellStyle name="Bad 5 35667" xfId="0"/>
    <cellStyle name="Bad 5 35668" xfId="0"/>
    <cellStyle name="Bad 5 35669" xfId="0"/>
    <cellStyle name="Bad 5 35670" xfId="0"/>
    <cellStyle name="Bad 5 35671" xfId="0"/>
    <cellStyle name="Bad 5 35672" xfId="0"/>
    <cellStyle name="Bad 5 35673" xfId="0"/>
    <cellStyle name="Bad 5 35674" xfId="0"/>
    <cellStyle name="Bad 5 35675" xfId="0"/>
    <cellStyle name="Bad 5 35676" xfId="0"/>
    <cellStyle name="Bad 5 35677" xfId="0"/>
    <cellStyle name="Bad 5 35678" xfId="0"/>
    <cellStyle name="Bad 5 35679" xfId="0"/>
    <cellStyle name="Bad 5 35680" xfId="0"/>
    <cellStyle name="Bad 5 35681" xfId="0"/>
    <cellStyle name="Bad 5 35682" xfId="0"/>
    <cellStyle name="Bad 5 35683" xfId="0"/>
    <cellStyle name="Bad 5 35684" xfId="0"/>
    <cellStyle name="Bad 5 35685" xfId="0"/>
    <cellStyle name="Bad 5 35686" xfId="0"/>
    <cellStyle name="Bad 5 35687" xfId="0"/>
    <cellStyle name="Bad 5 35688" xfId="0"/>
    <cellStyle name="Bad 5 35689" xfId="0"/>
    <cellStyle name="Bad 5 35690" xfId="0"/>
    <cellStyle name="Bad 5 35691" xfId="0"/>
    <cellStyle name="Bad 5 35692" xfId="0"/>
    <cellStyle name="Bad 5 35693" xfId="0"/>
    <cellStyle name="Bad 5 35694" xfId="0"/>
    <cellStyle name="Bad 5 35695" xfId="0"/>
    <cellStyle name="Bad 5 35696" xfId="0"/>
    <cellStyle name="Bad 5 35697" xfId="0"/>
    <cellStyle name="Bad 5 35698" xfId="0"/>
    <cellStyle name="Bad 5 35699" xfId="0"/>
    <cellStyle name="Bad 5 35700" xfId="0"/>
    <cellStyle name="Bad 5 35701" xfId="0"/>
    <cellStyle name="Bad 5 35702" xfId="0"/>
    <cellStyle name="Bad 5 35703" xfId="0"/>
    <cellStyle name="Bad 5 35704" xfId="0"/>
    <cellStyle name="Bad 5 35705" xfId="0"/>
    <cellStyle name="Bad 5 35706" xfId="0"/>
    <cellStyle name="Bad 5 35707" xfId="0"/>
    <cellStyle name="Bad 5 35708" xfId="0"/>
    <cellStyle name="Bad 5 35709" xfId="0"/>
    <cellStyle name="Bad 5 35710" xfId="0"/>
    <cellStyle name="Bad 5 35711" xfId="0"/>
    <cellStyle name="Bad 5 35712" xfId="0"/>
    <cellStyle name="Bad 5 35713" xfId="0"/>
    <cellStyle name="Bad 5 35714" xfId="0"/>
    <cellStyle name="Bad 5 35715" xfId="0"/>
    <cellStyle name="Bad 5 35716" xfId="0"/>
    <cellStyle name="Bad 5 35717" xfId="0"/>
    <cellStyle name="Bad 5 35718" xfId="0"/>
    <cellStyle name="Bad 5 35719" xfId="0"/>
    <cellStyle name="Bad 5 35720" xfId="0"/>
    <cellStyle name="Bad 5 35721" xfId="0"/>
    <cellStyle name="Bad 5 35722" xfId="0"/>
    <cellStyle name="Bad 5 35723" xfId="0"/>
    <cellStyle name="Bad 5 35724" xfId="0"/>
    <cellStyle name="Bad 5 35725" xfId="0"/>
    <cellStyle name="Bad 5 35726" xfId="0"/>
    <cellStyle name="Bad 5 35727" xfId="0"/>
    <cellStyle name="Bad 5 35728" xfId="0"/>
    <cellStyle name="Bad 5 35729" xfId="0"/>
    <cellStyle name="Bad 5 35730" xfId="0"/>
    <cellStyle name="Bad 5 35731" xfId="0"/>
    <cellStyle name="Bad 5 35732" xfId="0"/>
    <cellStyle name="Bad 5 35733" xfId="0"/>
    <cellStyle name="Bad 5 35734" xfId="0"/>
    <cellStyle name="Bad 5 35735" xfId="0"/>
    <cellStyle name="Bad 5 35736" xfId="0"/>
    <cellStyle name="Bad 5 35737" xfId="0"/>
    <cellStyle name="Bad 5 35738" xfId="0"/>
    <cellStyle name="Bad 5 35739" xfId="0"/>
    <cellStyle name="Bad 5 35740" xfId="0"/>
    <cellStyle name="Bad 5 35741" xfId="0"/>
    <cellStyle name="Bad 5 35742" xfId="0"/>
    <cellStyle name="Bad 5 35743" xfId="0"/>
    <cellStyle name="Bad 5 35744" xfId="0"/>
    <cellStyle name="Bad 5 35745" xfId="0"/>
    <cellStyle name="Bad 5 35746" xfId="0"/>
    <cellStyle name="Bad 5 35747" xfId="0"/>
    <cellStyle name="Bad 5 35748" xfId="0"/>
    <cellStyle name="Bad 5 35749" xfId="0"/>
    <cellStyle name="Bad 5 35750" xfId="0"/>
    <cellStyle name="Bad 5 35751" xfId="0"/>
    <cellStyle name="Bad 5 35752" xfId="0"/>
    <cellStyle name="Bad 5 35753" xfId="0"/>
    <cellStyle name="Bad 5 35754" xfId="0"/>
    <cellStyle name="Bad 5 35755" xfId="0"/>
    <cellStyle name="Bad 5 35756" xfId="0"/>
    <cellStyle name="Bad 5 35757" xfId="0"/>
    <cellStyle name="Bad 5 35758" xfId="0"/>
    <cellStyle name="Bad 5 35759" xfId="0"/>
    <cellStyle name="Bad 5 35760" xfId="0"/>
    <cellStyle name="Bad 5 35761" xfId="0"/>
    <cellStyle name="Bad 5 35762" xfId="0"/>
    <cellStyle name="Bad 5 35763" xfId="0"/>
    <cellStyle name="Bad 5 35764" xfId="0"/>
    <cellStyle name="Bad 5 35765" xfId="0"/>
    <cellStyle name="Bad 5 35766" xfId="0"/>
    <cellStyle name="Bad 5 35767" xfId="0"/>
    <cellStyle name="Bad 5 35768" xfId="0"/>
    <cellStyle name="Bad 5 35769" xfId="0"/>
    <cellStyle name="Bad 5 35770" xfId="0"/>
    <cellStyle name="Bad 5 35771" xfId="0"/>
    <cellStyle name="Bad 5 35772" xfId="0"/>
    <cellStyle name="Bad 5 35773" xfId="0"/>
    <cellStyle name="Bad 5 35774" xfId="0"/>
    <cellStyle name="Bad 5 35775" xfId="0"/>
    <cellStyle name="Bad 5 35776" xfId="0"/>
    <cellStyle name="Bad 5 35777" xfId="0"/>
    <cellStyle name="Bad 5 35778" xfId="0"/>
    <cellStyle name="Bad 5 35779" xfId="0"/>
    <cellStyle name="Bad 5 35780" xfId="0"/>
    <cellStyle name="Bad 5 35781" xfId="0"/>
    <cellStyle name="Bad 5 35782" xfId="0"/>
    <cellStyle name="Bad 5 35783" xfId="0"/>
    <cellStyle name="Bad 5 35784" xfId="0"/>
    <cellStyle name="Bad 5 35785" xfId="0"/>
    <cellStyle name="Bad 5 35786" xfId="0"/>
    <cellStyle name="Bad 5 35787" xfId="0"/>
    <cellStyle name="Bad 5 35788" xfId="0"/>
    <cellStyle name="Bad 5 35789" xfId="0"/>
    <cellStyle name="Bad 5 35790" xfId="0"/>
    <cellStyle name="Bad 5 35791" xfId="0"/>
    <cellStyle name="Bad 5 35792" xfId="0"/>
    <cellStyle name="Bad 5 35793" xfId="0"/>
    <cellStyle name="Bad 5 35794" xfId="0"/>
    <cellStyle name="Bad 5 35795" xfId="0"/>
    <cellStyle name="Bad 5 35796" xfId="0"/>
    <cellStyle name="Bad 5 35797" xfId="0"/>
    <cellStyle name="Bad 5 35798" xfId="0"/>
    <cellStyle name="Bad 5 35799" xfId="0"/>
    <cellStyle name="Bad 5 35800" xfId="0"/>
    <cellStyle name="Bad 5 35801" xfId="0"/>
    <cellStyle name="Bad 5 35802" xfId="0"/>
    <cellStyle name="Bad 5 35803" xfId="0"/>
    <cellStyle name="Bad 5 35804" xfId="0"/>
    <cellStyle name="Bad 5 35805" xfId="0"/>
    <cellStyle name="Bad 5 35806" xfId="0"/>
    <cellStyle name="Bad 5 35807" xfId="0"/>
    <cellStyle name="Bad 5 35808" xfId="0"/>
    <cellStyle name="Bad 5 35809" xfId="0"/>
    <cellStyle name="Bad 5 35810" xfId="0"/>
    <cellStyle name="Bad 5 35811" xfId="0"/>
    <cellStyle name="Bad 5 35812" xfId="0"/>
    <cellStyle name="Bad 5 35813" xfId="0"/>
    <cellStyle name="Bad 5 35814" xfId="0"/>
    <cellStyle name="Bad 5 35815" xfId="0"/>
    <cellStyle name="Bad 5 35816" xfId="0"/>
    <cellStyle name="Bad 5 35817" xfId="0"/>
    <cellStyle name="Bad 5 35818" xfId="0"/>
    <cellStyle name="Bad 5 35819" xfId="0"/>
    <cellStyle name="Bad 5 35820" xfId="0"/>
    <cellStyle name="Bad 5 35821" xfId="0"/>
    <cellStyle name="Bad 5 35822" xfId="0"/>
    <cellStyle name="Bad 5 35823" xfId="0"/>
    <cellStyle name="Bad 5 35824" xfId="0"/>
    <cellStyle name="Bad 5 35825" xfId="0"/>
    <cellStyle name="Bad 5 35826" xfId="0"/>
    <cellStyle name="Bad 5 35827" xfId="0"/>
    <cellStyle name="Bad 5 35828" xfId="0"/>
    <cellStyle name="Bad 5 35829" xfId="0"/>
    <cellStyle name="Bad 5 35830" xfId="0"/>
    <cellStyle name="Bad 5 35831" xfId="0"/>
    <cellStyle name="Bad 5 35832" xfId="0"/>
    <cellStyle name="Bad 5 35833" xfId="0"/>
    <cellStyle name="Bad 5 35834" xfId="0"/>
    <cellStyle name="Bad 5 35835" xfId="0"/>
    <cellStyle name="Bad 5 35836" xfId="0"/>
    <cellStyle name="Bad 5 35837" xfId="0"/>
    <cellStyle name="Bad 5 35838" xfId="0"/>
    <cellStyle name="Bad 5 35839" xfId="0"/>
    <cellStyle name="Bad 5 35840" xfId="0"/>
    <cellStyle name="Bad 5 35841" xfId="0"/>
    <cellStyle name="Bad 5 35842" xfId="0"/>
    <cellStyle name="Bad 5 35843" xfId="0"/>
    <cellStyle name="Bad 5 35844" xfId="0"/>
    <cellStyle name="Bad 5 35845" xfId="0"/>
    <cellStyle name="Bad 5 35846" xfId="0"/>
    <cellStyle name="Bad 5 35847" xfId="0"/>
    <cellStyle name="Bad 5 35848" xfId="0"/>
    <cellStyle name="Bad 5 35849" xfId="0"/>
    <cellStyle name="Bad 5 35850" xfId="0"/>
    <cellStyle name="Bad 5 35851" xfId="0"/>
    <cellStyle name="Bad 5 35852" xfId="0"/>
    <cellStyle name="Bad 5 35853" xfId="0"/>
    <cellStyle name="Bad 5 35854" xfId="0"/>
    <cellStyle name="Bad 5 35855" xfId="0"/>
    <cellStyle name="Bad 5 35856" xfId="0"/>
    <cellStyle name="Bad 5 35857" xfId="0"/>
    <cellStyle name="Bad 5 35858" xfId="0"/>
    <cellStyle name="Bad 5 35859" xfId="0"/>
    <cellStyle name="Bad 5 35860" xfId="0"/>
    <cellStyle name="Bad 5 35861" xfId="0"/>
    <cellStyle name="Bad 5 35862" xfId="0"/>
    <cellStyle name="Bad 5 35863" xfId="0"/>
    <cellStyle name="Bad 5 35864" xfId="0"/>
    <cellStyle name="Bad 5 35865" xfId="0"/>
    <cellStyle name="Bad 5 35866" xfId="0"/>
    <cellStyle name="Bad 5 35867" xfId="0"/>
    <cellStyle name="Bad 5 35868" xfId="0"/>
    <cellStyle name="Bad 5 35869" xfId="0"/>
    <cellStyle name="Bad 5 35870" xfId="0"/>
    <cellStyle name="Bad 5 35871" xfId="0"/>
    <cellStyle name="Bad 5 35872" xfId="0"/>
    <cellStyle name="Bad 5 35873" xfId="0"/>
    <cellStyle name="Bad 5 35874" xfId="0"/>
    <cellStyle name="Bad 5 35875" xfId="0"/>
    <cellStyle name="Bad 5 35876" xfId="0"/>
    <cellStyle name="Bad 5 35877" xfId="0"/>
    <cellStyle name="Bad 5 35878" xfId="0"/>
    <cellStyle name="Bad 5 35879" xfId="0"/>
    <cellStyle name="Bad 5 35880" xfId="0"/>
    <cellStyle name="Bad 5 35881" xfId="0"/>
    <cellStyle name="Bad 5 35882" xfId="0"/>
    <cellStyle name="Bad 5 35883" xfId="0"/>
    <cellStyle name="Bad 5 35884" xfId="0"/>
    <cellStyle name="Bad 5 35885" xfId="0"/>
    <cellStyle name="Bad 5 35886" xfId="0"/>
    <cellStyle name="Bad 5 35887" xfId="0"/>
    <cellStyle name="Bad 5 35888" xfId="0"/>
    <cellStyle name="Bad 5 35889" xfId="0"/>
    <cellStyle name="Bad 5 35890" xfId="0"/>
    <cellStyle name="Bad 5 35891" xfId="0"/>
    <cellStyle name="Bad 5 35892" xfId="0"/>
    <cellStyle name="Bad 5 35893" xfId="0"/>
    <cellStyle name="Bad 5 35894" xfId="0"/>
    <cellStyle name="Bad 5 35895" xfId="0"/>
    <cellStyle name="Bad 5 35896" xfId="0"/>
    <cellStyle name="Bad 5 35897" xfId="0"/>
    <cellStyle name="Bad 5 35898" xfId="0"/>
    <cellStyle name="Bad 5 35899" xfId="0"/>
    <cellStyle name="Bad 5 35900" xfId="0"/>
    <cellStyle name="Bad 5 35901" xfId="0"/>
    <cellStyle name="Bad 5 35902" xfId="0"/>
    <cellStyle name="Bad 5 35903" xfId="0"/>
    <cellStyle name="Bad 5 35904" xfId="0"/>
    <cellStyle name="Bad 5 35905" xfId="0"/>
    <cellStyle name="Bad 5 35906" xfId="0"/>
    <cellStyle name="Bad 5 35907" xfId="0"/>
    <cellStyle name="Bad 5 35908" xfId="0"/>
    <cellStyle name="Bad 5 35909" xfId="0"/>
    <cellStyle name="Bad 5 35910" xfId="0"/>
    <cellStyle name="Bad 5 35911" xfId="0"/>
    <cellStyle name="Bad 5 35912" xfId="0"/>
    <cellStyle name="Bad 5 35913" xfId="0"/>
    <cellStyle name="Bad 5 35914" xfId="0"/>
    <cellStyle name="Bad 5 35915" xfId="0"/>
    <cellStyle name="Bad 5 35916" xfId="0"/>
    <cellStyle name="Bad 5 35917" xfId="0"/>
    <cellStyle name="Bad 5 35918" xfId="0"/>
    <cellStyle name="Bad 5 35919" xfId="0"/>
    <cellStyle name="Bad 5 35920" xfId="0"/>
    <cellStyle name="Bad 5 35921" xfId="0"/>
    <cellStyle name="Bad 5 35922" xfId="0"/>
    <cellStyle name="Bad 5 35923" xfId="0"/>
    <cellStyle name="Bad 5 35924" xfId="0"/>
    <cellStyle name="Bad 5 35925" xfId="0"/>
    <cellStyle name="Bad 5 35926" xfId="0"/>
    <cellStyle name="Bad 5 35927" xfId="0"/>
    <cellStyle name="Bad 5 35928" xfId="0"/>
    <cellStyle name="Bad 5 35929" xfId="0"/>
    <cellStyle name="Bad 5 35930" xfId="0"/>
    <cellStyle name="Bad 5 35931" xfId="0"/>
    <cellStyle name="Bad 5 35932" xfId="0"/>
    <cellStyle name="Bad 5 35933" xfId="0"/>
    <cellStyle name="Bad 5 35934" xfId="0"/>
    <cellStyle name="Bad 5 35935" xfId="0"/>
    <cellStyle name="Bad 5 35936" xfId="0"/>
    <cellStyle name="Bad 5 35937" xfId="0"/>
    <cellStyle name="Bad 5 35938" xfId="0"/>
    <cellStyle name="Bad 5 35939" xfId="0"/>
    <cellStyle name="Bad 5 35940" xfId="0"/>
    <cellStyle name="Bad 5 35941" xfId="0"/>
    <cellStyle name="Bad 5 35942" xfId="0"/>
    <cellStyle name="Bad 5 35943" xfId="0"/>
    <cellStyle name="Bad 5 35944" xfId="0"/>
    <cellStyle name="Bad 5 35945" xfId="0"/>
    <cellStyle name="Bad 50" xfId="0"/>
    <cellStyle name="Bad 50 35946" xfId="0"/>
    <cellStyle name="Bad 50 35947" xfId="0"/>
    <cellStyle name="Bad 50 35948" xfId="0"/>
    <cellStyle name="Bad 50 35949" xfId="0"/>
    <cellStyle name="Bad 50 35950" xfId="0"/>
    <cellStyle name="Bad 50 35951" xfId="0"/>
    <cellStyle name="Bad 50 35952" xfId="0"/>
    <cellStyle name="Bad 50 35953" xfId="0"/>
    <cellStyle name="Bad 50 35954" xfId="0"/>
    <cellStyle name="Bad 50 35955" xfId="0"/>
    <cellStyle name="Bad 50 35956" xfId="0"/>
    <cellStyle name="Bad 50 35957" xfId="0"/>
    <cellStyle name="Bad 50 35958" xfId="0"/>
    <cellStyle name="Bad 50 35959" xfId="0"/>
    <cellStyle name="Bad 50 35960" xfId="0"/>
    <cellStyle name="Bad 50 35961" xfId="0"/>
    <cellStyle name="Bad 50 35962" xfId="0"/>
    <cellStyle name="Bad 50 35963" xfId="0"/>
    <cellStyle name="Bad 50 35964" xfId="0"/>
    <cellStyle name="Bad 50 35965" xfId="0"/>
    <cellStyle name="Bad 50 35966" xfId="0"/>
    <cellStyle name="Bad 50 35967" xfId="0"/>
    <cellStyle name="Bad 50 35968" xfId="0"/>
    <cellStyle name="Bad 50 35969" xfId="0"/>
    <cellStyle name="Bad 50 35970" xfId="0"/>
    <cellStyle name="Bad 50 35971" xfId="0"/>
    <cellStyle name="Bad 50 35972" xfId="0"/>
    <cellStyle name="Bad 50 35973" xfId="0"/>
    <cellStyle name="Bad 50 35974" xfId="0"/>
    <cellStyle name="Bad 50 35975" xfId="0"/>
    <cellStyle name="Bad 50 35976" xfId="0"/>
    <cellStyle name="Bad 50 35977" xfId="0"/>
    <cellStyle name="Bad 50 35978" xfId="0"/>
    <cellStyle name="Bad 50 35979" xfId="0"/>
    <cellStyle name="Bad 50 35980" xfId="0"/>
    <cellStyle name="Bad 50 35981" xfId="0"/>
    <cellStyle name="Bad 50 35982" xfId="0"/>
    <cellStyle name="Bad 50 35983" xfId="0"/>
    <cellStyle name="Bad 50 35984" xfId="0"/>
    <cellStyle name="Bad 50 35985" xfId="0"/>
    <cellStyle name="Bad 50 35986" xfId="0"/>
    <cellStyle name="Bad 50 35987" xfId="0"/>
    <cellStyle name="Bad 50 35988" xfId="0"/>
    <cellStyle name="Bad 50 35989" xfId="0"/>
    <cellStyle name="Bad 50 35990" xfId="0"/>
    <cellStyle name="Bad 50 35991" xfId="0"/>
    <cellStyle name="Bad 50 35992" xfId="0"/>
    <cellStyle name="Bad 50 35993" xfId="0"/>
    <cellStyle name="Bad 50 35994" xfId="0"/>
    <cellStyle name="Bad 50 35995" xfId="0"/>
    <cellStyle name="Bad 50 35996" xfId="0"/>
    <cellStyle name="Bad 50 35997" xfId="0"/>
    <cellStyle name="Bad 50 35998" xfId="0"/>
    <cellStyle name="Bad 50 35999" xfId="0"/>
    <cellStyle name="Bad 50 36000" xfId="0"/>
    <cellStyle name="Bad 50 36001" xfId="0"/>
    <cellStyle name="Bad 50 36002" xfId="0"/>
    <cellStyle name="Bad 50 36003" xfId="0"/>
    <cellStyle name="Bad 50 36004" xfId="0"/>
    <cellStyle name="Bad 50 36005" xfId="0"/>
    <cellStyle name="Bad 50 36006" xfId="0"/>
    <cellStyle name="Bad 50 36007" xfId="0"/>
    <cellStyle name="Bad 50 36008" xfId="0"/>
    <cellStyle name="Bad 50 36009" xfId="0"/>
    <cellStyle name="Bad 50 36010" xfId="0"/>
    <cellStyle name="Bad 50 36011" xfId="0"/>
    <cellStyle name="Bad 50 36012" xfId="0"/>
    <cellStyle name="Bad 50 36013" xfId="0"/>
    <cellStyle name="Bad 50 36014" xfId="0"/>
    <cellStyle name="Bad 50 36015" xfId="0"/>
    <cellStyle name="Bad 50 36016" xfId="0"/>
    <cellStyle name="Bad 50 36017" xfId="0"/>
    <cellStyle name="Bad 50 36018" xfId="0"/>
    <cellStyle name="Bad 50 36019" xfId="0"/>
    <cellStyle name="Bad 50 36020" xfId="0"/>
    <cellStyle name="Bad 50 36021" xfId="0"/>
    <cellStyle name="Bad 50 36022" xfId="0"/>
    <cellStyle name="Bad 50 36023" xfId="0"/>
    <cellStyle name="Bad 50 36024" xfId="0"/>
    <cellStyle name="Bad 50 36025" xfId="0"/>
    <cellStyle name="Bad 50 36026" xfId="0"/>
    <cellStyle name="Bad 50 36027" xfId="0"/>
    <cellStyle name="Bad 50 36028" xfId="0"/>
    <cellStyle name="Bad 50 36029" xfId="0"/>
    <cellStyle name="Bad 50 36030" xfId="0"/>
    <cellStyle name="Bad 50 36031" xfId="0"/>
    <cellStyle name="Bad 50 36032" xfId="0"/>
    <cellStyle name="Bad 50 36033" xfId="0"/>
    <cellStyle name="Bad 50 36034" xfId="0"/>
    <cellStyle name="Bad 50 36035" xfId="0"/>
    <cellStyle name="Bad 50 36036" xfId="0"/>
    <cellStyle name="Bad 50 36037" xfId="0"/>
    <cellStyle name="Bad 50 36038" xfId="0"/>
    <cellStyle name="Bad 50 36039" xfId="0"/>
    <cellStyle name="Bad 50 36040" xfId="0"/>
    <cellStyle name="Bad 50 36041" xfId="0"/>
    <cellStyle name="Bad 50 36042" xfId="0"/>
    <cellStyle name="Bad 50 36043" xfId="0"/>
    <cellStyle name="Bad 50 36044" xfId="0"/>
    <cellStyle name="Bad 50 36045" xfId="0"/>
    <cellStyle name="Bad 50 36046" xfId="0"/>
    <cellStyle name="Bad 50 36047" xfId="0"/>
    <cellStyle name="Bad 50 36048" xfId="0"/>
    <cellStyle name="Bad 50 36049" xfId="0"/>
    <cellStyle name="Bad 50 36050" xfId="0"/>
    <cellStyle name="Bad 50 36051" xfId="0"/>
    <cellStyle name="Bad 50 36052" xfId="0"/>
    <cellStyle name="Bad 50 36053" xfId="0"/>
    <cellStyle name="Bad 50 36054" xfId="0"/>
    <cellStyle name="Bad 50 36055" xfId="0"/>
    <cellStyle name="Bad 50 36056" xfId="0"/>
    <cellStyle name="Bad 50 36057" xfId="0"/>
    <cellStyle name="Bad 50 36058" xfId="0"/>
    <cellStyle name="Bad 50 36059" xfId="0"/>
    <cellStyle name="Bad 50 36060" xfId="0"/>
    <cellStyle name="Bad 50 36061" xfId="0"/>
    <cellStyle name="Bad 50 36062" xfId="0"/>
    <cellStyle name="Bad 50 36063" xfId="0"/>
    <cellStyle name="Bad 50 36064" xfId="0"/>
    <cellStyle name="Bad 50 36065" xfId="0"/>
    <cellStyle name="Bad 50 36066" xfId="0"/>
    <cellStyle name="Bad 50 36067" xfId="0"/>
    <cellStyle name="Bad 50 36068" xfId="0"/>
    <cellStyle name="Bad 50 36069" xfId="0"/>
    <cellStyle name="Bad 50 36070" xfId="0"/>
    <cellStyle name="Bad 50 36071" xfId="0"/>
    <cellStyle name="Bad 50 36072" xfId="0"/>
    <cellStyle name="Bad 50 36073" xfId="0"/>
    <cellStyle name="Bad 50 36074" xfId="0"/>
    <cellStyle name="Bad 50 36075" xfId="0"/>
    <cellStyle name="Bad 50 36076" xfId="0"/>
    <cellStyle name="Bad 50 36077" xfId="0"/>
    <cellStyle name="Bad 50 36078" xfId="0"/>
    <cellStyle name="Bad 50 36079" xfId="0"/>
    <cellStyle name="Bad 50 36080" xfId="0"/>
    <cellStyle name="Bad 50 36081" xfId="0"/>
    <cellStyle name="Bad 50 36082" xfId="0"/>
    <cellStyle name="Bad 50 36083" xfId="0"/>
    <cellStyle name="Bad 50 36084" xfId="0"/>
    <cellStyle name="Bad 50 36085" xfId="0"/>
    <cellStyle name="Bad 50 36086" xfId="0"/>
    <cellStyle name="Bad 50 36087" xfId="0"/>
    <cellStyle name="Bad 50 36088" xfId="0"/>
    <cellStyle name="Bad 50 36089" xfId="0"/>
    <cellStyle name="Bad 50 36090" xfId="0"/>
    <cellStyle name="Bad 50 36091" xfId="0"/>
    <cellStyle name="Bad 50 36092" xfId="0"/>
    <cellStyle name="Bad 50 36093" xfId="0"/>
    <cellStyle name="Bad 50 36094" xfId="0"/>
    <cellStyle name="Bad 50 36095" xfId="0"/>
    <cellStyle name="Bad 50 36096" xfId="0"/>
    <cellStyle name="Bad 50 36097" xfId="0"/>
    <cellStyle name="Bad 50 36098" xfId="0"/>
    <cellStyle name="Bad 50 36099" xfId="0"/>
    <cellStyle name="Bad 50 36100" xfId="0"/>
    <cellStyle name="Bad 50 36101" xfId="0"/>
    <cellStyle name="Bad 50 36102" xfId="0"/>
    <cellStyle name="Bad 50 36103" xfId="0"/>
    <cellStyle name="Bad 50 36104" xfId="0"/>
    <cellStyle name="Bad 50 36105" xfId="0"/>
    <cellStyle name="Bad 50 36106" xfId="0"/>
    <cellStyle name="Bad 50 36107" xfId="0"/>
    <cellStyle name="Bad 50 36108" xfId="0"/>
    <cellStyle name="Bad 50 36109" xfId="0"/>
    <cellStyle name="Bad 50 36110" xfId="0"/>
    <cellStyle name="Bad 50 36111" xfId="0"/>
    <cellStyle name="Bad 50 36112" xfId="0"/>
    <cellStyle name="Bad 50 36113" xfId="0"/>
    <cellStyle name="Bad 50 36114" xfId="0"/>
    <cellStyle name="Bad 50 36115" xfId="0"/>
    <cellStyle name="Bad 50 36116" xfId="0"/>
    <cellStyle name="Bad 50 36117" xfId="0"/>
    <cellStyle name="Bad 50 36118" xfId="0"/>
    <cellStyle name="Bad 50 36119" xfId="0"/>
    <cellStyle name="Bad 50 36120" xfId="0"/>
    <cellStyle name="Bad 50 36121" xfId="0"/>
    <cellStyle name="Bad 50 36122" xfId="0"/>
    <cellStyle name="Bad 50 36123" xfId="0"/>
    <cellStyle name="Bad 50 36124" xfId="0"/>
    <cellStyle name="Bad 50 36125" xfId="0"/>
    <cellStyle name="Bad 50 36126" xfId="0"/>
    <cellStyle name="Bad 50 36127" xfId="0"/>
    <cellStyle name="Bad 50 36128" xfId="0"/>
    <cellStyle name="Bad 50 36129" xfId="0"/>
    <cellStyle name="Bad 50 36130" xfId="0"/>
    <cellStyle name="Bad 50 36131" xfId="0"/>
    <cellStyle name="Bad 50 36132" xfId="0"/>
    <cellStyle name="Bad 50 36133" xfId="0"/>
    <cellStyle name="Bad 50 36134" xfId="0"/>
    <cellStyle name="Bad 50 36135" xfId="0"/>
    <cellStyle name="Bad 50 36136" xfId="0"/>
    <cellStyle name="Bad 50 36137" xfId="0"/>
    <cellStyle name="Bad 50 36138" xfId="0"/>
    <cellStyle name="Bad 50 36139" xfId="0"/>
    <cellStyle name="Bad 50 36140" xfId="0"/>
    <cellStyle name="Bad 50 36141" xfId="0"/>
    <cellStyle name="Bad 50 36142" xfId="0"/>
    <cellStyle name="Bad 50 36143" xfId="0"/>
    <cellStyle name="Bad 50 36144" xfId="0"/>
    <cellStyle name="Bad 50 36145" xfId="0"/>
    <cellStyle name="Bad 50 36146" xfId="0"/>
    <cellStyle name="Bad 50 36147" xfId="0"/>
    <cellStyle name="Bad 50 36148" xfId="0"/>
    <cellStyle name="Bad 50 36149" xfId="0"/>
    <cellStyle name="Bad 50 36150" xfId="0"/>
    <cellStyle name="Bad 50 36151" xfId="0"/>
    <cellStyle name="Bad 50 36152" xfId="0"/>
    <cellStyle name="Bad 50 36153" xfId="0"/>
    <cellStyle name="Bad 50 36154" xfId="0"/>
    <cellStyle name="Bad 50 36155" xfId="0"/>
    <cellStyle name="Bad 50 36156" xfId="0"/>
    <cellStyle name="Bad 50 36157" xfId="0"/>
    <cellStyle name="Bad 50 36158" xfId="0"/>
    <cellStyle name="Bad 50 36159" xfId="0"/>
    <cellStyle name="Bad 50 36160" xfId="0"/>
    <cellStyle name="Bad 50 36161" xfId="0"/>
    <cellStyle name="Bad 50 36162" xfId="0"/>
    <cellStyle name="Bad 50 36163" xfId="0"/>
    <cellStyle name="Bad 50 36164" xfId="0"/>
    <cellStyle name="Bad 50 36165" xfId="0"/>
    <cellStyle name="Bad 50 36166" xfId="0"/>
    <cellStyle name="Bad 50 36167" xfId="0"/>
    <cellStyle name="Bad 50 36168" xfId="0"/>
    <cellStyle name="Bad 50 36169" xfId="0"/>
    <cellStyle name="Bad 50 36170" xfId="0"/>
    <cellStyle name="Bad 50 36171" xfId="0"/>
    <cellStyle name="Bad 50 36172" xfId="0"/>
    <cellStyle name="Bad 50 36173" xfId="0"/>
    <cellStyle name="Bad 50 36174" xfId="0"/>
    <cellStyle name="Bad 50 36175" xfId="0"/>
    <cellStyle name="Bad 50 36176" xfId="0"/>
    <cellStyle name="Bad 50 36177" xfId="0"/>
    <cellStyle name="Bad 50 36178" xfId="0"/>
    <cellStyle name="Bad 50 36179" xfId="0"/>
    <cellStyle name="Bad 50 36180" xfId="0"/>
    <cellStyle name="Bad 50 36181" xfId="0"/>
    <cellStyle name="Bad 50 36182" xfId="0"/>
    <cellStyle name="Bad 50 36183" xfId="0"/>
    <cellStyle name="Bad 50 36184" xfId="0"/>
    <cellStyle name="Bad 50 36185" xfId="0"/>
    <cellStyle name="Bad 50 36186" xfId="0"/>
    <cellStyle name="Bad 50 36187" xfId="0"/>
    <cellStyle name="Bad 50 36188" xfId="0"/>
    <cellStyle name="Bad 50 36189" xfId="0"/>
    <cellStyle name="Bad 50 36190" xfId="0"/>
    <cellStyle name="Bad 50 36191" xfId="0"/>
    <cellStyle name="Bad 50 36192" xfId="0"/>
    <cellStyle name="Bad 50 36193" xfId="0"/>
    <cellStyle name="Bad 50 36194" xfId="0"/>
    <cellStyle name="Bad 50 36195" xfId="0"/>
    <cellStyle name="Bad 50 36196" xfId="0"/>
    <cellStyle name="Bad 50 36197" xfId="0"/>
    <cellStyle name="Bad 50 36198" xfId="0"/>
    <cellStyle name="Bad 50 36199" xfId="0"/>
    <cellStyle name="Bad 50 36200" xfId="0"/>
    <cellStyle name="Bad 50 36201" xfId="0"/>
    <cellStyle name="Bad 50 36202" xfId="0"/>
    <cellStyle name="Bad 50 36203" xfId="0"/>
    <cellStyle name="Bad 50 36204" xfId="0"/>
    <cellStyle name="Bad 50 36205" xfId="0"/>
    <cellStyle name="Bad 50 36206" xfId="0"/>
    <cellStyle name="Bad 50 36207" xfId="0"/>
    <cellStyle name="Bad 50 36208" xfId="0"/>
    <cellStyle name="Bad 50 36209" xfId="0"/>
    <cellStyle name="Bad 50 36210" xfId="0"/>
    <cellStyle name="Bad 50 36211" xfId="0"/>
    <cellStyle name="Bad 50 36212" xfId="0"/>
    <cellStyle name="Bad 50 36213" xfId="0"/>
    <cellStyle name="Bad 50 36214" xfId="0"/>
    <cellStyle name="Bad 50 36215" xfId="0"/>
    <cellStyle name="Bad 50 36216" xfId="0"/>
    <cellStyle name="Bad 50 36217" xfId="0"/>
    <cellStyle name="Bad 50 36218" xfId="0"/>
    <cellStyle name="Bad 50 36219" xfId="0"/>
    <cellStyle name="Bad 50 36220" xfId="0"/>
    <cellStyle name="Bad 50 36221" xfId="0"/>
    <cellStyle name="Bad 50 36222" xfId="0"/>
    <cellStyle name="Bad 50 36223" xfId="0"/>
    <cellStyle name="Bad 50 36224" xfId="0"/>
    <cellStyle name="Bad 50 36225" xfId="0"/>
    <cellStyle name="Bad 50 36226" xfId="0"/>
    <cellStyle name="Bad 50 36227" xfId="0"/>
    <cellStyle name="Bad 50 36228" xfId="0"/>
    <cellStyle name="Bad 50 36229" xfId="0"/>
    <cellStyle name="Bad 50 36230" xfId="0"/>
    <cellStyle name="Bad 50 36231" xfId="0"/>
    <cellStyle name="Bad 50 36232" xfId="0"/>
    <cellStyle name="Bad 50 36233" xfId="0"/>
    <cellStyle name="Bad 50 36234" xfId="0"/>
    <cellStyle name="Bad 50 36235" xfId="0"/>
    <cellStyle name="Bad 50 36236" xfId="0"/>
    <cellStyle name="Bad 50 36237" xfId="0"/>
    <cellStyle name="Bad 50 36238" xfId="0"/>
    <cellStyle name="Bad 50 36239" xfId="0"/>
    <cellStyle name="Bad 50 36240" xfId="0"/>
    <cellStyle name="Bad 50 36241" xfId="0"/>
    <cellStyle name="Bad 50 36242" xfId="0"/>
    <cellStyle name="Bad 50 36243" xfId="0"/>
    <cellStyle name="Bad 50 36244" xfId="0"/>
    <cellStyle name="Bad 50 36245" xfId="0"/>
    <cellStyle name="Bad 50 36246" xfId="0"/>
    <cellStyle name="Bad 50 36247" xfId="0"/>
    <cellStyle name="Bad 50 36248" xfId="0"/>
    <cellStyle name="Bad 50 36249" xfId="0"/>
    <cellStyle name="Bad 50 36250" xfId="0"/>
    <cellStyle name="Bad 50 36251" xfId="0"/>
    <cellStyle name="Bad 50 36252" xfId="0"/>
    <cellStyle name="Bad 50 36253" xfId="0"/>
    <cellStyle name="Bad 50 36254" xfId="0"/>
    <cellStyle name="Bad 50 36255" xfId="0"/>
    <cellStyle name="Bad 50 36256" xfId="0"/>
    <cellStyle name="Bad 50 36257" xfId="0"/>
    <cellStyle name="Bad 50 36258" xfId="0"/>
    <cellStyle name="Bad 50 36259" xfId="0"/>
    <cellStyle name="Bad 50 36260" xfId="0"/>
    <cellStyle name="Bad 50 36261" xfId="0"/>
    <cellStyle name="Bad 50 36262" xfId="0"/>
    <cellStyle name="Bad 50 36263" xfId="0"/>
    <cellStyle name="Bad 50 36264" xfId="0"/>
    <cellStyle name="Bad 50 36265" xfId="0"/>
    <cellStyle name="Bad 50 36266" xfId="0"/>
    <cellStyle name="Bad 50 36267" xfId="0"/>
    <cellStyle name="Bad 50 36268" xfId="0"/>
    <cellStyle name="Bad 50 36269" xfId="0"/>
    <cellStyle name="Bad 50 36270" xfId="0"/>
    <cellStyle name="Bad 50 36271" xfId="0"/>
    <cellStyle name="Bad 50 36272" xfId="0"/>
    <cellStyle name="Bad 50 36273" xfId="0"/>
    <cellStyle name="Bad 50 36274" xfId="0"/>
    <cellStyle name="Bad 50 36275" xfId="0"/>
    <cellStyle name="Bad 50 36276" xfId="0"/>
    <cellStyle name="Bad 50 36277" xfId="0"/>
    <cellStyle name="Bad 50 36278" xfId="0"/>
    <cellStyle name="Bad 50 36279" xfId="0"/>
    <cellStyle name="Bad 50 36280" xfId="0"/>
    <cellStyle name="Bad 50 36281" xfId="0"/>
    <cellStyle name="Bad 50 36282" xfId="0"/>
    <cellStyle name="Bad 50 36283" xfId="0"/>
    <cellStyle name="Bad 50 36284" xfId="0"/>
    <cellStyle name="Bad 50 36285" xfId="0"/>
    <cellStyle name="Bad 50 36286" xfId="0"/>
    <cellStyle name="Bad 50 36287" xfId="0"/>
    <cellStyle name="Bad 50 36288" xfId="0"/>
    <cellStyle name="Bad 50 36289" xfId="0"/>
    <cellStyle name="Bad 50 36290" xfId="0"/>
    <cellStyle name="Bad 50 36291" xfId="0"/>
    <cellStyle name="Bad 50 36292" xfId="0"/>
    <cellStyle name="Bad 50 36293" xfId="0"/>
    <cellStyle name="Bad 50 36294" xfId="0"/>
    <cellStyle name="Bad 50 36295" xfId="0"/>
    <cellStyle name="Bad 50 36296" xfId="0"/>
    <cellStyle name="Bad 50 36297" xfId="0"/>
    <cellStyle name="Bad 50 36298" xfId="0"/>
    <cellStyle name="Bad 50 36299" xfId="0"/>
    <cellStyle name="Bad 50 36300" xfId="0"/>
    <cellStyle name="Bad 50 36301" xfId="0"/>
    <cellStyle name="Bad 50 36302" xfId="0"/>
    <cellStyle name="Bad 50 36303" xfId="0"/>
    <cellStyle name="Bad 50 36304" xfId="0"/>
    <cellStyle name="Bad 50 36305" xfId="0"/>
    <cellStyle name="Bad 50 36306" xfId="0"/>
    <cellStyle name="Bad 50 36307" xfId="0"/>
    <cellStyle name="Bad 50 36308" xfId="0"/>
    <cellStyle name="Bad 50 36309" xfId="0"/>
    <cellStyle name="Bad 50 36310" xfId="0"/>
    <cellStyle name="Bad 50 36311" xfId="0"/>
    <cellStyle name="Bad 50 36312" xfId="0"/>
    <cellStyle name="Bad 50 36313" xfId="0"/>
    <cellStyle name="Bad 50 36314" xfId="0"/>
    <cellStyle name="Bad 50 36315" xfId="0"/>
    <cellStyle name="Bad 50 36316" xfId="0"/>
    <cellStyle name="Bad 50 36317" xfId="0"/>
    <cellStyle name="Bad 50 36318" xfId="0"/>
    <cellStyle name="Bad 50 36319" xfId="0"/>
    <cellStyle name="Bad 50 36320" xfId="0"/>
    <cellStyle name="Bad 50 36321" xfId="0"/>
    <cellStyle name="Bad 50 36322" xfId="0"/>
    <cellStyle name="Bad 50 36323" xfId="0"/>
    <cellStyle name="Bad 50 36324" xfId="0"/>
    <cellStyle name="Bad 50 36325" xfId="0"/>
    <cellStyle name="Bad 50 36326" xfId="0"/>
    <cellStyle name="Bad 50 36327" xfId="0"/>
    <cellStyle name="Bad 50 36328" xfId="0"/>
    <cellStyle name="Bad 50 36329" xfId="0"/>
    <cellStyle name="Bad 50 36330" xfId="0"/>
    <cellStyle name="Bad 50 36331" xfId="0"/>
    <cellStyle name="Bad 50 36332" xfId="0"/>
    <cellStyle name="Bad 50 36333" xfId="0"/>
    <cellStyle name="Bad 50 36334" xfId="0"/>
    <cellStyle name="Bad 50 36335" xfId="0"/>
    <cellStyle name="Bad 50 36336" xfId="0"/>
    <cellStyle name="Bad 50 36337" xfId="0"/>
    <cellStyle name="Bad 50 36338" xfId="0"/>
    <cellStyle name="Bad 50 36339" xfId="0"/>
    <cellStyle name="Bad 50 36340" xfId="0"/>
    <cellStyle name="Bad 50 36341" xfId="0"/>
    <cellStyle name="Bad 50 36342" xfId="0"/>
    <cellStyle name="Bad 50 36343" xfId="0"/>
    <cellStyle name="Bad 50 36344" xfId="0"/>
    <cellStyle name="Bad 50 36345" xfId="0"/>
    <cellStyle name="Bad 50 36346" xfId="0"/>
    <cellStyle name="Bad 50 36347" xfId="0"/>
    <cellStyle name="Bad 50 36348" xfId="0"/>
    <cellStyle name="Bad 50 36349" xfId="0"/>
    <cellStyle name="Bad 50 36350" xfId="0"/>
    <cellStyle name="Bad 50 36351" xfId="0"/>
    <cellStyle name="Bad 50 36352" xfId="0"/>
    <cellStyle name="Bad 50 36353" xfId="0"/>
    <cellStyle name="Bad 50 36354" xfId="0"/>
    <cellStyle name="Bad 51" xfId="0"/>
    <cellStyle name="Bad 51 36355" xfId="0"/>
    <cellStyle name="Bad 51 36356" xfId="0"/>
    <cellStyle name="Bad 51 36357" xfId="0"/>
    <cellStyle name="Bad 51 36358" xfId="0"/>
    <cellStyle name="Bad 51 36359" xfId="0"/>
    <cellStyle name="Bad 51 36360" xfId="0"/>
    <cellStyle name="Bad 51 36361" xfId="0"/>
    <cellStyle name="Bad 51 36362" xfId="0"/>
    <cellStyle name="Bad 51 36363" xfId="0"/>
    <cellStyle name="Bad 51 36364" xfId="0"/>
    <cellStyle name="Bad 51 36365" xfId="0"/>
    <cellStyle name="Bad 51 36366" xfId="0"/>
    <cellStyle name="Bad 51 36367" xfId="0"/>
    <cellStyle name="Bad 51 36368" xfId="0"/>
    <cellStyle name="Bad 51 36369" xfId="0"/>
    <cellStyle name="Bad 51 36370" xfId="0"/>
    <cellStyle name="Bad 51 36371" xfId="0"/>
    <cellStyle name="Bad 51 36372" xfId="0"/>
    <cellStyle name="Bad 51 36373" xfId="0"/>
    <cellStyle name="Bad 51 36374" xfId="0"/>
    <cellStyle name="Bad 51 36375" xfId="0"/>
    <cellStyle name="Bad 51 36376" xfId="0"/>
    <cellStyle name="Bad 51 36377" xfId="0"/>
    <cellStyle name="Bad 51 36378" xfId="0"/>
    <cellStyle name="Bad 51 36379" xfId="0"/>
    <cellStyle name="Bad 51 36380" xfId="0"/>
    <cellStyle name="Bad 51 36381" xfId="0"/>
    <cellStyle name="Bad 51 36382" xfId="0"/>
    <cellStyle name="Bad 51 36383" xfId="0"/>
    <cellStyle name="Bad 51 36384" xfId="0"/>
    <cellStyle name="Bad 51 36385" xfId="0"/>
    <cellStyle name="Bad 51 36386" xfId="0"/>
    <cellStyle name="Bad 51 36387" xfId="0"/>
    <cellStyle name="Bad 51 36388" xfId="0"/>
    <cellStyle name="Bad 51 36389" xfId="0"/>
    <cellStyle name="Bad 51 36390" xfId="0"/>
    <cellStyle name="Bad 51 36391" xfId="0"/>
    <cellStyle name="Bad 51 36392" xfId="0"/>
    <cellStyle name="Bad 51 36393" xfId="0"/>
    <cellStyle name="Bad 51 36394" xfId="0"/>
    <cellStyle name="Bad 51 36395" xfId="0"/>
    <cellStyle name="Bad 51 36396" xfId="0"/>
    <cellStyle name="Bad 51 36397" xfId="0"/>
    <cellStyle name="Bad 51 36398" xfId="0"/>
    <cellStyle name="Bad 51 36399" xfId="0"/>
    <cellStyle name="Bad 51 36400" xfId="0"/>
    <cellStyle name="Bad 51 36401" xfId="0"/>
    <cellStyle name="Bad 51 36402" xfId="0"/>
    <cellStyle name="Bad 51 36403" xfId="0"/>
    <cellStyle name="Bad 51 36404" xfId="0"/>
    <cellStyle name="Bad 51 36405" xfId="0"/>
    <cellStyle name="Bad 51 36406" xfId="0"/>
    <cellStyle name="Bad 51 36407" xfId="0"/>
    <cellStyle name="Bad 51 36408" xfId="0"/>
    <cellStyle name="Bad 51 36409" xfId="0"/>
    <cellStyle name="Bad 51 36410" xfId="0"/>
    <cellStyle name="Bad 51 36411" xfId="0"/>
    <cellStyle name="Bad 51 36412" xfId="0"/>
    <cellStyle name="Bad 51 36413" xfId="0"/>
    <cellStyle name="Bad 51 36414" xfId="0"/>
    <cellStyle name="Bad 51 36415" xfId="0"/>
    <cellStyle name="Bad 51 36416" xfId="0"/>
    <cellStyle name="Bad 51 36417" xfId="0"/>
    <cellStyle name="Bad 51 36418" xfId="0"/>
    <cellStyle name="Bad 51 36419" xfId="0"/>
    <cellStyle name="Bad 51 36420" xfId="0"/>
    <cellStyle name="Bad 51 36421" xfId="0"/>
    <cellStyle name="Bad 51 36422" xfId="0"/>
    <cellStyle name="Bad 51 36423" xfId="0"/>
    <cellStyle name="Bad 51 36424" xfId="0"/>
    <cellStyle name="Bad 51 36425" xfId="0"/>
    <cellStyle name="Bad 51 36426" xfId="0"/>
    <cellStyle name="Bad 51 36427" xfId="0"/>
    <cellStyle name="Bad 51 36428" xfId="0"/>
    <cellStyle name="Bad 51 36429" xfId="0"/>
    <cellStyle name="Bad 51 36430" xfId="0"/>
    <cellStyle name="Bad 51 36431" xfId="0"/>
    <cellStyle name="Bad 51 36432" xfId="0"/>
    <cellStyle name="Bad 51 36433" xfId="0"/>
    <cellStyle name="Bad 51 36434" xfId="0"/>
    <cellStyle name="Bad 51 36435" xfId="0"/>
    <cellStyle name="Bad 51 36436" xfId="0"/>
    <cellStyle name="Bad 51 36437" xfId="0"/>
    <cellStyle name="Bad 51 36438" xfId="0"/>
    <cellStyle name="Bad 51 36439" xfId="0"/>
    <cellStyle name="Bad 51 36440" xfId="0"/>
    <cellStyle name="Bad 51 36441" xfId="0"/>
    <cellStyle name="Bad 51 36442" xfId="0"/>
    <cellStyle name="Bad 51 36443" xfId="0"/>
    <cellStyle name="Bad 51 36444" xfId="0"/>
    <cellStyle name="Bad 51 36445" xfId="0"/>
    <cellStyle name="Bad 51 36446" xfId="0"/>
    <cellStyle name="Bad 51 36447" xfId="0"/>
    <cellStyle name="Bad 51 36448" xfId="0"/>
    <cellStyle name="Bad 51 36449" xfId="0"/>
    <cellStyle name="Bad 51 36450" xfId="0"/>
    <cellStyle name="Bad 51 36451" xfId="0"/>
    <cellStyle name="Bad 51 36452" xfId="0"/>
    <cellStyle name="Bad 51 36453" xfId="0"/>
    <cellStyle name="Bad 51 36454" xfId="0"/>
    <cellStyle name="Bad 51 36455" xfId="0"/>
    <cellStyle name="Bad 51 36456" xfId="0"/>
    <cellStyle name="Bad 51 36457" xfId="0"/>
    <cellStyle name="Bad 51 36458" xfId="0"/>
    <cellStyle name="Bad 51 36459" xfId="0"/>
    <cellStyle name="Bad 51 36460" xfId="0"/>
    <cellStyle name="Bad 51 36461" xfId="0"/>
    <cellStyle name="Bad 51 36462" xfId="0"/>
    <cellStyle name="Bad 51 36463" xfId="0"/>
    <cellStyle name="Bad 51 36464" xfId="0"/>
    <cellStyle name="Bad 51 36465" xfId="0"/>
    <cellStyle name="Bad 51 36466" xfId="0"/>
    <cellStyle name="Bad 51 36467" xfId="0"/>
    <cellStyle name="Bad 51 36468" xfId="0"/>
    <cellStyle name="Bad 51 36469" xfId="0"/>
    <cellStyle name="Bad 51 36470" xfId="0"/>
    <cellStyle name="Bad 51 36471" xfId="0"/>
    <cellStyle name="Bad 51 36472" xfId="0"/>
    <cellStyle name="Bad 51 36473" xfId="0"/>
    <cellStyle name="Bad 51 36474" xfId="0"/>
    <cellStyle name="Bad 51 36475" xfId="0"/>
    <cellStyle name="Bad 51 36476" xfId="0"/>
    <cellStyle name="Bad 51 36477" xfId="0"/>
    <cellStyle name="Bad 51 36478" xfId="0"/>
    <cellStyle name="Bad 51 36479" xfId="0"/>
    <cellStyle name="Bad 51 36480" xfId="0"/>
    <cellStyle name="Bad 51 36481" xfId="0"/>
    <cellStyle name="Bad 51 36482" xfId="0"/>
    <cellStyle name="Bad 51 36483" xfId="0"/>
    <cellStyle name="Bad 51 36484" xfId="0"/>
    <cellStyle name="Bad 51 36485" xfId="0"/>
    <cellStyle name="Bad 51 36486" xfId="0"/>
    <cellStyle name="Bad 51 36487" xfId="0"/>
    <cellStyle name="Bad 51 36488" xfId="0"/>
    <cellStyle name="Bad 51 36489" xfId="0"/>
    <cellStyle name="Bad 51 36490" xfId="0"/>
    <cellStyle name="Bad 51 36491" xfId="0"/>
    <cellStyle name="Bad 51 36492" xfId="0"/>
    <cellStyle name="Bad 51 36493" xfId="0"/>
    <cellStyle name="Bad 51 36494" xfId="0"/>
    <cellStyle name="Bad 51 36495" xfId="0"/>
    <cellStyle name="Bad 51 36496" xfId="0"/>
    <cellStyle name="Bad 51 36497" xfId="0"/>
    <cellStyle name="Bad 51 36498" xfId="0"/>
    <cellStyle name="Bad 51 36499" xfId="0"/>
    <cellStyle name="Bad 51 36500" xfId="0"/>
    <cellStyle name="Bad 51 36501" xfId="0"/>
    <cellStyle name="Bad 51 36502" xfId="0"/>
    <cellStyle name="Bad 51 36503" xfId="0"/>
    <cellStyle name="Bad 51 36504" xfId="0"/>
    <cellStyle name="Bad 51 36505" xfId="0"/>
    <cellStyle name="Bad 51 36506" xfId="0"/>
    <cellStyle name="Bad 51 36507" xfId="0"/>
    <cellStyle name="Bad 51 36508" xfId="0"/>
    <cellStyle name="Bad 51 36509" xfId="0"/>
    <cellStyle name="Bad 51 36510" xfId="0"/>
    <cellStyle name="Bad 51 36511" xfId="0"/>
    <cellStyle name="Bad 51 36512" xfId="0"/>
    <cellStyle name="Bad 51 36513" xfId="0"/>
    <cellStyle name="Bad 51 36514" xfId="0"/>
    <cellStyle name="Bad 51 36515" xfId="0"/>
    <cellStyle name="Bad 51 36516" xfId="0"/>
    <cellStyle name="Bad 51 36517" xfId="0"/>
    <cellStyle name="Bad 51 36518" xfId="0"/>
    <cellStyle name="Bad 51 36519" xfId="0"/>
    <cellStyle name="Bad 51 36520" xfId="0"/>
    <cellStyle name="Bad 51 36521" xfId="0"/>
    <cellStyle name="Bad 51 36522" xfId="0"/>
    <cellStyle name="Bad 51 36523" xfId="0"/>
    <cellStyle name="Bad 51 36524" xfId="0"/>
    <cellStyle name="Bad 51 36525" xfId="0"/>
    <cellStyle name="Bad 51 36526" xfId="0"/>
    <cellStyle name="Bad 51 36527" xfId="0"/>
    <cellStyle name="Bad 51 36528" xfId="0"/>
    <cellStyle name="Bad 51 36529" xfId="0"/>
    <cellStyle name="Bad 51 36530" xfId="0"/>
    <cellStyle name="Bad 51 36531" xfId="0"/>
    <cellStyle name="Bad 51 36532" xfId="0"/>
    <cellStyle name="Bad 51 36533" xfId="0"/>
    <cellStyle name="Bad 51 36534" xfId="0"/>
    <cellStyle name="Bad 51 36535" xfId="0"/>
    <cellStyle name="Bad 51 36536" xfId="0"/>
    <cellStyle name="Bad 51 36537" xfId="0"/>
    <cellStyle name="Bad 51 36538" xfId="0"/>
    <cellStyle name="Bad 51 36539" xfId="0"/>
    <cellStyle name="Bad 51 36540" xfId="0"/>
    <cellStyle name="Bad 51 36541" xfId="0"/>
    <cellStyle name="Bad 51 36542" xfId="0"/>
    <cellStyle name="Bad 51 36543" xfId="0"/>
    <cellStyle name="Bad 51 36544" xfId="0"/>
    <cellStyle name="Bad 51 36545" xfId="0"/>
    <cellStyle name="Bad 51 36546" xfId="0"/>
    <cellStyle name="Bad 51 36547" xfId="0"/>
    <cellStyle name="Bad 51 36548" xfId="0"/>
    <cellStyle name="Bad 51 36549" xfId="0"/>
    <cellStyle name="Bad 51 36550" xfId="0"/>
    <cellStyle name="Bad 51 36551" xfId="0"/>
    <cellStyle name="Bad 51 36552" xfId="0"/>
    <cellStyle name="Bad 51 36553" xfId="0"/>
    <cellStyle name="Bad 51 36554" xfId="0"/>
    <cellStyle name="Bad 51 36555" xfId="0"/>
    <cellStyle name="Bad 51 36556" xfId="0"/>
    <cellStyle name="Bad 51 36557" xfId="0"/>
    <cellStyle name="Bad 51 36558" xfId="0"/>
    <cellStyle name="Bad 51 36559" xfId="0"/>
    <cellStyle name="Bad 51 36560" xfId="0"/>
    <cellStyle name="Bad 51 36561" xfId="0"/>
    <cellStyle name="Bad 51 36562" xfId="0"/>
    <cellStyle name="Bad 51 36563" xfId="0"/>
    <cellStyle name="Bad 51 36564" xfId="0"/>
    <cellStyle name="Bad 51 36565" xfId="0"/>
    <cellStyle name="Bad 51 36566" xfId="0"/>
    <cellStyle name="Bad 51 36567" xfId="0"/>
    <cellStyle name="Bad 51 36568" xfId="0"/>
    <cellStyle name="Bad 51 36569" xfId="0"/>
    <cellStyle name="Bad 51 36570" xfId="0"/>
    <cellStyle name="Bad 51 36571" xfId="0"/>
    <cellStyle name="Bad 51 36572" xfId="0"/>
    <cellStyle name="Bad 51 36573" xfId="0"/>
    <cellStyle name="Bad 51 36574" xfId="0"/>
    <cellStyle name="Bad 51 36575" xfId="0"/>
    <cellStyle name="Bad 51 36576" xfId="0"/>
    <cellStyle name="Bad 51 36577" xfId="0"/>
    <cellStyle name="Bad 51 36578" xfId="0"/>
    <cellStyle name="Bad 51 36579" xfId="0"/>
    <cellStyle name="Bad 51 36580" xfId="0"/>
    <cellStyle name="Bad 51 36581" xfId="0"/>
    <cellStyle name="Bad 51 36582" xfId="0"/>
    <cellStyle name="Bad 51 36583" xfId="0"/>
    <cellStyle name="Bad 51 36584" xfId="0"/>
    <cellStyle name="Bad 51 36585" xfId="0"/>
    <cellStyle name="Bad 51 36586" xfId="0"/>
    <cellStyle name="Bad 51 36587" xfId="0"/>
    <cellStyle name="Bad 51 36588" xfId="0"/>
    <cellStyle name="Bad 51 36589" xfId="0"/>
    <cellStyle name="Bad 51 36590" xfId="0"/>
    <cellStyle name="Bad 51 36591" xfId="0"/>
    <cellStyle name="Bad 51 36592" xfId="0"/>
    <cellStyle name="Bad 51 36593" xfId="0"/>
    <cellStyle name="Bad 51 36594" xfId="0"/>
    <cellStyle name="Bad 51 36595" xfId="0"/>
    <cellStyle name="Bad 51 36596" xfId="0"/>
    <cellStyle name="Bad 51 36597" xfId="0"/>
    <cellStyle name="Bad 51 36598" xfId="0"/>
    <cellStyle name="Bad 51 36599" xfId="0"/>
    <cellStyle name="Bad 51 36600" xfId="0"/>
    <cellStyle name="Bad 51 36601" xfId="0"/>
    <cellStyle name="Bad 51 36602" xfId="0"/>
    <cellStyle name="Bad 51 36603" xfId="0"/>
    <cellStyle name="Bad 51 36604" xfId="0"/>
    <cellStyle name="Bad 51 36605" xfId="0"/>
    <cellStyle name="Bad 51 36606" xfId="0"/>
    <cellStyle name="Bad 51 36607" xfId="0"/>
    <cellStyle name="Bad 51 36608" xfId="0"/>
    <cellStyle name="Bad 51 36609" xfId="0"/>
    <cellStyle name="Bad 51 36610" xfId="0"/>
    <cellStyle name="Bad 51 36611" xfId="0"/>
    <cellStyle name="Bad 51 36612" xfId="0"/>
    <cellStyle name="Bad 51 36613" xfId="0"/>
    <cellStyle name="Bad 51 36614" xfId="0"/>
    <cellStyle name="Bad 51 36615" xfId="0"/>
    <cellStyle name="Bad 51 36616" xfId="0"/>
    <cellStyle name="Bad 51 36617" xfId="0"/>
    <cellStyle name="Bad 51 36618" xfId="0"/>
    <cellStyle name="Bad 51 36619" xfId="0"/>
    <cellStyle name="Bad 51 36620" xfId="0"/>
    <cellStyle name="Bad 51 36621" xfId="0"/>
    <cellStyle name="Bad 51 36622" xfId="0"/>
    <cellStyle name="Bad 51 36623" xfId="0"/>
    <cellStyle name="Bad 51 36624" xfId="0"/>
    <cellStyle name="Bad 51 36625" xfId="0"/>
    <cellStyle name="Bad 51 36626" xfId="0"/>
    <cellStyle name="Bad 51 36627" xfId="0"/>
    <cellStyle name="Bad 51 36628" xfId="0"/>
    <cellStyle name="Bad 51 36629" xfId="0"/>
    <cellStyle name="Bad 51 36630" xfId="0"/>
    <cellStyle name="Bad 51 36631" xfId="0"/>
    <cellStyle name="Bad 51 36632" xfId="0"/>
    <cellStyle name="Bad 51 36633" xfId="0"/>
    <cellStyle name="Bad 51 36634" xfId="0"/>
    <cellStyle name="Bad 51 36635" xfId="0"/>
    <cellStyle name="Bad 51 36636" xfId="0"/>
    <cellStyle name="Bad 51 36637" xfId="0"/>
    <cellStyle name="Bad 51 36638" xfId="0"/>
    <cellStyle name="Bad 51 36639" xfId="0"/>
    <cellStyle name="Bad 51 36640" xfId="0"/>
    <cellStyle name="Bad 51 36641" xfId="0"/>
    <cellStyle name="Bad 51 36642" xfId="0"/>
    <cellStyle name="Bad 51 36643" xfId="0"/>
    <cellStyle name="Bad 51 36644" xfId="0"/>
    <cellStyle name="Bad 51 36645" xfId="0"/>
    <cellStyle name="Bad 51 36646" xfId="0"/>
    <cellStyle name="Bad 51 36647" xfId="0"/>
    <cellStyle name="Bad 51 36648" xfId="0"/>
    <cellStyle name="Bad 51 36649" xfId="0"/>
    <cellStyle name="Bad 51 36650" xfId="0"/>
    <cellStyle name="Bad 51 36651" xfId="0"/>
    <cellStyle name="Bad 51 36652" xfId="0"/>
    <cellStyle name="Bad 51 36653" xfId="0"/>
    <cellStyle name="Bad 51 36654" xfId="0"/>
    <cellStyle name="Bad 51 36655" xfId="0"/>
    <cellStyle name="Bad 51 36656" xfId="0"/>
    <cellStyle name="Bad 51 36657" xfId="0"/>
    <cellStyle name="Bad 51 36658" xfId="0"/>
    <cellStyle name="Bad 51 36659" xfId="0"/>
    <cellStyle name="Bad 51 36660" xfId="0"/>
    <cellStyle name="Bad 51 36661" xfId="0"/>
    <cellStyle name="Bad 51 36662" xfId="0"/>
    <cellStyle name="Bad 51 36663" xfId="0"/>
    <cellStyle name="Bad 51 36664" xfId="0"/>
    <cellStyle name="Bad 51 36665" xfId="0"/>
    <cellStyle name="Bad 51 36666" xfId="0"/>
    <cellStyle name="Bad 51 36667" xfId="0"/>
    <cellStyle name="Bad 51 36668" xfId="0"/>
    <cellStyle name="Bad 51 36669" xfId="0"/>
    <cellStyle name="Bad 51 36670" xfId="0"/>
    <cellStyle name="Bad 51 36671" xfId="0"/>
    <cellStyle name="Bad 51 36672" xfId="0"/>
    <cellStyle name="Bad 51 36673" xfId="0"/>
    <cellStyle name="Bad 51 36674" xfId="0"/>
    <cellStyle name="Bad 51 36675" xfId="0"/>
    <cellStyle name="Bad 51 36676" xfId="0"/>
    <cellStyle name="Bad 51 36677" xfId="0"/>
    <cellStyle name="Bad 51 36678" xfId="0"/>
    <cellStyle name="Bad 51 36679" xfId="0"/>
    <cellStyle name="Bad 51 36680" xfId="0"/>
    <cellStyle name="Bad 51 36681" xfId="0"/>
    <cellStyle name="Bad 51 36682" xfId="0"/>
    <cellStyle name="Bad 51 36683" xfId="0"/>
    <cellStyle name="Bad 51 36684" xfId="0"/>
    <cellStyle name="Bad 51 36685" xfId="0"/>
    <cellStyle name="Bad 51 36686" xfId="0"/>
    <cellStyle name="Bad 51 36687" xfId="0"/>
    <cellStyle name="Bad 51 36688" xfId="0"/>
    <cellStyle name="Bad 51 36689" xfId="0"/>
    <cellStyle name="Bad 51 36690" xfId="0"/>
    <cellStyle name="Bad 51 36691" xfId="0"/>
    <cellStyle name="Bad 51 36692" xfId="0"/>
    <cellStyle name="Bad 51 36693" xfId="0"/>
    <cellStyle name="Bad 51 36694" xfId="0"/>
    <cellStyle name="Bad 51 36695" xfId="0"/>
    <cellStyle name="Bad 51 36696" xfId="0"/>
    <cellStyle name="Bad 51 36697" xfId="0"/>
    <cellStyle name="Bad 51 36698" xfId="0"/>
    <cellStyle name="Bad 51 36699" xfId="0"/>
    <cellStyle name="Bad 51 36700" xfId="0"/>
    <cellStyle name="Bad 51 36701" xfId="0"/>
    <cellStyle name="Bad 51 36702" xfId="0"/>
    <cellStyle name="Bad 51 36703" xfId="0"/>
    <cellStyle name="Bad 51 36704" xfId="0"/>
    <cellStyle name="Bad 51 36705" xfId="0"/>
    <cellStyle name="Bad 51 36706" xfId="0"/>
    <cellStyle name="Bad 51 36707" xfId="0"/>
    <cellStyle name="Bad 51 36708" xfId="0"/>
    <cellStyle name="Bad 51 36709" xfId="0"/>
    <cellStyle name="Bad 51 36710" xfId="0"/>
    <cellStyle name="Bad 51 36711" xfId="0"/>
    <cellStyle name="Bad 51 36712" xfId="0"/>
    <cellStyle name="Bad 51 36713" xfId="0"/>
    <cellStyle name="Bad 51 36714" xfId="0"/>
    <cellStyle name="Bad 51 36715" xfId="0"/>
    <cellStyle name="Bad 51 36716" xfId="0"/>
    <cellStyle name="Bad 51 36717" xfId="0"/>
    <cellStyle name="Bad 51 36718" xfId="0"/>
    <cellStyle name="Bad 51 36719" xfId="0"/>
    <cellStyle name="Bad 51 36720" xfId="0"/>
    <cellStyle name="Bad 51 36721" xfId="0"/>
    <cellStyle name="Bad 51 36722" xfId="0"/>
    <cellStyle name="Bad 51 36723" xfId="0"/>
    <cellStyle name="Bad 51 36724" xfId="0"/>
    <cellStyle name="Bad 51 36725" xfId="0"/>
    <cellStyle name="Bad 51 36726" xfId="0"/>
    <cellStyle name="Bad 51 36727" xfId="0"/>
    <cellStyle name="Bad 51 36728" xfId="0"/>
    <cellStyle name="Bad 51 36729" xfId="0"/>
    <cellStyle name="Bad 51 36730" xfId="0"/>
    <cellStyle name="Bad 51 36731" xfId="0"/>
    <cellStyle name="Bad 51 36732" xfId="0"/>
    <cellStyle name="Bad 51 36733" xfId="0"/>
    <cellStyle name="Bad 51 36734" xfId="0"/>
    <cellStyle name="Bad 51 36735" xfId="0"/>
    <cellStyle name="Bad 51 36736" xfId="0"/>
    <cellStyle name="Bad 51 36737" xfId="0"/>
    <cellStyle name="Bad 51 36738" xfId="0"/>
    <cellStyle name="Bad 51 36739" xfId="0"/>
    <cellStyle name="Bad 51 36740" xfId="0"/>
    <cellStyle name="Bad 51 36741" xfId="0"/>
    <cellStyle name="Bad 51 36742" xfId="0"/>
    <cellStyle name="Bad 51 36743" xfId="0"/>
    <cellStyle name="Bad 51 36744" xfId="0"/>
    <cellStyle name="Bad 51 36745" xfId="0"/>
    <cellStyle name="Bad 51 36746" xfId="0"/>
    <cellStyle name="Bad 51 36747" xfId="0"/>
    <cellStyle name="Bad 51 36748" xfId="0"/>
    <cellStyle name="Bad 51 36749" xfId="0"/>
    <cellStyle name="Bad 51 36750" xfId="0"/>
    <cellStyle name="Bad 51 36751" xfId="0"/>
    <cellStyle name="Bad 51 36752" xfId="0"/>
    <cellStyle name="Bad 51 36753" xfId="0"/>
    <cellStyle name="Bad 51 36754" xfId="0"/>
    <cellStyle name="Bad 51 36755" xfId="0"/>
    <cellStyle name="Bad 51 36756" xfId="0"/>
    <cellStyle name="Bad 51 36757" xfId="0"/>
    <cellStyle name="Bad 51 36758" xfId="0"/>
    <cellStyle name="Bad 51 36759" xfId="0"/>
    <cellStyle name="Bad 51 36760" xfId="0"/>
    <cellStyle name="Bad 51 36761" xfId="0"/>
    <cellStyle name="Bad 51 36762" xfId="0"/>
    <cellStyle name="Bad 51 36763" xfId="0"/>
    <cellStyle name="Bad 52" xfId="0"/>
    <cellStyle name="Bad 52 36764" xfId="0"/>
    <cellStyle name="Bad 52 36765" xfId="0"/>
    <cellStyle name="Bad 52 36766" xfId="0"/>
    <cellStyle name="Bad 52 36767" xfId="0"/>
    <cellStyle name="Bad 52 36768" xfId="0"/>
    <cellStyle name="Bad 52 36769" xfId="0"/>
    <cellStyle name="Bad 52 36770" xfId="0"/>
    <cellStyle name="Bad 52 36771" xfId="0"/>
    <cellStyle name="Bad 52 36772" xfId="0"/>
    <cellStyle name="Bad 52 36773" xfId="0"/>
    <cellStyle name="Bad 52 36774" xfId="0"/>
    <cellStyle name="Bad 52 36775" xfId="0"/>
    <cellStyle name="Bad 52 36776" xfId="0"/>
    <cellStyle name="Bad 52 36777" xfId="0"/>
    <cellStyle name="Bad 52 36778" xfId="0"/>
    <cellStyle name="Bad 52 36779" xfId="0"/>
    <cellStyle name="Bad 52 36780" xfId="0"/>
    <cellStyle name="Bad 52 36781" xfId="0"/>
    <cellStyle name="Bad 52 36782" xfId="0"/>
    <cellStyle name="Bad 52 36783" xfId="0"/>
    <cellStyle name="Bad 52 36784" xfId="0"/>
    <cellStyle name="Bad 52 36785" xfId="0"/>
    <cellStyle name="Bad 52 36786" xfId="0"/>
    <cellStyle name="Bad 52 36787" xfId="0"/>
    <cellStyle name="Bad 52 36788" xfId="0"/>
    <cellStyle name="Bad 52 36789" xfId="0"/>
    <cellStyle name="Bad 52 36790" xfId="0"/>
    <cellStyle name="Bad 52 36791" xfId="0"/>
    <cellStyle name="Bad 52 36792" xfId="0"/>
    <cellStyle name="Bad 52 36793" xfId="0"/>
    <cellStyle name="Bad 52 36794" xfId="0"/>
    <cellStyle name="Bad 52 36795" xfId="0"/>
    <cellStyle name="Bad 52 36796" xfId="0"/>
    <cellStyle name="Bad 52 36797" xfId="0"/>
    <cellStyle name="Bad 52 36798" xfId="0"/>
    <cellStyle name="Bad 52 36799" xfId="0"/>
    <cellStyle name="Bad 52 36800" xfId="0"/>
    <cellStyle name="Bad 52 36801" xfId="0"/>
    <cellStyle name="Bad 52 36802" xfId="0"/>
    <cellStyle name="Bad 52 36803" xfId="0"/>
    <cellStyle name="Bad 52 36804" xfId="0"/>
    <cellStyle name="Bad 52 36805" xfId="0"/>
    <cellStyle name="Bad 52 36806" xfId="0"/>
    <cellStyle name="Bad 52 36807" xfId="0"/>
    <cellStyle name="Bad 52 36808" xfId="0"/>
    <cellStyle name="Bad 52 36809" xfId="0"/>
    <cellStyle name="Bad 52 36810" xfId="0"/>
    <cellStyle name="Bad 52 36811" xfId="0"/>
    <cellStyle name="Bad 52 36812" xfId="0"/>
    <cellStyle name="Bad 52 36813" xfId="0"/>
    <cellStyle name="Bad 52 36814" xfId="0"/>
    <cellStyle name="Bad 52 36815" xfId="0"/>
    <cellStyle name="Bad 52 36816" xfId="0"/>
    <cellStyle name="Bad 52 36817" xfId="0"/>
    <cellStyle name="Bad 52 36818" xfId="0"/>
    <cellStyle name="Bad 52 36819" xfId="0"/>
    <cellStyle name="Bad 52 36820" xfId="0"/>
    <cellStyle name="Bad 52 36821" xfId="0"/>
    <cellStyle name="Bad 52 36822" xfId="0"/>
    <cellStyle name="Bad 52 36823" xfId="0"/>
    <cellStyle name="Bad 52 36824" xfId="0"/>
    <cellStyle name="Bad 52 36825" xfId="0"/>
    <cellStyle name="Bad 52 36826" xfId="0"/>
    <cellStyle name="Bad 52 36827" xfId="0"/>
    <cellStyle name="Bad 52 36828" xfId="0"/>
    <cellStyle name="Bad 52 36829" xfId="0"/>
    <cellStyle name="Bad 52 36830" xfId="0"/>
    <cellStyle name="Bad 52 36831" xfId="0"/>
    <cellStyle name="Bad 52 36832" xfId="0"/>
    <cellStyle name="Bad 52 36833" xfId="0"/>
    <cellStyle name="Bad 52 36834" xfId="0"/>
    <cellStyle name="Bad 52 36835" xfId="0"/>
    <cellStyle name="Bad 52 36836" xfId="0"/>
    <cellStyle name="Bad 52 36837" xfId="0"/>
    <cellStyle name="Bad 52 36838" xfId="0"/>
    <cellStyle name="Bad 52 36839" xfId="0"/>
    <cellStyle name="Bad 52 36840" xfId="0"/>
    <cellStyle name="Bad 52 36841" xfId="0"/>
    <cellStyle name="Bad 52 36842" xfId="0"/>
    <cellStyle name="Bad 52 36843" xfId="0"/>
    <cellStyle name="Bad 52 36844" xfId="0"/>
    <cellStyle name="Bad 52 36845" xfId="0"/>
    <cellStyle name="Bad 52 36846" xfId="0"/>
    <cellStyle name="Bad 52 36847" xfId="0"/>
    <cellStyle name="Bad 52 36848" xfId="0"/>
    <cellStyle name="Bad 52 36849" xfId="0"/>
    <cellStyle name="Bad 52 36850" xfId="0"/>
    <cellStyle name="Bad 52 36851" xfId="0"/>
    <cellStyle name="Bad 52 36852" xfId="0"/>
    <cellStyle name="Bad 52 36853" xfId="0"/>
    <cellStyle name="Bad 52 36854" xfId="0"/>
    <cellStyle name="Bad 52 36855" xfId="0"/>
    <cellStyle name="Bad 52 36856" xfId="0"/>
    <cellStyle name="Bad 52 36857" xfId="0"/>
    <cellStyle name="Bad 52 36858" xfId="0"/>
    <cellStyle name="Bad 52 36859" xfId="0"/>
    <cellStyle name="Bad 52 36860" xfId="0"/>
    <cellStyle name="Bad 52 36861" xfId="0"/>
    <cellStyle name="Bad 52 36862" xfId="0"/>
    <cellStyle name="Bad 52 36863" xfId="0"/>
    <cellStyle name="Bad 52 36864" xfId="0"/>
    <cellStyle name="Bad 52 36865" xfId="0"/>
    <cellStyle name="Bad 52 36866" xfId="0"/>
    <cellStyle name="Bad 52 36867" xfId="0"/>
    <cellStyle name="Bad 52 36868" xfId="0"/>
    <cellStyle name="Bad 52 36869" xfId="0"/>
    <cellStyle name="Bad 52 36870" xfId="0"/>
    <cellStyle name="Bad 52 36871" xfId="0"/>
    <cellStyle name="Bad 52 36872" xfId="0"/>
    <cellStyle name="Bad 52 36873" xfId="0"/>
    <cellStyle name="Bad 52 36874" xfId="0"/>
    <cellStyle name="Bad 52 36875" xfId="0"/>
    <cellStyle name="Bad 52 36876" xfId="0"/>
    <cellStyle name="Bad 52 36877" xfId="0"/>
    <cellStyle name="Bad 52 36878" xfId="0"/>
    <cellStyle name="Bad 52 36879" xfId="0"/>
    <cellStyle name="Bad 52 36880" xfId="0"/>
    <cellStyle name="Bad 52 36881" xfId="0"/>
    <cellStyle name="Bad 52 36882" xfId="0"/>
    <cellStyle name="Bad 52 36883" xfId="0"/>
    <cellStyle name="Bad 52 36884" xfId="0"/>
    <cellStyle name="Bad 52 36885" xfId="0"/>
    <cellStyle name="Bad 52 36886" xfId="0"/>
    <cellStyle name="Bad 52 36887" xfId="0"/>
    <cellStyle name="Bad 52 36888" xfId="0"/>
    <cellStyle name="Bad 52 36889" xfId="0"/>
    <cellStyle name="Bad 52 36890" xfId="0"/>
    <cellStyle name="Bad 52 36891" xfId="0"/>
    <cellStyle name="Bad 52 36892" xfId="0"/>
    <cellStyle name="Bad 52 36893" xfId="0"/>
    <cellStyle name="Bad 52 36894" xfId="0"/>
    <cellStyle name="Bad 52 36895" xfId="0"/>
    <cellStyle name="Bad 52 36896" xfId="0"/>
    <cellStyle name="Bad 52 36897" xfId="0"/>
    <cellStyle name="Bad 52 36898" xfId="0"/>
    <cellStyle name="Bad 52 36899" xfId="0"/>
    <cellStyle name="Bad 52 36900" xfId="0"/>
    <cellStyle name="Bad 52 36901" xfId="0"/>
    <cellStyle name="Bad 52 36902" xfId="0"/>
    <cellStyle name="Bad 52 36903" xfId="0"/>
    <cellStyle name="Bad 52 36904" xfId="0"/>
    <cellStyle name="Bad 52 36905" xfId="0"/>
    <cellStyle name="Bad 52 36906" xfId="0"/>
    <cellStyle name="Bad 52 36907" xfId="0"/>
    <cellStyle name="Bad 52 36908" xfId="0"/>
    <cellStyle name="Bad 52 36909" xfId="0"/>
    <cellStyle name="Bad 52 36910" xfId="0"/>
    <cellStyle name="Bad 52 36911" xfId="0"/>
    <cellStyle name="Bad 52 36912" xfId="0"/>
    <cellStyle name="Bad 52 36913" xfId="0"/>
    <cellStyle name="Bad 52 36914" xfId="0"/>
    <cellStyle name="Bad 52 36915" xfId="0"/>
    <cellStyle name="Bad 52 36916" xfId="0"/>
    <cellStyle name="Bad 52 36917" xfId="0"/>
    <cellStyle name="Bad 52 36918" xfId="0"/>
    <cellStyle name="Bad 52 36919" xfId="0"/>
    <cellStyle name="Bad 52 36920" xfId="0"/>
    <cellStyle name="Bad 52 36921" xfId="0"/>
    <cellStyle name="Bad 52 36922" xfId="0"/>
    <cellStyle name="Bad 52 36923" xfId="0"/>
    <cellStyle name="Bad 52 36924" xfId="0"/>
    <cellStyle name="Bad 52 36925" xfId="0"/>
    <cellStyle name="Bad 52 36926" xfId="0"/>
    <cellStyle name="Bad 52 36927" xfId="0"/>
    <cellStyle name="Bad 52 36928" xfId="0"/>
    <cellStyle name="Bad 52 36929" xfId="0"/>
    <cellStyle name="Bad 52 36930" xfId="0"/>
    <cellStyle name="Bad 52 36931" xfId="0"/>
    <cellStyle name="Bad 52 36932" xfId="0"/>
    <cellStyle name="Bad 52 36933" xfId="0"/>
    <cellStyle name="Bad 52 36934" xfId="0"/>
    <cellStyle name="Bad 52 36935" xfId="0"/>
    <cellStyle name="Bad 52 36936" xfId="0"/>
    <cellStyle name="Bad 52 36937" xfId="0"/>
    <cellStyle name="Bad 52 36938" xfId="0"/>
    <cellStyle name="Bad 52 36939" xfId="0"/>
    <cellStyle name="Bad 52 36940" xfId="0"/>
    <cellStyle name="Bad 52 36941" xfId="0"/>
    <cellStyle name="Bad 52 36942" xfId="0"/>
    <cellStyle name="Bad 52 36943" xfId="0"/>
    <cellStyle name="Bad 52 36944" xfId="0"/>
    <cellStyle name="Bad 52 36945" xfId="0"/>
    <cellStyle name="Bad 52 36946" xfId="0"/>
    <cellStyle name="Bad 52 36947" xfId="0"/>
    <cellStyle name="Bad 52 36948" xfId="0"/>
    <cellStyle name="Bad 52 36949" xfId="0"/>
    <cellStyle name="Bad 52 36950" xfId="0"/>
    <cellStyle name="Bad 52 36951" xfId="0"/>
    <cellStyle name="Bad 52 36952" xfId="0"/>
    <cellStyle name="Bad 52 36953" xfId="0"/>
    <cellStyle name="Bad 52 36954" xfId="0"/>
    <cellStyle name="Bad 52 36955" xfId="0"/>
    <cellStyle name="Bad 52 36956" xfId="0"/>
    <cellStyle name="Bad 52 36957" xfId="0"/>
    <cellStyle name="Bad 52 36958" xfId="0"/>
    <cellStyle name="Bad 52 36959" xfId="0"/>
    <cellStyle name="Bad 52 36960" xfId="0"/>
    <cellStyle name="Bad 52 36961" xfId="0"/>
    <cellStyle name="Bad 52 36962" xfId="0"/>
    <cellStyle name="Bad 52 36963" xfId="0"/>
    <cellStyle name="Bad 52 36964" xfId="0"/>
    <cellStyle name="Bad 52 36965" xfId="0"/>
    <cellStyle name="Bad 52 36966" xfId="0"/>
    <cellStyle name="Bad 52 36967" xfId="0"/>
    <cellStyle name="Bad 52 36968" xfId="0"/>
    <cellStyle name="Bad 52 36969" xfId="0"/>
    <cellStyle name="Bad 52 36970" xfId="0"/>
    <cellStyle name="Bad 52 36971" xfId="0"/>
    <cellStyle name="Bad 52 36972" xfId="0"/>
    <cellStyle name="Bad 52 36973" xfId="0"/>
    <cellStyle name="Bad 52 36974" xfId="0"/>
    <cellStyle name="Bad 52 36975" xfId="0"/>
    <cellStyle name="Bad 52 36976" xfId="0"/>
    <cellStyle name="Bad 52 36977" xfId="0"/>
    <cellStyle name="Bad 52 36978" xfId="0"/>
    <cellStyle name="Bad 52 36979" xfId="0"/>
    <cellStyle name="Bad 52 36980" xfId="0"/>
    <cellStyle name="Bad 52 36981" xfId="0"/>
    <cellStyle name="Bad 52 36982" xfId="0"/>
    <cellStyle name="Bad 52 36983" xfId="0"/>
    <cellStyle name="Bad 52 36984" xfId="0"/>
    <cellStyle name="Bad 52 36985" xfId="0"/>
    <cellStyle name="Bad 52 36986" xfId="0"/>
    <cellStyle name="Bad 52 36987" xfId="0"/>
    <cellStyle name="Bad 52 36988" xfId="0"/>
    <cellStyle name="Bad 52 36989" xfId="0"/>
    <cellStyle name="Bad 52 36990" xfId="0"/>
    <cellStyle name="Bad 52 36991" xfId="0"/>
    <cellStyle name="Bad 52 36992" xfId="0"/>
    <cellStyle name="Bad 52 36993" xfId="0"/>
    <cellStyle name="Bad 52 36994" xfId="0"/>
    <cellStyle name="Bad 52 36995" xfId="0"/>
    <cellStyle name="Bad 52 36996" xfId="0"/>
    <cellStyle name="Bad 52 36997" xfId="0"/>
    <cellStyle name="Bad 52 36998" xfId="0"/>
    <cellStyle name="Bad 52 36999" xfId="0"/>
    <cellStyle name="Bad 52 37000" xfId="0"/>
    <cellStyle name="Bad 52 37001" xfId="0"/>
    <cellStyle name="Bad 52 37002" xfId="0"/>
    <cellStyle name="Bad 52 37003" xfId="0"/>
    <cellStyle name="Bad 52 37004" xfId="0"/>
    <cellStyle name="Bad 52 37005" xfId="0"/>
    <cellStyle name="Bad 52 37006" xfId="0"/>
    <cellStyle name="Bad 52 37007" xfId="0"/>
    <cellStyle name="Bad 52 37008" xfId="0"/>
    <cellStyle name="Bad 52 37009" xfId="0"/>
    <cellStyle name="Bad 52 37010" xfId="0"/>
    <cellStyle name="Bad 52 37011" xfId="0"/>
    <cellStyle name="Bad 52 37012" xfId="0"/>
    <cellStyle name="Bad 52 37013" xfId="0"/>
    <cellStyle name="Bad 52 37014" xfId="0"/>
    <cellStyle name="Bad 52 37015" xfId="0"/>
    <cellStyle name="Bad 52 37016" xfId="0"/>
    <cellStyle name="Bad 52 37017" xfId="0"/>
    <cellStyle name="Bad 52 37018" xfId="0"/>
    <cellStyle name="Bad 52 37019" xfId="0"/>
    <cellStyle name="Bad 52 37020" xfId="0"/>
    <cellStyle name="Bad 52 37021" xfId="0"/>
    <cellStyle name="Bad 52 37022" xfId="0"/>
    <cellStyle name="Bad 52 37023" xfId="0"/>
    <cellStyle name="Bad 52 37024" xfId="0"/>
    <cellStyle name="Bad 52 37025" xfId="0"/>
    <cellStyle name="Bad 52 37026" xfId="0"/>
    <cellStyle name="Bad 52 37027" xfId="0"/>
    <cellStyle name="Bad 52 37028" xfId="0"/>
    <cellStyle name="Bad 52 37029" xfId="0"/>
    <cellStyle name="Bad 52 37030" xfId="0"/>
    <cellStyle name="Bad 52 37031" xfId="0"/>
    <cellStyle name="Bad 52 37032" xfId="0"/>
    <cellStyle name="Bad 52 37033" xfId="0"/>
    <cellStyle name="Bad 52 37034" xfId="0"/>
    <cellStyle name="Bad 52 37035" xfId="0"/>
    <cellStyle name="Bad 52 37036" xfId="0"/>
    <cellStyle name="Bad 52 37037" xfId="0"/>
    <cellStyle name="Bad 52 37038" xfId="0"/>
    <cellStyle name="Bad 52 37039" xfId="0"/>
    <cellStyle name="Bad 52 37040" xfId="0"/>
    <cellStyle name="Bad 52 37041" xfId="0"/>
    <cellStyle name="Bad 52 37042" xfId="0"/>
    <cellStyle name="Bad 52 37043" xfId="0"/>
    <cellStyle name="Bad 52 37044" xfId="0"/>
    <cellStyle name="Bad 52 37045" xfId="0"/>
    <cellStyle name="Bad 52 37046" xfId="0"/>
    <cellStyle name="Bad 52 37047" xfId="0"/>
    <cellStyle name="Bad 52 37048" xfId="0"/>
    <cellStyle name="Bad 52 37049" xfId="0"/>
    <cellStyle name="Bad 52 37050" xfId="0"/>
    <cellStyle name="Bad 52 37051" xfId="0"/>
    <cellStyle name="Bad 52 37052" xfId="0"/>
    <cellStyle name="Bad 52 37053" xfId="0"/>
    <cellStyle name="Bad 52 37054" xfId="0"/>
    <cellStyle name="Bad 52 37055" xfId="0"/>
    <cellStyle name="Bad 52 37056" xfId="0"/>
    <cellStyle name="Bad 52 37057" xfId="0"/>
    <cellStyle name="Bad 52 37058" xfId="0"/>
    <cellStyle name="Bad 52 37059" xfId="0"/>
    <cellStyle name="Bad 52 37060" xfId="0"/>
    <cellStyle name="Bad 52 37061" xfId="0"/>
    <cellStyle name="Bad 52 37062" xfId="0"/>
    <cellStyle name="Bad 52 37063" xfId="0"/>
    <cellStyle name="Bad 52 37064" xfId="0"/>
    <cellStyle name="Bad 52 37065" xfId="0"/>
    <cellStyle name="Bad 52 37066" xfId="0"/>
    <cellStyle name="Bad 52 37067" xfId="0"/>
    <cellStyle name="Bad 52 37068" xfId="0"/>
    <cellStyle name="Bad 52 37069" xfId="0"/>
    <cellStyle name="Bad 52 37070" xfId="0"/>
    <cellStyle name="Bad 52 37071" xfId="0"/>
    <cellStyle name="Bad 52 37072" xfId="0"/>
    <cellStyle name="Bad 52 37073" xfId="0"/>
    <cellStyle name="Bad 52 37074" xfId="0"/>
    <cellStyle name="Bad 52 37075" xfId="0"/>
    <cellStyle name="Bad 52 37076" xfId="0"/>
    <cellStyle name="Bad 52 37077" xfId="0"/>
    <cellStyle name="Bad 52 37078" xfId="0"/>
    <cellStyle name="Bad 52 37079" xfId="0"/>
    <cellStyle name="Bad 52 37080" xfId="0"/>
    <cellStyle name="Bad 52 37081" xfId="0"/>
    <cellStyle name="Bad 52 37082" xfId="0"/>
    <cellStyle name="Bad 52 37083" xfId="0"/>
    <cellStyle name="Bad 52 37084" xfId="0"/>
    <cellStyle name="Bad 52 37085" xfId="0"/>
    <cellStyle name="Bad 52 37086" xfId="0"/>
    <cellStyle name="Bad 52 37087" xfId="0"/>
    <cellStyle name="Bad 52 37088" xfId="0"/>
    <cellStyle name="Bad 52 37089" xfId="0"/>
    <cellStyle name="Bad 52 37090" xfId="0"/>
    <cellStyle name="Bad 52 37091" xfId="0"/>
    <cellStyle name="Bad 52 37092" xfId="0"/>
    <cellStyle name="Bad 52 37093" xfId="0"/>
    <cellStyle name="Bad 52 37094" xfId="0"/>
    <cellStyle name="Bad 52 37095" xfId="0"/>
    <cellStyle name="Bad 52 37096" xfId="0"/>
    <cellStyle name="Bad 52 37097" xfId="0"/>
    <cellStyle name="Bad 52 37098" xfId="0"/>
    <cellStyle name="Bad 52 37099" xfId="0"/>
    <cellStyle name="Bad 52 37100" xfId="0"/>
    <cellStyle name="Bad 52 37101" xfId="0"/>
    <cellStyle name="Bad 52 37102" xfId="0"/>
    <cellStyle name="Bad 52 37103" xfId="0"/>
    <cellStyle name="Bad 52 37104" xfId="0"/>
    <cellStyle name="Bad 52 37105" xfId="0"/>
    <cellStyle name="Bad 52 37106" xfId="0"/>
    <cellStyle name="Bad 52 37107" xfId="0"/>
    <cellStyle name="Bad 52 37108" xfId="0"/>
    <cellStyle name="Bad 52 37109" xfId="0"/>
    <cellStyle name="Bad 52 37110" xfId="0"/>
    <cellStyle name="Bad 52 37111" xfId="0"/>
    <cellStyle name="Bad 52 37112" xfId="0"/>
    <cellStyle name="Bad 52 37113" xfId="0"/>
    <cellStyle name="Bad 52 37114" xfId="0"/>
    <cellStyle name="Bad 52 37115" xfId="0"/>
    <cellStyle name="Bad 52 37116" xfId="0"/>
    <cellStyle name="Bad 52 37117" xfId="0"/>
    <cellStyle name="Bad 52 37118" xfId="0"/>
    <cellStyle name="Bad 52 37119" xfId="0"/>
    <cellStyle name="Bad 52 37120" xfId="0"/>
    <cellStyle name="Bad 52 37121" xfId="0"/>
    <cellStyle name="Bad 52 37122" xfId="0"/>
    <cellStyle name="Bad 52 37123" xfId="0"/>
    <cellStyle name="Bad 52 37124" xfId="0"/>
    <cellStyle name="Bad 52 37125" xfId="0"/>
    <cellStyle name="Bad 52 37126" xfId="0"/>
    <cellStyle name="Bad 52 37127" xfId="0"/>
    <cellStyle name="Bad 52 37128" xfId="0"/>
    <cellStyle name="Bad 52 37129" xfId="0"/>
    <cellStyle name="Bad 52 37130" xfId="0"/>
    <cellStyle name="Bad 52 37131" xfId="0"/>
    <cellStyle name="Bad 52 37132" xfId="0"/>
    <cellStyle name="Bad 52 37133" xfId="0"/>
    <cellStyle name="Bad 52 37134" xfId="0"/>
    <cellStyle name="Bad 52 37135" xfId="0"/>
    <cellStyle name="Bad 52 37136" xfId="0"/>
    <cellStyle name="Bad 52 37137" xfId="0"/>
    <cellStyle name="Bad 52 37138" xfId="0"/>
    <cellStyle name="Bad 52 37139" xfId="0"/>
    <cellStyle name="Bad 52 37140" xfId="0"/>
    <cellStyle name="Bad 52 37141" xfId="0"/>
    <cellStyle name="Bad 52 37142" xfId="0"/>
    <cellStyle name="Bad 52 37143" xfId="0"/>
    <cellStyle name="Bad 52 37144" xfId="0"/>
    <cellStyle name="Bad 52 37145" xfId="0"/>
    <cellStyle name="Bad 52 37146" xfId="0"/>
    <cellStyle name="Bad 52 37147" xfId="0"/>
    <cellStyle name="Bad 52 37148" xfId="0"/>
    <cellStyle name="Bad 52 37149" xfId="0"/>
    <cellStyle name="Bad 52 37150" xfId="0"/>
    <cellStyle name="Bad 52 37151" xfId="0"/>
    <cellStyle name="Bad 52 37152" xfId="0"/>
    <cellStyle name="Bad 52 37153" xfId="0"/>
    <cellStyle name="Bad 52 37154" xfId="0"/>
    <cellStyle name="Bad 52 37155" xfId="0"/>
    <cellStyle name="Bad 52 37156" xfId="0"/>
    <cellStyle name="Bad 52 37157" xfId="0"/>
    <cellStyle name="Bad 52 37158" xfId="0"/>
    <cellStyle name="Bad 52 37159" xfId="0"/>
    <cellStyle name="Bad 52 37160" xfId="0"/>
    <cellStyle name="Bad 52 37161" xfId="0"/>
    <cellStyle name="Bad 52 37162" xfId="0"/>
    <cellStyle name="Bad 52 37163" xfId="0"/>
    <cellStyle name="Bad 52 37164" xfId="0"/>
    <cellStyle name="Bad 52 37165" xfId="0"/>
    <cellStyle name="Bad 52 37166" xfId="0"/>
    <cellStyle name="Bad 52 37167" xfId="0"/>
    <cellStyle name="Bad 52 37168" xfId="0"/>
    <cellStyle name="Bad 52 37169" xfId="0"/>
    <cellStyle name="Bad 52 37170" xfId="0"/>
    <cellStyle name="Bad 52 37171" xfId="0"/>
    <cellStyle name="Bad 52 37172" xfId="0"/>
    <cellStyle name="Bad 53" xfId="0"/>
    <cellStyle name="Bad 53 37173" xfId="0"/>
    <cellStyle name="Bad 53 37174" xfId="0"/>
    <cellStyle name="Bad 53 37175" xfId="0"/>
    <cellStyle name="Bad 53 37176" xfId="0"/>
    <cellStyle name="Bad 53 37177" xfId="0"/>
    <cellStyle name="Bad 53 37178" xfId="0"/>
    <cellStyle name="Bad 53 37179" xfId="0"/>
    <cellStyle name="Bad 53 37180" xfId="0"/>
    <cellStyle name="Bad 53 37181" xfId="0"/>
    <cellStyle name="Bad 53 37182" xfId="0"/>
    <cellStyle name="Bad 53 37183" xfId="0"/>
    <cellStyle name="Bad 53 37184" xfId="0"/>
    <cellStyle name="Bad 53 37185" xfId="0"/>
    <cellStyle name="Bad 53 37186" xfId="0"/>
    <cellStyle name="Bad 53 37187" xfId="0"/>
    <cellStyle name="Bad 53 37188" xfId="0"/>
    <cellStyle name="Bad 53 37189" xfId="0"/>
    <cellStyle name="Bad 53 37190" xfId="0"/>
    <cellStyle name="Bad 53 37191" xfId="0"/>
    <cellStyle name="Bad 53 37192" xfId="0"/>
    <cellStyle name="Bad 53 37193" xfId="0"/>
    <cellStyle name="Bad 53 37194" xfId="0"/>
    <cellStyle name="Bad 53 37195" xfId="0"/>
    <cellStyle name="Bad 53 37196" xfId="0"/>
    <cellStyle name="Bad 53 37197" xfId="0"/>
    <cellStyle name="Bad 53 37198" xfId="0"/>
    <cellStyle name="Bad 53 37199" xfId="0"/>
    <cellStyle name="Bad 53 37200" xfId="0"/>
    <cellStyle name="Bad 53 37201" xfId="0"/>
    <cellStyle name="Bad 53 37202" xfId="0"/>
    <cellStyle name="Bad 53 37203" xfId="0"/>
    <cellStyle name="Bad 53 37204" xfId="0"/>
    <cellStyle name="Bad 53 37205" xfId="0"/>
    <cellStyle name="Bad 53 37206" xfId="0"/>
    <cellStyle name="Bad 53 37207" xfId="0"/>
    <cellStyle name="Bad 53 37208" xfId="0"/>
    <cellStyle name="Bad 53 37209" xfId="0"/>
    <cellStyle name="Bad 53 37210" xfId="0"/>
    <cellStyle name="Bad 53 37211" xfId="0"/>
    <cellStyle name="Bad 53 37212" xfId="0"/>
    <cellStyle name="Bad 53 37213" xfId="0"/>
    <cellStyle name="Bad 53 37214" xfId="0"/>
    <cellStyle name="Bad 53 37215" xfId="0"/>
    <cellStyle name="Bad 53 37216" xfId="0"/>
    <cellStyle name="Bad 53 37217" xfId="0"/>
    <cellStyle name="Bad 53 37218" xfId="0"/>
    <cellStyle name="Bad 53 37219" xfId="0"/>
    <cellStyle name="Bad 53 37220" xfId="0"/>
    <cellStyle name="Bad 53 37221" xfId="0"/>
    <cellStyle name="Bad 53 37222" xfId="0"/>
    <cellStyle name="Bad 53 37223" xfId="0"/>
    <cellStyle name="Bad 53 37224" xfId="0"/>
    <cellStyle name="Bad 53 37225" xfId="0"/>
    <cellStyle name="Bad 53 37226" xfId="0"/>
    <cellStyle name="Bad 53 37227" xfId="0"/>
    <cellStyle name="Bad 53 37228" xfId="0"/>
    <cellStyle name="Bad 53 37229" xfId="0"/>
    <cellStyle name="Bad 53 37230" xfId="0"/>
    <cellStyle name="Bad 53 37231" xfId="0"/>
    <cellStyle name="Bad 53 37232" xfId="0"/>
    <cellStyle name="Bad 53 37233" xfId="0"/>
    <cellStyle name="Bad 53 37234" xfId="0"/>
    <cellStyle name="Bad 53 37235" xfId="0"/>
    <cellStyle name="Bad 53 37236" xfId="0"/>
    <cellStyle name="Bad 53 37237" xfId="0"/>
    <cellStyle name="Bad 53 37238" xfId="0"/>
    <cellStyle name="Bad 53 37239" xfId="0"/>
    <cellStyle name="Bad 53 37240" xfId="0"/>
    <cellStyle name="Bad 53 37241" xfId="0"/>
    <cellStyle name="Bad 53 37242" xfId="0"/>
    <cellStyle name="Bad 53 37243" xfId="0"/>
    <cellStyle name="Bad 53 37244" xfId="0"/>
    <cellStyle name="Bad 53 37245" xfId="0"/>
    <cellStyle name="Bad 53 37246" xfId="0"/>
    <cellStyle name="Bad 53 37247" xfId="0"/>
    <cellStyle name="Bad 53 37248" xfId="0"/>
    <cellStyle name="Bad 53 37249" xfId="0"/>
    <cellStyle name="Bad 53 37250" xfId="0"/>
    <cellStyle name="Bad 53 37251" xfId="0"/>
    <cellStyle name="Bad 53 37252" xfId="0"/>
    <cellStyle name="Bad 53 37253" xfId="0"/>
    <cellStyle name="Bad 53 37254" xfId="0"/>
    <cellStyle name="Bad 53 37255" xfId="0"/>
    <cellStyle name="Bad 53 37256" xfId="0"/>
    <cellStyle name="Bad 53 37257" xfId="0"/>
    <cellStyle name="Bad 53 37258" xfId="0"/>
    <cellStyle name="Bad 53 37259" xfId="0"/>
    <cellStyle name="Bad 53 37260" xfId="0"/>
    <cellStyle name="Bad 53 37261" xfId="0"/>
    <cellStyle name="Bad 53 37262" xfId="0"/>
    <cellStyle name="Bad 53 37263" xfId="0"/>
    <cellStyle name="Bad 53 37264" xfId="0"/>
    <cellStyle name="Bad 53 37265" xfId="0"/>
    <cellStyle name="Bad 53 37266" xfId="0"/>
    <cellStyle name="Bad 53 37267" xfId="0"/>
    <cellStyle name="Bad 53 37268" xfId="0"/>
    <cellStyle name="Bad 53 37269" xfId="0"/>
    <cellStyle name="Bad 53 37270" xfId="0"/>
    <cellStyle name="Bad 53 37271" xfId="0"/>
    <cellStyle name="Bad 53 37272" xfId="0"/>
    <cellStyle name="Bad 53 37273" xfId="0"/>
    <cellStyle name="Bad 53 37274" xfId="0"/>
    <cellStyle name="Bad 53 37275" xfId="0"/>
    <cellStyle name="Bad 53 37276" xfId="0"/>
    <cellStyle name="Bad 53 37277" xfId="0"/>
    <cellStyle name="Bad 53 37278" xfId="0"/>
    <cellStyle name="Bad 53 37279" xfId="0"/>
    <cellStyle name="Bad 53 37280" xfId="0"/>
    <cellStyle name="Bad 53 37281" xfId="0"/>
    <cellStyle name="Bad 53 37282" xfId="0"/>
    <cellStyle name="Bad 53 37283" xfId="0"/>
    <cellStyle name="Bad 53 37284" xfId="0"/>
    <cellStyle name="Bad 53 37285" xfId="0"/>
    <cellStyle name="Bad 53 37286" xfId="0"/>
    <cellStyle name="Bad 53 37287" xfId="0"/>
    <cellStyle name="Bad 53 37288" xfId="0"/>
    <cellStyle name="Bad 53 37289" xfId="0"/>
    <cellStyle name="Bad 53 37290" xfId="0"/>
    <cellStyle name="Bad 53 37291" xfId="0"/>
    <cellStyle name="Bad 53 37292" xfId="0"/>
    <cellStyle name="Bad 53 37293" xfId="0"/>
    <cellStyle name="Bad 53 37294" xfId="0"/>
    <cellStyle name="Bad 53 37295" xfId="0"/>
    <cellStyle name="Bad 53 37296" xfId="0"/>
    <cellStyle name="Bad 53 37297" xfId="0"/>
    <cellStyle name="Bad 53 37298" xfId="0"/>
    <cellStyle name="Bad 53 37299" xfId="0"/>
    <cellStyle name="Bad 53 37300" xfId="0"/>
    <cellStyle name="Bad 53 37301" xfId="0"/>
    <cellStyle name="Bad 53 37302" xfId="0"/>
    <cellStyle name="Bad 53 37303" xfId="0"/>
    <cellStyle name="Bad 53 37304" xfId="0"/>
    <cellStyle name="Bad 53 37305" xfId="0"/>
    <cellStyle name="Bad 53 37306" xfId="0"/>
    <cellStyle name="Bad 53 37307" xfId="0"/>
    <cellStyle name="Bad 53 37308" xfId="0"/>
    <cellStyle name="Bad 53 37309" xfId="0"/>
    <cellStyle name="Bad 53 37310" xfId="0"/>
    <cellStyle name="Bad 53 37311" xfId="0"/>
    <cellStyle name="Bad 53 37312" xfId="0"/>
    <cellStyle name="Bad 53 37313" xfId="0"/>
    <cellStyle name="Bad 53 37314" xfId="0"/>
    <cellStyle name="Bad 53 37315" xfId="0"/>
    <cellStyle name="Bad 53 37316" xfId="0"/>
    <cellStyle name="Bad 53 37317" xfId="0"/>
    <cellStyle name="Bad 53 37318" xfId="0"/>
    <cellStyle name="Bad 53 37319" xfId="0"/>
    <cellStyle name="Bad 53 37320" xfId="0"/>
    <cellStyle name="Bad 53 37321" xfId="0"/>
    <cellStyle name="Bad 53 37322" xfId="0"/>
    <cellStyle name="Bad 53 37323" xfId="0"/>
    <cellStyle name="Bad 53 37324" xfId="0"/>
    <cellStyle name="Bad 53 37325" xfId="0"/>
    <cellStyle name="Bad 53 37326" xfId="0"/>
    <cellStyle name="Bad 53 37327" xfId="0"/>
    <cellStyle name="Bad 53 37328" xfId="0"/>
    <cellStyle name="Bad 53 37329" xfId="0"/>
    <cellStyle name="Bad 53 37330" xfId="0"/>
    <cellStyle name="Bad 53 37331" xfId="0"/>
    <cellStyle name="Bad 53 37332" xfId="0"/>
    <cellStyle name="Bad 53 37333" xfId="0"/>
    <cellStyle name="Bad 53 37334" xfId="0"/>
    <cellStyle name="Bad 53 37335" xfId="0"/>
    <cellStyle name="Bad 53 37336" xfId="0"/>
    <cellStyle name="Bad 53 37337" xfId="0"/>
    <cellStyle name="Bad 53 37338" xfId="0"/>
    <cellStyle name="Bad 53 37339" xfId="0"/>
    <cellStyle name="Bad 53 37340" xfId="0"/>
    <cellStyle name="Bad 53 37341" xfId="0"/>
    <cellStyle name="Bad 53 37342" xfId="0"/>
    <cellStyle name="Bad 53 37343" xfId="0"/>
    <cellStyle name="Bad 53 37344" xfId="0"/>
    <cellStyle name="Bad 53 37345" xfId="0"/>
    <cellStyle name="Bad 53 37346" xfId="0"/>
    <cellStyle name="Bad 53 37347" xfId="0"/>
    <cellStyle name="Bad 53 37348" xfId="0"/>
    <cellStyle name="Bad 53 37349" xfId="0"/>
    <cellStyle name="Bad 53 37350" xfId="0"/>
    <cellStyle name="Bad 53 37351" xfId="0"/>
    <cellStyle name="Bad 53 37352" xfId="0"/>
    <cellStyle name="Bad 53 37353" xfId="0"/>
    <cellStyle name="Bad 53 37354" xfId="0"/>
    <cellStyle name="Bad 53 37355" xfId="0"/>
    <cellStyle name="Bad 53 37356" xfId="0"/>
    <cellStyle name="Bad 53 37357" xfId="0"/>
    <cellStyle name="Bad 53 37358" xfId="0"/>
    <cellStyle name="Bad 53 37359" xfId="0"/>
    <cellStyle name="Bad 53 37360" xfId="0"/>
    <cellStyle name="Bad 53 37361" xfId="0"/>
    <cellStyle name="Bad 53 37362" xfId="0"/>
    <cellStyle name="Bad 53 37363" xfId="0"/>
    <cellStyle name="Bad 53 37364" xfId="0"/>
    <cellStyle name="Bad 53 37365" xfId="0"/>
    <cellStyle name="Bad 53 37366" xfId="0"/>
    <cellStyle name="Bad 53 37367" xfId="0"/>
    <cellStyle name="Bad 53 37368" xfId="0"/>
    <cellStyle name="Bad 53 37369" xfId="0"/>
    <cellStyle name="Bad 53 37370" xfId="0"/>
    <cellStyle name="Bad 53 37371" xfId="0"/>
    <cellStyle name="Bad 53 37372" xfId="0"/>
    <cellStyle name="Bad 53 37373" xfId="0"/>
    <cellStyle name="Bad 53 37374" xfId="0"/>
    <cellStyle name="Bad 53 37375" xfId="0"/>
    <cellStyle name="Bad 53 37376" xfId="0"/>
    <cellStyle name="Bad 53 37377" xfId="0"/>
    <cellStyle name="Bad 53 37378" xfId="0"/>
    <cellStyle name="Bad 53 37379" xfId="0"/>
    <cellStyle name="Bad 53 37380" xfId="0"/>
    <cellStyle name="Bad 53 37381" xfId="0"/>
    <cellStyle name="Bad 53 37382" xfId="0"/>
    <cellStyle name="Bad 53 37383" xfId="0"/>
    <cellStyle name="Bad 53 37384" xfId="0"/>
    <cellStyle name="Bad 53 37385" xfId="0"/>
    <cellStyle name="Bad 53 37386" xfId="0"/>
    <cellStyle name="Bad 53 37387" xfId="0"/>
    <cellStyle name="Bad 53 37388" xfId="0"/>
    <cellStyle name="Bad 53 37389" xfId="0"/>
    <cellStyle name="Bad 53 37390" xfId="0"/>
    <cellStyle name="Bad 53 37391" xfId="0"/>
    <cellStyle name="Bad 53 37392" xfId="0"/>
    <cellStyle name="Bad 53 37393" xfId="0"/>
    <cellStyle name="Bad 53 37394" xfId="0"/>
    <cellStyle name="Bad 53 37395" xfId="0"/>
    <cellStyle name="Bad 53 37396" xfId="0"/>
    <cellStyle name="Bad 53 37397" xfId="0"/>
    <cellStyle name="Bad 53 37398" xfId="0"/>
    <cellStyle name="Bad 53 37399" xfId="0"/>
    <cellStyle name="Bad 53 37400" xfId="0"/>
    <cellStyle name="Bad 53 37401" xfId="0"/>
    <cellStyle name="Bad 53 37402" xfId="0"/>
    <cellStyle name="Bad 53 37403" xfId="0"/>
    <cellStyle name="Bad 53 37404" xfId="0"/>
    <cellStyle name="Bad 53 37405" xfId="0"/>
    <cellStyle name="Bad 53 37406" xfId="0"/>
    <cellStyle name="Bad 53 37407" xfId="0"/>
    <cellStyle name="Bad 53 37408" xfId="0"/>
    <cellStyle name="Bad 53 37409" xfId="0"/>
    <cellStyle name="Bad 53 37410" xfId="0"/>
    <cellStyle name="Bad 53 37411" xfId="0"/>
    <cellStyle name="Bad 53 37412" xfId="0"/>
    <cellStyle name="Bad 53 37413" xfId="0"/>
    <cellStyle name="Bad 53 37414" xfId="0"/>
    <cellStyle name="Bad 53 37415" xfId="0"/>
    <cellStyle name="Bad 53 37416" xfId="0"/>
    <cellStyle name="Bad 53 37417" xfId="0"/>
    <cellStyle name="Bad 53 37418" xfId="0"/>
    <cellStyle name="Bad 53 37419" xfId="0"/>
    <cellStyle name="Bad 53 37420" xfId="0"/>
    <cellStyle name="Bad 53 37421" xfId="0"/>
    <cellStyle name="Bad 53 37422" xfId="0"/>
    <cellStyle name="Bad 53 37423" xfId="0"/>
    <cellStyle name="Bad 53 37424" xfId="0"/>
    <cellStyle name="Bad 53 37425" xfId="0"/>
    <cellStyle name="Bad 53 37426" xfId="0"/>
    <cellStyle name="Bad 53 37427" xfId="0"/>
    <cellStyle name="Bad 53 37428" xfId="0"/>
    <cellStyle name="Bad 53 37429" xfId="0"/>
    <cellStyle name="Bad 53 37430" xfId="0"/>
    <cellStyle name="Bad 53 37431" xfId="0"/>
    <cellStyle name="Bad 53 37432" xfId="0"/>
    <cellStyle name="Bad 53 37433" xfId="0"/>
    <cellStyle name="Bad 53 37434" xfId="0"/>
    <cellStyle name="Bad 53 37435" xfId="0"/>
    <cellStyle name="Bad 53 37436" xfId="0"/>
    <cellStyle name="Bad 53 37437" xfId="0"/>
    <cellStyle name="Bad 53 37438" xfId="0"/>
    <cellStyle name="Bad 53 37439" xfId="0"/>
    <cellStyle name="Bad 53 37440" xfId="0"/>
    <cellStyle name="Bad 53 37441" xfId="0"/>
    <cellStyle name="Bad 53 37442" xfId="0"/>
    <cellStyle name="Bad 53 37443" xfId="0"/>
    <cellStyle name="Bad 53 37444" xfId="0"/>
    <cellStyle name="Bad 53 37445" xfId="0"/>
    <cellStyle name="Bad 53 37446" xfId="0"/>
    <cellStyle name="Bad 53 37447" xfId="0"/>
    <cellStyle name="Bad 53 37448" xfId="0"/>
    <cellStyle name="Bad 53 37449" xfId="0"/>
    <cellStyle name="Bad 53 37450" xfId="0"/>
    <cellStyle name="Bad 53 37451" xfId="0"/>
    <cellStyle name="Bad 53 37452" xfId="0"/>
    <cellStyle name="Bad 53 37453" xfId="0"/>
    <cellStyle name="Bad 53 37454" xfId="0"/>
    <cellStyle name="Bad 53 37455" xfId="0"/>
    <cellStyle name="Bad 53 37456" xfId="0"/>
    <cellStyle name="Bad 53 37457" xfId="0"/>
    <cellStyle name="Bad 53 37458" xfId="0"/>
    <cellStyle name="Bad 53 37459" xfId="0"/>
    <cellStyle name="Bad 53 37460" xfId="0"/>
    <cellStyle name="Bad 53 37461" xfId="0"/>
    <cellStyle name="Bad 53 37462" xfId="0"/>
    <cellStyle name="Bad 53 37463" xfId="0"/>
    <cellStyle name="Bad 53 37464" xfId="0"/>
    <cellStyle name="Bad 53 37465" xfId="0"/>
    <cellStyle name="Bad 53 37466" xfId="0"/>
    <cellStyle name="Bad 53 37467" xfId="0"/>
    <cellStyle name="Bad 53 37468" xfId="0"/>
    <cellStyle name="Bad 53 37469" xfId="0"/>
    <cellStyle name="Bad 53 37470" xfId="0"/>
    <cellStyle name="Bad 53 37471" xfId="0"/>
    <cellStyle name="Bad 53 37472" xfId="0"/>
    <cellStyle name="Bad 53 37473" xfId="0"/>
    <cellStyle name="Bad 53 37474" xfId="0"/>
    <cellStyle name="Bad 53 37475" xfId="0"/>
    <cellStyle name="Bad 53 37476" xfId="0"/>
    <cellStyle name="Bad 53 37477" xfId="0"/>
    <cellStyle name="Bad 53 37478" xfId="0"/>
    <cellStyle name="Bad 53 37479" xfId="0"/>
    <cellStyle name="Bad 53 37480" xfId="0"/>
    <cellStyle name="Bad 53 37481" xfId="0"/>
    <cellStyle name="Bad 53 37482" xfId="0"/>
    <cellStyle name="Bad 53 37483" xfId="0"/>
    <cellStyle name="Bad 53 37484" xfId="0"/>
    <cellStyle name="Bad 53 37485" xfId="0"/>
    <cellStyle name="Bad 53 37486" xfId="0"/>
    <cellStyle name="Bad 53 37487" xfId="0"/>
    <cellStyle name="Bad 53 37488" xfId="0"/>
    <cellStyle name="Bad 53 37489" xfId="0"/>
    <cellStyle name="Bad 53 37490" xfId="0"/>
    <cellStyle name="Bad 53 37491" xfId="0"/>
    <cellStyle name="Bad 53 37492" xfId="0"/>
    <cellStyle name="Bad 53 37493" xfId="0"/>
    <cellStyle name="Bad 53 37494" xfId="0"/>
    <cellStyle name="Bad 53 37495" xfId="0"/>
    <cellStyle name="Bad 53 37496" xfId="0"/>
    <cellStyle name="Bad 53 37497" xfId="0"/>
    <cellStyle name="Bad 53 37498" xfId="0"/>
    <cellStyle name="Bad 53 37499" xfId="0"/>
    <cellStyle name="Bad 53 37500" xfId="0"/>
    <cellStyle name="Bad 53 37501" xfId="0"/>
    <cellStyle name="Bad 53 37502" xfId="0"/>
    <cellStyle name="Bad 53 37503" xfId="0"/>
    <cellStyle name="Bad 53 37504" xfId="0"/>
    <cellStyle name="Bad 53 37505" xfId="0"/>
    <cellStyle name="Bad 53 37506" xfId="0"/>
    <cellStyle name="Bad 53 37507" xfId="0"/>
    <cellStyle name="Bad 53 37508" xfId="0"/>
    <cellStyle name="Bad 53 37509" xfId="0"/>
    <cellStyle name="Bad 53 37510" xfId="0"/>
    <cellStyle name="Bad 53 37511" xfId="0"/>
    <cellStyle name="Bad 53 37512" xfId="0"/>
    <cellStyle name="Bad 53 37513" xfId="0"/>
    <cellStyle name="Bad 53 37514" xfId="0"/>
    <cellStyle name="Bad 53 37515" xfId="0"/>
    <cellStyle name="Bad 53 37516" xfId="0"/>
    <cellStyle name="Bad 53 37517" xfId="0"/>
    <cellStyle name="Bad 53 37518" xfId="0"/>
    <cellStyle name="Bad 53 37519" xfId="0"/>
    <cellStyle name="Bad 53 37520" xfId="0"/>
    <cellStyle name="Bad 53 37521" xfId="0"/>
    <cellStyle name="Bad 53 37522" xfId="0"/>
    <cellStyle name="Bad 53 37523" xfId="0"/>
    <cellStyle name="Bad 53 37524" xfId="0"/>
    <cellStyle name="Bad 53 37525" xfId="0"/>
    <cellStyle name="Bad 53 37526" xfId="0"/>
    <cellStyle name="Bad 53 37527" xfId="0"/>
    <cellStyle name="Bad 53 37528" xfId="0"/>
    <cellStyle name="Bad 53 37529" xfId="0"/>
    <cellStyle name="Bad 53 37530" xfId="0"/>
    <cellStyle name="Bad 53 37531" xfId="0"/>
    <cellStyle name="Bad 53 37532" xfId="0"/>
    <cellStyle name="Bad 53 37533" xfId="0"/>
    <cellStyle name="Bad 53 37534" xfId="0"/>
    <cellStyle name="Bad 53 37535" xfId="0"/>
    <cellStyle name="Bad 53 37536" xfId="0"/>
    <cellStyle name="Bad 53 37537" xfId="0"/>
    <cellStyle name="Bad 53 37538" xfId="0"/>
    <cellStyle name="Bad 53 37539" xfId="0"/>
    <cellStyle name="Bad 53 37540" xfId="0"/>
    <cellStyle name="Bad 53 37541" xfId="0"/>
    <cellStyle name="Bad 53 37542" xfId="0"/>
    <cellStyle name="Bad 53 37543" xfId="0"/>
    <cellStyle name="Bad 53 37544" xfId="0"/>
    <cellStyle name="Bad 53 37545" xfId="0"/>
    <cellStyle name="Bad 53 37546" xfId="0"/>
    <cellStyle name="Bad 53 37547" xfId="0"/>
    <cellStyle name="Bad 53 37548" xfId="0"/>
    <cellStyle name="Bad 53 37549" xfId="0"/>
    <cellStyle name="Bad 53 37550" xfId="0"/>
    <cellStyle name="Bad 53 37551" xfId="0"/>
    <cellStyle name="Bad 53 37552" xfId="0"/>
    <cellStyle name="Bad 53 37553" xfId="0"/>
    <cellStyle name="Bad 53 37554" xfId="0"/>
    <cellStyle name="Bad 53 37555" xfId="0"/>
    <cellStyle name="Bad 53 37556" xfId="0"/>
    <cellStyle name="Bad 53 37557" xfId="0"/>
    <cellStyle name="Bad 53 37558" xfId="0"/>
    <cellStyle name="Bad 53 37559" xfId="0"/>
    <cellStyle name="Bad 53 37560" xfId="0"/>
    <cellStyle name="Bad 53 37561" xfId="0"/>
    <cellStyle name="Bad 53 37562" xfId="0"/>
    <cellStyle name="Bad 53 37563" xfId="0"/>
    <cellStyle name="Bad 53 37564" xfId="0"/>
    <cellStyle name="Bad 53 37565" xfId="0"/>
    <cellStyle name="Bad 53 37566" xfId="0"/>
    <cellStyle name="Bad 53 37567" xfId="0"/>
    <cellStyle name="Bad 53 37568" xfId="0"/>
    <cellStyle name="Bad 53 37569" xfId="0"/>
    <cellStyle name="Bad 53 37570" xfId="0"/>
    <cellStyle name="Bad 53 37571" xfId="0"/>
    <cellStyle name="Bad 53 37572" xfId="0"/>
    <cellStyle name="Bad 53 37573" xfId="0"/>
    <cellStyle name="Bad 53 37574" xfId="0"/>
    <cellStyle name="Bad 53 37575" xfId="0"/>
    <cellStyle name="Bad 53 37576" xfId="0"/>
    <cellStyle name="Bad 53 37577" xfId="0"/>
    <cellStyle name="Bad 53 37578" xfId="0"/>
    <cellStyle name="Bad 53 37579" xfId="0"/>
    <cellStyle name="Bad 53 37580" xfId="0"/>
    <cellStyle name="Bad 53 37581" xfId="0"/>
    <cellStyle name="Bad 54" xfId="0"/>
    <cellStyle name="Bad 54 37582" xfId="0"/>
    <cellStyle name="Bad 54 37583" xfId="0"/>
    <cellStyle name="Bad 54 37584" xfId="0"/>
    <cellStyle name="Bad 54 37585" xfId="0"/>
    <cellStyle name="Bad 54 37586" xfId="0"/>
    <cellStyle name="Bad 54 37587" xfId="0"/>
    <cellStyle name="Bad 54 37588" xfId="0"/>
    <cellStyle name="Bad 54 37589" xfId="0"/>
    <cellStyle name="Bad 54 37590" xfId="0"/>
    <cellStyle name="Bad 54 37591" xfId="0"/>
    <cellStyle name="Bad 54 37592" xfId="0"/>
    <cellStyle name="Bad 54 37593" xfId="0"/>
    <cellStyle name="Bad 54 37594" xfId="0"/>
    <cellStyle name="Bad 54 37595" xfId="0"/>
    <cellStyle name="Bad 54 37596" xfId="0"/>
    <cellStyle name="Bad 54 37597" xfId="0"/>
    <cellStyle name="Bad 54 37598" xfId="0"/>
    <cellStyle name="Bad 54 37599" xfId="0"/>
    <cellStyle name="Bad 54 37600" xfId="0"/>
    <cellStyle name="Bad 54 37601" xfId="0"/>
    <cellStyle name="Bad 54 37602" xfId="0"/>
    <cellStyle name="Bad 54 37603" xfId="0"/>
    <cellStyle name="Bad 54 37604" xfId="0"/>
    <cellStyle name="Bad 54 37605" xfId="0"/>
    <cellStyle name="Bad 54 37606" xfId="0"/>
    <cellStyle name="Bad 54 37607" xfId="0"/>
    <cellStyle name="Bad 54 37608" xfId="0"/>
    <cellStyle name="Bad 54 37609" xfId="0"/>
    <cellStyle name="Bad 54 37610" xfId="0"/>
    <cellStyle name="Bad 54 37611" xfId="0"/>
    <cellStyle name="Bad 54 37612" xfId="0"/>
    <cellStyle name="Bad 54 37613" xfId="0"/>
    <cellStyle name="Bad 54 37614" xfId="0"/>
    <cellStyle name="Bad 54 37615" xfId="0"/>
    <cellStyle name="Bad 54 37616" xfId="0"/>
    <cellStyle name="Bad 54 37617" xfId="0"/>
    <cellStyle name="Bad 54 37618" xfId="0"/>
    <cellStyle name="Bad 54 37619" xfId="0"/>
    <cellStyle name="Bad 54 37620" xfId="0"/>
    <cellStyle name="Bad 54 37621" xfId="0"/>
    <cellStyle name="Bad 54 37622" xfId="0"/>
    <cellStyle name="Bad 54 37623" xfId="0"/>
    <cellStyle name="Bad 54 37624" xfId="0"/>
    <cellStyle name="Bad 54 37625" xfId="0"/>
    <cellStyle name="Bad 54 37626" xfId="0"/>
    <cellStyle name="Bad 54 37627" xfId="0"/>
    <cellStyle name="Bad 54 37628" xfId="0"/>
    <cellStyle name="Bad 54 37629" xfId="0"/>
    <cellStyle name="Bad 54 37630" xfId="0"/>
    <cellStyle name="Bad 54 37631" xfId="0"/>
    <cellStyle name="Bad 54 37632" xfId="0"/>
    <cellStyle name="Bad 54 37633" xfId="0"/>
    <cellStyle name="Bad 54 37634" xfId="0"/>
    <cellStyle name="Bad 54 37635" xfId="0"/>
    <cellStyle name="Bad 54 37636" xfId="0"/>
    <cellStyle name="Bad 54 37637" xfId="0"/>
    <cellStyle name="Bad 54 37638" xfId="0"/>
    <cellStyle name="Bad 54 37639" xfId="0"/>
    <cellStyle name="Bad 54 37640" xfId="0"/>
    <cellStyle name="Bad 54 37641" xfId="0"/>
    <cellStyle name="Bad 54 37642" xfId="0"/>
    <cellStyle name="Bad 54 37643" xfId="0"/>
    <cellStyle name="Bad 54 37644" xfId="0"/>
    <cellStyle name="Bad 54 37645" xfId="0"/>
    <cellStyle name="Bad 54 37646" xfId="0"/>
    <cellStyle name="Bad 54 37647" xfId="0"/>
    <cellStyle name="Bad 54 37648" xfId="0"/>
    <cellStyle name="Bad 54 37649" xfId="0"/>
    <cellStyle name="Bad 54 37650" xfId="0"/>
    <cellStyle name="Bad 54 37651" xfId="0"/>
    <cellStyle name="Bad 54 37652" xfId="0"/>
    <cellStyle name="Bad 54 37653" xfId="0"/>
    <cellStyle name="Bad 54 37654" xfId="0"/>
    <cellStyle name="Bad 54 37655" xfId="0"/>
    <cellStyle name="Bad 54 37656" xfId="0"/>
    <cellStyle name="Bad 54 37657" xfId="0"/>
    <cellStyle name="Bad 54 37658" xfId="0"/>
    <cellStyle name="Bad 54 37659" xfId="0"/>
    <cellStyle name="Bad 54 37660" xfId="0"/>
    <cellStyle name="Bad 54 37661" xfId="0"/>
    <cellStyle name="Bad 54 37662" xfId="0"/>
    <cellStyle name="Bad 54 37663" xfId="0"/>
    <cellStyle name="Bad 54 37664" xfId="0"/>
    <cellStyle name="Bad 54 37665" xfId="0"/>
    <cellStyle name="Bad 54 37666" xfId="0"/>
    <cellStyle name="Bad 54 37667" xfId="0"/>
    <cellStyle name="Bad 54 37668" xfId="0"/>
    <cellStyle name="Bad 54 37669" xfId="0"/>
    <cellStyle name="Bad 54 37670" xfId="0"/>
    <cellStyle name="Bad 54 37671" xfId="0"/>
    <cellStyle name="Bad 54 37672" xfId="0"/>
    <cellStyle name="Bad 54 37673" xfId="0"/>
    <cellStyle name="Bad 54 37674" xfId="0"/>
    <cellStyle name="Bad 54 37675" xfId="0"/>
    <cellStyle name="Bad 54 37676" xfId="0"/>
    <cellStyle name="Bad 54 37677" xfId="0"/>
    <cellStyle name="Bad 54 37678" xfId="0"/>
    <cellStyle name="Bad 54 37679" xfId="0"/>
    <cellStyle name="Bad 54 37680" xfId="0"/>
    <cellStyle name="Bad 54 37681" xfId="0"/>
    <cellStyle name="Bad 54 37682" xfId="0"/>
    <cellStyle name="Bad 54 37683" xfId="0"/>
    <cellStyle name="Bad 54 37684" xfId="0"/>
    <cellStyle name="Bad 54 37685" xfId="0"/>
    <cellStyle name="Bad 54 37686" xfId="0"/>
    <cellStyle name="Bad 54 37687" xfId="0"/>
    <cellStyle name="Bad 54 37688" xfId="0"/>
    <cellStyle name="Bad 54 37689" xfId="0"/>
    <cellStyle name="Bad 54 37690" xfId="0"/>
    <cellStyle name="Bad 54 37691" xfId="0"/>
    <cellStyle name="Bad 54 37692" xfId="0"/>
    <cellStyle name="Bad 54 37693" xfId="0"/>
    <cellStyle name="Bad 54 37694" xfId="0"/>
    <cellStyle name="Bad 54 37695" xfId="0"/>
    <cellStyle name="Bad 54 37696" xfId="0"/>
    <cellStyle name="Bad 54 37697" xfId="0"/>
    <cellStyle name="Bad 54 37698" xfId="0"/>
    <cellStyle name="Bad 54 37699" xfId="0"/>
    <cellStyle name="Bad 54 37700" xfId="0"/>
    <cellStyle name="Bad 54 37701" xfId="0"/>
    <cellStyle name="Bad 54 37702" xfId="0"/>
    <cellStyle name="Bad 54 37703" xfId="0"/>
    <cellStyle name="Bad 54 37704" xfId="0"/>
    <cellStyle name="Bad 54 37705" xfId="0"/>
    <cellStyle name="Bad 54 37706" xfId="0"/>
    <cellStyle name="Bad 54 37707" xfId="0"/>
    <cellStyle name="Bad 54 37708" xfId="0"/>
    <cellStyle name="Bad 54 37709" xfId="0"/>
    <cellStyle name="Bad 54 37710" xfId="0"/>
    <cellStyle name="Bad 54 37711" xfId="0"/>
    <cellStyle name="Bad 54 37712" xfId="0"/>
    <cellStyle name="Bad 54 37713" xfId="0"/>
    <cellStyle name="Bad 54 37714" xfId="0"/>
    <cellStyle name="Bad 54 37715" xfId="0"/>
    <cellStyle name="Bad 54 37716" xfId="0"/>
    <cellStyle name="Bad 54 37717" xfId="0"/>
    <cellStyle name="Bad 54 37718" xfId="0"/>
    <cellStyle name="Bad 54 37719" xfId="0"/>
    <cellStyle name="Bad 54 37720" xfId="0"/>
    <cellStyle name="Bad 54 37721" xfId="0"/>
    <cellStyle name="Bad 54 37722" xfId="0"/>
    <cellStyle name="Bad 54 37723" xfId="0"/>
    <cellStyle name="Bad 54 37724" xfId="0"/>
    <cellStyle name="Bad 54 37725" xfId="0"/>
    <cellStyle name="Bad 54 37726" xfId="0"/>
    <cellStyle name="Bad 54 37727" xfId="0"/>
    <cellStyle name="Bad 54 37728" xfId="0"/>
    <cellStyle name="Bad 54 37729" xfId="0"/>
    <cellStyle name="Bad 54 37730" xfId="0"/>
    <cellStyle name="Bad 54 37731" xfId="0"/>
    <cellStyle name="Bad 54 37732" xfId="0"/>
    <cellStyle name="Bad 54 37733" xfId="0"/>
    <cellStyle name="Bad 54 37734" xfId="0"/>
    <cellStyle name="Bad 54 37735" xfId="0"/>
    <cellStyle name="Bad 54 37736" xfId="0"/>
    <cellStyle name="Bad 54 37737" xfId="0"/>
    <cellStyle name="Bad 54 37738" xfId="0"/>
    <cellStyle name="Bad 54 37739" xfId="0"/>
    <cellStyle name="Bad 54 37740" xfId="0"/>
    <cellStyle name="Bad 54 37741" xfId="0"/>
    <cellStyle name="Bad 54 37742" xfId="0"/>
    <cellStyle name="Bad 54 37743" xfId="0"/>
    <cellStyle name="Bad 54 37744" xfId="0"/>
    <cellStyle name="Bad 54 37745" xfId="0"/>
    <cellStyle name="Bad 54 37746" xfId="0"/>
    <cellStyle name="Bad 54 37747" xfId="0"/>
    <cellStyle name="Bad 54 37748" xfId="0"/>
    <cellStyle name="Bad 54 37749" xfId="0"/>
    <cellStyle name="Bad 54 37750" xfId="0"/>
    <cellStyle name="Bad 54 37751" xfId="0"/>
    <cellStyle name="Bad 54 37752" xfId="0"/>
    <cellStyle name="Bad 54 37753" xfId="0"/>
    <cellStyle name="Bad 54 37754" xfId="0"/>
    <cellStyle name="Bad 54 37755" xfId="0"/>
    <cellStyle name="Bad 54 37756" xfId="0"/>
    <cellStyle name="Bad 54 37757" xfId="0"/>
    <cellStyle name="Bad 54 37758" xfId="0"/>
    <cellStyle name="Bad 54 37759" xfId="0"/>
    <cellStyle name="Bad 54 37760" xfId="0"/>
    <cellStyle name="Bad 54 37761" xfId="0"/>
    <cellStyle name="Bad 54 37762" xfId="0"/>
    <cellStyle name="Bad 54 37763" xfId="0"/>
    <cellStyle name="Bad 54 37764" xfId="0"/>
    <cellStyle name="Bad 54 37765" xfId="0"/>
    <cellStyle name="Bad 54 37766" xfId="0"/>
    <cellStyle name="Bad 54 37767" xfId="0"/>
    <cellStyle name="Bad 54 37768" xfId="0"/>
    <cellStyle name="Bad 54 37769" xfId="0"/>
    <cellStyle name="Bad 54 37770" xfId="0"/>
    <cellStyle name="Bad 54 37771" xfId="0"/>
    <cellStyle name="Bad 54 37772" xfId="0"/>
    <cellStyle name="Bad 54 37773" xfId="0"/>
    <cellStyle name="Bad 54 37774" xfId="0"/>
    <cellStyle name="Bad 54 37775" xfId="0"/>
    <cellStyle name="Bad 54 37776" xfId="0"/>
    <cellStyle name="Bad 54 37777" xfId="0"/>
    <cellStyle name="Bad 54 37778" xfId="0"/>
    <cellStyle name="Bad 54 37779" xfId="0"/>
    <cellStyle name="Bad 54 37780" xfId="0"/>
    <cellStyle name="Bad 54 37781" xfId="0"/>
    <cellStyle name="Bad 54 37782" xfId="0"/>
    <cellStyle name="Bad 54 37783" xfId="0"/>
    <cellStyle name="Bad 54 37784" xfId="0"/>
    <cellStyle name="Bad 54 37785" xfId="0"/>
    <cellStyle name="Bad 54 37786" xfId="0"/>
    <cellStyle name="Bad 54 37787" xfId="0"/>
    <cellStyle name="Bad 54 37788" xfId="0"/>
    <cellStyle name="Bad 54 37789" xfId="0"/>
    <cellStyle name="Bad 54 37790" xfId="0"/>
    <cellStyle name="Bad 54 37791" xfId="0"/>
    <cellStyle name="Bad 54 37792" xfId="0"/>
    <cellStyle name="Bad 54 37793" xfId="0"/>
    <cellStyle name="Bad 54 37794" xfId="0"/>
    <cellStyle name="Bad 54 37795" xfId="0"/>
    <cellStyle name="Bad 54 37796" xfId="0"/>
    <cellStyle name="Bad 54 37797" xfId="0"/>
    <cellStyle name="Bad 54 37798" xfId="0"/>
    <cellStyle name="Bad 54 37799" xfId="0"/>
    <cellStyle name="Bad 54 37800" xfId="0"/>
    <cellStyle name="Bad 54 37801" xfId="0"/>
    <cellStyle name="Bad 54 37802" xfId="0"/>
    <cellStyle name="Bad 54 37803" xfId="0"/>
    <cellStyle name="Bad 54 37804" xfId="0"/>
    <cellStyle name="Bad 54 37805" xfId="0"/>
    <cellStyle name="Bad 54 37806" xfId="0"/>
    <cellStyle name="Bad 54 37807" xfId="0"/>
    <cellStyle name="Bad 54 37808" xfId="0"/>
    <cellStyle name="Bad 54 37809" xfId="0"/>
    <cellStyle name="Bad 54 37810" xfId="0"/>
    <cellStyle name="Bad 54 37811" xfId="0"/>
    <cellStyle name="Bad 54 37812" xfId="0"/>
    <cellStyle name="Bad 54 37813" xfId="0"/>
    <cellStyle name="Bad 54 37814" xfId="0"/>
    <cellStyle name="Bad 54 37815" xfId="0"/>
    <cellStyle name="Bad 54 37816" xfId="0"/>
    <cellStyle name="Bad 54 37817" xfId="0"/>
    <cellStyle name="Bad 54 37818" xfId="0"/>
    <cellStyle name="Bad 54 37819" xfId="0"/>
    <cellStyle name="Bad 54 37820" xfId="0"/>
    <cellStyle name="Bad 54 37821" xfId="0"/>
    <cellStyle name="Bad 54 37822" xfId="0"/>
    <cellStyle name="Bad 54 37823" xfId="0"/>
    <cellStyle name="Bad 54 37824" xfId="0"/>
    <cellStyle name="Bad 54 37825" xfId="0"/>
    <cellStyle name="Bad 54 37826" xfId="0"/>
    <cellStyle name="Bad 54 37827" xfId="0"/>
    <cellStyle name="Bad 54 37828" xfId="0"/>
    <cellStyle name="Bad 54 37829" xfId="0"/>
    <cellStyle name="Bad 54 37830" xfId="0"/>
    <cellStyle name="Bad 54 37831" xfId="0"/>
    <cellStyle name="Bad 54 37832" xfId="0"/>
    <cellStyle name="Bad 54 37833" xfId="0"/>
    <cellStyle name="Bad 54 37834" xfId="0"/>
    <cellStyle name="Bad 54 37835" xfId="0"/>
    <cellStyle name="Bad 54 37836" xfId="0"/>
    <cellStyle name="Bad 54 37837" xfId="0"/>
    <cellStyle name="Bad 54 37838" xfId="0"/>
    <cellStyle name="Bad 54 37839" xfId="0"/>
    <cellStyle name="Bad 54 37840" xfId="0"/>
    <cellStyle name="Bad 54 37841" xfId="0"/>
    <cellStyle name="Bad 54 37842" xfId="0"/>
    <cellStyle name="Bad 54 37843" xfId="0"/>
    <cellStyle name="Bad 54 37844" xfId="0"/>
    <cellStyle name="Bad 54 37845" xfId="0"/>
    <cellStyle name="Bad 54 37846" xfId="0"/>
    <cellStyle name="Bad 54 37847" xfId="0"/>
    <cellStyle name="Bad 54 37848" xfId="0"/>
    <cellStyle name="Bad 54 37849" xfId="0"/>
    <cellStyle name="Bad 54 37850" xfId="0"/>
    <cellStyle name="Bad 54 37851" xfId="0"/>
    <cellStyle name="Bad 54 37852" xfId="0"/>
    <cellStyle name="Bad 54 37853" xfId="0"/>
    <cellStyle name="Bad 54 37854" xfId="0"/>
    <cellStyle name="Bad 54 37855" xfId="0"/>
    <cellStyle name="Bad 54 37856" xfId="0"/>
    <cellStyle name="Bad 54 37857" xfId="0"/>
    <cellStyle name="Bad 54 37858" xfId="0"/>
    <cellStyle name="Bad 54 37859" xfId="0"/>
    <cellStyle name="Bad 54 37860" xfId="0"/>
    <cellStyle name="Bad 54 37861" xfId="0"/>
    <cellStyle name="Bad 54 37862" xfId="0"/>
    <cellStyle name="Bad 54 37863" xfId="0"/>
    <cellStyle name="Bad 54 37864" xfId="0"/>
    <cellStyle name="Bad 54 37865" xfId="0"/>
    <cellStyle name="Bad 54 37866" xfId="0"/>
    <cellStyle name="Bad 54 37867" xfId="0"/>
    <cellStyle name="Bad 54 37868" xfId="0"/>
    <cellStyle name="Bad 54 37869" xfId="0"/>
    <cellStyle name="Bad 54 37870" xfId="0"/>
    <cellStyle name="Bad 54 37871" xfId="0"/>
    <cellStyle name="Bad 54 37872" xfId="0"/>
    <cellStyle name="Bad 54 37873" xfId="0"/>
    <cellStyle name="Bad 54 37874" xfId="0"/>
    <cellStyle name="Bad 54 37875" xfId="0"/>
    <cellStyle name="Bad 54 37876" xfId="0"/>
    <cellStyle name="Bad 54 37877" xfId="0"/>
    <cellStyle name="Bad 54 37878" xfId="0"/>
    <cellStyle name="Bad 54 37879" xfId="0"/>
    <cellStyle name="Bad 54 37880" xfId="0"/>
    <cellStyle name="Bad 54 37881" xfId="0"/>
    <cellStyle name="Bad 54 37882" xfId="0"/>
    <cellStyle name="Bad 54 37883" xfId="0"/>
    <cellStyle name="Bad 54 37884" xfId="0"/>
    <cellStyle name="Bad 54 37885" xfId="0"/>
    <cellStyle name="Bad 54 37886" xfId="0"/>
    <cellStyle name="Bad 54 37887" xfId="0"/>
    <cellStyle name="Bad 54 37888" xfId="0"/>
    <cellStyle name="Bad 54 37889" xfId="0"/>
    <cellStyle name="Bad 54 37890" xfId="0"/>
    <cellStyle name="Bad 54 37891" xfId="0"/>
    <cellStyle name="Bad 54 37892" xfId="0"/>
    <cellStyle name="Bad 54 37893" xfId="0"/>
    <cellStyle name="Bad 54 37894" xfId="0"/>
    <cellStyle name="Bad 54 37895" xfId="0"/>
    <cellStyle name="Bad 54 37896" xfId="0"/>
    <cellStyle name="Bad 54 37897" xfId="0"/>
    <cellStyle name="Bad 54 37898" xfId="0"/>
    <cellStyle name="Bad 54 37899" xfId="0"/>
    <cellStyle name="Bad 54 37900" xfId="0"/>
    <cellStyle name="Bad 54 37901" xfId="0"/>
    <cellStyle name="Bad 54 37902" xfId="0"/>
    <cellStyle name="Bad 54 37903" xfId="0"/>
    <cellStyle name="Bad 54 37904" xfId="0"/>
    <cellStyle name="Bad 54 37905" xfId="0"/>
    <cellStyle name="Bad 54 37906" xfId="0"/>
    <cellStyle name="Bad 54 37907" xfId="0"/>
    <cellStyle name="Bad 54 37908" xfId="0"/>
    <cellStyle name="Bad 54 37909" xfId="0"/>
    <cellStyle name="Bad 54 37910" xfId="0"/>
    <cellStyle name="Bad 54 37911" xfId="0"/>
    <cellStyle name="Bad 54 37912" xfId="0"/>
    <cellStyle name="Bad 54 37913" xfId="0"/>
    <cellStyle name="Bad 54 37914" xfId="0"/>
    <cellStyle name="Bad 54 37915" xfId="0"/>
    <cellStyle name="Bad 54 37916" xfId="0"/>
    <cellStyle name="Bad 54 37917" xfId="0"/>
    <cellStyle name="Bad 54 37918" xfId="0"/>
    <cellStyle name="Bad 54 37919" xfId="0"/>
    <cellStyle name="Bad 54 37920" xfId="0"/>
    <cellStyle name="Bad 54 37921" xfId="0"/>
    <cellStyle name="Bad 54 37922" xfId="0"/>
    <cellStyle name="Bad 54 37923" xfId="0"/>
    <cellStyle name="Bad 54 37924" xfId="0"/>
    <cellStyle name="Bad 54 37925" xfId="0"/>
    <cellStyle name="Bad 54 37926" xfId="0"/>
    <cellStyle name="Bad 54 37927" xfId="0"/>
    <cellStyle name="Bad 54 37928" xfId="0"/>
    <cellStyle name="Bad 54 37929" xfId="0"/>
    <cellStyle name="Bad 54 37930" xfId="0"/>
    <cellStyle name="Bad 54 37931" xfId="0"/>
    <cellStyle name="Bad 54 37932" xfId="0"/>
    <cellStyle name="Bad 54 37933" xfId="0"/>
    <cellStyle name="Bad 54 37934" xfId="0"/>
    <cellStyle name="Bad 54 37935" xfId="0"/>
    <cellStyle name="Bad 54 37936" xfId="0"/>
    <cellStyle name="Bad 54 37937" xfId="0"/>
    <cellStyle name="Bad 54 37938" xfId="0"/>
    <cellStyle name="Bad 54 37939" xfId="0"/>
    <cellStyle name="Bad 54 37940" xfId="0"/>
    <cellStyle name="Bad 54 37941" xfId="0"/>
    <cellStyle name="Bad 54 37942" xfId="0"/>
    <cellStyle name="Bad 54 37943" xfId="0"/>
    <cellStyle name="Bad 54 37944" xfId="0"/>
    <cellStyle name="Bad 54 37945" xfId="0"/>
    <cellStyle name="Bad 54 37946" xfId="0"/>
    <cellStyle name="Bad 54 37947" xfId="0"/>
    <cellStyle name="Bad 54 37948" xfId="0"/>
    <cellStyle name="Bad 54 37949" xfId="0"/>
    <cellStyle name="Bad 54 37950" xfId="0"/>
    <cellStyle name="Bad 54 37951" xfId="0"/>
    <cellStyle name="Bad 54 37952" xfId="0"/>
    <cellStyle name="Bad 54 37953" xfId="0"/>
    <cellStyle name="Bad 54 37954" xfId="0"/>
    <cellStyle name="Bad 54 37955" xfId="0"/>
    <cellStyle name="Bad 54 37956" xfId="0"/>
    <cellStyle name="Bad 54 37957" xfId="0"/>
    <cellStyle name="Bad 54 37958" xfId="0"/>
    <cellStyle name="Bad 54 37959" xfId="0"/>
    <cellStyle name="Bad 54 37960" xfId="0"/>
    <cellStyle name="Bad 54 37961" xfId="0"/>
    <cellStyle name="Bad 54 37962" xfId="0"/>
    <cellStyle name="Bad 54 37963" xfId="0"/>
    <cellStyle name="Bad 54 37964" xfId="0"/>
    <cellStyle name="Bad 54 37965" xfId="0"/>
    <cellStyle name="Bad 54 37966" xfId="0"/>
    <cellStyle name="Bad 54 37967" xfId="0"/>
    <cellStyle name="Bad 54 37968" xfId="0"/>
    <cellStyle name="Bad 54 37969" xfId="0"/>
    <cellStyle name="Bad 54 37970" xfId="0"/>
    <cellStyle name="Bad 54 37971" xfId="0"/>
    <cellStyle name="Bad 54 37972" xfId="0"/>
    <cellStyle name="Bad 54 37973" xfId="0"/>
    <cellStyle name="Bad 54 37974" xfId="0"/>
    <cellStyle name="Bad 54 37975" xfId="0"/>
    <cellStyle name="Bad 54 37976" xfId="0"/>
    <cellStyle name="Bad 54 37977" xfId="0"/>
    <cellStyle name="Bad 54 37978" xfId="0"/>
    <cellStyle name="Bad 54 37979" xfId="0"/>
    <cellStyle name="Bad 54 37980" xfId="0"/>
    <cellStyle name="Bad 54 37981" xfId="0"/>
    <cellStyle name="Bad 54 37982" xfId="0"/>
    <cellStyle name="Bad 54 37983" xfId="0"/>
    <cellStyle name="Bad 54 37984" xfId="0"/>
    <cellStyle name="Bad 54 37985" xfId="0"/>
    <cellStyle name="Bad 54 37986" xfId="0"/>
    <cellStyle name="Bad 54 37987" xfId="0"/>
    <cellStyle name="Bad 54 37988" xfId="0"/>
    <cellStyle name="Bad 54 37989" xfId="0"/>
    <cellStyle name="Bad 54 37990" xfId="0"/>
    <cellStyle name="Bad 55" xfId="0"/>
    <cellStyle name="Bad 55 37991" xfId="0"/>
    <cellStyle name="Bad 55 37992" xfId="0"/>
    <cellStyle name="Bad 55 37993" xfId="0"/>
    <cellStyle name="Bad 55 37994" xfId="0"/>
    <cellStyle name="Bad 55 37995" xfId="0"/>
    <cellStyle name="Bad 55 37996" xfId="0"/>
    <cellStyle name="Bad 55 37997" xfId="0"/>
    <cellStyle name="Bad 55 37998" xfId="0"/>
    <cellStyle name="Bad 55 37999" xfId="0"/>
    <cellStyle name="Bad 55 38000" xfId="0"/>
    <cellStyle name="Bad 55 38001" xfId="0"/>
    <cellStyle name="Bad 55 38002" xfId="0"/>
    <cellStyle name="Bad 55 38003" xfId="0"/>
    <cellStyle name="Bad 55 38004" xfId="0"/>
    <cellStyle name="Bad 55 38005" xfId="0"/>
    <cellStyle name="Bad 55 38006" xfId="0"/>
    <cellStyle name="Bad 55 38007" xfId="0"/>
    <cellStyle name="Bad 55 38008" xfId="0"/>
    <cellStyle name="Bad 55 38009" xfId="0"/>
    <cellStyle name="Bad 55 38010" xfId="0"/>
    <cellStyle name="Bad 55 38011" xfId="0"/>
    <cellStyle name="Bad 55 38012" xfId="0"/>
    <cellStyle name="Bad 55 38013" xfId="0"/>
    <cellStyle name="Bad 55 38014" xfId="0"/>
    <cellStyle name="Bad 55 38015" xfId="0"/>
    <cellStyle name="Bad 55 38016" xfId="0"/>
    <cellStyle name="Bad 55 38017" xfId="0"/>
    <cellStyle name="Bad 55 38018" xfId="0"/>
    <cellStyle name="Bad 55 38019" xfId="0"/>
    <cellStyle name="Bad 55 38020" xfId="0"/>
    <cellStyle name="Bad 55 38021" xfId="0"/>
    <cellStyle name="Bad 55 38022" xfId="0"/>
    <cellStyle name="Bad 55 38023" xfId="0"/>
    <cellStyle name="Bad 55 38024" xfId="0"/>
    <cellStyle name="Bad 55 38025" xfId="0"/>
    <cellStyle name="Bad 55 38026" xfId="0"/>
    <cellStyle name="Bad 55 38027" xfId="0"/>
    <cellStyle name="Bad 55 38028" xfId="0"/>
    <cellStyle name="Bad 55 38029" xfId="0"/>
    <cellStyle name="Bad 55 38030" xfId="0"/>
    <cellStyle name="Bad 55 38031" xfId="0"/>
    <cellStyle name="Bad 55 38032" xfId="0"/>
    <cellStyle name="Bad 55 38033" xfId="0"/>
    <cellStyle name="Bad 55 38034" xfId="0"/>
    <cellStyle name="Bad 55 38035" xfId="0"/>
    <cellStyle name="Bad 55 38036" xfId="0"/>
    <cellStyle name="Bad 55 38037" xfId="0"/>
    <cellStyle name="Bad 55 38038" xfId="0"/>
    <cellStyle name="Bad 55 38039" xfId="0"/>
    <cellStyle name="Bad 55 38040" xfId="0"/>
    <cellStyle name="Bad 55 38041" xfId="0"/>
    <cellStyle name="Bad 55 38042" xfId="0"/>
    <cellStyle name="Bad 55 38043" xfId="0"/>
    <cellStyle name="Bad 55 38044" xfId="0"/>
    <cellStyle name="Bad 55 38045" xfId="0"/>
    <cellStyle name="Bad 55 38046" xfId="0"/>
    <cellStyle name="Bad 55 38047" xfId="0"/>
    <cellStyle name="Bad 55 38048" xfId="0"/>
    <cellStyle name="Bad 55 38049" xfId="0"/>
    <cellStyle name="Bad 55 38050" xfId="0"/>
    <cellStyle name="Bad 55 38051" xfId="0"/>
    <cellStyle name="Bad 55 38052" xfId="0"/>
    <cellStyle name="Bad 55 38053" xfId="0"/>
    <cellStyle name="Bad 55 38054" xfId="0"/>
    <cellStyle name="Bad 55 38055" xfId="0"/>
    <cellStyle name="Bad 55 38056" xfId="0"/>
    <cellStyle name="Bad 55 38057" xfId="0"/>
    <cellStyle name="Bad 55 38058" xfId="0"/>
    <cellStyle name="Bad 55 38059" xfId="0"/>
    <cellStyle name="Bad 55 38060" xfId="0"/>
    <cellStyle name="Bad 55 38061" xfId="0"/>
    <cellStyle name="Bad 55 38062" xfId="0"/>
    <cellStyle name="Bad 55 38063" xfId="0"/>
    <cellStyle name="Bad 55 38064" xfId="0"/>
    <cellStyle name="Bad 55 38065" xfId="0"/>
    <cellStyle name="Bad 55 38066" xfId="0"/>
    <cellStyle name="Bad 55 38067" xfId="0"/>
    <cellStyle name="Bad 55 38068" xfId="0"/>
    <cellStyle name="Bad 55 38069" xfId="0"/>
    <cellStyle name="Bad 55 38070" xfId="0"/>
    <cellStyle name="Bad 55 38071" xfId="0"/>
    <cellStyle name="Bad 55 38072" xfId="0"/>
    <cellStyle name="Bad 55 38073" xfId="0"/>
    <cellStyle name="Bad 55 38074" xfId="0"/>
    <cellStyle name="Bad 55 38075" xfId="0"/>
    <cellStyle name="Bad 55 38076" xfId="0"/>
    <cellStyle name="Bad 55 38077" xfId="0"/>
    <cellStyle name="Bad 55 38078" xfId="0"/>
    <cellStyle name="Bad 55 38079" xfId="0"/>
    <cellStyle name="Bad 55 38080" xfId="0"/>
    <cellStyle name="Bad 55 38081" xfId="0"/>
    <cellStyle name="Bad 55 38082" xfId="0"/>
    <cellStyle name="Bad 55 38083" xfId="0"/>
    <cellStyle name="Bad 55 38084" xfId="0"/>
    <cellStyle name="Bad 55 38085" xfId="0"/>
    <cellStyle name="Bad 55 38086" xfId="0"/>
    <cellStyle name="Bad 55 38087" xfId="0"/>
    <cellStyle name="Bad 55 38088" xfId="0"/>
    <cellStyle name="Bad 55 38089" xfId="0"/>
    <cellStyle name="Bad 55 38090" xfId="0"/>
    <cellStyle name="Bad 55 38091" xfId="0"/>
    <cellStyle name="Bad 55 38092" xfId="0"/>
    <cellStyle name="Bad 55 38093" xfId="0"/>
    <cellStyle name="Bad 55 38094" xfId="0"/>
    <cellStyle name="Bad 55 38095" xfId="0"/>
    <cellStyle name="Bad 55 38096" xfId="0"/>
    <cellStyle name="Bad 55 38097" xfId="0"/>
    <cellStyle name="Bad 55 38098" xfId="0"/>
    <cellStyle name="Bad 55 38099" xfId="0"/>
    <cellStyle name="Bad 55 38100" xfId="0"/>
    <cellStyle name="Bad 55 38101" xfId="0"/>
    <cellStyle name="Bad 55 38102" xfId="0"/>
    <cellStyle name="Bad 55 38103" xfId="0"/>
    <cellStyle name="Bad 55 38104" xfId="0"/>
    <cellStyle name="Bad 55 38105" xfId="0"/>
    <cellStyle name="Bad 55 38106" xfId="0"/>
    <cellStyle name="Bad 55 38107" xfId="0"/>
    <cellStyle name="Bad 55 38108" xfId="0"/>
    <cellStyle name="Bad 55 38109" xfId="0"/>
    <cellStyle name="Bad 55 38110" xfId="0"/>
    <cellStyle name="Bad 55 38111" xfId="0"/>
    <cellStyle name="Bad 55 38112" xfId="0"/>
    <cellStyle name="Bad 55 38113" xfId="0"/>
    <cellStyle name="Bad 55 38114" xfId="0"/>
    <cellStyle name="Bad 55 38115" xfId="0"/>
    <cellStyle name="Bad 55 38116" xfId="0"/>
    <cellStyle name="Bad 55 38117" xfId="0"/>
    <cellStyle name="Bad 55 38118" xfId="0"/>
    <cellStyle name="Bad 55 38119" xfId="0"/>
    <cellStyle name="Bad 55 38120" xfId="0"/>
    <cellStyle name="Bad 55 38121" xfId="0"/>
    <cellStyle name="Bad 55 38122" xfId="0"/>
    <cellStyle name="Bad 55 38123" xfId="0"/>
    <cellStyle name="Bad 55 38124" xfId="0"/>
    <cellStyle name="Bad 55 38125" xfId="0"/>
    <cellStyle name="Bad 55 38126" xfId="0"/>
    <cellStyle name="Bad 55 38127" xfId="0"/>
    <cellStyle name="Bad 55 38128" xfId="0"/>
    <cellStyle name="Bad 55 38129" xfId="0"/>
    <cellStyle name="Bad 55 38130" xfId="0"/>
    <cellStyle name="Bad 55 38131" xfId="0"/>
    <cellStyle name="Bad 55 38132" xfId="0"/>
    <cellStyle name="Bad 55 38133" xfId="0"/>
    <cellStyle name="Bad 55 38134" xfId="0"/>
    <cellStyle name="Bad 55 38135" xfId="0"/>
    <cellStyle name="Bad 55 38136" xfId="0"/>
    <cellStyle name="Bad 55 38137" xfId="0"/>
    <cellStyle name="Bad 55 38138" xfId="0"/>
    <cellStyle name="Bad 55 38139" xfId="0"/>
    <cellStyle name="Bad 55 38140" xfId="0"/>
    <cellStyle name="Bad 55 38141" xfId="0"/>
    <cellStyle name="Bad 55 38142" xfId="0"/>
    <cellStyle name="Bad 55 38143" xfId="0"/>
    <cellStyle name="Bad 55 38144" xfId="0"/>
    <cellStyle name="Bad 55 38145" xfId="0"/>
    <cellStyle name="Bad 55 38146" xfId="0"/>
    <cellStyle name="Bad 55 38147" xfId="0"/>
    <cellStyle name="Bad 55 38148" xfId="0"/>
    <cellStyle name="Bad 55 38149" xfId="0"/>
    <cellStyle name="Bad 55 38150" xfId="0"/>
    <cellStyle name="Bad 55 38151" xfId="0"/>
    <cellStyle name="Bad 55 38152" xfId="0"/>
    <cellStyle name="Bad 55 38153" xfId="0"/>
    <cellStyle name="Bad 55 38154" xfId="0"/>
    <cellStyle name="Bad 55 38155" xfId="0"/>
    <cellStyle name="Bad 55 38156" xfId="0"/>
    <cellStyle name="Bad 55 38157" xfId="0"/>
    <cellStyle name="Bad 55 38158" xfId="0"/>
    <cellStyle name="Bad 55 38159" xfId="0"/>
    <cellStyle name="Bad 55 38160" xfId="0"/>
    <cellStyle name="Bad 55 38161" xfId="0"/>
    <cellStyle name="Bad 55 38162" xfId="0"/>
    <cellStyle name="Bad 55 38163" xfId="0"/>
    <cellStyle name="Bad 55 38164" xfId="0"/>
    <cellStyle name="Bad 55 38165" xfId="0"/>
    <cellStyle name="Bad 55 38166" xfId="0"/>
    <cellStyle name="Bad 55 38167" xfId="0"/>
    <cellStyle name="Bad 55 38168" xfId="0"/>
    <cellStyle name="Bad 55 38169" xfId="0"/>
    <cellStyle name="Bad 55 38170" xfId="0"/>
    <cellStyle name="Bad 55 38171" xfId="0"/>
    <cellStyle name="Bad 55 38172" xfId="0"/>
    <cellStyle name="Bad 55 38173" xfId="0"/>
    <cellStyle name="Bad 55 38174" xfId="0"/>
    <cellStyle name="Bad 55 38175" xfId="0"/>
    <cellStyle name="Bad 55 38176" xfId="0"/>
    <cellStyle name="Bad 55 38177" xfId="0"/>
    <cellStyle name="Bad 55 38178" xfId="0"/>
    <cellStyle name="Bad 55 38179" xfId="0"/>
    <cellStyle name="Bad 55 38180" xfId="0"/>
    <cellStyle name="Bad 55 38181" xfId="0"/>
    <cellStyle name="Bad 55 38182" xfId="0"/>
    <cellStyle name="Bad 55 38183" xfId="0"/>
    <cellStyle name="Bad 55 38184" xfId="0"/>
    <cellStyle name="Bad 55 38185" xfId="0"/>
    <cellStyle name="Bad 55 38186" xfId="0"/>
    <cellStyle name="Bad 55 38187" xfId="0"/>
    <cellStyle name="Bad 55 38188" xfId="0"/>
    <cellStyle name="Bad 55 38189" xfId="0"/>
    <cellStyle name="Bad 55 38190" xfId="0"/>
    <cellStyle name="Bad 55 38191" xfId="0"/>
    <cellStyle name="Bad 55 38192" xfId="0"/>
    <cellStyle name="Bad 55 38193" xfId="0"/>
    <cellStyle name="Bad 55 38194" xfId="0"/>
    <cellStyle name="Bad 55 38195" xfId="0"/>
    <cellStyle name="Bad 55 38196" xfId="0"/>
    <cellStyle name="Bad 55 38197" xfId="0"/>
    <cellStyle name="Bad 55 38198" xfId="0"/>
    <cellStyle name="Bad 55 38199" xfId="0"/>
    <cellStyle name="Bad 55 38200" xfId="0"/>
    <cellStyle name="Bad 55 38201" xfId="0"/>
    <cellStyle name="Bad 55 38202" xfId="0"/>
    <cellStyle name="Bad 55 38203" xfId="0"/>
    <cellStyle name="Bad 55 38204" xfId="0"/>
    <cellStyle name="Bad 55 38205" xfId="0"/>
    <cellStyle name="Bad 55 38206" xfId="0"/>
    <cellStyle name="Bad 55 38207" xfId="0"/>
    <cellStyle name="Bad 55 38208" xfId="0"/>
    <cellStyle name="Bad 55 38209" xfId="0"/>
    <cellStyle name="Bad 55 38210" xfId="0"/>
    <cellStyle name="Bad 55 38211" xfId="0"/>
    <cellStyle name="Bad 55 38212" xfId="0"/>
    <cellStyle name="Bad 55 38213" xfId="0"/>
    <cellStyle name="Bad 55 38214" xfId="0"/>
    <cellStyle name="Bad 55 38215" xfId="0"/>
    <cellStyle name="Bad 55 38216" xfId="0"/>
    <cellStyle name="Bad 55 38217" xfId="0"/>
    <cellStyle name="Bad 55 38218" xfId="0"/>
    <cellStyle name="Bad 55 38219" xfId="0"/>
    <cellStyle name="Bad 55 38220" xfId="0"/>
    <cellStyle name="Bad 55 38221" xfId="0"/>
    <cellStyle name="Bad 55 38222" xfId="0"/>
    <cellStyle name="Bad 55 38223" xfId="0"/>
    <cellStyle name="Bad 55 38224" xfId="0"/>
    <cellStyle name="Bad 55 38225" xfId="0"/>
    <cellStyle name="Bad 55 38226" xfId="0"/>
    <cellStyle name="Bad 55 38227" xfId="0"/>
    <cellStyle name="Bad 55 38228" xfId="0"/>
    <cellStyle name="Bad 55 38229" xfId="0"/>
    <cellStyle name="Bad 55 38230" xfId="0"/>
    <cellStyle name="Bad 55 38231" xfId="0"/>
    <cellStyle name="Bad 55 38232" xfId="0"/>
    <cellStyle name="Bad 55 38233" xfId="0"/>
    <cellStyle name="Bad 55 38234" xfId="0"/>
    <cellStyle name="Bad 55 38235" xfId="0"/>
    <cellStyle name="Bad 55 38236" xfId="0"/>
    <cellStyle name="Bad 55 38237" xfId="0"/>
    <cellStyle name="Bad 55 38238" xfId="0"/>
    <cellStyle name="Bad 55 38239" xfId="0"/>
    <cellStyle name="Bad 55 38240" xfId="0"/>
    <cellStyle name="Bad 55 38241" xfId="0"/>
    <cellStyle name="Bad 55 38242" xfId="0"/>
    <cellStyle name="Bad 55 38243" xfId="0"/>
    <cellStyle name="Bad 55 38244" xfId="0"/>
    <cellStyle name="Bad 55 38245" xfId="0"/>
    <cellStyle name="Bad 55 38246" xfId="0"/>
    <cellStyle name="Bad 55 38247" xfId="0"/>
    <cellStyle name="Bad 55 38248" xfId="0"/>
    <cellStyle name="Bad 55 38249" xfId="0"/>
    <cellStyle name="Bad 55 38250" xfId="0"/>
    <cellStyle name="Bad 55 38251" xfId="0"/>
    <cellStyle name="Bad 55 38252" xfId="0"/>
    <cellStyle name="Bad 55 38253" xfId="0"/>
    <cellStyle name="Bad 55 38254" xfId="0"/>
    <cellStyle name="Bad 55 38255" xfId="0"/>
    <cellStyle name="Bad 55 38256" xfId="0"/>
    <cellStyle name="Bad 55 38257" xfId="0"/>
    <cellStyle name="Bad 55 38258" xfId="0"/>
    <cellStyle name="Bad 55 38259" xfId="0"/>
    <cellStyle name="Bad 55 38260" xfId="0"/>
    <cellStyle name="Bad 55 38261" xfId="0"/>
    <cellStyle name="Bad 55 38262" xfId="0"/>
    <cellStyle name="Bad 55 38263" xfId="0"/>
    <cellStyle name="Bad 55 38264" xfId="0"/>
    <cellStyle name="Bad 55 38265" xfId="0"/>
    <cellStyle name="Bad 55 38266" xfId="0"/>
    <cellStyle name="Bad 55 38267" xfId="0"/>
    <cellStyle name="Bad 55 38268" xfId="0"/>
    <cellStyle name="Bad 55 38269" xfId="0"/>
    <cellStyle name="Bad 55 38270" xfId="0"/>
    <cellStyle name="Bad 55 38271" xfId="0"/>
    <cellStyle name="Bad 55 38272" xfId="0"/>
    <cellStyle name="Bad 55 38273" xfId="0"/>
    <cellStyle name="Bad 55 38274" xfId="0"/>
    <cellStyle name="Bad 55 38275" xfId="0"/>
    <cellStyle name="Bad 55 38276" xfId="0"/>
    <cellStyle name="Bad 55 38277" xfId="0"/>
    <cellStyle name="Bad 55 38278" xfId="0"/>
    <cellStyle name="Bad 55 38279" xfId="0"/>
    <cellStyle name="Bad 55 38280" xfId="0"/>
    <cellStyle name="Bad 55 38281" xfId="0"/>
    <cellStyle name="Bad 55 38282" xfId="0"/>
    <cellStyle name="Bad 55 38283" xfId="0"/>
    <cellStyle name="Bad 55 38284" xfId="0"/>
    <cellStyle name="Bad 55 38285" xfId="0"/>
    <cellStyle name="Bad 55 38286" xfId="0"/>
    <cellStyle name="Bad 55 38287" xfId="0"/>
    <cellStyle name="Bad 55 38288" xfId="0"/>
    <cellStyle name="Bad 55 38289" xfId="0"/>
    <cellStyle name="Bad 55 38290" xfId="0"/>
    <cellStyle name="Bad 55 38291" xfId="0"/>
    <cellStyle name="Bad 55 38292" xfId="0"/>
    <cellStyle name="Bad 55 38293" xfId="0"/>
    <cellStyle name="Bad 55 38294" xfId="0"/>
    <cellStyle name="Bad 55 38295" xfId="0"/>
    <cellStyle name="Bad 55 38296" xfId="0"/>
    <cellStyle name="Bad 55 38297" xfId="0"/>
    <cellStyle name="Bad 55 38298" xfId="0"/>
    <cellStyle name="Bad 55 38299" xfId="0"/>
    <cellStyle name="Bad 55 38300" xfId="0"/>
    <cellStyle name="Bad 55 38301" xfId="0"/>
    <cellStyle name="Bad 55 38302" xfId="0"/>
    <cellStyle name="Bad 55 38303" xfId="0"/>
    <cellStyle name="Bad 55 38304" xfId="0"/>
    <cellStyle name="Bad 55 38305" xfId="0"/>
    <cellStyle name="Bad 55 38306" xfId="0"/>
    <cellStyle name="Bad 55 38307" xfId="0"/>
    <cellStyle name="Bad 55 38308" xfId="0"/>
    <cellStyle name="Bad 55 38309" xfId="0"/>
    <cellStyle name="Bad 55 38310" xfId="0"/>
    <cellStyle name="Bad 55 38311" xfId="0"/>
    <cellStyle name="Bad 55 38312" xfId="0"/>
    <cellStyle name="Bad 55 38313" xfId="0"/>
    <cellStyle name="Bad 55 38314" xfId="0"/>
    <cellStyle name="Bad 55 38315" xfId="0"/>
    <cellStyle name="Bad 55 38316" xfId="0"/>
    <cellStyle name="Bad 55 38317" xfId="0"/>
    <cellStyle name="Bad 55 38318" xfId="0"/>
    <cellStyle name="Bad 55 38319" xfId="0"/>
    <cellStyle name="Bad 55 38320" xfId="0"/>
    <cellStyle name="Bad 55 38321" xfId="0"/>
    <cellStyle name="Bad 55 38322" xfId="0"/>
    <cellStyle name="Bad 55 38323" xfId="0"/>
    <cellStyle name="Bad 55 38324" xfId="0"/>
    <cellStyle name="Bad 55 38325" xfId="0"/>
    <cellStyle name="Bad 55 38326" xfId="0"/>
    <cellStyle name="Bad 55 38327" xfId="0"/>
    <cellStyle name="Bad 55 38328" xfId="0"/>
    <cellStyle name="Bad 55 38329" xfId="0"/>
    <cellStyle name="Bad 55 38330" xfId="0"/>
    <cellStyle name="Bad 55 38331" xfId="0"/>
    <cellStyle name="Bad 55 38332" xfId="0"/>
    <cellStyle name="Bad 55 38333" xfId="0"/>
    <cellStyle name="Bad 55 38334" xfId="0"/>
    <cellStyle name="Bad 55 38335" xfId="0"/>
    <cellStyle name="Bad 55 38336" xfId="0"/>
    <cellStyle name="Bad 55 38337" xfId="0"/>
    <cellStyle name="Bad 55 38338" xfId="0"/>
    <cellStyle name="Bad 55 38339" xfId="0"/>
    <cellStyle name="Bad 55 38340" xfId="0"/>
    <cellStyle name="Bad 55 38341" xfId="0"/>
    <cellStyle name="Bad 55 38342" xfId="0"/>
    <cellStyle name="Bad 55 38343" xfId="0"/>
    <cellStyle name="Bad 55 38344" xfId="0"/>
    <cellStyle name="Bad 55 38345" xfId="0"/>
    <cellStyle name="Bad 55 38346" xfId="0"/>
    <cellStyle name="Bad 55 38347" xfId="0"/>
    <cellStyle name="Bad 55 38348" xfId="0"/>
    <cellStyle name="Bad 55 38349" xfId="0"/>
    <cellStyle name="Bad 55 38350" xfId="0"/>
    <cellStyle name="Bad 55 38351" xfId="0"/>
    <cellStyle name="Bad 55 38352" xfId="0"/>
    <cellStyle name="Bad 55 38353" xfId="0"/>
    <cellStyle name="Bad 55 38354" xfId="0"/>
    <cellStyle name="Bad 55 38355" xfId="0"/>
    <cellStyle name="Bad 55 38356" xfId="0"/>
    <cellStyle name="Bad 55 38357" xfId="0"/>
    <cellStyle name="Bad 55 38358" xfId="0"/>
    <cellStyle name="Bad 55 38359" xfId="0"/>
    <cellStyle name="Bad 55 38360" xfId="0"/>
    <cellStyle name="Bad 55 38361" xfId="0"/>
    <cellStyle name="Bad 55 38362" xfId="0"/>
    <cellStyle name="Bad 55 38363" xfId="0"/>
    <cellStyle name="Bad 55 38364" xfId="0"/>
    <cellStyle name="Bad 55 38365" xfId="0"/>
    <cellStyle name="Bad 55 38366" xfId="0"/>
    <cellStyle name="Bad 55 38367" xfId="0"/>
    <cellStyle name="Bad 55 38368" xfId="0"/>
    <cellStyle name="Bad 55 38369" xfId="0"/>
    <cellStyle name="Bad 55 38370" xfId="0"/>
    <cellStyle name="Bad 55 38371" xfId="0"/>
    <cellStyle name="Bad 55 38372" xfId="0"/>
    <cellStyle name="Bad 55 38373" xfId="0"/>
    <cellStyle name="Bad 55 38374" xfId="0"/>
    <cellStyle name="Bad 55 38375" xfId="0"/>
    <cellStyle name="Bad 55 38376" xfId="0"/>
    <cellStyle name="Bad 55 38377" xfId="0"/>
    <cellStyle name="Bad 55 38378" xfId="0"/>
    <cellStyle name="Bad 55 38379" xfId="0"/>
    <cellStyle name="Bad 55 38380" xfId="0"/>
    <cellStyle name="Bad 55 38381" xfId="0"/>
    <cellStyle name="Bad 55 38382" xfId="0"/>
    <cellStyle name="Bad 55 38383" xfId="0"/>
    <cellStyle name="Bad 55 38384" xfId="0"/>
    <cellStyle name="Bad 55 38385" xfId="0"/>
    <cellStyle name="Bad 55 38386" xfId="0"/>
    <cellStyle name="Bad 55 38387" xfId="0"/>
    <cellStyle name="Bad 55 38388" xfId="0"/>
    <cellStyle name="Bad 55 38389" xfId="0"/>
    <cellStyle name="Bad 55 38390" xfId="0"/>
    <cellStyle name="Bad 55 38391" xfId="0"/>
    <cellStyle name="Bad 55 38392" xfId="0"/>
    <cellStyle name="Bad 55 38393" xfId="0"/>
    <cellStyle name="Bad 55 38394" xfId="0"/>
    <cellStyle name="Bad 55 38395" xfId="0"/>
    <cellStyle name="Bad 55 38396" xfId="0"/>
    <cellStyle name="Bad 55 38397" xfId="0"/>
    <cellStyle name="Bad 55 38398" xfId="0"/>
    <cellStyle name="Bad 55 38399" xfId="0"/>
    <cellStyle name="Bad 56" xfId="0"/>
    <cellStyle name="Bad 56 38400" xfId="0"/>
    <cellStyle name="Bad 56 38401" xfId="0"/>
    <cellStyle name="Bad 56 38402" xfId="0"/>
    <cellStyle name="Bad 56 38403" xfId="0"/>
    <cellStyle name="Bad 56 38404" xfId="0"/>
    <cellStyle name="Bad 56 38405" xfId="0"/>
    <cellStyle name="Bad 56 38406" xfId="0"/>
    <cellStyle name="Bad 56 38407" xfId="0"/>
    <cellStyle name="Bad 56 38408" xfId="0"/>
    <cellStyle name="Bad 56 38409" xfId="0"/>
    <cellStyle name="Bad 56 38410" xfId="0"/>
    <cellStyle name="Bad 56 38411" xfId="0"/>
    <cellStyle name="Bad 56 38412" xfId="0"/>
    <cellStyle name="Bad 56 38413" xfId="0"/>
    <cellStyle name="Bad 56 38414" xfId="0"/>
    <cellStyle name="Bad 56 38415" xfId="0"/>
    <cellStyle name="Bad 56 38416" xfId="0"/>
    <cellStyle name="Bad 56 38417" xfId="0"/>
    <cellStyle name="Bad 56 38418" xfId="0"/>
    <cellStyle name="Bad 56 38419" xfId="0"/>
    <cellStyle name="Bad 56 38420" xfId="0"/>
    <cellStyle name="Bad 56 38421" xfId="0"/>
    <cellStyle name="Bad 56 38422" xfId="0"/>
    <cellStyle name="Bad 56 38423" xfId="0"/>
    <cellStyle name="Bad 56 38424" xfId="0"/>
    <cellStyle name="Bad 56 38425" xfId="0"/>
    <cellStyle name="Bad 56 38426" xfId="0"/>
    <cellStyle name="Bad 56 38427" xfId="0"/>
    <cellStyle name="Bad 56 38428" xfId="0"/>
    <cellStyle name="Bad 56 38429" xfId="0"/>
    <cellStyle name="Bad 56 38430" xfId="0"/>
    <cellStyle name="Bad 56 38431" xfId="0"/>
    <cellStyle name="Bad 56 38432" xfId="0"/>
    <cellStyle name="Bad 56 38433" xfId="0"/>
    <cellStyle name="Bad 56 38434" xfId="0"/>
    <cellStyle name="Bad 56 38435" xfId="0"/>
    <cellStyle name="Bad 56 38436" xfId="0"/>
    <cellStyle name="Bad 56 38437" xfId="0"/>
    <cellStyle name="Bad 56 38438" xfId="0"/>
    <cellStyle name="Bad 56 38439" xfId="0"/>
    <cellStyle name="Bad 56 38440" xfId="0"/>
    <cellStyle name="Bad 56 38441" xfId="0"/>
    <cellStyle name="Bad 56 38442" xfId="0"/>
    <cellStyle name="Bad 56 38443" xfId="0"/>
    <cellStyle name="Bad 56 38444" xfId="0"/>
    <cellStyle name="Bad 56 38445" xfId="0"/>
    <cellStyle name="Bad 56 38446" xfId="0"/>
    <cellStyle name="Bad 56 38447" xfId="0"/>
    <cellStyle name="Bad 56 38448" xfId="0"/>
    <cellStyle name="Bad 56 38449" xfId="0"/>
    <cellStyle name="Bad 56 38450" xfId="0"/>
    <cellStyle name="Bad 56 38451" xfId="0"/>
    <cellStyle name="Bad 56 38452" xfId="0"/>
    <cellStyle name="Bad 56 38453" xfId="0"/>
    <cellStyle name="Bad 56 38454" xfId="0"/>
    <cellStyle name="Bad 56 38455" xfId="0"/>
    <cellStyle name="Bad 56 38456" xfId="0"/>
    <cellStyle name="Bad 56 38457" xfId="0"/>
    <cellStyle name="Bad 56 38458" xfId="0"/>
    <cellStyle name="Bad 56 38459" xfId="0"/>
    <cellStyle name="Bad 56 38460" xfId="0"/>
    <cellStyle name="Bad 56 38461" xfId="0"/>
    <cellStyle name="Bad 56 38462" xfId="0"/>
    <cellStyle name="Bad 56 38463" xfId="0"/>
    <cellStyle name="Bad 56 38464" xfId="0"/>
    <cellStyle name="Bad 56 38465" xfId="0"/>
    <cellStyle name="Bad 56 38466" xfId="0"/>
    <cellStyle name="Bad 56 38467" xfId="0"/>
    <cellStyle name="Bad 56 38468" xfId="0"/>
    <cellStyle name="Bad 56 38469" xfId="0"/>
    <cellStyle name="Bad 56 38470" xfId="0"/>
    <cellStyle name="Bad 56 38471" xfId="0"/>
    <cellStyle name="Bad 56 38472" xfId="0"/>
    <cellStyle name="Bad 56 38473" xfId="0"/>
    <cellStyle name="Bad 56 38474" xfId="0"/>
    <cellStyle name="Bad 56 38475" xfId="0"/>
    <cellStyle name="Bad 56 38476" xfId="0"/>
    <cellStyle name="Bad 56 38477" xfId="0"/>
    <cellStyle name="Bad 56 38478" xfId="0"/>
    <cellStyle name="Bad 56 38479" xfId="0"/>
    <cellStyle name="Bad 56 38480" xfId="0"/>
    <cellStyle name="Bad 56 38481" xfId="0"/>
    <cellStyle name="Bad 56 38482" xfId="0"/>
    <cellStyle name="Bad 56 38483" xfId="0"/>
    <cellStyle name="Bad 56 38484" xfId="0"/>
    <cellStyle name="Bad 56 38485" xfId="0"/>
    <cellStyle name="Bad 56 38486" xfId="0"/>
    <cellStyle name="Bad 56 38487" xfId="0"/>
    <cellStyle name="Bad 56 38488" xfId="0"/>
    <cellStyle name="Bad 56 38489" xfId="0"/>
    <cellStyle name="Bad 56 38490" xfId="0"/>
    <cellStyle name="Bad 56 38491" xfId="0"/>
    <cellStyle name="Bad 56 38492" xfId="0"/>
    <cellStyle name="Bad 56 38493" xfId="0"/>
    <cellStyle name="Bad 56 38494" xfId="0"/>
    <cellStyle name="Bad 56 38495" xfId="0"/>
    <cellStyle name="Bad 56 38496" xfId="0"/>
    <cellStyle name="Bad 56 38497" xfId="0"/>
    <cellStyle name="Bad 56 38498" xfId="0"/>
    <cellStyle name="Bad 56 38499" xfId="0"/>
    <cellStyle name="Bad 56 38500" xfId="0"/>
    <cellStyle name="Bad 56 38501" xfId="0"/>
    <cellStyle name="Bad 56 38502" xfId="0"/>
    <cellStyle name="Bad 56 38503" xfId="0"/>
    <cellStyle name="Bad 56 38504" xfId="0"/>
    <cellStyle name="Bad 56 38505" xfId="0"/>
    <cellStyle name="Bad 56 38506" xfId="0"/>
    <cellStyle name="Bad 56 38507" xfId="0"/>
    <cellStyle name="Bad 56 38508" xfId="0"/>
    <cellStyle name="Bad 56 38509" xfId="0"/>
    <cellStyle name="Bad 56 38510" xfId="0"/>
    <cellStyle name="Bad 56 38511" xfId="0"/>
    <cellStyle name="Bad 56 38512" xfId="0"/>
    <cellStyle name="Bad 56 38513" xfId="0"/>
    <cellStyle name="Bad 56 38514" xfId="0"/>
    <cellStyle name="Bad 56 38515" xfId="0"/>
    <cellStyle name="Bad 56 38516" xfId="0"/>
    <cellStyle name="Bad 56 38517" xfId="0"/>
    <cellStyle name="Bad 56 38518" xfId="0"/>
    <cellStyle name="Bad 56 38519" xfId="0"/>
    <cellStyle name="Bad 56 38520" xfId="0"/>
    <cellStyle name="Bad 56 38521" xfId="0"/>
    <cellStyle name="Bad 56 38522" xfId="0"/>
    <cellStyle name="Bad 56 38523" xfId="0"/>
    <cellStyle name="Bad 56 38524" xfId="0"/>
    <cellStyle name="Bad 56 38525" xfId="0"/>
    <cellStyle name="Bad 56 38526" xfId="0"/>
    <cellStyle name="Bad 56 38527" xfId="0"/>
    <cellStyle name="Bad 56 38528" xfId="0"/>
    <cellStyle name="Bad 56 38529" xfId="0"/>
    <cellStyle name="Bad 56 38530" xfId="0"/>
    <cellStyle name="Bad 56 38531" xfId="0"/>
    <cellStyle name="Bad 56 38532" xfId="0"/>
    <cellStyle name="Bad 56 38533" xfId="0"/>
    <cellStyle name="Bad 56 38534" xfId="0"/>
    <cellStyle name="Bad 56 38535" xfId="0"/>
    <cellStyle name="Bad 56 38536" xfId="0"/>
    <cellStyle name="Bad 56 38537" xfId="0"/>
    <cellStyle name="Bad 56 38538" xfId="0"/>
    <cellStyle name="Bad 56 38539" xfId="0"/>
    <cellStyle name="Bad 56 38540" xfId="0"/>
    <cellStyle name="Bad 56 38541" xfId="0"/>
    <cellStyle name="Bad 56 38542" xfId="0"/>
    <cellStyle name="Bad 56 38543" xfId="0"/>
    <cellStyle name="Bad 56 38544" xfId="0"/>
    <cellStyle name="Bad 56 38545" xfId="0"/>
    <cellStyle name="Bad 56 38546" xfId="0"/>
    <cellStyle name="Bad 56 38547" xfId="0"/>
    <cellStyle name="Bad 56 38548" xfId="0"/>
    <cellStyle name="Bad 56 38549" xfId="0"/>
    <cellStyle name="Bad 56 38550" xfId="0"/>
    <cellStyle name="Bad 56 38551" xfId="0"/>
    <cellStyle name="Bad 56 38552" xfId="0"/>
    <cellStyle name="Bad 56 38553" xfId="0"/>
    <cellStyle name="Bad 56 38554" xfId="0"/>
    <cellStyle name="Bad 56 38555" xfId="0"/>
    <cellStyle name="Bad 56 38556" xfId="0"/>
    <cellStyle name="Bad 56 38557" xfId="0"/>
    <cellStyle name="Bad 56 38558" xfId="0"/>
    <cellStyle name="Bad 56 38559" xfId="0"/>
    <cellStyle name="Bad 56 38560" xfId="0"/>
    <cellStyle name="Bad 56 38561" xfId="0"/>
    <cellStyle name="Bad 56 38562" xfId="0"/>
    <cellStyle name="Bad 56 38563" xfId="0"/>
    <cellStyle name="Bad 56 38564" xfId="0"/>
    <cellStyle name="Bad 56 38565" xfId="0"/>
    <cellStyle name="Bad 56 38566" xfId="0"/>
    <cellStyle name="Bad 56 38567" xfId="0"/>
    <cellStyle name="Bad 56 38568" xfId="0"/>
    <cellStyle name="Bad 56 38569" xfId="0"/>
    <cellStyle name="Bad 56 38570" xfId="0"/>
    <cellStyle name="Bad 56 38571" xfId="0"/>
    <cellStyle name="Bad 56 38572" xfId="0"/>
    <cellStyle name="Bad 56 38573" xfId="0"/>
    <cellStyle name="Bad 56 38574" xfId="0"/>
    <cellStyle name="Bad 56 38575" xfId="0"/>
    <cellStyle name="Bad 56 38576" xfId="0"/>
    <cellStyle name="Bad 56 38577" xfId="0"/>
    <cellStyle name="Bad 56 38578" xfId="0"/>
    <cellStyle name="Bad 56 38579" xfId="0"/>
    <cellStyle name="Bad 56 38580" xfId="0"/>
    <cellStyle name="Bad 56 38581" xfId="0"/>
    <cellStyle name="Bad 56 38582" xfId="0"/>
    <cellStyle name="Bad 56 38583" xfId="0"/>
    <cellStyle name="Bad 56 38584" xfId="0"/>
    <cellStyle name="Bad 56 38585" xfId="0"/>
    <cellStyle name="Bad 56 38586" xfId="0"/>
    <cellStyle name="Bad 56 38587" xfId="0"/>
    <cellStyle name="Bad 56 38588" xfId="0"/>
    <cellStyle name="Bad 56 38589" xfId="0"/>
    <cellStyle name="Bad 56 38590" xfId="0"/>
    <cellStyle name="Bad 56 38591" xfId="0"/>
    <cellStyle name="Bad 56 38592" xfId="0"/>
    <cellStyle name="Bad 56 38593" xfId="0"/>
    <cellStyle name="Bad 56 38594" xfId="0"/>
    <cellStyle name="Bad 56 38595" xfId="0"/>
    <cellStyle name="Bad 56 38596" xfId="0"/>
    <cellStyle name="Bad 56 38597" xfId="0"/>
    <cellStyle name="Bad 56 38598" xfId="0"/>
    <cellStyle name="Bad 56 38599" xfId="0"/>
    <cellStyle name="Bad 56 38600" xfId="0"/>
    <cellStyle name="Bad 56 38601" xfId="0"/>
    <cellStyle name="Bad 56 38602" xfId="0"/>
    <cellStyle name="Bad 56 38603" xfId="0"/>
    <cellStyle name="Bad 56 38604" xfId="0"/>
    <cellStyle name="Bad 56 38605" xfId="0"/>
    <cellStyle name="Bad 56 38606" xfId="0"/>
    <cellStyle name="Bad 56 38607" xfId="0"/>
    <cellStyle name="Bad 56 38608" xfId="0"/>
    <cellStyle name="Bad 56 38609" xfId="0"/>
    <cellStyle name="Bad 56 38610" xfId="0"/>
    <cellStyle name="Bad 56 38611" xfId="0"/>
    <cellStyle name="Bad 56 38612" xfId="0"/>
    <cellStyle name="Bad 56 38613" xfId="0"/>
    <cellStyle name="Bad 56 38614" xfId="0"/>
    <cellStyle name="Bad 56 38615" xfId="0"/>
    <cellStyle name="Bad 56 38616" xfId="0"/>
    <cellStyle name="Bad 56 38617" xfId="0"/>
    <cellStyle name="Bad 56 38618" xfId="0"/>
    <cellStyle name="Bad 56 38619" xfId="0"/>
    <cellStyle name="Bad 56 38620" xfId="0"/>
    <cellStyle name="Bad 56 38621" xfId="0"/>
    <cellStyle name="Bad 56 38622" xfId="0"/>
    <cellStyle name="Bad 56 38623" xfId="0"/>
    <cellStyle name="Bad 56 38624" xfId="0"/>
    <cellStyle name="Bad 56 38625" xfId="0"/>
    <cellStyle name="Bad 56 38626" xfId="0"/>
    <cellStyle name="Bad 56 38627" xfId="0"/>
    <cellStyle name="Bad 56 38628" xfId="0"/>
    <cellStyle name="Bad 56 38629" xfId="0"/>
    <cellStyle name="Bad 56 38630" xfId="0"/>
    <cellStyle name="Bad 56 38631" xfId="0"/>
    <cellStyle name="Bad 56 38632" xfId="0"/>
    <cellStyle name="Bad 56 38633" xfId="0"/>
    <cellStyle name="Bad 56 38634" xfId="0"/>
    <cellStyle name="Bad 56 38635" xfId="0"/>
    <cellStyle name="Bad 56 38636" xfId="0"/>
    <cellStyle name="Bad 56 38637" xfId="0"/>
    <cellStyle name="Bad 56 38638" xfId="0"/>
    <cellStyle name="Bad 56 38639" xfId="0"/>
    <cellStyle name="Bad 56 38640" xfId="0"/>
    <cellStyle name="Bad 56 38641" xfId="0"/>
    <cellStyle name="Bad 56 38642" xfId="0"/>
    <cellStyle name="Bad 56 38643" xfId="0"/>
    <cellStyle name="Bad 56 38644" xfId="0"/>
    <cellStyle name="Bad 56 38645" xfId="0"/>
    <cellStyle name="Bad 56 38646" xfId="0"/>
    <cellStyle name="Bad 56 38647" xfId="0"/>
    <cellStyle name="Bad 56 38648" xfId="0"/>
    <cellStyle name="Bad 56 38649" xfId="0"/>
    <cellStyle name="Bad 56 38650" xfId="0"/>
    <cellStyle name="Bad 56 38651" xfId="0"/>
    <cellStyle name="Bad 56 38652" xfId="0"/>
    <cellStyle name="Bad 56 38653" xfId="0"/>
    <cellStyle name="Bad 56 38654" xfId="0"/>
    <cellStyle name="Bad 56 38655" xfId="0"/>
    <cellStyle name="Bad 56 38656" xfId="0"/>
    <cellStyle name="Bad 56 38657" xfId="0"/>
    <cellStyle name="Bad 56 38658" xfId="0"/>
    <cellStyle name="Bad 56 38659" xfId="0"/>
    <cellStyle name="Bad 56 38660" xfId="0"/>
    <cellStyle name="Bad 56 38661" xfId="0"/>
    <cellStyle name="Bad 56 38662" xfId="0"/>
    <cellStyle name="Bad 56 38663" xfId="0"/>
    <cellStyle name="Bad 56 38664" xfId="0"/>
    <cellStyle name="Bad 56 38665" xfId="0"/>
    <cellStyle name="Bad 56 38666" xfId="0"/>
    <cellStyle name="Bad 56 38667" xfId="0"/>
    <cellStyle name="Bad 56 38668" xfId="0"/>
    <cellStyle name="Bad 56 38669" xfId="0"/>
    <cellStyle name="Bad 56 38670" xfId="0"/>
    <cellStyle name="Bad 56 38671" xfId="0"/>
    <cellStyle name="Bad 56 38672" xfId="0"/>
    <cellStyle name="Bad 56 38673" xfId="0"/>
    <cellStyle name="Bad 56 38674" xfId="0"/>
    <cellStyle name="Bad 56 38675" xfId="0"/>
    <cellStyle name="Bad 56 38676" xfId="0"/>
    <cellStyle name="Bad 56 38677" xfId="0"/>
    <cellStyle name="Bad 56 38678" xfId="0"/>
    <cellStyle name="Bad 56 38679" xfId="0"/>
    <cellStyle name="Bad 56 38680" xfId="0"/>
    <cellStyle name="Bad 56 38681" xfId="0"/>
    <cellStyle name="Bad 56 38682" xfId="0"/>
    <cellStyle name="Bad 56 38683" xfId="0"/>
    <cellStyle name="Bad 56 38684" xfId="0"/>
    <cellStyle name="Bad 56 38685" xfId="0"/>
    <cellStyle name="Bad 56 38686" xfId="0"/>
    <cellStyle name="Bad 56 38687" xfId="0"/>
    <cellStyle name="Bad 56 38688" xfId="0"/>
    <cellStyle name="Bad 56 38689" xfId="0"/>
    <cellStyle name="Bad 56 38690" xfId="0"/>
    <cellStyle name="Bad 56 38691" xfId="0"/>
    <cellStyle name="Bad 56 38692" xfId="0"/>
    <cellStyle name="Bad 56 38693" xfId="0"/>
    <cellStyle name="Bad 56 38694" xfId="0"/>
    <cellStyle name="Bad 56 38695" xfId="0"/>
    <cellStyle name="Bad 56 38696" xfId="0"/>
    <cellStyle name="Bad 56 38697" xfId="0"/>
    <cellStyle name="Bad 56 38698" xfId="0"/>
    <cellStyle name="Bad 56 38699" xfId="0"/>
    <cellStyle name="Bad 56 38700" xfId="0"/>
    <cellStyle name="Bad 56 38701" xfId="0"/>
    <cellStyle name="Bad 56 38702" xfId="0"/>
    <cellStyle name="Bad 56 38703" xfId="0"/>
    <cellStyle name="Bad 56 38704" xfId="0"/>
    <cellStyle name="Bad 56 38705" xfId="0"/>
    <cellStyle name="Bad 56 38706" xfId="0"/>
    <cellStyle name="Bad 56 38707" xfId="0"/>
    <cellStyle name="Bad 56 38708" xfId="0"/>
    <cellStyle name="Bad 56 38709" xfId="0"/>
    <cellStyle name="Bad 56 38710" xfId="0"/>
    <cellStyle name="Bad 56 38711" xfId="0"/>
    <cellStyle name="Bad 56 38712" xfId="0"/>
    <cellStyle name="Bad 56 38713" xfId="0"/>
    <cellStyle name="Bad 56 38714" xfId="0"/>
    <cellStyle name="Bad 56 38715" xfId="0"/>
    <cellStyle name="Bad 56 38716" xfId="0"/>
    <cellStyle name="Bad 56 38717" xfId="0"/>
    <cellStyle name="Bad 56 38718" xfId="0"/>
    <cellStyle name="Bad 56 38719" xfId="0"/>
    <cellStyle name="Bad 56 38720" xfId="0"/>
    <cellStyle name="Bad 56 38721" xfId="0"/>
    <cellStyle name="Bad 56 38722" xfId="0"/>
    <cellStyle name="Bad 56 38723" xfId="0"/>
    <cellStyle name="Bad 56 38724" xfId="0"/>
    <cellStyle name="Bad 56 38725" xfId="0"/>
    <cellStyle name="Bad 56 38726" xfId="0"/>
    <cellStyle name="Bad 56 38727" xfId="0"/>
    <cellStyle name="Bad 56 38728" xfId="0"/>
    <cellStyle name="Bad 56 38729" xfId="0"/>
    <cellStyle name="Bad 56 38730" xfId="0"/>
    <cellStyle name="Bad 56 38731" xfId="0"/>
    <cellStyle name="Bad 56 38732" xfId="0"/>
    <cellStyle name="Bad 56 38733" xfId="0"/>
    <cellStyle name="Bad 56 38734" xfId="0"/>
    <cellStyle name="Bad 56 38735" xfId="0"/>
    <cellStyle name="Bad 56 38736" xfId="0"/>
    <cellStyle name="Bad 56 38737" xfId="0"/>
    <cellStyle name="Bad 56 38738" xfId="0"/>
    <cellStyle name="Bad 56 38739" xfId="0"/>
    <cellStyle name="Bad 56 38740" xfId="0"/>
    <cellStyle name="Bad 56 38741" xfId="0"/>
    <cellStyle name="Bad 56 38742" xfId="0"/>
    <cellStyle name="Bad 56 38743" xfId="0"/>
    <cellStyle name="Bad 56 38744" xfId="0"/>
    <cellStyle name="Bad 56 38745" xfId="0"/>
    <cellStyle name="Bad 56 38746" xfId="0"/>
    <cellStyle name="Bad 56 38747" xfId="0"/>
    <cellStyle name="Bad 56 38748" xfId="0"/>
    <cellStyle name="Bad 56 38749" xfId="0"/>
    <cellStyle name="Bad 56 38750" xfId="0"/>
    <cellStyle name="Bad 56 38751" xfId="0"/>
    <cellStyle name="Bad 56 38752" xfId="0"/>
    <cellStyle name="Bad 56 38753" xfId="0"/>
    <cellStyle name="Bad 56 38754" xfId="0"/>
    <cellStyle name="Bad 56 38755" xfId="0"/>
    <cellStyle name="Bad 56 38756" xfId="0"/>
    <cellStyle name="Bad 56 38757" xfId="0"/>
    <cellStyle name="Bad 56 38758" xfId="0"/>
    <cellStyle name="Bad 56 38759" xfId="0"/>
    <cellStyle name="Bad 56 38760" xfId="0"/>
    <cellStyle name="Bad 56 38761" xfId="0"/>
    <cellStyle name="Bad 56 38762" xfId="0"/>
    <cellStyle name="Bad 56 38763" xfId="0"/>
    <cellStyle name="Bad 56 38764" xfId="0"/>
    <cellStyle name="Bad 56 38765" xfId="0"/>
    <cellStyle name="Bad 56 38766" xfId="0"/>
    <cellStyle name="Bad 56 38767" xfId="0"/>
    <cellStyle name="Bad 56 38768" xfId="0"/>
    <cellStyle name="Bad 56 38769" xfId="0"/>
    <cellStyle name="Bad 56 38770" xfId="0"/>
    <cellStyle name="Bad 56 38771" xfId="0"/>
    <cellStyle name="Bad 56 38772" xfId="0"/>
    <cellStyle name="Bad 56 38773" xfId="0"/>
    <cellStyle name="Bad 56 38774" xfId="0"/>
    <cellStyle name="Bad 56 38775" xfId="0"/>
    <cellStyle name="Bad 56 38776" xfId="0"/>
    <cellStyle name="Bad 56 38777" xfId="0"/>
    <cellStyle name="Bad 56 38778" xfId="0"/>
    <cellStyle name="Bad 56 38779" xfId="0"/>
    <cellStyle name="Bad 56 38780" xfId="0"/>
    <cellStyle name="Bad 56 38781" xfId="0"/>
    <cellStyle name="Bad 56 38782" xfId="0"/>
    <cellStyle name="Bad 56 38783" xfId="0"/>
    <cellStyle name="Bad 56 38784" xfId="0"/>
    <cellStyle name="Bad 56 38785" xfId="0"/>
    <cellStyle name="Bad 56 38786" xfId="0"/>
    <cellStyle name="Bad 56 38787" xfId="0"/>
    <cellStyle name="Bad 56 38788" xfId="0"/>
    <cellStyle name="Bad 56 38789" xfId="0"/>
    <cellStyle name="Bad 56 38790" xfId="0"/>
    <cellStyle name="Bad 56 38791" xfId="0"/>
    <cellStyle name="Bad 56 38792" xfId="0"/>
    <cellStyle name="Bad 56 38793" xfId="0"/>
    <cellStyle name="Bad 56 38794" xfId="0"/>
    <cellStyle name="Bad 56 38795" xfId="0"/>
    <cellStyle name="Bad 56 38796" xfId="0"/>
    <cellStyle name="Bad 56 38797" xfId="0"/>
    <cellStyle name="Bad 56 38798" xfId="0"/>
    <cellStyle name="Bad 56 38799" xfId="0"/>
    <cellStyle name="Bad 56 38800" xfId="0"/>
    <cellStyle name="Bad 56 38801" xfId="0"/>
    <cellStyle name="Bad 56 38802" xfId="0"/>
    <cellStyle name="Bad 56 38803" xfId="0"/>
    <cellStyle name="Bad 56 38804" xfId="0"/>
    <cellStyle name="Bad 56 38805" xfId="0"/>
    <cellStyle name="Bad 56 38806" xfId="0"/>
    <cellStyle name="Bad 56 38807" xfId="0"/>
    <cellStyle name="Bad 56 38808" xfId="0"/>
    <cellStyle name="Bad 57" xfId="0"/>
    <cellStyle name="Bad 57 38809" xfId="0"/>
    <cellStyle name="Bad 57 38810" xfId="0"/>
    <cellStyle name="Bad 57 38811" xfId="0"/>
    <cellStyle name="Bad 57 38812" xfId="0"/>
    <cellStyle name="Bad 57 38813" xfId="0"/>
    <cellStyle name="Bad 57 38814" xfId="0"/>
    <cellStyle name="Bad 57 38815" xfId="0"/>
    <cellStyle name="Bad 57 38816" xfId="0"/>
    <cellStyle name="Bad 57 38817" xfId="0"/>
    <cellStyle name="Bad 57 38818" xfId="0"/>
    <cellStyle name="Bad 57 38819" xfId="0"/>
    <cellStyle name="Bad 57 38820" xfId="0"/>
    <cellStyle name="Bad 57 38821" xfId="0"/>
    <cellStyle name="Bad 57 38822" xfId="0"/>
    <cellStyle name="Bad 57 38823" xfId="0"/>
    <cellStyle name="Bad 57 38824" xfId="0"/>
    <cellStyle name="Bad 57 38825" xfId="0"/>
    <cellStyle name="Bad 57 38826" xfId="0"/>
    <cellStyle name="Bad 57 38827" xfId="0"/>
    <cellStyle name="Bad 57 38828" xfId="0"/>
    <cellStyle name="Bad 57 38829" xfId="0"/>
    <cellStyle name="Bad 57 38830" xfId="0"/>
    <cellStyle name="Bad 57 38831" xfId="0"/>
    <cellStyle name="Bad 57 38832" xfId="0"/>
    <cellStyle name="Bad 57 38833" xfId="0"/>
    <cellStyle name="Bad 57 38834" xfId="0"/>
    <cellStyle name="Bad 57 38835" xfId="0"/>
    <cellStyle name="Bad 57 38836" xfId="0"/>
    <cellStyle name="Bad 57 38837" xfId="0"/>
    <cellStyle name="Bad 57 38838" xfId="0"/>
    <cellStyle name="Bad 57 38839" xfId="0"/>
    <cellStyle name="Bad 57 38840" xfId="0"/>
    <cellStyle name="Bad 57 38841" xfId="0"/>
    <cellStyle name="Bad 57 38842" xfId="0"/>
    <cellStyle name="Bad 57 38843" xfId="0"/>
    <cellStyle name="Bad 57 38844" xfId="0"/>
    <cellStyle name="Bad 57 38845" xfId="0"/>
    <cellStyle name="Bad 57 38846" xfId="0"/>
    <cellStyle name="Bad 57 38847" xfId="0"/>
    <cellStyle name="Bad 57 38848" xfId="0"/>
    <cellStyle name="Bad 57 38849" xfId="0"/>
    <cellStyle name="Bad 57 38850" xfId="0"/>
    <cellStyle name="Bad 57 38851" xfId="0"/>
    <cellStyle name="Bad 57 38852" xfId="0"/>
    <cellStyle name="Bad 57 38853" xfId="0"/>
    <cellStyle name="Bad 57 38854" xfId="0"/>
    <cellStyle name="Bad 57 38855" xfId="0"/>
    <cellStyle name="Bad 57 38856" xfId="0"/>
    <cellStyle name="Bad 57 38857" xfId="0"/>
    <cellStyle name="Bad 57 38858" xfId="0"/>
    <cellStyle name="Bad 57 38859" xfId="0"/>
    <cellStyle name="Bad 57 38860" xfId="0"/>
    <cellStyle name="Bad 57 38861" xfId="0"/>
    <cellStyle name="Bad 57 38862" xfId="0"/>
    <cellStyle name="Bad 57 38863" xfId="0"/>
    <cellStyle name="Bad 57 38864" xfId="0"/>
    <cellStyle name="Bad 57 38865" xfId="0"/>
    <cellStyle name="Bad 57 38866" xfId="0"/>
    <cellStyle name="Bad 57 38867" xfId="0"/>
    <cellStyle name="Bad 57 38868" xfId="0"/>
    <cellStyle name="Bad 57 38869" xfId="0"/>
    <cellStyle name="Bad 57 38870" xfId="0"/>
    <cellStyle name="Bad 57 38871" xfId="0"/>
    <cellStyle name="Bad 57 38872" xfId="0"/>
    <cellStyle name="Bad 57 38873" xfId="0"/>
    <cellStyle name="Bad 57 38874" xfId="0"/>
    <cellStyle name="Bad 57 38875" xfId="0"/>
    <cellStyle name="Bad 57 38876" xfId="0"/>
    <cellStyle name="Bad 57 38877" xfId="0"/>
    <cellStyle name="Bad 57 38878" xfId="0"/>
    <cellStyle name="Bad 57 38879" xfId="0"/>
    <cellStyle name="Bad 57 38880" xfId="0"/>
    <cellStyle name="Bad 57 38881" xfId="0"/>
    <cellStyle name="Bad 57 38882" xfId="0"/>
    <cellStyle name="Bad 57 38883" xfId="0"/>
    <cellStyle name="Bad 57 38884" xfId="0"/>
    <cellStyle name="Bad 57 38885" xfId="0"/>
    <cellStyle name="Bad 57 38886" xfId="0"/>
    <cellStyle name="Bad 57 38887" xfId="0"/>
    <cellStyle name="Bad 57 38888" xfId="0"/>
    <cellStyle name="Bad 57 38889" xfId="0"/>
    <cellStyle name="Bad 57 38890" xfId="0"/>
    <cellStyle name="Bad 57 38891" xfId="0"/>
    <cellStyle name="Bad 57 38892" xfId="0"/>
    <cellStyle name="Bad 57 38893" xfId="0"/>
    <cellStyle name="Bad 57 38894" xfId="0"/>
    <cellStyle name="Bad 57 38895" xfId="0"/>
    <cellStyle name="Bad 57 38896" xfId="0"/>
    <cellStyle name="Bad 57 38897" xfId="0"/>
    <cellStyle name="Bad 57 38898" xfId="0"/>
    <cellStyle name="Bad 57 38899" xfId="0"/>
    <cellStyle name="Bad 57 38900" xfId="0"/>
    <cellStyle name="Bad 57 38901" xfId="0"/>
    <cellStyle name="Bad 57 38902" xfId="0"/>
    <cellStyle name="Bad 57 38903" xfId="0"/>
    <cellStyle name="Bad 57 38904" xfId="0"/>
    <cellStyle name="Bad 57 38905" xfId="0"/>
    <cellStyle name="Bad 57 38906" xfId="0"/>
    <cellStyle name="Bad 57 38907" xfId="0"/>
    <cellStyle name="Bad 57 38908" xfId="0"/>
    <cellStyle name="Bad 57 38909" xfId="0"/>
    <cellStyle name="Bad 57 38910" xfId="0"/>
    <cellStyle name="Bad 57 38911" xfId="0"/>
    <cellStyle name="Bad 57 38912" xfId="0"/>
    <cellStyle name="Bad 57 38913" xfId="0"/>
    <cellStyle name="Bad 57 38914" xfId="0"/>
    <cellStyle name="Bad 57 38915" xfId="0"/>
    <cellStyle name="Bad 57 38916" xfId="0"/>
    <cellStyle name="Bad 57 38917" xfId="0"/>
    <cellStyle name="Bad 57 38918" xfId="0"/>
    <cellStyle name="Bad 57 38919" xfId="0"/>
    <cellStyle name="Bad 57 38920" xfId="0"/>
    <cellStyle name="Bad 57 38921" xfId="0"/>
    <cellStyle name="Bad 57 38922" xfId="0"/>
    <cellStyle name="Bad 57 38923" xfId="0"/>
    <cellStyle name="Bad 57 38924" xfId="0"/>
    <cellStyle name="Bad 57 38925" xfId="0"/>
    <cellStyle name="Bad 57 38926" xfId="0"/>
    <cellStyle name="Bad 57 38927" xfId="0"/>
    <cellStyle name="Bad 57 38928" xfId="0"/>
    <cellStyle name="Bad 57 38929" xfId="0"/>
    <cellStyle name="Bad 57 38930" xfId="0"/>
    <cellStyle name="Bad 57 38931" xfId="0"/>
    <cellStyle name="Bad 57 38932" xfId="0"/>
    <cellStyle name="Bad 57 38933" xfId="0"/>
    <cellStyle name="Bad 57 38934" xfId="0"/>
    <cellStyle name="Bad 57 38935" xfId="0"/>
    <cellStyle name="Bad 57 38936" xfId="0"/>
    <cellStyle name="Bad 57 38937" xfId="0"/>
    <cellStyle name="Bad 57 38938" xfId="0"/>
    <cellStyle name="Bad 57 38939" xfId="0"/>
    <cellStyle name="Bad 57 38940" xfId="0"/>
    <cellStyle name="Bad 57 38941" xfId="0"/>
    <cellStyle name="Bad 57 38942" xfId="0"/>
    <cellStyle name="Bad 57 38943" xfId="0"/>
    <cellStyle name="Bad 57 38944" xfId="0"/>
    <cellStyle name="Bad 57 38945" xfId="0"/>
    <cellStyle name="Bad 57 38946" xfId="0"/>
    <cellStyle name="Bad 57 38947" xfId="0"/>
    <cellStyle name="Bad 57 38948" xfId="0"/>
    <cellStyle name="Bad 57 38949" xfId="0"/>
    <cellStyle name="Bad 57 38950" xfId="0"/>
    <cellStyle name="Bad 57 38951" xfId="0"/>
    <cellStyle name="Bad 57 38952" xfId="0"/>
    <cellStyle name="Bad 57 38953" xfId="0"/>
    <cellStyle name="Bad 57 38954" xfId="0"/>
    <cellStyle name="Bad 57 38955" xfId="0"/>
    <cellStyle name="Bad 57 38956" xfId="0"/>
    <cellStyle name="Bad 57 38957" xfId="0"/>
    <cellStyle name="Bad 57 38958" xfId="0"/>
    <cellStyle name="Bad 57 38959" xfId="0"/>
    <cellStyle name="Bad 57 38960" xfId="0"/>
    <cellStyle name="Bad 57 38961" xfId="0"/>
    <cellStyle name="Bad 57 38962" xfId="0"/>
    <cellStyle name="Bad 57 38963" xfId="0"/>
    <cellStyle name="Bad 57 38964" xfId="0"/>
    <cellStyle name="Bad 57 38965" xfId="0"/>
    <cellStyle name="Bad 57 38966" xfId="0"/>
    <cellStyle name="Bad 57 38967" xfId="0"/>
    <cellStyle name="Bad 57 38968" xfId="0"/>
    <cellStyle name="Bad 57 38969" xfId="0"/>
    <cellStyle name="Bad 57 38970" xfId="0"/>
    <cellStyle name="Bad 57 38971" xfId="0"/>
    <cellStyle name="Bad 57 38972" xfId="0"/>
    <cellStyle name="Bad 57 38973" xfId="0"/>
    <cellStyle name="Bad 57 38974" xfId="0"/>
    <cellStyle name="Bad 57 38975" xfId="0"/>
    <cellStyle name="Bad 57 38976" xfId="0"/>
    <cellStyle name="Bad 57 38977" xfId="0"/>
    <cellStyle name="Bad 57 38978" xfId="0"/>
    <cellStyle name="Bad 57 38979" xfId="0"/>
    <cellStyle name="Bad 57 38980" xfId="0"/>
    <cellStyle name="Bad 57 38981" xfId="0"/>
    <cellStyle name="Bad 57 38982" xfId="0"/>
    <cellStyle name="Bad 57 38983" xfId="0"/>
    <cellStyle name="Bad 57 38984" xfId="0"/>
    <cellStyle name="Bad 57 38985" xfId="0"/>
    <cellStyle name="Bad 57 38986" xfId="0"/>
    <cellStyle name="Bad 57 38987" xfId="0"/>
    <cellStyle name="Bad 57 38988" xfId="0"/>
    <cellStyle name="Bad 57 38989" xfId="0"/>
    <cellStyle name="Bad 57 38990" xfId="0"/>
    <cellStyle name="Bad 57 38991" xfId="0"/>
    <cellStyle name="Bad 57 38992" xfId="0"/>
    <cellStyle name="Bad 57 38993" xfId="0"/>
    <cellStyle name="Bad 57 38994" xfId="0"/>
    <cellStyle name="Bad 57 38995" xfId="0"/>
    <cellStyle name="Bad 57 38996" xfId="0"/>
    <cellStyle name="Bad 57 38997" xfId="0"/>
    <cellStyle name="Bad 57 38998" xfId="0"/>
    <cellStyle name="Bad 57 38999" xfId="0"/>
    <cellStyle name="Bad 57 39000" xfId="0"/>
    <cellStyle name="Bad 57 39001" xfId="0"/>
    <cellStyle name="Bad 57 39002" xfId="0"/>
    <cellStyle name="Bad 57 39003" xfId="0"/>
    <cellStyle name="Bad 57 39004" xfId="0"/>
    <cellStyle name="Bad 57 39005" xfId="0"/>
    <cellStyle name="Bad 57 39006" xfId="0"/>
    <cellStyle name="Bad 57 39007" xfId="0"/>
    <cellStyle name="Bad 57 39008" xfId="0"/>
    <cellStyle name="Bad 57 39009" xfId="0"/>
    <cellStyle name="Bad 57 39010" xfId="0"/>
    <cellStyle name="Bad 57 39011" xfId="0"/>
    <cellStyle name="Bad 57 39012" xfId="0"/>
    <cellStyle name="Bad 57 39013" xfId="0"/>
    <cellStyle name="Bad 57 39014" xfId="0"/>
    <cellStyle name="Bad 57 39015" xfId="0"/>
    <cellStyle name="Bad 57 39016" xfId="0"/>
    <cellStyle name="Bad 57 39017" xfId="0"/>
    <cellStyle name="Bad 57 39018" xfId="0"/>
    <cellStyle name="Bad 57 39019" xfId="0"/>
    <cellStyle name="Bad 57 39020" xfId="0"/>
    <cellStyle name="Bad 57 39021" xfId="0"/>
    <cellStyle name="Bad 57 39022" xfId="0"/>
    <cellStyle name="Bad 57 39023" xfId="0"/>
    <cellStyle name="Bad 57 39024" xfId="0"/>
    <cellStyle name="Bad 57 39025" xfId="0"/>
    <cellStyle name="Bad 57 39026" xfId="0"/>
    <cellStyle name="Bad 57 39027" xfId="0"/>
    <cellStyle name="Bad 57 39028" xfId="0"/>
    <cellStyle name="Bad 57 39029" xfId="0"/>
    <cellStyle name="Bad 57 39030" xfId="0"/>
    <cellStyle name="Bad 57 39031" xfId="0"/>
    <cellStyle name="Bad 57 39032" xfId="0"/>
    <cellStyle name="Bad 57 39033" xfId="0"/>
    <cellStyle name="Bad 57 39034" xfId="0"/>
    <cellStyle name="Bad 57 39035" xfId="0"/>
    <cellStyle name="Bad 57 39036" xfId="0"/>
    <cellStyle name="Bad 57 39037" xfId="0"/>
    <cellStyle name="Bad 57 39038" xfId="0"/>
    <cellStyle name="Bad 57 39039" xfId="0"/>
    <cellStyle name="Bad 57 39040" xfId="0"/>
    <cellStyle name="Bad 57 39041" xfId="0"/>
    <cellStyle name="Bad 57 39042" xfId="0"/>
    <cellStyle name="Bad 57 39043" xfId="0"/>
    <cellStyle name="Bad 57 39044" xfId="0"/>
    <cellStyle name="Bad 57 39045" xfId="0"/>
    <cellStyle name="Bad 57 39046" xfId="0"/>
    <cellStyle name="Bad 57 39047" xfId="0"/>
    <cellStyle name="Bad 57 39048" xfId="0"/>
    <cellStyle name="Bad 57 39049" xfId="0"/>
    <cellStyle name="Bad 57 39050" xfId="0"/>
    <cellStyle name="Bad 57 39051" xfId="0"/>
    <cellStyle name="Bad 57 39052" xfId="0"/>
    <cellStyle name="Bad 57 39053" xfId="0"/>
    <cellStyle name="Bad 57 39054" xfId="0"/>
    <cellStyle name="Bad 57 39055" xfId="0"/>
    <cellStyle name="Bad 57 39056" xfId="0"/>
    <cellStyle name="Bad 57 39057" xfId="0"/>
    <cellStyle name="Bad 57 39058" xfId="0"/>
    <cellStyle name="Bad 57 39059" xfId="0"/>
    <cellStyle name="Bad 57 39060" xfId="0"/>
    <cellStyle name="Bad 57 39061" xfId="0"/>
    <cellStyle name="Bad 57 39062" xfId="0"/>
    <cellStyle name="Bad 57 39063" xfId="0"/>
    <cellStyle name="Bad 57 39064" xfId="0"/>
    <cellStyle name="Bad 57 39065" xfId="0"/>
    <cellStyle name="Bad 57 39066" xfId="0"/>
    <cellStyle name="Bad 57 39067" xfId="0"/>
    <cellStyle name="Bad 57 39068" xfId="0"/>
    <cellStyle name="Bad 57 39069" xfId="0"/>
    <cellStyle name="Bad 57 39070" xfId="0"/>
    <cellStyle name="Bad 57 39071" xfId="0"/>
    <cellStyle name="Bad 57 39072" xfId="0"/>
    <cellStyle name="Bad 57 39073" xfId="0"/>
    <cellStyle name="Bad 57 39074" xfId="0"/>
    <cellStyle name="Bad 57 39075" xfId="0"/>
    <cellStyle name="Bad 57 39076" xfId="0"/>
    <cellStyle name="Bad 57 39077" xfId="0"/>
    <cellStyle name="Bad 57 39078" xfId="0"/>
    <cellStyle name="Bad 57 39079" xfId="0"/>
    <cellStyle name="Bad 57 39080" xfId="0"/>
    <cellStyle name="Bad 57 39081" xfId="0"/>
    <cellStyle name="Bad 57 39082" xfId="0"/>
    <cellStyle name="Bad 57 39083" xfId="0"/>
    <cellStyle name="Bad 57 39084" xfId="0"/>
    <cellStyle name="Bad 57 39085" xfId="0"/>
    <cellStyle name="Bad 57 39086" xfId="0"/>
    <cellStyle name="Bad 57 39087" xfId="0"/>
    <cellStyle name="Bad 57 39088" xfId="0"/>
    <cellStyle name="Bad 57 39089" xfId="0"/>
    <cellStyle name="Bad 57 39090" xfId="0"/>
    <cellStyle name="Bad 57 39091" xfId="0"/>
    <cellStyle name="Bad 57 39092" xfId="0"/>
    <cellStyle name="Bad 57 39093" xfId="0"/>
    <cellStyle name="Bad 57 39094" xfId="0"/>
    <cellStyle name="Bad 57 39095" xfId="0"/>
    <cellStyle name="Bad 57 39096" xfId="0"/>
    <cellStyle name="Bad 57 39097" xfId="0"/>
    <cellStyle name="Bad 57 39098" xfId="0"/>
    <cellStyle name="Bad 57 39099" xfId="0"/>
    <cellStyle name="Bad 57 39100" xfId="0"/>
    <cellStyle name="Bad 57 39101" xfId="0"/>
    <cellStyle name="Bad 57 39102" xfId="0"/>
    <cellStyle name="Bad 57 39103" xfId="0"/>
    <cellStyle name="Bad 57 39104" xfId="0"/>
    <cellStyle name="Bad 57 39105" xfId="0"/>
    <cellStyle name="Bad 57 39106" xfId="0"/>
    <cellStyle name="Bad 57 39107" xfId="0"/>
    <cellStyle name="Bad 57 39108" xfId="0"/>
    <cellStyle name="Bad 57 39109" xfId="0"/>
    <cellStyle name="Bad 57 39110" xfId="0"/>
    <cellStyle name="Bad 57 39111" xfId="0"/>
    <cellStyle name="Bad 57 39112" xfId="0"/>
    <cellStyle name="Bad 57 39113" xfId="0"/>
    <cellStyle name="Bad 57 39114" xfId="0"/>
    <cellStyle name="Bad 57 39115" xfId="0"/>
    <cellStyle name="Bad 57 39116" xfId="0"/>
    <cellStyle name="Bad 57 39117" xfId="0"/>
    <cellStyle name="Bad 57 39118" xfId="0"/>
    <cellStyle name="Bad 57 39119" xfId="0"/>
    <cellStyle name="Bad 57 39120" xfId="0"/>
    <cellStyle name="Bad 57 39121" xfId="0"/>
    <cellStyle name="Bad 57 39122" xfId="0"/>
    <cellStyle name="Bad 57 39123" xfId="0"/>
    <cellStyle name="Bad 57 39124" xfId="0"/>
    <cellStyle name="Bad 57 39125" xfId="0"/>
    <cellStyle name="Bad 57 39126" xfId="0"/>
    <cellStyle name="Bad 57 39127" xfId="0"/>
    <cellStyle name="Bad 57 39128" xfId="0"/>
    <cellStyle name="Bad 57 39129" xfId="0"/>
    <cellStyle name="Bad 57 39130" xfId="0"/>
    <cellStyle name="Bad 57 39131" xfId="0"/>
    <cellStyle name="Bad 57 39132" xfId="0"/>
    <cellStyle name="Bad 57 39133" xfId="0"/>
    <cellStyle name="Bad 57 39134" xfId="0"/>
    <cellStyle name="Bad 57 39135" xfId="0"/>
    <cellStyle name="Bad 57 39136" xfId="0"/>
    <cellStyle name="Bad 57 39137" xfId="0"/>
    <cellStyle name="Bad 57 39138" xfId="0"/>
    <cellStyle name="Bad 57 39139" xfId="0"/>
    <cellStyle name="Bad 57 39140" xfId="0"/>
    <cellStyle name="Bad 57 39141" xfId="0"/>
    <cellStyle name="Bad 57 39142" xfId="0"/>
    <cellStyle name="Bad 57 39143" xfId="0"/>
    <cellStyle name="Bad 57 39144" xfId="0"/>
    <cellStyle name="Bad 57 39145" xfId="0"/>
    <cellStyle name="Bad 57 39146" xfId="0"/>
    <cellStyle name="Bad 57 39147" xfId="0"/>
    <cellStyle name="Bad 57 39148" xfId="0"/>
    <cellStyle name="Bad 57 39149" xfId="0"/>
    <cellStyle name="Bad 57 39150" xfId="0"/>
    <cellStyle name="Bad 57 39151" xfId="0"/>
    <cellStyle name="Bad 57 39152" xfId="0"/>
    <cellStyle name="Bad 57 39153" xfId="0"/>
    <cellStyle name="Bad 57 39154" xfId="0"/>
    <cellStyle name="Bad 57 39155" xfId="0"/>
    <cellStyle name="Bad 57 39156" xfId="0"/>
    <cellStyle name="Bad 57 39157" xfId="0"/>
    <cellStyle name="Bad 57 39158" xfId="0"/>
    <cellStyle name="Bad 57 39159" xfId="0"/>
    <cellStyle name="Bad 57 39160" xfId="0"/>
    <cellStyle name="Bad 57 39161" xfId="0"/>
    <cellStyle name="Bad 57 39162" xfId="0"/>
    <cellStyle name="Bad 57 39163" xfId="0"/>
    <cellStyle name="Bad 57 39164" xfId="0"/>
    <cellStyle name="Bad 57 39165" xfId="0"/>
    <cellStyle name="Bad 57 39166" xfId="0"/>
    <cellStyle name="Bad 57 39167" xfId="0"/>
    <cellStyle name="Bad 57 39168" xfId="0"/>
    <cellStyle name="Bad 57 39169" xfId="0"/>
    <cellStyle name="Bad 57 39170" xfId="0"/>
    <cellStyle name="Bad 57 39171" xfId="0"/>
    <cellStyle name="Bad 57 39172" xfId="0"/>
    <cellStyle name="Bad 57 39173" xfId="0"/>
    <cellStyle name="Bad 57 39174" xfId="0"/>
    <cellStyle name="Bad 57 39175" xfId="0"/>
    <cellStyle name="Bad 57 39176" xfId="0"/>
    <cellStyle name="Bad 57 39177" xfId="0"/>
    <cellStyle name="Bad 57 39178" xfId="0"/>
    <cellStyle name="Bad 57 39179" xfId="0"/>
    <cellStyle name="Bad 57 39180" xfId="0"/>
    <cellStyle name="Bad 57 39181" xfId="0"/>
    <cellStyle name="Bad 57 39182" xfId="0"/>
    <cellStyle name="Bad 57 39183" xfId="0"/>
    <cellStyle name="Bad 57 39184" xfId="0"/>
    <cellStyle name="Bad 57 39185" xfId="0"/>
    <cellStyle name="Bad 57 39186" xfId="0"/>
    <cellStyle name="Bad 57 39187" xfId="0"/>
    <cellStyle name="Bad 57 39188" xfId="0"/>
    <cellStyle name="Bad 57 39189" xfId="0"/>
    <cellStyle name="Bad 57 39190" xfId="0"/>
    <cellStyle name="Bad 57 39191" xfId="0"/>
    <cellStyle name="Bad 57 39192" xfId="0"/>
    <cellStyle name="Bad 57 39193" xfId="0"/>
    <cellStyle name="Bad 57 39194" xfId="0"/>
    <cellStyle name="Bad 57 39195" xfId="0"/>
    <cellStyle name="Bad 57 39196" xfId="0"/>
    <cellStyle name="Bad 57 39197" xfId="0"/>
    <cellStyle name="Bad 57 39198" xfId="0"/>
    <cellStyle name="Bad 57 39199" xfId="0"/>
    <cellStyle name="Bad 57 39200" xfId="0"/>
    <cellStyle name="Bad 57 39201" xfId="0"/>
    <cellStyle name="Bad 57 39202" xfId="0"/>
    <cellStyle name="Bad 57 39203" xfId="0"/>
    <cellStyle name="Bad 57 39204" xfId="0"/>
    <cellStyle name="Bad 57 39205" xfId="0"/>
    <cellStyle name="Bad 57 39206" xfId="0"/>
    <cellStyle name="Bad 57 39207" xfId="0"/>
    <cellStyle name="Bad 57 39208" xfId="0"/>
    <cellStyle name="Bad 57 39209" xfId="0"/>
    <cellStyle name="Bad 57 39210" xfId="0"/>
    <cellStyle name="Bad 57 39211" xfId="0"/>
    <cellStyle name="Bad 57 39212" xfId="0"/>
    <cellStyle name="Bad 57 39213" xfId="0"/>
    <cellStyle name="Bad 57 39214" xfId="0"/>
    <cellStyle name="Bad 57 39215" xfId="0"/>
    <cellStyle name="Bad 57 39216" xfId="0"/>
    <cellStyle name="Bad 57 39217" xfId="0"/>
    <cellStyle name="Bad 58" xfId="0"/>
    <cellStyle name="Bad 58 39218" xfId="0"/>
    <cellStyle name="Bad 58 39219" xfId="0"/>
    <cellStyle name="Bad 58 39220" xfId="0"/>
    <cellStyle name="Bad 58 39221" xfId="0"/>
    <cellStyle name="Bad 58 39222" xfId="0"/>
    <cellStyle name="Bad 58 39223" xfId="0"/>
    <cellStyle name="Bad 58 39224" xfId="0"/>
    <cellStyle name="Bad 58 39225" xfId="0"/>
    <cellStyle name="Bad 58 39226" xfId="0"/>
    <cellStyle name="Bad 58 39227" xfId="0"/>
    <cellStyle name="Bad 58 39228" xfId="0"/>
    <cellStyle name="Bad 58 39229" xfId="0"/>
    <cellStyle name="Bad 58 39230" xfId="0"/>
    <cellStyle name="Bad 58 39231" xfId="0"/>
    <cellStyle name="Bad 58 39232" xfId="0"/>
    <cellStyle name="Bad 58 39233" xfId="0"/>
    <cellStyle name="Bad 58 39234" xfId="0"/>
    <cellStyle name="Bad 58 39235" xfId="0"/>
    <cellStyle name="Bad 58 39236" xfId="0"/>
    <cellStyle name="Bad 58 39237" xfId="0"/>
    <cellStyle name="Bad 58 39238" xfId="0"/>
    <cellStyle name="Bad 58 39239" xfId="0"/>
    <cellStyle name="Bad 58 39240" xfId="0"/>
    <cellStyle name="Bad 58 39241" xfId="0"/>
    <cellStyle name="Bad 58 39242" xfId="0"/>
    <cellStyle name="Bad 58 39243" xfId="0"/>
    <cellStyle name="Bad 58 39244" xfId="0"/>
    <cellStyle name="Bad 58 39245" xfId="0"/>
    <cellStyle name="Bad 58 39246" xfId="0"/>
    <cellStyle name="Bad 58 39247" xfId="0"/>
    <cellStyle name="Bad 58 39248" xfId="0"/>
    <cellStyle name="Bad 58 39249" xfId="0"/>
    <cellStyle name="Bad 58 39250" xfId="0"/>
    <cellStyle name="Bad 58 39251" xfId="0"/>
    <cellStyle name="Bad 58 39252" xfId="0"/>
    <cellStyle name="Bad 58 39253" xfId="0"/>
    <cellStyle name="Bad 58 39254" xfId="0"/>
    <cellStyle name="Bad 58 39255" xfId="0"/>
    <cellStyle name="Bad 58 39256" xfId="0"/>
    <cellStyle name="Bad 58 39257" xfId="0"/>
    <cellStyle name="Bad 58 39258" xfId="0"/>
    <cellStyle name="Bad 58 39259" xfId="0"/>
    <cellStyle name="Bad 58 39260" xfId="0"/>
    <cellStyle name="Bad 58 39261" xfId="0"/>
    <cellStyle name="Bad 58 39262" xfId="0"/>
    <cellStyle name="Bad 58 39263" xfId="0"/>
    <cellStyle name="Bad 58 39264" xfId="0"/>
    <cellStyle name="Bad 58 39265" xfId="0"/>
    <cellStyle name="Bad 58 39266" xfId="0"/>
    <cellStyle name="Bad 58 39267" xfId="0"/>
    <cellStyle name="Bad 58 39268" xfId="0"/>
    <cellStyle name="Bad 58 39269" xfId="0"/>
    <cellStyle name="Bad 58 39270" xfId="0"/>
    <cellStyle name="Bad 58 39271" xfId="0"/>
    <cellStyle name="Bad 58 39272" xfId="0"/>
    <cellStyle name="Bad 58 39273" xfId="0"/>
    <cellStyle name="Bad 58 39274" xfId="0"/>
    <cellStyle name="Bad 58 39275" xfId="0"/>
    <cellStyle name="Bad 58 39276" xfId="0"/>
    <cellStyle name="Bad 58 39277" xfId="0"/>
    <cellStyle name="Bad 58 39278" xfId="0"/>
    <cellStyle name="Bad 58 39279" xfId="0"/>
    <cellStyle name="Bad 58 39280" xfId="0"/>
    <cellStyle name="Bad 58 39281" xfId="0"/>
    <cellStyle name="Bad 58 39282" xfId="0"/>
    <cellStyle name="Bad 58 39283" xfId="0"/>
    <cellStyle name="Bad 58 39284" xfId="0"/>
    <cellStyle name="Bad 58 39285" xfId="0"/>
    <cellStyle name="Bad 58 39286" xfId="0"/>
    <cellStyle name="Bad 58 39287" xfId="0"/>
    <cellStyle name="Bad 58 39288" xfId="0"/>
    <cellStyle name="Bad 58 39289" xfId="0"/>
    <cellStyle name="Bad 58 39290" xfId="0"/>
    <cellStyle name="Bad 58 39291" xfId="0"/>
    <cellStyle name="Bad 58 39292" xfId="0"/>
    <cellStyle name="Bad 58 39293" xfId="0"/>
    <cellStyle name="Bad 58 39294" xfId="0"/>
    <cellStyle name="Bad 58 39295" xfId="0"/>
    <cellStyle name="Bad 58 39296" xfId="0"/>
    <cellStyle name="Bad 58 39297" xfId="0"/>
    <cellStyle name="Bad 58 39298" xfId="0"/>
    <cellStyle name="Bad 58 39299" xfId="0"/>
    <cellStyle name="Bad 58 39300" xfId="0"/>
    <cellStyle name="Bad 58 39301" xfId="0"/>
    <cellStyle name="Bad 58 39302" xfId="0"/>
    <cellStyle name="Bad 58 39303" xfId="0"/>
    <cellStyle name="Bad 58 39304" xfId="0"/>
    <cellStyle name="Bad 58 39305" xfId="0"/>
    <cellStyle name="Bad 58 39306" xfId="0"/>
    <cellStyle name="Bad 58 39307" xfId="0"/>
    <cellStyle name="Bad 58 39308" xfId="0"/>
    <cellStyle name="Bad 58 39309" xfId="0"/>
    <cellStyle name="Bad 58 39310" xfId="0"/>
    <cellStyle name="Bad 58 39311" xfId="0"/>
    <cellStyle name="Bad 58 39312" xfId="0"/>
    <cellStyle name="Bad 58 39313" xfId="0"/>
    <cellStyle name="Bad 58 39314" xfId="0"/>
    <cellStyle name="Bad 58 39315" xfId="0"/>
    <cellStyle name="Bad 58 39316" xfId="0"/>
    <cellStyle name="Bad 58 39317" xfId="0"/>
    <cellStyle name="Bad 58 39318" xfId="0"/>
    <cellStyle name="Bad 58 39319" xfId="0"/>
    <cellStyle name="Bad 58 39320" xfId="0"/>
    <cellStyle name="Bad 58 39321" xfId="0"/>
    <cellStyle name="Bad 58 39322" xfId="0"/>
    <cellStyle name="Bad 58 39323" xfId="0"/>
    <cellStyle name="Bad 58 39324" xfId="0"/>
    <cellStyle name="Bad 58 39325" xfId="0"/>
    <cellStyle name="Bad 58 39326" xfId="0"/>
    <cellStyle name="Bad 58 39327" xfId="0"/>
    <cellStyle name="Bad 58 39328" xfId="0"/>
    <cellStyle name="Bad 58 39329" xfId="0"/>
    <cellStyle name="Bad 58 39330" xfId="0"/>
    <cellStyle name="Bad 58 39331" xfId="0"/>
    <cellStyle name="Bad 58 39332" xfId="0"/>
    <cellStyle name="Bad 58 39333" xfId="0"/>
    <cellStyle name="Bad 58 39334" xfId="0"/>
    <cellStyle name="Bad 58 39335" xfId="0"/>
    <cellStyle name="Bad 58 39336" xfId="0"/>
    <cellStyle name="Bad 58 39337" xfId="0"/>
    <cellStyle name="Bad 58 39338" xfId="0"/>
    <cellStyle name="Bad 58 39339" xfId="0"/>
    <cellStyle name="Bad 58 39340" xfId="0"/>
    <cellStyle name="Bad 58 39341" xfId="0"/>
    <cellStyle name="Bad 58 39342" xfId="0"/>
    <cellStyle name="Bad 58 39343" xfId="0"/>
    <cellStyle name="Bad 58 39344" xfId="0"/>
    <cellStyle name="Bad 58 39345" xfId="0"/>
    <cellStyle name="Bad 58 39346" xfId="0"/>
    <cellStyle name="Bad 58 39347" xfId="0"/>
    <cellStyle name="Bad 58 39348" xfId="0"/>
    <cellStyle name="Bad 58 39349" xfId="0"/>
    <cellStyle name="Bad 58 39350" xfId="0"/>
    <cellStyle name="Bad 58 39351" xfId="0"/>
    <cellStyle name="Bad 58 39352" xfId="0"/>
    <cellStyle name="Bad 58 39353" xfId="0"/>
    <cellStyle name="Bad 58 39354" xfId="0"/>
    <cellStyle name="Bad 58 39355" xfId="0"/>
    <cellStyle name="Bad 58 39356" xfId="0"/>
    <cellStyle name="Bad 58 39357" xfId="0"/>
    <cellStyle name="Bad 58 39358" xfId="0"/>
    <cellStyle name="Bad 58 39359" xfId="0"/>
    <cellStyle name="Bad 58 39360" xfId="0"/>
    <cellStyle name="Bad 58 39361" xfId="0"/>
    <cellStyle name="Bad 58 39362" xfId="0"/>
    <cellStyle name="Bad 58 39363" xfId="0"/>
    <cellStyle name="Bad 58 39364" xfId="0"/>
    <cellStyle name="Bad 58 39365" xfId="0"/>
    <cellStyle name="Bad 58 39366" xfId="0"/>
    <cellStyle name="Bad 58 39367" xfId="0"/>
    <cellStyle name="Bad 58 39368" xfId="0"/>
    <cellStyle name="Bad 58 39369" xfId="0"/>
    <cellStyle name="Bad 58 39370" xfId="0"/>
    <cellStyle name="Bad 58 39371" xfId="0"/>
    <cellStyle name="Bad 58 39372" xfId="0"/>
    <cellStyle name="Bad 58 39373" xfId="0"/>
    <cellStyle name="Bad 58 39374" xfId="0"/>
    <cellStyle name="Bad 58 39375" xfId="0"/>
    <cellStyle name="Bad 58 39376" xfId="0"/>
    <cellStyle name="Bad 58 39377" xfId="0"/>
    <cellStyle name="Bad 58 39378" xfId="0"/>
    <cellStyle name="Bad 58 39379" xfId="0"/>
    <cellStyle name="Bad 58 39380" xfId="0"/>
    <cellStyle name="Bad 58 39381" xfId="0"/>
    <cellStyle name="Bad 58 39382" xfId="0"/>
    <cellStyle name="Bad 58 39383" xfId="0"/>
    <cellStyle name="Bad 58 39384" xfId="0"/>
    <cellStyle name="Bad 58 39385" xfId="0"/>
    <cellStyle name="Bad 58 39386" xfId="0"/>
    <cellStyle name="Bad 58 39387" xfId="0"/>
    <cellStyle name="Bad 58 39388" xfId="0"/>
    <cellStyle name="Bad 58 39389" xfId="0"/>
    <cellStyle name="Bad 58 39390" xfId="0"/>
    <cellStyle name="Bad 58 39391" xfId="0"/>
    <cellStyle name="Bad 58 39392" xfId="0"/>
    <cellStyle name="Bad 58 39393" xfId="0"/>
    <cellStyle name="Bad 58 39394" xfId="0"/>
    <cellStyle name="Bad 58 39395" xfId="0"/>
    <cellStyle name="Bad 58 39396" xfId="0"/>
    <cellStyle name="Bad 58 39397" xfId="0"/>
    <cellStyle name="Bad 58 39398" xfId="0"/>
    <cellStyle name="Bad 58 39399" xfId="0"/>
    <cellStyle name="Bad 58 39400" xfId="0"/>
    <cellStyle name="Bad 58 39401" xfId="0"/>
    <cellStyle name="Bad 58 39402" xfId="0"/>
    <cellStyle name="Bad 58 39403" xfId="0"/>
    <cellStyle name="Bad 58 39404" xfId="0"/>
    <cellStyle name="Bad 58 39405" xfId="0"/>
    <cellStyle name="Bad 58 39406" xfId="0"/>
    <cellStyle name="Bad 58 39407" xfId="0"/>
    <cellStyle name="Bad 58 39408" xfId="0"/>
    <cellStyle name="Bad 58 39409" xfId="0"/>
    <cellStyle name="Bad 58 39410" xfId="0"/>
    <cellStyle name="Bad 58 39411" xfId="0"/>
    <cellStyle name="Bad 58 39412" xfId="0"/>
    <cellStyle name="Bad 58 39413" xfId="0"/>
    <cellStyle name="Bad 58 39414" xfId="0"/>
    <cellStyle name="Bad 58 39415" xfId="0"/>
    <cellStyle name="Bad 58 39416" xfId="0"/>
    <cellStyle name="Bad 58 39417" xfId="0"/>
    <cellStyle name="Bad 58 39418" xfId="0"/>
    <cellStyle name="Bad 58 39419" xfId="0"/>
    <cellStyle name="Bad 58 39420" xfId="0"/>
    <cellStyle name="Bad 58 39421" xfId="0"/>
    <cellStyle name="Bad 58 39422" xfId="0"/>
    <cellStyle name="Bad 58 39423" xfId="0"/>
    <cellStyle name="Bad 58 39424" xfId="0"/>
    <cellStyle name="Bad 58 39425" xfId="0"/>
    <cellStyle name="Bad 58 39426" xfId="0"/>
    <cellStyle name="Bad 58 39427" xfId="0"/>
    <cellStyle name="Bad 58 39428" xfId="0"/>
    <cellStyle name="Bad 58 39429" xfId="0"/>
    <cellStyle name="Bad 58 39430" xfId="0"/>
    <cellStyle name="Bad 58 39431" xfId="0"/>
    <cellStyle name="Bad 58 39432" xfId="0"/>
    <cellStyle name="Bad 58 39433" xfId="0"/>
    <cellStyle name="Bad 58 39434" xfId="0"/>
    <cellStyle name="Bad 58 39435" xfId="0"/>
    <cellStyle name="Bad 58 39436" xfId="0"/>
    <cellStyle name="Bad 58 39437" xfId="0"/>
    <cellStyle name="Bad 58 39438" xfId="0"/>
    <cellStyle name="Bad 58 39439" xfId="0"/>
    <cellStyle name="Bad 58 39440" xfId="0"/>
    <cellStyle name="Bad 58 39441" xfId="0"/>
    <cellStyle name="Bad 58 39442" xfId="0"/>
    <cellStyle name="Bad 58 39443" xfId="0"/>
    <cellStyle name="Bad 58 39444" xfId="0"/>
    <cellStyle name="Bad 58 39445" xfId="0"/>
    <cellStyle name="Bad 58 39446" xfId="0"/>
    <cellStyle name="Bad 58 39447" xfId="0"/>
    <cellStyle name="Bad 58 39448" xfId="0"/>
    <cellStyle name="Bad 58 39449" xfId="0"/>
    <cellStyle name="Bad 58 39450" xfId="0"/>
    <cellStyle name="Bad 58 39451" xfId="0"/>
    <cellStyle name="Bad 58 39452" xfId="0"/>
    <cellStyle name="Bad 58 39453" xfId="0"/>
    <cellStyle name="Bad 58 39454" xfId="0"/>
    <cellStyle name="Bad 58 39455" xfId="0"/>
    <cellStyle name="Bad 58 39456" xfId="0"/>
    <cellStyle name="Bad 58 39457" xfId="0"/>
    <cellStyle name="Bad 58 39458" xfId="0"/>
    <cellStyle name="Bad 58 39459" xfId="0"/>
    <cellStyle name="Bad 58 39460" xfId="0"/>
    <cellStyle name="Bad 58 39461" xfId="0"/>
    <cellStyle name="Bad 58 39462" xfId="0"/>
    <cellStyle name="Bad 58 39463" xfId="0"/>
    <cellStyle name="Bad 58 39464" xfId="0"/>
    <cellStyle name="Bad 58 39465" xfId="0"/>
    <cellStyle name="Bad 58 39466" xfId="0"/>
    <cellStyle name="Bad 58 39467" xfId="0"/>
    <cellStyle name="Bad 58 39468" xfId="0"/>
    <cellStyle name="Bad 58 39469" xfId="0"/>
    <cellStyle name="Bad 58 39470" xfId="0"/>
    <cellStyle name="Bad 58 39471" xfId="0"/>
    <cellStyle name="Bad 58 39472" xfId="0"/>
    <cellStyle name="Bad 58 39473" xfId="0"/>
    <cellStyle name="Bad 58 39474" xfId="0"/>
    <cellStyle name="Bad 58 39475" xfId="0"/>
    <cellStyle name="Bad 58 39476" xfId="0"/>
    <cellStyle name="Bad 58 39477" xfId="0"/>
    <cellStyle name="Bad 58 39478" xfId="0"/>
    <cellStyle name="Bad 58 39479" xfId="0"/>
    <cellStyle name="Bad 58 39480" xfId="0"/>
    <cellStyle name="Bad 58 39481" xfId="0"/>
    <cellStyle name="Bad 58 39482" xfId="0"/>
    <cellStyle name="Bad 58 39483" xfId="0"/>
    <cellStyle name="Bad 58 39484" xfId="0"/>
    <cellStyle name="Bad 58 39485" xfId="0"/>
    <cellStyle name="Bad 58 39486" xfId="0"/>
    <cellStyle name="Bad 58 39487" xfId="0"/>
    <cellStyle name="Bad 58 39488" xfId="0"/>
    <cellStyle name="Bad 58 39489" xfId="0"/>
    <cellStyle name="Bad 58 39490" xfId="0"/>
    <cellStyle name="Bad 58 39491" xfId="0"/>
    <cellStyle name="Bad 58 39492" xfId="0"/>
    <cellStyle name="Bad 58 39493" xfId="0"/>
    <cellStyle name="Bad 58 39494" xfId="0"/>
    <cellStyle name="Bad 58 39495" xfId="0"/>
    <cellStyle name="Bad 58 39496" xfId="0"/>
    <cellStyle name="Bad 58 39497" xfId="0"/>
    <cellStyle name="Bad 58 39498" xfId="0"/>
    <cellStyle name="Bad 58 39499" xfId="0"/>
    <cellStyle name="Bad 58 39500" xfId="0"/>
    <cellStyle name="Bad 58 39501" xfId="0"/>
    <cellStyle name="Bad 58 39502" xfId="0"/>
    <cellStyle name="Bad 58 39503" xfId="0"/>
    <cellStyle name="Bad 58 39504" xfId="0"/>
    <cellStyle name="Bad 58 39505" xfId="0"/>
    <cellStyle name="Bad 58 39506" xfId="0"/>
    <cellStyle name="Bad 58 39507" xfId="0"/>
    <cellStyle name="Bad 58 39508" xfId="0"/>
    <cellStyle name="Bad 58 39509" xfId="0"/>
    <cellStyle name="Bad 58 39510" xfId="0"/>
    <cellStyle name="Bad 58 39511" xfId="0"/>
    <cellStyle name="Bad 58 39512" xfId="0"/>
    <cellStyle name="Bad 58 39513" xfId="0"/>
    <cellStyle name="Bad 58 39514" xfId="0"/>
    <cellStyle name="Bad 58 39515" xfId="0"/>
    <cellStyle name="Bad 58 39516" xfId="0"/>
    <cellStyle name="Bad 58 39517" xfId="0"/>
    <cellStyle name="Bad 58 39518" xfId="0"/>
    <cellStyle name="Bad 58 39519" xfId="0"/>
    <cellStyle name="Bad 58 39520" xfId="0"/>
    <cellStyle name="Bad 58 39521" xfId="0"/>
    <cellStyle name="Bad 58 39522" xfId="0"/>
    <cellStyle name="Bad 58 39523" xfId="0"/>
    <cellStyle name="Bad 58 39524" xfId="0"/>
    <cellStyle name="Bad 58 39525" xfId="0"/>
    <cellStyle name="Bad 58 39526" xfId="0"/>
    <cellStyle name="Bad 58 39527" xfId="0"/>
    <cellStyle name="Bad 58 39528" xfId="0"/>
    <cellStyle name="Bad 58 39529" xfId="0"/>
    <cellStyle name="Bad 58 39530" xfId="0"/>
    <cellStyle name="Bad 58 39531" xfId="0"/>
    <cellStyle name="Bad 58 39532" xfId="0"/>
    <cellStyle name="Bad 58 39533" xfId="0"/>
    <cellStyle name="Bad 58 39534" xfId="0"/>
    <cellStyle name="Bad 58 39535" xfId="0"/>
    <cellStyle name="Bad 58 39536" xfId="0"/>
    <cellStyle name="Bad 58 39537" xfId="0"/>
    <cellStyle name="Bad 58 39538" xfId="0"/>
    <cellStyle name="Bad 58 39539" xfId="0"/>
    <cellStyle name="Bad 58 39540" xfId="0"/>
    <cellStyle name="Bad 58 39541" xfId="0"/>
    <cellStyle name="Bad 58 39542" xfId="0"/>
    <cellStyle name="Bad 58 39543" xfId="0"/>
    <cellStyle name="Bad 58 39544" xfId="0"/>
    <cellStyle name="Bad 58 39545" xfId="0"/>
    <cellStyle name="Bad 58 39546" xfId="0"/>
    <cellStyle name="Bad 58 39547" xfId="0"/>
    <cellStyle name="Bad 58 39548" xfId="0"/>
    <cellStyle name="Bad 58 39549" xfId="0"/>
    <cellStyle name="Bad 58 39550" xfId="0"/>
    <cellStyle name="Bad 58 39551" xfId="0"/>
    <cellStyle name="Bad 58 39552" xfId="0"/>
    <cellStyle name="Bad 58 39553" xfId="0"/>
    <cellStyle name="Bad 58 39554" xfId="0"/>
    <cellStyle name="Bad 58 39555" xfId="0"/>
    <cellStyle name="Bad 58 39556" xfId="0"/>
    <cellStyle name="Bad 58 39557" xfId="0"/>
    <cellStyle name="Bad 58 39558" xfId="0"/>
    <cellStyle name="Bad 58 39559" xfId="0"/>
    <cellStyle name="Bad 58 39560" xfId="0"/>
    <cellStyle name="Bad 58 39561" xfId="0"/>
    <cellStyle name="Bad 58 39562" xfId="0"/>
    <cellStyle name="Bad 58 39563" xfId="0"/>
    <cellStyle name="Bad 58 39564" xfId="0"/>
    <cellStyle name="Bad 58 39565" xfId="0"/>
    <cellStyle name="Bad 58 39566" xfId="0"/>
    <cellStyle name="Bad 58 39567" xfId="0"/>
    <cellStyle name="Bad 58 39568" xfId="0"/>
    <cellStyle name="Bad 58 39569" xfId="0"/>
    <cellStyle name="Bad 58 39570" xfId="0"/>
    <cellStyle name="Bad 58 39571" xfId="0"/>
    <cellStyle name="Bad 58 39572" xfId="0"/>
    <cellStyle name="Bad 58 39573" xfId="0"/>
    <cellStyle name="Bad 58 39574" xfId="0"/>
    <cellStyle name="Bad 58 39575" xfId="0"/>
    <cellStyle name="Bad 58 39576" xfId="0"/>
    <cellStyle name="Bad 58 39577" xfId="0"/>
    <cellStyle name="Bad 58 39578" xfId="0"/>
    <cellStyle name="Bad 58 39579" xfId="0"/>
    <cellStyle name="Bad 58 39580" xfId="0"/>
    <cellStyle name="Bad 58 39581" xfId="0"/>
    <cellStyle name="Bad 58 39582" xfId="0"/>
    <cellStyle name="Bad 58 39583" xfId="0"/>
    <cellStyle name="Bad 58 39584" xfId="0"/>
    <cellStyle name="Bad 58 39585" xfId="0"/>
    <cellStyle name="Bad 58 39586" xfId="0"/>
    <cellStyle name="Bad 58 39587" xfId="0"/>
    <cellStyle name="Bad 58 39588" xfId="0"/>
    <cellStyle name="Bad 58 39589" xfId="0"/>
    <cellStyle name="Bad 58 39590" xfId="0"/>
    <cellStyle name="Bad 58 39591" xfId="0"/>
    <cellStyle name="Bad 58 39592" xfId="0"/>
    <cellStyle name="Bad 58 39593" xfId="0"/>
    <cellStyle name="Bad 58 39594" xfId="0"/>
    <cellStyle name="Bad 58 39595" xfId="0"/>
    <cellStyle name="Bad 58 39596" xfId="0"/>
    <cellStyle name="Bad 58 39597" xfId="0"/>
    <cellStyle name="Bad 58 39598" xfId="0"/>
    <cellStyle name="Bad 58 39599" xfId="0"/>
    <cellStyle name="Bad 58 39600" xfId="0"/>
    <cellStyle name="Bad 58 39601" xfId="0"/>
    <cellStyle name="Bad 58 39602" xfId="0"/>
    <cellStyle name="Bad 58 39603" xfId="0"/>
    <cellStyle name="Bad 58 39604" xfId="0"/>
    <cellStyle name="Bad 58 39605" xfId="0"/>
    <cellStyle name="Bad 58 39606" xfId="0"/>
    <cellStyle name="Bad 58 39607" xfId="0"/>
    <cellStyle name="Bad 58 39608" xfId="0"/>
    <cellStyle name="Bad 58 39609" xfId="0"/>
    <cellStyle name="Bad 58 39610" xfId="0"/>
    <cellStyle name="Bad 58 39611" xfId="0"/>
    <cellStyle name="Bad 58 39612" xfId="0"/>
    <cellStyle name="Bad 58 39613" xfId="0"/>
    <cellStyle name="Bad 58 39614" xfId="0"/>
    <cellStyle name="Bad 58 39615" xfId="0"/>
    <cellStyle name="Bad 58 39616" xfId="0"/>
    <cellStyle name="Bad 58 39617" xfId="0"/>
    <cellStyle name="Bad 58 39618" xfId="0"/>
    <cellStyle name="Bad 58 39619" xfId="0"/>
    <cellStyle name="Bad 58 39620" xfId="0"/>
    <cellStyle name="Bad 58 39621" xfId="0"/>
    <cellStyle name="Bad 58 39622" xfId="0"/>
    <cellStyle name="Bad 58 39623" xfId="0"/>
    <cellStyle name="Bad 58 39624" xfId="0"/>
    <cellStyle name="Bad 58 39625" xfId="0"/>
    <cellStyle name="Bad 58 39626" xfId="0"/>
    <cellStyle name="Bad 59" xfId="0"/>
    <cellStyle name="Bad 59 39627" xfId="0"/>
    <cellStyle name="Bad 59 39628" xfId="0"/>
    <cellStyle name="Bad 59 39629" xfId="0"/>
    <cellStyle name="Bad 59 39630" xfId="0"/>
    <cellStyle name="Bad 59 39631" xfId="0"/>
    <cellStyle name="Bad 59 39632" xfId="0"/>
    <cellStyle name="Bad 59 39633" xfId="0"/>
    <cellStyle name="Bad 59 39634" xfId="0"/>
    <cellStyle name="Bad 59 39635" xfId="0"/>
    <cellStyle name="Bad 59 39636" xfId="0"/>
    <cellStyle name="Bad 59 39637" xfId="0"/>
    <cellStyle name="Bad 59 39638" xfId="0"/>
    <cellStyle name="Bad 59 39639" xfId="0"/>
    <cellStyle name="Bad 59 39640" xfId="0"/>
    <cellStyle name="Bad 59 39641" xfId="0"/>
    <cellStyle name="Bad 59 39642" xfId="0"/>
    <cellStyle name="Bad 59 39643" xfId="0"/>
    <cellStyle name="Bad 59 39644" xfId="0"/>
    <cellStyle name="Bad 59 39645" xfId="0"/>
    <cellStyle name="Bad 59 39646" xfId="0"/>
    <cellStyle name="Bad 59 39647" xfId="0"/>
    <cellStyle name="Bad 59 39648" xfId="0"/>
    <cellStyle name="Bad 59 39649" xfId="0"/>
    <cellStyle name="Bad 59 39650" xfId="0"/>
    <cellStyle name="Bad 59 39651" xfId="0"/>
    <cellStyle name="Bad 59 39652" xfId="0"/>
    <cellStyle name="Bad 59 39653" xfId="0"/>
    <cellStyle name="Bad 59 39654" xfId="0"/>
    <cellStyle name="Bad 59 39655" xfId="0"/>
    <cellStyle name="Bad 59 39656" xfId="0"/>
    <cellStyle name="Bad 59 39657" xfId="0"/>
    <cellStyle name="Bad 59 39658" xfId="0"/>
    <cellStyle name="Bad 59 39659" xfId="0"/>
    <cellStyle name="Bad 59 39660" xfId="0"/>
    <cellStyle name="Bad 59 39661" xfId="0"/>
    <cellStyle name="Bad 59 39662" xfId="0"/>
    <cellStyle name="Bad 59 39663" xfId="0"/>
    <cellStyle name="Bad 59 39664" xfId="0"/>
    <cellStyle name="Bad 59 39665" xfId="0"/>
    <cellStyle name="Bad 59 39666" xfId="0"/>
    <cellStyle name="Bad 59 39667" xfId="0"/>
    <cellStyle name="Bad 59 39668" xfId="0"/>
    <cellStyle name="Bad 59 39669" xfId="0"/>
    <cellStyle name="Bad 59 39670" xfId="0"/>
    <cellStyle name="Bad 59 39671" xfId="0"/>
    <cellStyle name="Bad 59 39672" xfId="0"/>
    <cellStyle name="Bad 59 39673" xfId="0"/>
    <cellStyle name="Bad 59 39674" xfId="0"/>
    <cellStyle name="Bad 59 39675" xfId="0"/>
    <cellStyle name="Bad 59 39676" xfId="0"/>
    <cellStyle name="Bad 59 39677" xfId="0"/>
    <cellStyle name="Bad 59 39678" xfId="0"/>
    <cellStyle name="Bad 59 39679" xfId="0"/>
    <cellStyle name="Bad 59 39680" xfId="0"/>
    <cellStyle name="Bad 59 39681" xfId="0"/>
    <cellStyle name="Bad 59 39682" xfId="0"/>
    <cellStyle name="Bad 59 39683" xfId="0"/>
    <cellStyle name="Bad 59 39684" xfId="0"/>
    <cellStyle name="Bad 59 39685" xfId="0"/>
    <cellStyle name="Bad 59 39686" xfId="0"/>
    <cellStyle name="Bad 59 39687" xfId="0"/>
    <cellStyle name="Bad 59 39688" xfId="0"/>
    <cellStyle name="Bad 59 39689" xfId="0"/>
    <cellStyle name="Bad 59 39690" xfId="0"/>
    <cellStyle name="Bad 59 39691" xfId="0"/>
    <cellStyle name="Bad 59 39692" xfId="0"/>
    <cellStyle name="Bad 59 39693" xfId="0"/>
    <cellStyle name="Bad 59 39694" xfId="0"/>
    <cellStyle name="Bad 59 39695" xfId="0"/>
    <cellStyle name="Bad 59 39696" xfId="0"/>
    <cellStyle name="Bad 59 39697" xfId="0"/>
    <cellStyle name="Bad 59 39698" xfId="0"/>
    <cellStyle name="Bad 59 39699" xfId="0"/>
    <cellStyle name="Bad 59 39700" xfId="0"/>
    <cellStyle name="Bad 59 39701" xfId="0"/>
    <cellStyle name="Bad 59 39702" xfId="0"/>
    <cellStyle name="Bad 59 39703" xfId="0"/>
    <cellStyle name="Bad 59 39704" xfId="0"/>
    <cellStyle name="Bad 59 39705" xfId="0"/>
    <cellStyle name="Bad 59 39706" xfId="0"/>
    <cellStyle name="Bad 59 39707" xfId="0"/>
    <cellStyle name="Bad 59 39708" xfId="0"/>
    <cellStyle name="Bad 59 39709" xfId="0"/>
    <cellStyle name="Bad 59 39710" xfId="0"/>
    <cellStyle name="Bad 59 39711" xfId="0"/>
    <cellStyle name="Bad 59 39712" xfId="0"/>
    <cellStyle name="Bad 59 39713" xfId="0"/>
    <cellStyle name="Bad 59 39714" xfId="0"/>
    <cellStyle name="Bad 59 39715" xfId="0"/>
    <cellStyle name="Bad 59 39716" xfId="0"/>
    <cellStyle name="Bad 59 39717" xfId="0"/>
    <cellStyle name="Bad 59 39718" xfId="0"/>
    <cellStyle name="Bad 59 39719" xfId="0"/>
    <cellStyle name="Bad 59 39720" xfId="0"/>
    <cellStyle name="Bad 59 39721" xfId="0"/>
    <cellStyle name="Bad 59 39722" xfId="0"/>
    <cellStyle name="Bad 59 39723" xfId="0"/>
    <cellStyle name="Bad 59 39724" xfId="0"/>
    <cellStyle name="Bad 59 39725" xfId="0"/>
    <cellStyle name="Bad 59 39726" xfId="0"/>
    <cellStyle name="Bad 59 39727" xfId="0"/>
    <cellStyle name="Bad 59 39728" xfId="0"/>
    <cellStyle name="Bad 59 39729" xfId="0"/>
    <cellStyle name="Bad 59 39730" xfId="0"/>
    <cellStyle name="Bad 59 39731" xfId="0"/>
    <cellStyle name="Bad 59 39732" xfId="0"/>
    <cellStyle name="Bad 59 39733" xfId="0"/>
    <cellStyle name="Bad 59 39734" xfId="0"/>
    <cellStyle name="Bad 59 39735" xfId="0"/>
    <cellStyle name="Bad 59 39736" xfId="0"/>
    <cellStyle name="Bad 59 39737" xfId="0"/>
    <cellStyle name="Bad 59 39738" xfId="0"/>
    <cellStyle name="Bad 59 39739" xfId="0"/>
    <cellStyle name="Bad 59 39740" xfId="0"/>
    <cellStyle name="Bad 59 39741" xfId="0"/>
    <cellStyle name="Bad 59 39742" xfId="0"/>
    <cellStyle name="Bad 59 39743" xfId="0"/>
    <cellStyle name="Bad 59 39744" xfId="0"/>
    <cellStyle name="Bad 59 39745" xfId="0"/>
    <cellStyle name="Bad 59 39746" xfId="0"/>
    <cellStyle name="Bad 59 39747" xfId="0"/>
    <cellStyle name="Bad 59 39748" xfId="0"/>
    <cellStyle name="Bad 59 39749" xfId="0"/>
    <cellStyle name="Bad 59 39750" xfId="0"/>
    <cellStyle name="Bad 59 39751" xfId="0"/>
    <cellStyle name="Bad 59 39752" xfId="0"/>
    <cellStyle name="Bad 59 39753" xfId="0"/>
    <cellStyle name="Bad 59 39754" xfId="0"/>
    <cellStyle name="Bad 59 39755" xfId="0"/>
    <cellStyle name="Bad 59 39756" xfId="0"/>
    <cellStyle name="Bad 59 39757" xfId="0"/>
    <cellStyle name="Bad 59 39758" xfId="0"/>
    <cellStyle name="Bad 59 39759" xfId="0"/>
    <cellStyle name="Bad 59 39760" xfId="0"/>
    <cellStyle name="Bad 59 39761" xfId="0"/>
    <cellStyle name="Bad 59 39762" xfId="0"/>
    <cellStyle name="Bad 59 39763" xfId="0"/>
    <cellStyle name="Bad 59 39764" xfId="0"/>
    <cellStyle name="Bad 59 39765" xfId="0"/>
    <cellStyle name="Bad 59 39766" xfId="0"/>
    <cellStyle name="Bad 59 39767" xfId="0"/>
    <cellStyle name="Bad 59 39768" xfId="0"/>
    <cellStyle name="Bad 59 39769" xfId="0"/>
    <cellStyle name="Bad 59 39770" xfId="0"/>
    <cellStyle name="Bad 59 39771" xfId="0"/>
    <cellStyle name="Bad 59 39772" xfId="0"/>
    <cellStyle name="Bad 59 39773" xfId="0"/>
    <cellStyle name="Bad 59 39774" xfId="0"/>
    <cellStyle name="Bad 59 39775" xfId="0"/>
    <cellStyle name="Bad 59 39776" xfId="0"/>
    <cellStyle name="Bad 59 39777" xfId="0"/>
    <cellStyle name="Bad 59 39778" xfId="0"/>
    <cellStyle name="Bad 59 39779" xfId="0"/>
    <cellStyle name="Bad 59 39780" xfId="0"/>
    <cellStyle name="Bad 59 39781" xfId="0"/>
    <cellStyle name="Bad 59 39782" xfId="0"/>
    <cellStyle name="Bad 59 39783" xfId="0"/>
    <cellStyle name="Bad 59 39784" xfId="0"/>
    <cellStyle name="Bad 59 39785" xfId="0"/>
    <cellStyle name="Bad 59 39786" xfId="0"/>
    <cellStyle name="Bad 59 39787" xfId="0"/>
    <cellStyle name="Bad 59 39788" xfId="0"/>
    <cellStyle name="Bad 59 39789" xfId="0"/>
    <cellStyle name="Bad 59 39790" xfId="0"/>
    <cellStyle name="Bad 59 39791" xfId="0"/>
    <cellStyle name="Bad 59 39792" xfId="0"/>
    <cellStyle name="Bad 59 39793" xfId="0"/>
    <cellStyle name="Bad 59 39794" xfId="0"/>
    <cellStyle name="Bad 59 39795" xfId="0"/>
    <cellStyle name="Bad 59 39796" xfId="0"/>
    <cellStyle name="Bad 59 39797" xfId="0"/>
    <cellStyle name="Bad 59 39798" xfId="0"/>
    <cellStyle name="Bad 59 39799" xfId="0"/>
    <cellStyle name="Bad 59 39800" xfId="0"/>
    <cellStyle name="Bad 59 39801" xfId="0"/>
    <cellStyle name="Bad 59 39802" xfId="0"/>
    <cellStyle name="Bad 59 39803" xfId="0"/>
    <cellStyle name="Bad 59 39804" xfId="0"/>
    <cellStyle name="Bad 59 39805" xfId="0"/>
    <cellStyle name="Bad 59 39806" xfId="0"/>
    <cellStyle name="Bad 59 39807" xfId="0"/>
    <cellStyle name="Bad 59 39808" xfId="0"/>
    <cellStyle name="Bad 59 39809" xfId="0"/>
    <cellStyle name="Bad 59 39810" xfId="0"/>
    <cellStyle name="Bad 59 39811" xfId="0"/>
    <cellStyle name="Bad 59 39812" xfId="0"/>
    <cellStyle name="Bad 59 39813" xfId="0"/>
    <cellStyle name="Bad 59 39814" xfId="0"/>
    <cellStyle name="Bad 59 39815" xfId="0"/>
    <cellStyle name="Bad 59 39816" xfId="0"/>
    <cellStyle name="Bad 59 39817" xfId="0"/>
    <cellStyle name="Bad 59 39818" xfId="0"/>
    <cellStyle name="Bad 59 39819" xfId="0"/>
    <cellStyle name="Bad 59 39820" xfId="0"/>
    <cellStyle name="Bad 59 39821" xfId="0"/>
    <cellStyle name="Bad 59 39822" xfId="0"/>
    <cellStyle name="Bad 59 39823" xfId="0"/>
    <cellStyle name="Bad 59 39824" xfId="0"/>
    <cellStyle name="Bad 59 39825" xfId="0"/>
    <cellStyle name="Bad 59 39826" xfId="0"/>
    <cellStyle name="Bad 59 39827" xfId="0"/>
    <cellStyle name="Bad 59 39828" xfId="0"/>
    <cellStyle name="Bad 59 39829" xfId="0"/>
    <cellStyle name="Bad 59 39830" xfId="0"/>
    <cellStyle name="Bad 59 39831" xfId="0"/>
    <cellStyle name="Bad 59 39832" xfId="0"/>
    <cellStyle name="Bad 59 39833" xfId="0"/>
    <cellStyle name="Bad 59 39834" xfId="0"/>
    <cellStyle name="Bad 59 39835" xfId="0"/>
    <cellStyle name="Bad 59 39836" xfId="0"/>
    <cellStyle name="Bad 59 39837" xfId="0"/>
    <cellStyle name="Bad 59 39838" xfId="0"/>
    <cellStyle name="Bad 59 39839" xfId="0"/>
    <cellStyle name="Bad 59 39840" xfId="0"/>
    <cellStyle name="Bad 59 39841" xfId="0"/>
    <cellStyle name="Bad 59 39842" xfId="0"/>
    <cellStyle name="Bad 59 39843" xfId="0"/>
    <cellStyle name="Bad 59 39844" xfId="0"/>
    <cellStyle name="Bad 59 39845" xfId="0"/>
    <cellStyle name="Bad 59 39846" xfId="0"/>
    <cellStyle name="Bad 59 39847" xfId="0"/>
    <cellStyle name="Bad 59 39848" xfId="0"/>
    <cellStyle name="Bad 59 39849" xfId="0"/>
    <cellStyle name="Bad 59 39850" xfId="0"/>
    <cellStyle name="Bad 59 39851" xfId="0"/>
    <cellStyle name="Bad 59 39852" xfId="0"/>
    <cellStyle name="Bad 59 39853" xfId="0"/>
    <cellStyle name="Bad 59 39854" xfId="0"/>
    <cellStyle name="Bad 59 39855" xfId="0"/>
    <cellStyle name="Bad 59 39856" xfId="0"/>
    <cellStyle name="Bad 59 39857" xfId="0"/>
    <cellStyle name="Bad 59 39858" xfId="0"/>
    <cellStyle name="Bad 59 39859" xfId="0"/>
    <cellStyle name="Bad 59 39860" xfId="0"/>
    <cellStyle name="Bad 59 39861" xfId="0"/>
    <cellStyle name="Bad 59 39862" xfId="0"/>
    <cellStyle name="Bad 59 39863" xfId="0"/>
    <cellStyle name="Bad 59 39864" xfId="0"/>
    <cellStyle name="Bad 59 39865" xfId="0"/>
    <cellStyle name="Bad 59 39866" xfId="0"/>
    <cellStyle name="Bad 59 39867" xfId="0"/>
    <cellStyle name="Bad 59 39868" xfId="0"/>
    <cellStyle name="Bad 59 39869" xfId="0"/>
    <cellStyle name="Bad 59 39870" xfId="0"/>
    <cellStyle name="Bad 59 39871" xfId="0"/>
    <cellStyle name="Bad 59 39872" xfId="0"/>
    <cellStyle name="Bad 59 39873" xfId="0"/>
    <cellStyle name="Bad 59 39874" xfId="0"/>
    <cellStyle name="Bad 59 39875" xfId="0"/>
    <cellStyle name="Bad 59 39876" xfId="0"/>
    <cellStyle name="Bad 59 39877" xfId="0"/>
    <cellStyle name="Bad 59 39878" xfId="0"/>
    <cellStyle name="Bad 59 39879" xfId="0"/>
    <cellStyle name="Bad 59 39880" xfId="0"/>
    <cellStyle name="Bad 59 39881" xfId="0"/>
    <cellStyle name="Bad 59 39882" xfId="0"/>
    <cellStyle name="Bad 59 39883" xfId="0"/>
    <cellStyle name="Bad 59 39884" xfId="0"/>
    <cellStyle name="Bad 59 39885" xfId="0"/>
    <cellStyle name="Bad 59 39886" xfId="0"/>
    <cellStyle name="Bad 59 39887" xfId="0"/>
    <cellStyle name="Bad 59 39888" xfId="0"/>
    <cellStyle name="Bad 59 39889" xfId="0"/>
    <cellStyle name="Bad 59 39890" xfId="0"/>
    <cellStyle name="Bad 59 39891" xfId="0"/>
    <cellStyle name="Bad 59 39892" xfId="0"/>
    <cellStyle name="Bad 59 39893" xfId="0"/>
    <cellStyle name="Bad 59 39894" xfId="0"/>
    <cellStyle name="Bad 59 39895" xfId="0"/>
    <cellStyle name="Bad 59 39896" xfId="0"/>
    <cellStyle name="Bad 59 39897" xfId="0"/>
    <cellStyle name="Bad 59 39898" xfId="0"/>
    <cellStyle name="Bad 59 39899" xfId="0"/>
    <cellStyle name="Bad 59 39900" xfId="0"/>
    <cellStyle name="Bad 59 39901" xfId="0"/>
    <cellStyle name="Bad 59 39902" xfId="0"/>
    <cellStyle name="Bad 59 39903" xfId="0"/>
    <cellStyle name="Bad 59 39904" xfId="0"/>
    <cellStyle name="Bad 59 39905" xfId="0"/>
    <cellStyle name="Bad 59 39906" xfId="0"/>
    <cellStyle name="Bad 59 39907" xfId="0"/>
    <cellStyle name="Bad 59 39908" xfId="0"/>
    <cellStyle name="Bad 59 39909" xfId="0"/>
    <cellStyle name="Bad 59 39910" xfId="0"/>
    <cellStyle name="Bad 59 39911" xfId="0"/>
    <cellStyle name="Bad 59 39912" xfId="0"/>
    <cellStyle name="Bad 59 39913" xfId="0"/>
    <cellStyle name="Bad 59 39914" xfId="0"/>
    <cellStyle name="Bad 59 39915" xfId="0"/>
    <cellStyle name="Bad 59 39916" xfId="0"/>
    <cellStyle name="Bad 59 39917" xfId="0"/>
    <cellStyle name="Bad 59 39918" xfId="0"/>
    <cellStyle name="Bad 59 39919" xfId="0"/>
    <cellStyle name="Bad 59 39920" xfId="0"/>
    <cellStyle name="Bad 59 39921" xfId="0"/>
    <cellStyle name="Bad 59 39922" xfId="0"/>
    <cellStyle name="Bad 59 39923" xfId="0"/>
    <cellStyle name="Bad 59 39924" xfId="0"/>
    <cellStyle name="Bad 59 39925" xfId="0"/>
    <cellStyle name="Bad 59 39926" xfId="0"/>
    <cellStyle name="Bad 59 39927" xfId="0"/>
    <cellStyle name="Bad 59 39928" xfId="0"/>
    <cellStyle name="Bad 59 39929" xfId="0"/>
    <cellStyle name="Bad 59 39930" xfId="0"/>
    <cellStyle name="Bad 59 39931" xfId="0"/>
    <cellStyle name="Bad 59 39932" xfId="0"/>
    <cellStyle name="Bad 59 39933" xfId="0"/>
    <cellStyle name="Bad 59 39934" xfId="0"/>
    <cellStyle name="Bad 59 39935" xfId="0"/>
    <cellStyle name="Bad 59 39936" xfId="0"/>
    <cellStyle name="Bad 59 39937" xfId="0"/>
    <cellStyle name="Bad 59 39938" xfId="0"/>
    <cellStyle name="Bad 59 39939" xfId="0"/>
    <cellStyle name="Bad 59 39940" xfId="0"/>
    <cellStyle name="Bad 59 39941" xfId="0"/>
    <cellStyle name="Bad 59 39942" xfId="0"/>
    <cellStyle name="Bad 59 39943" xfId="0"/>
    <cellStyle name="Bad 59 39944" xfId="0"/>
    <cellStyle name="Bad 59 39945" xfId="0"/>
    <cellStyle name="Bad 59 39946" xfId="0"/>
    <cellStyle name="Bad 59 39947" xfId="0"/>
    <cellStyle name="Bad 59 39948" xfId="0"/>
    <cellStyle name="Bad 59 39949" xfId="0"/>
    <cellStyle name="Bad 59 39950" xfId="0"/>
    <cellStyle name="Bad 59 39951" xfId="0"/>
    <cellStyle name="Bad 59 39952" xfId="0"/>
    <cellStyle name="Bad 59 39953" xfId="0"/>
    <cellStyle name="Bad 59 39954" xfId="0"/>
    <cellStyle name="Bad 59 39955" xfId="0"/>
    <cellStyle name="Bad 59 39956" xfId="0"/>
    <cellStyle name="Bad 59 39957" xfId="0"/>
    <cellStyle name="Bad 59 39958" xfId="0"/>
    <cellStyle name="Bad 59 39959" xfId="0"/>
    <cellStyle name="Bad 59 39960" xfId="0"/>
    <cellStyle name="Bad 59 39961" xfId="0"/>
    <cellStyle name="Bad 59 39962" xfId="0"/>
    <cellStyle name="Bad 59 39963" xfId="0"/>
    <cellStyle name="Bad 59 39964" xfId="0"/>
    <cellStyle name="Bad 59 39965" xfId="0"/>
    <cellStyle name="Bad 59 39966" xfId="0"/>
    <cellStyle name="Bad 59 39967" xfId="0"/>
    <cellStyle name="Bad 59 39968" xfId="0"/>
    <cellStyle name="Bad 59 39969" xfId="0"/>
    <cellStyle name="Bad 59 39970" xfId="0"/>
    <cellStyle name="Bad 59 39971" xfId="0"/>
    <cellStyle name="Bad 59 39972" xfId="0"/>
    <cellStyle name="Bad 59 39973" xfId="0"/>
    <cellStyle name="Bad 59 39974" xfId="0"/>
    <cellStyle name="Bad 59 39975" xfId="0"/>
    <cellStyle name="Bad 59 39976" xfId="0"/>
    <cellStyle name="Bad 59 39977" xfId="0"/>
    <cellStyle name="Bad 59 39978" xfId="0"/>
    <cellStyle name="Bad 59 39979" xfId="0"/>
    <cellStyle name="Bad 59 39980" xfId="0"/>
    <cellStyle name="Bad 59 39981" xfId="0"/>
    <cellStyle name="Bad 59 39982" xfId="0"/>
    <cellStyle name="Bad 59 39983" xfId="0"/>
    <cellStyle name="Bad 59 39984" xfId="0"/>
    <cellStyle name="Bad 59 39985" xfId="0"/>
    <cellStyle name="Bad 59 39986" xfId="0"/>
    <cellStyle name="Bad 59 39987" xfId="0"/>
    <cellStyle name="Bad 59 39988" xfId="0"/>
    <cellStyle name="Bad 59 39989" xfId="0"/>
    <cellStyle name="Bad 59 39990" xfId="0"/>
    <cellStyle name="Bad 59 39991" xfId="0"/>
    <cellStyle name="Bad 59 39992" xfId="0"/>
    <cellStyle name="Bad 59 39993" xfId="0"/>
    <cellStyle name="Bad 59 39994" xfId="0"/>
    <cellStyle name="Bad 59 39995" xfId="0"/>
    <cellStyle name="Bad 59 39996" xfId="0"/>
    <cellStyle name="Bad 59 39997" xfId="0"/>
    <cellStyle name="Bad 59 39998" xfId="0"/>
    <cellStyle name="Bad 59 39999" xfId="0"/>
    <cellStyle name="Bad 59 40000" xfId="0"/>
    <cellStyle name="Bad 59 40001" xfId="0"/>
    <cellStyle name="Bad 59 40002" xfId="0"/>
    <cellStyle name="Bad 59 40003" xfId="0"/>
    <cellStyle name="Bad 59 40004" xfId="0"/>
    <cellStyle name="Bad 59 40005" xfId="0"/>
    <cellStyle name="Bad 59 40006" xfId="0"/>
    <cellStyle name="Bad 59 40007" xfId="0"/>
    <cellStyle name="Bad 59 40008" xfId="0"/>
    <cellStyle name="Bad 59 40009" xfId="0"/>
    <cellStyle name="Bad 59 40010" xfId="0"/>
    <cellStyle name="Bad 59 40011" xfId="0"/>
    <cellStyle name="Bad 59 40012" xfId="0"/>
    <cellStyle name="Bad 59 40013" xfId="0"/>
    <cellStyle name="Bad 59 40014" xfId="0"/>
    <cellStyle name="Bad 59 40015" xfId="0"/>
    <cellStyle name="Bad 59 40016" xfId="0"/>
    <cellStyle name="Bad 59 40017" xfId="0"/>
    <cellStyle name="Bad 59 40018" xfId="0"/>
    <cellStyle name="Bad 59 40019" xfId="0"/>
    <cellStyle name="Bad 59 40020" xfId="0"/>
    <cellStyle name="Bad 59 40021" xfId="0"/>
    <cellStyle name="Bad 59 40022" xfId="0"/>
    <cellStyle name="Bad 59 40023" xfId="0"/>
    <cellStyle name="Bad 59 40024" xfId="0"/>
    <cellStyle name="Bad 59 40025" xfId="0"/>
    <cellStyle name="Bad 59 40026" xfId="0"/>
    <cellStyle name="Bad 59 40027" xfId="0"/>
    <cellStyle name="Bad 59 40028" xfId="0"/>
    <cellStyle name="Bad 59 40029" xfId="0"/>
    <cellStyle name="Bad 59 40030" xfId="0"/>
    <cellStyle name="Bad 59 40031" xfId="0"/>
    <cellStyle name="Bad 59 40032" xfId="0"/>
    <cellStyle name="Bad 59 40033" xfId="0"/>
    <cellStyle name="Bad 59 40034" xfId="0"/>
    <cellStyle name="Bad 59 40035" xfId="0"/>
    <cellStyle name="Bad 6" xfId="0"/>
    <cellStyle name="Bad 6 40036" xfId="0"/>
    <cellStyle name="Bad 6 40037" xfId="0"/>
    <cellStyle name="Bad 6 40038" xfId="0"/>
    <cellStyle name="Bad 6 40039" xfId="0"/>
    <cellStyle name="Bad 6 40040" xfId="0"/>
    <cellStyle name="Bad 6 40041" xfId="0"/>
    <cellStyle name="Bad 6 40042" xfId="0"/>
    <cellStyle name="Bad 6 40043" xfId="0"/>
    <cellStyle name="Bad 6 40044" xfId="0"/>
    <cellStyle name="Bad 6 40045" xfId="0"/>
    <cellStyle name="Bad 6 40046" xfId="0"/>
    <cellStyle name="Bad 6 40047" xfId="0"/>
    <cellStyle name="Bad 6 40048" xfId="0"/>
    <cellStyle name="Bad 6 40049" xfId="0"/>
    <cellStyle name="Bad 6 40050" xfId="0"/>
    <cellStyle name="Bad 6 40051" xfId="0"/>
    <cellStyle name="Bad 6 40052" xfId="0"/>
    <cellStyle name="Bad 6 40053" xfId="0"/>
    <cellStyle name="Bad 6 40054" xfId="0"/>
    <cellStyle name="Bad 6 40055" xfId="0"/>
    <cellStyle name="Bad 6 40056" xfId="0"/>
    <cellStyle name="Bad 6 40057" xfId="0"/>
    <cellStyle name="Bad 6 40058" xfId="0"/>
    <cellStyle name="Bad 6 40059" xfId="0"/>
    <cellStyle name="Bad 6 40060" xfId="0"/>
    <cellStyle name="Bad 6 40061" xfId="0"/>
    <cellStyle name="Bad 6 40062" xfId="0"/>
    <cellStyle name="Bad 6 40063" xfId="0"/>
    <cellStyle name="Bad 6 40064" xfId="0"/>
    <cellStyle name="Bad 6 40065" xfId="0"/>
    <cellStyle name="Bad 6 40066" xfId="0"/>
    <cellStyle name="Bad 6 40067" xfId="0"/>
    <cellStyle name="Bad 6 40068" xfId="0"/>
    <cellStyle name="Bad 6 40069" xfId="0"/>
    <cellStyle name="Bad 6 40070" xfId="0"/>
    <cellStyle name="Bad 6 40071" xfId="0"/>
    <cellStyle name="Bad 6 40072" xfId="0"/>
    <cellStyle name="Bad 6 40073" xfId="0"/>
    <cellStyle name="Bad 6 40074" xfId="0"/>
    <cellStyle name="Bad 6 40075" xfId="0"/>
    <cellStyle name="Bad 6 40076" xfId="0"/>
    <cellStyle name="Bad 6 40077" xfId="0"/>
    <cellStyle name="Bad 6 40078" xfId="0"/>
    <cellStyle name="Bad 6 40079" xfId="0"/>
    <cellStyle name="Bad 6 40080" xfId="0"/>
    <cellStyle name="Bad 6 40081" xfId="0"/>
    <cellStyle name="Bad 6 40082" xfId="0"/>
    <cellStyle name="Bad 6 40083" xfId="0"/>
    <cellStyle name="Bad 6 40084" xfId="0"/>
    <cellStyle name="Bad 6 40085" xfId="0"/>
    <cellStyle name="Bad 6 40086" xfId="0"/>
    <cellStyle name="Bad 6 40087" xfId="0"/>
    <cellStyle name="Bad 6 40088" xfId="0"/>
    <cellStyle name="Bad 6 40089" xfId="0"/>
    <cellStyle name="Bad 6 40090" xfId="0"/>
    <cellStyle name="Bad 6 40091" xfId="0"/>
    <cellStyle name="Bad 6 40092" xfId="0"/>
    <cellStyle name="Bad 6 40093" xfId="0"/>
    <cellStyle name="Bad 6 40094" xfId="0"/>
    <cellStyle name="Bad 6 40095" xfId="0"/>
    <cellStyle name="Bad 6 40096" xfId="0"/>
    <cellStyle name="Bad 6 40097" xfId="0"/>
    <cellStyle name="Bad 6 40098" xfId="0"/>
    <cellStyle name="Bad 6 40099" xfId="0"/>
    <cellStyle name="Bad 6 40100" xfId="0"/>
    <cellStyle name="Bad 6 40101" xfId="0"/>
    <cellStyle name="Bad 6 40102" xfId="0"/>
    <cellStyle name="Bad 6 40103" xfId="0"/>
    <cellStyle name="Bad 6 40104" xfId="0"/>
    <cellStyle name="Bad 6 40105" xfId="0"/>
    <cellStyle name="Bad 6 40106" xfId="0"/>
    <cellStyle name="Bad 6 40107" xfId="0"/>
    <cellStyle name="Bad 6 40108" xfId="0"/>
    <cellStyle name="Bad 6 40109" xfId="0"/>
    <cellStyle name="Bad 6 40110" xfId="0"/>
    <cellStyle name="Bad 6 40111" xfId="0"/>
    <cellStyle name="Bad 6 40112" xfId="0"/>
    <cellStyle name="Bad 6 40113" xfId="0"/>
    <cellStyle name="Bad 6 40114" xfId="0"/>
    <cellStyle name="Bad 6 40115" xfId="0"/>
    <cellStyle name="Bad 6 40116" xfId="0"/>
    <cellStyle name="Bad 6 40117" xfId="0"/>
    <cellStyle name="Bad 6 40118" xfId="0"/>
    <cellStyle name="Bad 6 40119" xfId="0"/>
    <cellStyle name="Bad 6 40120" xfId="0"/>
    <cellStyle name="Bad 6 40121" xfId="0"/>
    <cellStyle name="Bad 6 40122" xfId="0"/>
    <cellStyle name="Bad 6 40123" xfId="0"/>
    <cellStyle name="Bad 6 40124" xfId="0"/>
    <cellStyle name="Bad 6 40125" xfId="0"/>
    <cellStyle name="Bad 6 40126" xfId="0"/>
    <cellStyle name="Bad 6 40127" xfId="0"/>
    <cellStyle name="Bad 6 40128" xfId="0"/>
    <cellStyle name="Bad 6 40129" xfId="0"/>
    <cellStyle name="Bad 6 40130" xfId="0"/>
    <cellStyle name="Bad 6 40131" xfId="0"/>
    <cellStyle name="Bad 6 40132" xfId="0"/>
    <cellStyle name="Bad 6 40133" xfId="0"/>
    <cellStyle name="Bad 6 40134" xfId="0"/>
    <cellStyle name="Bad 6 40135" xfId="0"/>
    <cellStyle name="Bad 6 40136" xfId="0"/>
    <cellStyle name="Bad 6 40137" xfId="0"/>
    <cellStyle name="Bad 6 40138" xfId="0"/>
    <cellStyle name="Bad 6 40139" xfId="0"/>
    <cellStyle name="Bad 6 40140" xfId="0"/>
    <cellStyle name="Bad 6 40141" xfId="0"/>
    <cellStyle name="Bad 6 40142" xfId="0"/>
    <cellStyle name="Bad 6 40143" xfId="0"/>
    <cellStyle name="Bad 6 40144" xfId="0"/>
    <cellStyle name="Bad 6 40145" xfId="0"/>
    <cellStyle name="Bad 6 40146" xfId="0"/>
    <cellStyle name="Bad 6 40147" xfId="0"/>
    <cellStyle name="Bad 6 40148" xfId="0"/>
    <cellStyle name="Bad 6 40149" xfId="0"/>
    <cellStyle name="Bad 6 40150" xfId="0"/>
    <cellStyle name="Bad 6 40151" xfId="0"/>
    <cellStyle name="Bad 6 40152" xfId="0"/>
    <cellStyle name="Bad 6 40153" xfId="0"/>
    <cellStyle name="Bad 6 40154" xfId="0"/>
    <cellStyle name="Bad 6 40155" xfId="0"/>
    <cellStyle name="Bad 6 40156" xfId="0"/>
    <cellStyle name="Bad 6 40157" xfId="0"/>
    <cellStyle name="Bad 6 40158" xfId="0"/>
    <cellStyle name="Bad 6 40159" xfId="0"/>
    <cellStyle name="Bad 6 40160" xfId="0"/>
    <cellStyle name="Bad 6 40161" xfId="0"/>
    <cellStyle name="Bad 6 40162" xfId="0"/>
    <cellStyle name="Bad 6 40163" xfId="0"/>
    <cellStyle name="Bad 6 40164" xfId="0"/>
    <cellStyle name="Bad 6 40165" xfId="0"/>
    <cellStyle name="Bad 6 40166" xfId="0"/>
    <cellStyle name="Bad 6 40167" xfId="0"/>
    <cellStyle name="Bad 6 40168" xfId="0"/>
    <cellStyle name="Bad 6 40169" xfId="0"/>
    <cellStyle name="Bad 6 40170" xfId="0"/>
    <cellStyle name="Bad 6 40171" xfId="0"/>
    <cellStyle name="Bad 6 40172" xfId="0"/>
    <cellStyle name="Bad 6 40173" xfId="0"/>
    <cellStyle name="Bad 6 40174" xfId="0"/>
    <cellStyle name="Bad 6 40175" xfId="0"/>
    <cellStyle name="Bad 6 40176" xfId="0"/>
    <cellStyle name="Bad 6 40177" xfId="0"/>
    <cellStyle name="Bad 6 40178" xfId="0"/>
    <cellStyle name="Bad 6 40179" xfId="0"/>
    <cellStyle name="Bad 6 40180" xfId="0"/>
    <cellStyle name="Bad 6 40181" xfId="0"/>
    <cellStyle name="Bad 6 40182" xfId="0"/>
    <cellStyle name="Bad 6 40183" xfId="0"/>
    <cellStyle name="Bad 6 40184" xfId="0"/>
    <cellStyle name="Bad 6 40185" xfId="0"/>
    <cellStyle name="Bad 6 40186" xfId="0"/>
    <cellStyle name="Bad 6 40187" xfId="0"/>
    <cellStyle name="Bad 6 40188" xfId="0"/>
    <cellStyle name="Bad 6 40189" xfId="0"/>
    <cellStyle name="Bad 6 40190" xfId="0"/>
    <cellStyle name="Bad 6 40191" xfId="0"/>
    <cellStyle name="Bad 6 40192" xfId="0"/>
    <cellStyle name="Bad 6 40193" xfId="0"/>
    <cellStyle name="Bad 6 40194" xfId="0"/>
    <cellStyle name="Bad 6 40195" xfId="0"/>
    <cellStyle name="Bad 6 40196" xfId="0"/>
    <cellStyle name="Bad 6 40197" xfId="0"/>
    <cellStyle name="Bad 6 40198" xfId="0"/>
    <cellStyle name="Bad 6 40199" xfId="0"/>
    <cellStyle name="Bad 6 40200" xfId="0"/>
    <cellStyle name="Bad 6 40201" xfId="0"/>
    <cellStyle name="Bad 6 40202" xfId="0"/>
    <cellStyle name="Bad 6 40203" xfId="0"/>
    <cellStyle name="Bad 6 40204" xfId="0"/>
    <cellStyle name="Bad 6 40205" xfId="0"/>
    <cellStyle name="Bad 6 40206" xfId="0"/>
    <cellStyle name="Bad 6 40207" xfId="0"/>
    <cellStyle name="Bad 6 40208" xfId="0"/>
    <cellStyle name="Bad 6 40209" xfId="0"/>
    <cellStyle name="Bad 6 40210" xfId="0"/>
    <cellStyle name="Bad 6 40211" xfId="0"/>
    <cellStyle name="Bad 6 40212" xfId="0"/>
    <cellStyle name="Bad 6 40213" xfId="0"/>
    <cellStyle name="Bad 6 40214" xfId="0"/>
    <cellStyle name="Bad 6 40215" xfId="0"/>
    <cellStyle name="Bad 6 40216" xfId="0"/>
    <cellStyle name="Bad 6 40217" xfId="0"/>
    <cellStyle name="Bad 6 40218" xfId="0"/>
    <cellStyle name="Bad 6 40219" xfId="0"/>
    <cellStyle name="Bad 6 40220" xfId="0"/>
    <cellStyle name="Bad 6 40221" xfId="0"/>
    <cellStyle name="Bad 6 40222" xfId="0"/>
    <cellStyle name="Bad 6 40223" xfId="0"/>
    <cellStyle name="Bad 6 40224" xfId="0"/>
    <cellStyle name="Bad 6 40225" xfId="0"/>
    <cellStyle name="Bad 6 40226" xfId="0"/>
    <cellStyle name="Bad 6 40227" xfId="0"/>
    <cellStyle name="Bad 6 40228" xfId="0"/>
    <cellStyle name="Bad 6 40229" xfId="0"/>
    <cellStyle name="Bad 6 40230" xfId="0"/>
    <cellStyle name="Bad 6 40231" xfId="0"/>
    <cellStyle name="Bad 6 40232" xfId="0"/>
    <cellStyle name="Bad 6 40233" xfId="0"/>
    <cellStyle name="Bad 6 40234" xfId="0"/>
    <cellStyle name="Bad 6 40235" xfId="0"/>
    <cellStyle name="Bad 6 40236" xfId="0"/>
    <cellStyle name="Bad 6 40237" xfId="0"/>
    <cellStyle name="Bad 6 40238" xfId="0"/>
    <cellStyle name="Bad 6 40239" xfId="0"/>
    <cellStyle name="Bad 6 40240" xfId="0"/>
    <cellStyle name="Bad 6 40241" xfId="0"/>
    <cellStyle name="Bad 6 40242" xfId="0"/>
    <cellStyle name="Bad 6 40243" xfId="0"/>
    <cellStyle name="Bad 6 40244" xfId="0"/>
    <cellStyle name="Bad 6 40245" xfId="0"/>
    <cellStyle name="Bad 6 40246" xfId="0"/>
    <cellStyle name="Bad 6 40247" xfId="0"/>
    <cellStyle name="Bad 6 40248" xfId="0"/>
    <cellStyle name="Bad 6 40249" xfId="0"/>
    <cellStyle name="Bad 6 40250" xfId="0"/>
    <cellStyle name="Bad 6 40251" xfId="0"/>
    <cellStyle name="Bad 6 40252" xfId="0"/>
    <cellStyle name="Bad 6 40253" xfId="0"/>
    <cellStyle name="Bad 6 40254" xfId="0"/>
    <cellStyle name="Bad 6 40255" xfId="0"/>
    <cellStyle name="Bad 6 40256" xfId="0"/>
    <cellStyle name="Bad 6 40257" xfId="0"/>
    <cellStyle name="Bad 6 40258" xfId="0"/>
    <cellStyle name="Bad 6 40259" xfId="0"/>
    <cellStyle name="Bad 6 40260" xfId="0"/>
    <cellStyle name="Bad 6 40261" xfId="0"/>
    <cellStyle name="Bad 6 40262" xfId="0"/>
    <cellStyle name="Bad 6 40263" xfId="0"/>
    <cellStyle name="Bad 6 40264" xfId="0"/>
    <cellStyle name="Bad 6 40265" xfId="0"/>
    <cellStyle name="Bad 6 40266" xfId="0"/>
    <cellStyle name="Bad 6 40267" xfId="0"/>
    <cellStyle name="Bad 6 40268" xfId="0"/>
    <cellStyle name="Bad 6 40269" xfId="0"/>
    <cellStyle name="Bad 6 40270" xfId="0"/>
    <cellStyle name="Bad 6 40271" xfId="0"/>
    <cellStyle name="Bad 6 40272" xfId="0"/>
    <cellStyle name="Bad 6 40273" xfId="0"/>
    <cellStyle name="Bad 6 40274" xfId="0"/>
    <cellStyle name="Bad 6 40275" xfId="0"/>
    <cellStyle name="Bad 6 40276" xfId="0"/>
    <cellStyle name="Bad 6 40277" xfId="0"/>
    <cellStyle name="Bad 6 40278" xfId="0"/>
    <cellStyle name="Bad 6 40279" xfId="0"/>
    <cellStyle name="Bad 6 40280" xfId="0"/>
    <cellStyle name="Bad 6 40281" xfId="0"/>
    <cellStyle name="Bad 6 40282" xfId="0"/>
    <cellStyle name="Bad 6 40283" xfId="0"/>
    <cellStyle name="Bad 6 40284" xfId="0"/>
    <cellStyle name="Bad 6 40285" xfId="0"/>
    <cellStyle name="Bad 6 40286" xfId="0"/>
    <cellStyle name="Bad 6 40287" xfId="0"/>
    <cellStyle name="Bad 6 40288" xfId="0"/>
    <cellStyle name="Bad 6 40289" xfId="0"/>
    <cellStyle name="Bad 6 40290" xfId="0"/>
    <cellStyle name="Bad 6 40291" xfId="0"/>
    <cellStyle name="Bad 6 40292" xfId="0"/>
    <cellStyle name="Bad 6 40293" xfId="0"/>
    <cellStyle name="Bad 6 40294" xfId="0"/>
    <cellStyle name="Bad 6 40295" xfId="0"/>
    <cellStyle name="Bad 6 40296" xfId="0"/>
    <cellStyle name="Bad 6 40297" xfId="0"/>
    <cellStyle name="Bad 6 40298" xfId="0"/>
    <cellStyle name="Bad 6 40299" xfId="0"/>
    <cellStyle name="Bad 6 40300" xfId="0"/>
    <cellStyle name="Bad 6 40301" xfId="0"/>
    <cellStyle name="Bad 6 40302" xfId="0"/>
    <cellStyle name="Bad 6 40303" xfId="0"/>
    <cellStyle name="Bad 6 40304" xfId="0"/>
    <cellStyle name="Bad 6 40305" xfId="0"/>
    <cellStyle name="Bad 6 40306" xfId="0"/>
    <cellStyle name="Bad 6 40307" xfId="0"/>
    <cellStyle name="Bad 6 40308" xfId="0"/>
    <cellStyle name="Bad 6 40309" xfId="0"/>
    <cellStyle name="Bad 6 40310" xfId="0"/>
    <cellStyle name="Bad 6 40311" xfId="0"/>
    <cellStyle name="Bad 6 40312" xfId="0"/>
    <cellStyle name="Bad 6 40313" xfId="0"/>
    <cellStyle name="Bad 6 40314" xfId="0"/>
    <cellStyle name="Bad 6 40315" xfId="0"/>
    <cellStyle name="Bad 6 40316" xfId="0"/>
    <cellStyle name="Bad 6 40317" xfId="0"/>
    <cellStyle name="Bad 6 40318" xfId="0"/>
    <cellStyle name="Bad 6 40319" xfId="0"/>
    <cellStyle name="Bad 6 40320" xfId="0"/>
    <cellStyle name="Bad 6 40321" xfId="0"/>
    <cellStyle name="Bad 6 40322" xfId="0"/>
    <cellStyle name="Bad 6 40323" xfId="0"/>
    <cellStyle name="Bad 6 40324" xfId="0"/>
    <cellStyle name="Bad 6 40325" xfId="0"/>
    <cellStyle name="Bad 6 40326" xfId="0"/>
    <cellStyle name="Bad 6 40327" xfId="0"/>
    <cellStyle name="Bad 6 40328" xfId="0"/>
    <cellStyle name="Bad 6 40329" xfId="0"/>
    <cellStyle name="Bad 6 40330" xfId="0"/>
    <cellStyle name="Bad 6 40331" xfId="0"/>
    <cellStyle name="Bad 6 40332" xfId="0"/>
    <cellStyle name="Bad 6 40333" xfId="0"/>
    <cellStyle name="Bad 6 40334" xfId="0"/>
    <cellStyle name="Bad 6 40335" xfId="0"/>
    <cellStyle name="Bad 6 40336" xfId="0"/>
    <cellStyle name="Bad 6 40337" xfId="0"/>
    <cellStyle name="Bad 6 40338" xfId="0"/>
    <cellStyle name="Bad 6 40339" xfId="0"/>
    <cellStyle name="Bad 6 40340" xfId="0"/>
    <cellStyle name="Bad 6 40341" xfId="0"/>
    <cellStyle name="Bad 6 40342" xfId="0"/>
    <cellStyle name="Bad 6 40343" xfId="0"/>
    <cellStyle name="Bad 6 40344" xfId="0"/>
    <cellStyle name="Bad 6 40345" xfId="0"/>
    <cellStyle name="Bad 6 40346" xfId="0"/>
    <cellStyle name="Bad 6 40347" xfId="0"/>
    <cellStyle name="Bad 6 40348" xfId="0"/>
    <cellStyle name="Bad 6 40349" xfId="0"/>
    <cellStyle name="Bad 6 40350" xfId="0"/>
    <cellStyle name="Bad 6 40351" xfId="0"/>
    <cellStyle name="Bad 6 40352" xfId="0"/>
    <cellStyle name="Bad 6 40353" xfId="0"/>
    <cellStyle name="Bad 6 40354" xfId="0"/>
    <cellStyle name="Bad 6 40355" xfId="0"/>
    <cellStyle name="Bad 6 40356" xfId="0"/>
    <cellStyle name="Bad 6 40357" xfId="0"/>
    <cellStyle name="Bad 6 40358" xfId="0"/>
    <cellStyle name="Bad 6 40359" xfId="0"/>
    <cellStyle name="Bad 6 40360" xfId="0"/>
    <cellStyle name="Bad 6 40361" xfId="0"/>
    <cellStyle name="Bad 6 40362" xfId="0"/>
    <cellStyle name="Bad 6 40363" xfId="0"/>
    <cellStyle name="Bad 6 40364" xfId="0"/>
    <cellStyle name="Bad 6 40365" xfId="0"/>
    <cellStyle name="Bad 6 40366" xfId="0"/>
    <cellStyle name="Bad 6 40367" xfId="0"/>
    <cellStyle name="Bad 6 40368" xfId="0"/>
    <cellStyle name="Bad 6 40369" xfId="0"/>
    <cellStyle name="Bad 6 40370" xfId="0"/>
    <cellStyle name="Bad 6 40371" xfId="0"/>
    <cellStyle name="Bad 6 40372" xfId="0"/>
    <cellStyle name="Bad 6 40373" xfId="0"/>
    <cellStyle name="Bad 6 40374" xfId="0"/>
    <cellStyle name="Bad 6 40375" xfId="0"/>
    <cellStyle name="Bad 6 40376" xfId="0"/>
    <cellStyle name="Bad 6 40377" xfId="0"/>
    <cellStyle name="Bad 6 40378" xfId="0"/>
    <cellStyle name="Bad 6 40379" xfId="0"/>
    <cellStyle name="Bad 6 40380" xfId="0"/>
    <cellStyle name="Bad 6 40381" xfId="0"/>
    <cellStyle name="Bad 6 40382" xfId="0"/>
    <cellStyle name="Bad 6 40383" xfId="0"/>
    <cellStyle name="Bad 6 40384" xfId="0"/>
    <cellStyle name="Bad 6 40385" xfId="0"/>
    <cellStyle name="Bad 6 40386" xfId="0"/>
    <cellStyle name="Bad 6 40387" xfId="0"/>
    <cellStyle name="Bad 6 40388" xfId="0"/>
    <cellStyle name="Bad 6 40389" xfId="0"/>
    <cellStyle name="Bad 6 40390" xfId="0"/>
    <cellStyle name="Bad 6 40391" xfId="0"/>
    <cellStyle name="Bad 6 40392" xfId="0"/>
    <cellStyle name="Bad 6 40393" xfId="0"/>
    <cellStyle name="Bad 6 40394" xfId="0"/>
    <cellStyle name="Bad 6 40395" xfId="0"/>
    <cellStyle name="Bad 6 40396" xfId="0"/>
    <cellStyle name="Bad 6 40397" xfId="0"/>
    <cellStyle name="Bad 6 40398" xfId="0"/>
    <cellStyle name="Bad 6 40399" xfId="0"/>
    <cellStyle name="Bad 6 40400" xfId="0"/>
    <cellStyle name="Bad 6 40401" xfId="0"/>
    <cellStyle name="Bad 6 40402" xfId="0"/>
    <cellStyle name="Bad 6 40403" xfId="0"/>
    <cellStyle name="Bad 6 40404" xfId="0"/>
    <cellStyle name="Bad 6 40405" xfId="0"/>
    <cellStyle name="Bad 6 40406" xfId="0"/>
    <cellStyle name="Bad 6 40407" xfId="0"/>
    <cellStyle name="Bad 6 40408" xfId="0"/>
    <cellStyle name="Bad 6 40409" xfId="0"/>
    <cellStyle name="Bad 6 40410" xfId="0"/>
    <cellStyle name="Bad 6 40411" xfId="0"/>
    <cellStyle name="Bad 6 40412" xfId="0"/>
    <cellStyle name="Bad 6 40413" xfId="0"/>
    <cellStyle name="Bad 6 40414" xfId="0"/>
    <cellStyle name="Bad 6 40415" xfId="0"/>
    <cellStyle name="Bad 6 40416" xfId="0"/>
    <cellStyle name="Bad 6 40417" xfId="0"/>
    <cellStyle name="Bad 6 40418" xfId="0"/>
    <cellStyle name="Bad 6 40419" xfId="0"/>
    <cellStyle name="Bad 6 40420" xfId="0"/>
    <cellStyle name="Bad 6 40421" xfId="0"/>
    <cellStyle name="Bad 6 40422" xfId="0"/>
    <cellStyle name="Bad 6 40423" xfId="0"/>
    <cellStyle name="Bad 6 40424" xfId="0"/>
    <cellStyle name="Bad 6 40425" xfId="0"/>
    <cellStyle name="Bad 6 40426" xfId="0"/>
    <cellStyle name="Bad 6 40427" xfId="0"/>
    <cellStyle name="Bad 6 40428" xfId="0"/>
    <cellStyle name="Bad 6 40429" xfId="0"/>
    <cellStyle name="Bad 6 40430" xfId="0"/>
    <cellStyle name="Bad 6 40431" xfId="0"/>
    <cellStyle name="Bad 6 40432" xfId="0"/>
    <cellStyle name="Bad 6 40433" xfId="0"/>
    <cellStyle name="Bad 6 40434" xfId="0"/>
    <cellStyle name="Bad 6 40435" xfId="0"/>
    <cellStyle name="Bad 6 40436" xfId="0"/>
    <cellStyle name="Bad 6 40437" xfId="0"/>
    <cellStyle name="Bad 6 40438" xfId="0"/>
    <cellStyle name="Bad 6 40439" xfId="0"/>
    <cellStyle name="Bad 6 40440" xfId="0"/>
    <cellStyle name="Bad 6 40441" xfId="0"/>
    <cellStyle name="Bad 6 40442" xfId="0"/>
    <cellStyle name="Bad 6 40443" xfId="0"/>
    <cellStyle name="Bad 6 40444" xfId="0"/>
    <cellStyle name="Bad 60" xfId="0"/>
    <cellStyle name="Bad 60 40445" xfId="0"/>
    <cellStyle name="Bad 60 40446" xfId="0"/>
    <cellStyle name="Bad 60 40447" xfId="0"/>
    <cellStyle name="Bad 60 40448" xfId="0"/>
    <cellStyle name="Bad 60 40449" xfId="0"/>
    <cellStyle name="Bad 60 40450" xfId="0"/>
    <cellStyle name="Bad 60 40451" xfId="0"/>
    <cellStyle name="Bad 60 40452" xfId="0"/>
    <cellStyle name="Bad 60 40453" xfId="0"/>
    <cellStyle name="Bad 60 40454" xfId="0"/>
    <cellStyle name="Bad 60 40455" xfId="0"/>
    <cellStyle name="Bad 60 40456" xfId="0"/>
    <cellStyle name="Bad 60 40457" xfId="0"/>
    <cellStyle name="Bad 60 40458" xfId="0"/>
    <cellStyle name="Bad 60 40459" xfId="0"/>
    <cellStyle name="Bad 60 40460" xfId="0"/>
    <cellStyle name="Bad 60 40461" xfId="0"/>
    <cellStyle name="Bad 60 40462" xfId="0"/>
    <cellStyle name="Bad 60 40463" xfId="0"/>
    <cellStyle name="Bad 60 40464" xfId="0"/>
    <cellStyle name="Bad 60 40465" xfId="0"/>
    <cellStyle name="Bad 60 40466" xfId="0"/>
    <cellStyle name="Bad 60 40467" xfId="0"/>
    <cellStyle name="Bad 60 40468" xfId="0"/>
    <cellStyle name="Bad 60 40469" xfId="0"/>
    <cellStyle name="Bad 60 40470" xfId="0"/>
    <cellStyle name="Bad 60 40471" xfId="0"/>
    <cellStyle name="Bad 60 40472" xfId="0"/>
    <cellStyle name="Bad 60 40473" xfId="0"/>
    <cellStyle name="Bad 60 40474" xfId="0"/>
    <cellStyle name="Bad 60 40475" xfId="0"/>
    <cellStyle name="Bad 60 40476" xfId="0"/>
    <cellStyle name="Bad 60 40477" xfId="0"/>
    <cellStyle name="Bad 60 40478" xfId="0"/>
    <cellStyle name="Bad 60 40479" xfId="0"/>
    <cellStyle name="Bad 60 40480" xfId="0"/>
    <cellStyle name="Bad 60 40481" xfId="0"/>
    <cellStyle name="Bad 60 40482" xfId="0"/>
    <cellStyle name="Bad 60 40483" xfId="0"/>
    <cellStyle name="Bad 60 40484" xfId="0"/>
    <cellStyle name="Bad 60 40485" xfId="0"/>
    <cellStyle name="Bad 60 40486" xfId="0"/>
    <cellStyle name="Bad 60 40487" xfId="0"/>
    <cellStyle name="Bad 60 40488" xfId="0"/>
    <cellStyle name="Bad 60 40489" xfId="0"/>
    <cellStyle name="Bad 60 40490" xfId="0"/>
    <cellStyle name="Bad 60 40491" xfId="0"/>
    <cellStyle name="Bad 60 40492" xfId="0"/>
    <cellStyle name="Bad 60 40493" xfId="0"/>
    <cellStyle name="Bad 60 40494" xfId="0"/>
    <cellStyle name="Bad 60 40495" xfId="0"/>
    <cellStyle name="Bad 60 40496" xfId="0"/>
    <cellStyle name="Bad 60 40497" xfId="0"/>
    <cellStyle name="Bad 60 40498" xfId="0"/>
    <cellStyle name="Bad 60 40499" xfId="0"/>
    <cellStyle name="Bad 60 40500" xfId="0"/>
    <cellStyle name="Bad 60 40501" xfId="0"/>
    <cellStyle name="Bad 60 40502" xfId="0"/>
    <cellStyle name="Bad 60 40503" xfId="0"/>
    <cellStyle name="Bad 60 40504" xfId="0"/>
    <cellStyle name="Bad 60 40505" xfId="0"/>
    <cellStyle name="Bad 60 40506" xfId="0"/>
    <cellStyle name="Bad 60 40507" xfId="0"/>
    <cellStyle name="Bad 60 40508" xfId="0"/>
    <cellStyle name="Bad 60 40509" xfId="0"/>
    <cellStyle name="Bad 60 40510" xfId="0"/>
    <cellStyle name="Bad 60 40511" xfId="0"/>
    <cellStyle name="Bad 60 40512" xfId="0"/>
    <cellStyle name="Bad 60 40513" xfId="0"/>
    <cellStyle name="Bad 60 40514" xfId="0"/>
    <cellStyle name="Bad 60 40515" xfId="0"/>
    <cellStyle name="Bad 60 40516" xfId="0"/>
    <cellStyle name="Bad 60 40517" xfId="0"/>
    <cellStyle name="Bad 60 40518" xfId="0"/>
    <cellStyle name="Bad 60 40519" xfId="0"/>
    <cellStyle name="Bad 60 40520" xfId="0"/>
    <cellStyle name="Bad 60 40521" xfId="0"/>
    <cellStyle name="Bad 60 40522" xfId="0"/>
    <cellStyle name="Bad 60 40523" xfId="0"/>
    <cellStyle name="Bad 60 40524" xfId="0"/>
    <cellStyle name="Bad 60 40525" xfId="0"/>
    <cellStyle name="Bad 60 40526" xfId="0"/>
    <cellStyle name="Bad 60 40527" xfId="0"/>
    <cellStyle name="Bad 60 40528" xfId="0"/>
    <cellStyle name="Bad 60 40529" xfId="0"/>
    <cellStyle name="Bad 60 40530" xfId="0"/>
    <cellStyle name="Bad 60 40531" xfId="0"/>
    <cellStyle name="Bad 60 40532" xfId="0"/>
    <cellStyle name="Bad 60 40533" xfId="0"/>
    <cellStyle name="Bad 60 40534" xfId="0"/>
    <cellStyle name="Bad 60 40535" xfId="0"/>
    <cellStyle name="Bad 60 40536" xfId="0"/>
    <cellStyle name="Bad 60 40537" xfId="0"/>
    <cellStyle name="Bad 60 40538" xfId="0"/>
    <cellStyle name="Bad 60 40539" xfId="0"/>
    <cellStyle name="Bad 60 40540" xfId="0"/>
    <cellStyle name="Bad 60 40541" xfId="0"/>
    <cellStyle name="Bad 60 40542" xfId="0"/>
    <cellStyle name="Bad 60 40543" xfId="0"/>
    <cellStyle name="Bad 60 40544" xfId="0"/>
    <cellStyle name="Bad 60 40545" xfId="0"/>
    <cellStyle name="Bad 60 40546" xfId="0"/>
    <cellStyle name="Bad 60 40547" xfId="0"/>
    <cellStyle name="Bad 60 40548" xfId="0"/>
    <cellStyle name="Bad 60 40549" xfId="0"/>
    <cellStyle name="Bad 60 40550" xfId="0"/>
    <cellStyle name="Bad 60 40551" xfId="0"/>
    <cellStyle name="Bad 60 40552" xfId="0"/>
    <cellStyle name="Bad 60 40553" xfId="0"/>
    <cellStyle name="Bad 60 40554" xfId="0"/>
    <cellStyle name="Bad 60 40555" xfId="0"/>
    <cellStyle name="Bad 60 40556" xfId="0"/>
    <cellStyle name="Bad 60 40557" xfId="0"/>
    <cellStyle name="Bad 60 40558" xfId="0"/>
    <cellStyle name="Bad 60 40559" xfId="0"/>
    <cellStyle name="Bad 60 40560" xfId="0"/>
    <cellStyle name="Bad 60 40561" xfId="0"/>
    <cellStyle name="Bad 60 40562" xfId="0"/>
    <cellStyle name="Bad 60 40563" xfId="0"/>
    <cellStyle name="Bad 60 40564" xfId="0"/>
    <cellStyle name="Bad 60 40565" xfId="0"/>
    <cellStyle name="Bad 60 40566" xfId="0"/>
    <cellStyle name="Bad 60 40567" xfId="0"/>
    <cellStyle name="Bad 60 40568" xfId="0"/>
    <cellStyle name="Bad 60 40569" xfId="0"/>
    <cellStyle name="Bad 60 40570" xfId="0"/>
    <cellStyle name="Bad 60 40571" xfId="0"/>
    <cellStyle name="Bad 60 40572" xfId="0"/>
    <cellStyle name="Bad 60 40573" xfId="0"/>
    <cellStyle name="Bad 60 40574" xfId="0"/>
    <cellStyle name="Bad 60 40575" xfId="0"/>
    <cellStyle name="Bad 60 40576" xfId="0"/>
    <cellStyle name="Bad 60 40577" xfId="0"/>
    <cellStyle name="Bad 60 40578" xfId="0"/>
    <cellStyle name="Bad 60 40579" xfId="0"/>
    <cellStyle name="Bad 60 40580" xfId="0"/>
    <cellStyle name="Bad 60 40581" xfId="0"/>
    <cellStyle name="Bad 60 40582" xfId="0"/>
    <cellStyle name="Bad 60 40583" xfId="0"/>
    <cellStyle name="Bad 60 40584" xfId="0"/>
    <cellStyle name="Bad 60 40585" xfId="0"/>
    <cellStyle name="Bad 60 40586" xfId="0"/>
    <cellStyle name="Bad 60 40587" xfId="0"/>
    <cellStyle name="Bad 60 40588" xfId="0"/>
    <cellStyle name="Bad 60 40589" xfId="0"/>
    <cellStyle name="Bad 60 40590" xfId="0"/>
    <cellStyle name="Bad 60 40591" xfId="0"/>
    <cellStyle name="Bad 60 40592" xfId="0"/>
    <cellStyle name="Bad 60 40593" xfId="0"/>
    <cellStyle name="Bad 60 40594" xfId="0"/>
    <cellStyle name="Bad 60 40595" xfId="0"/>
    <cellStyle name="Bad 60 40596" xfId="0"/>
    <cellStyle name="Bad 60 40597" xfId="0"/>
    <cellStyle name="Bad 60 40598" xfId="0"/>
    <cellStyle name="Bad 60 40599" xfId="0"/>
    <cellStyle name="Bad 60 40600" xfId="0"/>
    <cellStyle name="Bad 60 40601" xfId="0"/>
    <cellStyle name="Bad 60 40602" xfId="0"/>
    <cellStyle name="Bad 60 40603" xfId="0"/>
    <cellStyle name="Bad 60 40604" xfId="0"/>
    <cellStyle name="Bad 60 40605" xfId="0"/>
    <cellStyle name="Bad 60 40606" xfId="0"/>
    <cellStyle name="Bad 60 40607" xfId="0"/>
    <cellStyle name="Bad 60 40608" xfId="0"/>
    <cellStyle name="Bad 60 40609" xfId="0"/>
    <cellStyle name="Bad 60 40610" xfId="0"/>
    <cellStyle name="Bad 60 40611" xfId="0"/>
    <cellStyle name="Bad 60 40612" xfId="0"/>
    <cellStyle name="Bad 60 40613" xfId="0"/>
    <cellStyle name="Bad 60 40614" xfId="0"/>
    <cellStyle name="Bad 60 40615" xfId="0"/>
    <cellStyle name="Bad 60 40616" xfId="0"/>
    <cellStyle name="Bad 60 40617" xfId="0"/>
    <cellStyle name="Bad 60 40618" xfId="0"/>
    <cellStyle name="Bad 60 40619" xfId="0"/>
    <cellStyle name="Bad 60 40620" xfId="0"/>
    <cellStyle name="Bad 60 40621" xfId="0"/>
    <cellStyle name="Bad 60 40622" xfId="0"/>
    <cellStyle name="Bad 60 40623" xfId="0"/>
    <cellStyle name="Bad 60 40624" xfId="0"/>
    <cellStyle name="Bad 60 40625" xfId="0"/>
    <cellStyle name="Bad 60 40626" xfId="0"/>
    <cellStyle name="Bad 60 40627" xfId="0"/>
    <cellStyle name="Bad 60 40628" xfId="0"/>
    <cellStyle name="Bad 60 40629" xfId="0"/>
    <cellStyle name="Bad 60 40630" xfId="0"/>
    <cellStyle name="Bad 60 40631" xfId="0"/>
    <cellStyle name="Bad 60 40632" xfId="0"/>
    <cellStyle name="Bad 60 40633" xfId="0"/>
    <cellStyle name="Bad 60 40634" xfId="0"/>
    <cellStyle name="Bad 60 40635" xfId="0"/>
    <cellStyle name="Bad 60 40636" xfId="0"/>
    <cellStyle name="Bad 60 40637" xfId="0"/>
    <cellStyle name="Bad 60 40638" xfId="0"/>
    <cellStyle name="Bad 60 40639" xfId="0"/>
    <cellStyle name="Bad 60 40640" xfId="0"/>
    <cellStyle name="Bad 60 40641" xfId="0"/>
    <cellStyle name="Bad 60 40642" xfId="0"/>
    <cellStyle name="Bad 60 40643" xfId="0"/>
    <cellStyle name="Bad 60 40644" xfId="0"/>
    <cellStyle name="Bad 60 40645" xfId="0"/>
    <cellStyle name="Bad 60 40646" xfId="0"/>
    <cellStyle name="Bad 60 40647" xfId="0"/>
    <cellStyle name="Bad 60 40648" xfId="0"/>
    <cellStyle name="Bad 60 40649" xfId="0"/>
    <cellStyle name="Bad 60 40650" xfId="0"/>
    <cellStyle name="Bad 60 40651" xfId="0"/>
    <cellStyle name="Bad 60 40652" xfId="0"/>
    <cellStyle name="Bad 60 40653" xfId="0"/>
    <cellStyle name="Bad 60 40654" xfId="0"/>
    <cellStyle name="Bad 60 40655" xfId="0"/>
    <cellStyle name="Bad 60 40656" xfId="0"/>
    <cellStyle name="Bad 60 40657" xfId="0"/>
    <cellStyle name="Bad 60 40658" xfId="0"/>
    <cellStyle name="Bad 60 40659" xfId="0"/>
    <cellStyle name="Bad 60 40660" xfId="0"/>
    <cellStyle name="Bad 60 40661" xfId="0"/>
    <cellStyle name="Bad 60 40662" xfId="0"/>
    <cellStyle name="Bad 60 40663" xfId="0"/>
    <cellStyle name="Bad 60 40664" xfId="0"/>
    <cellStyle name="Bad 60 40665" xfId="0"/>
    <cellStyle name="Bad 60 40666" xfId="0"/>
    <cellStyle name="Bad 60 40667" xfId="0"/>
    <cellStyle name="Bad 60 40668" xfId="0"/>
    <cellStyle name="Bad 60 40669" xfId="0"/>
    <cellStyle name="Bad 60 40670" xfId="0"/>
    <cellStyle name="Bad 60 40671" xfId="0"/>
    <cellStyle name="Bad 60 40672" xfId="0"/>
    <cellStyle name="Bad 60 40673" xfId="0"/>
    <cellStyle name="Bad 60 40674" xfId="0"/>
    <cellStyle name="Bad 60 40675" xfId="0"/>
    <cellStyle name="Bad 60 40676" xfId="0"/>
    <cellStyle name="Bad 60 40677" xfId="0"/>
    <cellStyle name="Bad 60 40678" xfId="0"/>
    <cellStyle name="Bad 60 40679" xfId="0"/>
    <cellStyle name="Bad 60 40680" xfId="0"/>
    <cellStyle name="Bad 60 40681" xfId="0"/>
    <cellStyle name="Bad 60 40682" xfId="0"/>
    <cellStyle name="Bad 60 40683" xfId="0"/>
    <cellStyle name="Bad 60 40684" xfId="0"/>
    <cellStyle name="Bad 60 40685" xfId="0"/>
    <cellStyle name="Bad 60 40686" xfId="0"/>
    <cellStyle name="Bad 60 40687" xfId="0"/>
    <cellStyle name="Bad 60 40688" xfId="0"/>
    <cellStyle name="Bad 60 40689" xfId="0"/>
    <cellStyle name="Bad 60 40690" xfId="0"/>
    <cellStyle name="Bad 60 40691" xfId="0"/>
    <cellStyle name="Bad 60 40692" xfId="0"/>
    <cellStyle name="Bad 60 40693" xfId="0"/>
    <cellStyle name="Bad 60 40694" xfId="0"/>
    <cellStyle name="Bad 60 40695" xfId="0"/>
    <cellStyle name="Bad 60 40696" xfId="0"/>
    <cellStyle name="Bad 60 40697" xfId="0"/>
    <cellStyle name="Bad 60 40698" xfId="0"/>
    <cellStyle name="Bad 60 40699" xfId="0"/>
    <cellStyle name="Bad 60 40700" xfId="0"/>
    <cellStyle name="Bad 60 40701" xfId="0"/>
    <cellStyle name="Bad 60 40702" xfId="0"/>
    <cellStyle name="Bad 60 40703" xfId="0"/>
    <cellStyle name="Bad 60 40704" xfId="0"/>
    <cellStyle name="Bad 60 40705" xfId="0"/>
    <cellStyle name="Bad 60 40706" xfId="0"/>
    <cellStyle name="Bad 60 40707" xfId="0"/>
    <cellStyle name="Bad 60 40708" xfId="0"/>
    <cellStyle name="Bad 60 40709" xfId="0"/>
    <cellStyle name="Bad 60 40710" xfId="0"/>
    <cellStyle name="Bad 60 40711" xfId="0"/>
    <cellStyle name="Bad 60 40712" xfId="0"/>
    <cellStyle name="Bad 60 40713" xfId="0"/>
    <cellStyle name="Bad 60 40714" xfId="0"/>
    <cellStyle name="Bad 60 40715" xfId="0"/>
    <cellStyle name="Bad 60 40716" xfId="0"/>
    <cellStyle name="Bad 60 40717" xfId="0"/>
    <cellStyle name="Bad 60 40718" xfId="0"/>
    <cellStyle name="Bad 60 40719" xfId="0"/>
    <cellStyle name="Bad 60 40720" xfId="0"/>
    <cellStyle name="Bad 60 40721" xfId="0"/>
    <cellStyle name="Bad 60 40722" xfId="0"/>
    <cellStyle name="Bad 60 40723" xfId="0"/>
    <cellStyle name="Bad 60 40724" xfId="0"/>
    <cellStyle name="Bad 60 40725" xfId="0"/>
    <cellStyle name="Bad 60 40726" xfId="0"/>
    <cellStyle name="Bad 60 40727" xfId="0"/>
    <cellStyle name="Bad 60 40728" xfId="0"/>
    <cellStyle name="Bad 60 40729" xfId="0"/>
    <cellStyle name="Bad 60 40730" xfId="0"/>
    <cellStyle name="Bad 60 40731" xfId="0"/>
    <cellStyle name="Bad 60 40732" xfId="0"/>
    <cellStyle name="Bad 60 40733" xfId="0"/>
    <cellStyle name="Bad 60 40734" xfId="0"/>
    <cellStyle name="Bad 60 40735" xfId="0"/>
    <cellStyle name="Bad 60 40736" xfId="0"/>
    <cellStyle name="Bad 60 40737" xfId="0"/>
    <cellStyle name="Bad 60 40738" xfId="0"/>
    <cellStyle name="Bad 60 40739" xfId="0"/>
    <cellStyle name="Bad 60 40740" xfId="0"/>
    <cellStyle name="Bad 60 40741" xfId="0"/>
    <cellStyle name="Bad 60 40742" xfId="0"/>
    <cellStyle name="Bad 60 40743" xfId="0"/>
    <cellStyle name="Bad 60 40744" xfId="0"/>
    <cellStyle name="Bad 60 40745" xfId="0"/>
    <cellStyle name="Bad 60 40746" xfId="0"/>
    <cellStyle name="Bad 60 40747" xfId="0"/>
    <cellStyle name="Bad 60 40748" xfId="0"/>
    <cellStyle name="Bad 60 40749" xfId="0"/>
    <cellStyle name="Bad 60 40750" xfId="0"/>
    <cellStyle name="Bad 60 40751" xfId="0"/>
    <cellStyle name="Bad 60 40752" xfId="0"/>
    <cellStyle name="Bad 60 40753" xfId="0"/>
    <cellStyle name="Bad 60 40754" xfId="0"/>
    <cellStyle name="Bad 60 40755" xfId="0"/>
    <cellStyle name="Bad 60 40756" xfId="0"/>
    <cellStyle name="Bad 60 40757" xfId="0"/>
    <cellStyle name="Bad 60 40758" xfId="0"/>
    <cellStyle name="Bad 60 40759" xfId="0"/>
    <cellStyle name="Bad 60 40760" xfId="0"/>
    <cellStyle name="Bad 60 40761" xfId="0"/>
    <cellStyle name="Bad 60 40762" xfId="0"/>
    <cellStyle name="Bad 60 40763" xfId="0"/>
    <cellStyle name="Bad 60 40764" xfId="0"/>
    <cellStyle name="Bad 60 40765" xfId="0"/>
    <cellStyle name="Bad 60 40766" xfId="0"/>
    <cellStyle name="Bad 60 40767" xfId="0"/>
    <cellStyle name="Bad 60 40768" xfId="0"/>
    <cellStyle name="Bad 60 40769" xfId="0"/>
    <cellStyle name="Bad 60 40770" xfId="0"/>
    <cellStyle name="Bad 60 40771" xfId="0"/>
    <cellStyle name="Bad 60 40772" xfId="0"/>
    <cellStyle name="Bad 60 40773" xfId="0"/>
    <cellStyle name="Bad 60 40774" xfId="0"/>
    <cellStyle name="Bad 60 40775" xfId="0"/>
    <cellStyle name="Bad 60 40776" xfId="0"/>
    <cellStyle name="Bad 60 40777" xfId="0"/>
    <cellStyle name="Bad 60 40778" xfId="0"/>
    <cellStyle name="Bad 60 40779" xfId="0"/>
    <cellStyle name="Bad 60 40780" xfId="0"/>
    <cellStyle name="Bad 60 40781" xfId="0"/>
    <cellStyle name="Bad 60 40782" xfId="0"/>
    <cellStyle name="Bad 60 40783" xfId="0"/>
    <cellStyle name="Bad 60 40784" xfId="0"/>
    <cellStyle name="Bad 60 40785" xfId="0"/>
    <cellStyle name="Bad 60 40786" xfId="0"/>
    <cellStyle name="Bad 60 40787" xfId="0"/>
    <cellStyle name="Bad 60 40788" xfId="0"/>
    <cellStyle name="Bad 60 40789" xfId="0"/>
    <cellStyle name="Bad 60 40790" xfId="0"/>
    <cellStyle name="Bad 60 40791" xfId="0"/>
    <cellStyle name="Bad 60 40792" xfId="0"/>
    <cellStyle name="Bad 60 40793" xfId="0"/>
    <cellStyle name="Bad 60 40794" xfId="0"/>
    <cellStyle name="Bad 60 40795" xfId="0"/>
    <cellStyle name="Bad 60 40796" xfId="0"/>
    <cellStyle name="Bad 60 40797" xfId="0"/>
    <cellStyle name="Bad 60 40798" xfId="0"/>
    <cellStyle name="Bad 60 40799" xfId="0"/>
    <cellStyle name="Bad 60 40800" xfId="0"/>
    <cellStyle name="Bad 60 40801" xfId="0"/>
    <cellStyle name="Bad 60 40802" xfId="0"/>
    <cellStyle name="Bad 60 40803" xfId="0"/>
    <cellStyle name="Bad 60 40804" xfId="0"/>
    <cellStyle name="Bad 60 40805" xfId="0"/>
    <cellStyle name="Bad 60 40806" xfId="0"/>
    <cellStyle name="Bad 60 40807" xfId="0"/>
    <cellStyle name="Bad 60 40808" xfId="0"/>
    <cellStyle name="Bad 60 40809" xfId="0"/>
    <cellStyle name="Bad 60 40810" xfId="0"/>
    <cellStyle name="Bad 60 40811" xfId="0"/>
    <cellStyle name="Bad 60 40812" xfId="0"/>
    <cellStyle name="Bad 60 40813" xfId="0"/>
    <cellStyle name="Bad 60 40814" xfId="0"/>
    <cellStyle name="Bad 60 40815" xfId="0"/>
    <cellStyle name="Bad 60 40816" xfId="0"/>
    <cellStyle name="Bad 60 40817" xfId="0"/>
    <cellStyle name="Bad 60 40818" xfId="0"/>
    <cellStyle name="Bad 60 40819" xfId="0"/>
    <cellStyle name="Bad 60 40820" xfId="0"/>
    <cellStyle name="Bad 60 40821" xfId="0"/>
    <cellStyle name="Bad 60 40822" xfId="0"/>
    <cellStyle name="Bad 60 40823" xfId="0"/>
    <cellStyle name="Bad 60 40824" xfId="0"/>
    <cellStyle name="Bad 60 40825" xfId="0"/>
    <cellStyle name="Bad 60 40826" xfId="0"/>
    <cellStyle name="Bad 60 40827" xfId="0"/>
    <cellStyle name="Bad 60 40828" xfId="0"/>
    <cellStyle name="Bad 60 40829" xfId="0"/>
    <cellStyle name="Bad 60 40830" xfId="0"/>
    <cellStyle name="Bad 60 40831" xfId="0"/>
    <cellStyle name="Bad 60 40832" xfId="0"/>
    <cellStyle name="Bad 60 40833" xfId="0"/>
    <cellStyle name="Bad 60 40834" xfId="0"/>
    <cellStyle name="Bad 60 40835" xfId="0"/>
    <cellStyle name="Bad 60 40836" xfId="0"/>
    <cellStyle name="Bad 60 40837" xfId="0"/>
    <cellStyle name="Bad 60 40838" xfId="0"/>
    <cellStyle name="Bad 60 40839" xfId="0"/>
    <cellStyle name="Bad 60 40840" xfId="0"/>
    <cellStyle name="Bad 60 40841" xfId="0"/>
    <cellStyle name="Bad 60 40842" xfId="0"/>
    <cellStyle name="Bad 60 40843" xfId="0"/>
    <cellStyle name="Bad 60 40844" xfId="0"/>
    <cellStyle name="Bad 60 40845" xfId="0"/>
    <cellStyle name="Bad 60 40846" xfId="0"/>
    <cellStyle name="Bad 60 40847" xfId="0"/>
    <cellStyle name="Bad 60 40848" xfId="0"/>
    <cellStyle name="Bad 60 40849" xfId="0"/>
    <cellStyle name="Bad 60 40850" xfId="0"/>
    <cellStyle name="Bad 60 40851" xfId="0"/>
    <cellStyle name="Bad 60 40852" xfId="0"/>
    <cellStyle name="Bad 60 40853" xfId="0"/>
    <cellStyle name="Bad 61" xfId="0"/>
    <cellStyle name="Bad 61 40854" xfId="0"/>
    <cellStyle name="Bad 61 40855" xfId="0"/>
    <cellStyle name="Bad 61 40856" xfId="0"/>
    <cellStyle name="Bad 61 40857" xfId="0"/>
    <cellStyle name="Bad 61 40858" xfId="0"/>
    <cellStyle name="Bad 61 40859" xfId="0"/>
    <cellStyle name="Bad 61 40860" xfId="0"/>
    <cellStyle name="Bad 61 40861" xfId="0"/>
    <cellStyle name="Bad 61 40862" xfId="0"/>
    <cellStyle name="Bad 61 40863" xfId="0"/>
    <cellStyle name="Bad 61 40864" xfId="0"/>
    <cellStyle name="Bad 61 40865" xfId="0"/>
    <cellStyle name="Bad 61 40866" xfId="0"/>
    <cellStyle name="Bad 61 40867" xfId="0"/>
    <cellStyle name="Bad 61 40868" xfId="0"/>
    <cellStyle name="Bad 61 40869" xfId="0"/>
    <cellStyle name="Bad 61 40870" xfId="0"/>
    <cellStyle name="Bad 61 40871" xfId="0"/>
    <cellStyle name="Bad 61 40872" xfId="0"/>
    <cellStyle name="Bad 61 40873" xfId="0"/>
    <cellStyle name="Bad 61 40874" xfId="0"/>
    <cellStyle name="Bad 61 40875" xfId="0"/>
    <cellStyle name="Bad 61 40876" xfId="0"/>
    <cellStyle name="Bad 61 40877" xfId="0"/>
    <cellStyle name="Bad 61 40878" xfId="0"/>
    <cellStyle name="Bad 61 40879" xfId="0"/>
    <cellStyle name="Bad 61 40880" xfId="0"/>
    <cellStyle name="Bad 61 40881" xfId="0"/>
    <cellStyle name="Bad 61 40882" xfId="0"/>
    <cellStyle name="Bad 61 40883" xfId="0"/>
    <cellStyle name="Bad 61 40884" xfId="0"/>
    <cellStyle name="Bad 61 40885" xfId="0"/>
    <cellStyle name="Bad 61 40886" xfId="0"/>
    <cellStyle name="Bad 61 40887" xfId="0"/>
    <cellStyle name="Bad 61 40888" xfId="0"/>
    <cellStyle name="Bad 61 40889" xfId="0"/>
    <cellStyle name="Bad 61 40890" xfId="0"/>
    <cellStyle name="Bad 61 40891" xfId="0"/>
    <cellStyle name="Bad 61 40892" xfId="0"/>
    <cellStyle name="Bad 61 40893" xfId="0"/>
    <cellStyle name="Bad 61 40894" xfId="0"/>
    <cellStyle name="Bad 61 40895" xfId="0"/>
    <cellStyle name="Bad 61 40896" xfId="0"/>
    <cellStyle name="Bad 61 40897" xfId="0"/>
    <cellStyle name="Bad 61 40898" xfId="0"/>
    <cellStyle name="Bad 61 40899" xfId="0"/>
    <cellStyle name="Bad 61 40900" xfId="0"/>
    <cellStyle name="Bad 61 40901" xfId="0"/>
    <cellStyle name="Bad 61 40902" xfId="0"/>
    <cellStyle name="Bad 61 40903" xfId="0"/>
    <cellStyle name="Bad 61 40904" xfId="0"/>
    <cellStyle name="Bad 61 40905" xfId="0"/>
    <cellStyle name="Bad 61 40906" xfId="0"/>
    <cellStyle name="Bad 61 40907" xfId="0"/>
    <cellStyle name="Bad 61 40908" xfId="0"/>
    <cellStyle name="Bad 61 40909" xfId="0"/>
    <cellStyle name="Bad 61 40910" xfId="0"/>
    <cellStyle name="Bad 61 40911" xfId="0"/>
    <cellStyle name="Bad 61 40912" xfId="0"/>
    <cellStyle name="Bad 61 40913" xfId="0"/>
    <cellStyle name="Bad 61 40914" xfId="0"/>
    <cellStyle name="Bad 61 40915" xfId="0"/>
    <cellStyle name="Bad 61 40916" xfId="0"/>
    <cellStyle name="Bad 61 40917" xfId="0"/>
    <cellStyle name="Bad 61 40918" xfId="0"/>
    <cellStyle name="Bad 61 40919" xfId="0"/>
    <cellStyle name="Bad 61 40920" xfId="0"/>
    <cellStyle name="Bad 61 40921" xfId="0"/>
    <cellStyle name="Bad 61 40922" xfId="0"/>
    <cellStyle name="Bad 61 40923" xfId="0"/>
    <cellStyle name="Bad 61 40924" xfId="0"/>
    <cellStyle name="Bad 61 40925" xfId="0"/>
    <cellStyle name="Bad 61 40926" xfId="0"/>
    <cellStyle name="Bad 61 40927" xfId="0"/>
    <cellStyle name="Bad 61 40928" xfId="0"/>
    <cellStyle name="Bad 61 40929" xfId="0"/>
    <cellStyle name="Bad 61 40930" xfId="0"/>
    <cellStyle name="Bad 61 40931" xfId="0"/>
    <cellStyle name="Bad 61 40932" xfId="0"/>
    <cellStyle name="Bad 61 40933" xfId="0"/>
    <cellStyle name="Bad 61 40934" xfId="0"/>
    <cellStyle name="Bad 61 40935" xfId="0"/>
    <cellStyle name="Bad 61 40936" xfId="0"/>
    <cellStyle name="Bad 61 40937" xfId="0"/>
    <cellStyle name="Bad 61 40938" xfId="0"/>
    <cellStyle name="Bad 61 40939" xfId="0"/>
    <cellStyle name="Bad 61 40940" xfId="0"/>
    <cellStyle name="Bad 61 40941" xfId="0"/>
    <cellStyle name="Bad 61 40942" xfId="0"/>
    <cellStyle name="Bad 61 40943" xfId="0"/>
    <cellStyle name="Bad 61 40944" xfId="0"/>
    <cellStyle name="Bad 61 40945" xfId="0"/>
    <cellStyle name="Bad 61 40946" xfId="0"/>
    <cellStyle name="Bad 61 40947" xfId="0"/>
    <cellStyle name="Bad 61 40948" xfId="0"/>
    <cellStyle name="Bad 61 40949" xfId="0"/>
    <cellStyle name="Bad 61 40950" xfId="0"/>
    <cellStyle name="Bad 61 40951" xfId="0"/>
    <cellStyle name="Bad 61 40952" xfId="0"/>
    <cellStyle name="Bad 61 40953" xfId="0"/>
    <cellStyle name="Bad 61 40954" xfId="0"/>
    <cellStyle name="Bad 61 40955" xfId="0"/>
    <cellStyle name="Bad 61 40956" xfId="0"/>
    <cellStyle name="Bad 61 40957" xfId="0"/>
    <cellStyle name="Bad 61 40958" xfId="0"/>
    <cellStyle name="Bad 61 40959" xfId="0"/>
    <cellStyle name="Bad 61 40960" xfId="0"/>
    <cellStyle name="Bad 61 40961" xfId="0"/>
    <cellStyle name="Bad 61 40962" xfId="0"/>
    <cellStyle name="Bad 61 40963" xfId="0"/>
    <cellStyle name="Bad 61 40964" xfId="0"/>
    <cellStyle name="Bad 61 40965" xfId="0"/>
    <cellStyle name="Bad 61 40966" xfId="0"/>
    <cellStyle name="Bad 61 40967" xfId="0"/>
    <cellStyle name="Bad 61 40968" xfId="0"/>
    <cellStyle name="Bad 61 40969" xfId="0"/>
    <cellStyle name="Bad 61 40970" xfId="0"/>
    <cellStyle name="Bad 61 40971" xfId="0"/>
    <cellStyle name="Bad 61 40972" xfId="0"/>
    <cellStyle name="Bad 61 40973" xfId="0"/>
    <cellStyle name="Bad 61 40974" xfId="0"/>
    <cellStyle name="Bad 61 40975" xfId="0"/>
    <cellStyle name="Bad 61 40976" xfId="0"/>
    <cellStyle name="Bad 61 40977" xfId="0"/>
    <cellStyle name="Bad 61 40978" xfId="0"/>
    <cellStyle name="Bad 61 40979" xfId="0"/>
    <cellStyle name="Bad 61 40980" xfId="0"/>
    <cellStyle name="Bad 61 40981" xfId="0"/>
    <cellStyle name="Bad 61 40982" xfId="0"/>
    <cellStyle name="Bad 61 40983" xfId="0"/>
    <cellStyle name="Bad 61 40984" xfId="0"/>
    <cellStyle name="Bad 61 40985" xfId="0"/>
    <cellStyle name="Bad 61 40986" xfId="0"/>
    <cellStyle name="Bad 61 40987" xfId="0"/>
    <cellStyle name="Bad 61 40988" xfId="0"/>
    <cellStyle name="Bad 61 40989" xfId="0"/>
    <cellStyle name="Bad 61 40990" xfId="0"/>
    <cellStyle name="Bad 61 40991" xfId="0"/>
    <cellStyle name="Bad 61 40992" xfId="0"/>
    <cellStyle name="Bad 61 40993" xfId="0"/>
    <cellStyle name="Bad 61 40994" xfId="0"/>
    <cellStyle name="Bad 61 40995" xfId="0"/>
    <cellStyle name="Bad 61 40996" xfId="0"/>
    <cellStyle name="Bad 61 40997" xfId="0"/>
    <cellStyle name="Bad 61 40998" xfId="0"/>
    <cellStyle name="Bad 61 40999" xfId="0"/>
    <cellStyle name="Bad 61 41000" xfId="0"/>
    <cellStyle name="Bad 61 41001" xfId="0"/>
    <cellStyle name="Bad 61 41002" xfId="0"/>
    <cellStyle name="Bad 61 41003" xfId="0"/>
    <cellStyle name="Bad 61 41004" xfId="0"/>
    <cellStyle name="Bad 61 41005" xfId="0"/>
    <cellStyle name="Bad 61 41006" xfId="0"/>
    <cellStyle name="Bad 61 41007" xfId="0"/>
    <cellStyle name="Bad 61 41008" xfId="0"/>
    <cellStyle name="Bad 61 41009" xfId="0"/>
    <cellStyle name="Bad 61 41010" xfId="0"/>
    <cellStyle name="Bad 61 41011" xfId="0"/>
    <cellStyle name="Bad 61 41012" xfId="0"/>
    <cellStyle name="Bad 61 41013" xfId="0"/>
    <cellStyle name="Bad 61 41014" xfId="0"/>
    <cellStyle name="Bad 61 41015" xfId="0"/>
    <cellStyle name="Bad 61 41016" xfId="0"/>
    <cellStyle name="Bad 61 41017" xfId="0"/>
    <cellStyle name="Bad 61 41018" xfId="0"/>
    <cellStyle name="Bad 61 41019" xfId="0"/>
    <cellStyle name="Bad 61 41020" xfId="0"/>
    <cellStyle name="Bad 61 41021" xfId="0"/>
    <cellStyle name="Bad 61 41022" xfId="0"/>
    <cellStyle name="Bad 61 41023" xfId="0"/>
    <cellStyle name="Bad 61 41024" xfId="0"/>
    <cellStyle name="Bad 61 41025" xfId="0"/>
    <cellStyle name="Bad 61 41026" xfId="0"/>
    <cellStyle name="Bad 61 41027" xfId="0"/>
    <cellStyle name="Bad 61 41028" xfId="0"/>
    <cellStyle name="Bad 61 41029" xfId="0"/>
    <cellStyle name="Bad 61 41030" xfId="0"/>
    <cellStyle name="Bad 61 41031" xfId="0"/>
    <cellStyle name="Bad 61 41032" xfId="0"/>
    <cellStyle name="Bad 61 41033" xfId="0"/>
    <cellStyle name="Bad 61 41034" xfId="0"/>
    <cellStyle name="Bad 61 41035" xfId="0"/>
    <cellStyle name="Bad 61 41036" xfId="0"/>
    <cellStyle name="Bad 61 41037" xfId="0"/>
    <cellStyle name="Bad 61 41038" xfId="0"/>
    <cellStyle name="Bad 61 41039" xfId="0"/>
    <cellStyle name="Bad 61 41040" xfId="0"/>
    <cellStyle name="Bad 61 41041" xfId="0"/>
    <cellStyle name="Bad 61 41042" xfId="0"/>
    <cellStyle name="Bad 61 41043" xfId="0"/>
    <cellStyle name="Bad 61 41044" xfId="0"/>
    <cellStyle name="Bad 61 41045" xfId="0"/>
    <cellStyle name="Bad 61 41046" xfId="0"/>
    <cellStyle name="Bad 61 41047" xfId="0"/>
    <cellStyle name="Bad 61 41048" xfId="0"/>
    <cellStyle name="Bad 61 41049" xfId="0"/>
    <cellStyle name="Bad 61 41050" xfId="0"/>
    <cellStyle name="Bad 61 41051" xfId="0"/>
    <cellStyle name="Bad 61 41052" xfId="0"/>
    <cellStyle name="Bad 61 41053" xfId="0"/>
    <cellStyle name="Bad 61 41054" xfId="0"/>
    <cellStyle name="Bad 61 41055" xfId="0"/>
    <cellStyle name="Bad 61 41056" xfId="0"/>
    <cellStyle name="Bad 61 41057" xfId="0"/>
    <cellStyle name="Bad 61 41058" xfId="0"/>
    <cellStyle name="Bad 61 41059" xfId="0"/>
    <cellStyle name="Bad 61 41060" xfId="0"/>
    <cellStyle name="Bad 61 41061" xfId="0"/>
    <cellStyle name="Bad 61 41062" xfId="0"/>
    <cellStyle name="Bad 61 41063" xfId="0"/>
    <cellStyle name="Bad 61 41064" xfId="0"/>
    <cellStyle name="Bad 61 41065" xfId="0"/>
    <cellStyle name="Bad 61 41066" xfId="0"/>
    <cellStyle name="Bad 61 41067" xfId="0"/>
    <cellStyle name="Bad 61 41068" xfId="0"/>
    <cellStyle name="Bad 61 41069" xfId="0"/>
    <cellStyle name="Bad 61 41070" xfId="0"/>
    <cellStyle name="Bad 61 41071" xfId="0"/>
    <cellStyle name="Bad 61 41072" xfId="0"/>
    <cellStyle name="Bad 61 41073" xfId="0"/>
    <cellStyle name="Bad 61 41074" xfId="0"/>
    <cellStyle name="Bad 61 41075" xfId="0"/>
    <cellStyle name="Bad 61 41076" xfId="0"/>
    <cellStyle name="Bad 61 41077" xfId="0"/>
    <cellStyle name="Bad 61 41078" xfId="0"/>
    <cellStyle name="Bad 61 41079" xfId="0"/>
    <cellStyle name="Bad 61 41080" xfId="0"/>
    <cellStyle name="Bad 61 41081" xfId="0"/>
    <cellStyle name="Bad 61 41082" xfId="0"/>
    <cellStyle name="Bad 61 41083" xfId="0"/>
    <cellStyle name="Bad 61 41084" xfId="0"/>
    <cellStyle name="Bad 61 41085" xfId="0"/>
    <cellStyle name="Bad 61 41086" xfId="0"/>
    <cellStyle name="Bad 61 41087" xfId="0"/>
    <cellStyle name="Bad 61 41088" xfId="0"/>
    <cellStyle name="Bad 61 41089" xfId="0"/>
    <cellStyle name="Bad 61 41090" xfId="0"/>
    <cellStyle name="Bad 61 41091" xfId="0"/>
    <cellStyle name="Bad 61 41092" xfId="0"/>
    <cellStyle name="Bad 61 41093" xfId="0"/>
    <cellStyle name="Bad 61 41094" xfId="0"/>
    <cellStyle name="Bad 61 41095" xfId="0"/>
    <cellStyle name="Bad 61 41096" xfId="0"/>
    <cellStyle name="Bad 61 41097" xfId="0"/>
    <cellStyle name="Bad 61 41098" xfId="0"/>
    <cellStyle name="Bad 61 41099" xfId="0"/>
    <cellStyle name="Bad 61 41100" xfId="0"/>
    <cellStyle name="Bad 61 41101" xfId="0"/>
    <cellStyle name="Bad 61 41102" xfId="0"/>
    <cellStyle name="Bad 61 41103" xfId="0"/>
    <cellStyle name="Bad 61 41104" xfId="0"/>
    <cellStyle name="Bad 61 41105" xfId="0"/>
    <cellStyle name="Bad 61 41106" xfId="0"/>
    <cellStyle name="Bad 61 41107" xfId="0"/>
    <cellStyle name="Bad 61 41108" xfId="0"/>
    <cellStyle name="Bad 61 41109" xfId="0"/>
    <cellStyle name="Bad 61 41110" xfId="0"/>
    <cellStyle name="Bad 61 41111" xfId="0"/>
    <cellStyle name="Bad 61 41112" xfId="0"/>
    <cellStyle name="Bad 61 41113" xfId="0"/>
    <cellStyle name="Bad 61 41114" xfId="0"/>
    <cellStyle name="Bad 61 41115" xfId="0"/>
    <cellStyle name="Bad 61 41116" xfId="0"/>
    <cellStyle name="Bad 61 41117" xfId="0"/>
    <cellStyle name="Bad 61 41118" xfId="0"/>
    <cellStyle name="Bad 61 41119" xfId="0"/>
    <cellStyle name="Bad 61 41120" xfId="0"/>
    <cellStyle name="Bad 61 41121" xfId="0"/>
    <cellStyle name="Bad 61 41122" xfId="0"/>
    <cellStyle name="Bad 61 41123" xfId="0"/>
    <cellStyle name="Bad 61 41124" xfId="0"/>
    <cellStyle name="Bad 61 41125" xfId="0"/>
    <cellStyle name="Bad 61 41126" xfId="0"/>
    <cellStyle name="Bad 61 41127" xfId="0"/>
    <cellStyle name="Bad 61 41128" xfId="0"/>
    <cellStyle name="Bad 61 41129" xfId="0"/>
    <cellStyle name="Bad 61 41130" xfId="0"/>
    <cellStyle name="Bad 61 41131" xfId="0"/>
    <cellStyle name="Bad 61 41132" xfId="0"/>
    <cellStyle name="Bad 61 41133" xfId="0"/>
    <cellStyle name="Bad 61 41134" xfId="0"/>
    <cellStyle name="Bad 61 41135" xfId="0"/>
    <cellStyle name="Bad 61 41136" xfId="0"/>
    <cellStyle name="Bad 61 41137" xfId="0"/>
    <cellStyle name="Bad 61 41138" xfId="0"/>
    <cellStyle name="Bad 61 41139" xfId="0"/>
    <cellStyle name="Bad 61 41140" xfId="0"/>
    <cellStyle name="Bad 61 41141" xfId="0"/>
    <cellStyle name="Bad 61 41142" xfId="0"/>
    <cellStyle name="Bad 61 41143" xfId="0"/>
    <cellStyle name="Bad 61 41144" xfId="0"/>
    <cellStyle name="Bad 61 41145" xfId="0"/>
    <cellStyle name="Bad 61 41146" xfId="0"/>
    <cellStyle name="Bad 61 41147" xfId="0"/>
    <cellStyle name="Bad 61 41148" xfId="0"/>
    <cellStyle name="Bad 61 41149" xfId="0"/>
    <cellStyle name="Bad 61 41150" xfId="0"/>
    <cellStyle name="Bad 61 41151" xfId="0"/>
    <cellStyle name="Bad 61 41152" xfId="0"/>
    <cellStyle name="Bad 61 41153" xfId="0"/>
    <cellStyle name="Bad 61 41154" xfId="0"/>
    <cellStyle name="Bad 61 41155" xfId="0"/>
    <cellStyle name="Bad 61 41156" xfId="0"/>
    <cellStyle name="Bad 61 41157" xfId="0"/>
    <cellStyle name="Bad 61 41158" xfId="0"/>
    <cellStyle name="Bad 61 41159" xfId="0"/>
    <cellStyle name="Bad 61 41160" xfId="0"/>
    <cellStyle name="Bad 61 41161" xfId="0"/>
    <cellStyle name="Bad 61 41162" xfId="0"/>
    <cellStyle name="Bad 61 41163" xfId="0"/>
    <cellStyle name="Bad 61 41164" xfId="0"/>
    <cellStyle name="Bad 61 41165" xfId="0"/>
    <cellStyle name="Bad 61 41166" xfId="0"/>
    <cellStyle name="Bad 61 41167" xfId="0"/>
    <cellStyle name="Bad 61 41168" xfId="0"/>
    <cellStyle name="Bad 61 41169" xfId="0"/>
    <cellStyle name="Bad 61 41170" xfId="0"/>
    <cellStyle name="Bad 61 41171" xfId="0"/>
    <cellStyle name="Bad 61 41172" xfId="0"/>
    <cellStyle name="Bad 61 41173" xfId="0"/>
    <cellStyle name="Bad 61 41174" xfId="0"/>
    <cellStyle name="Bad 61 41175" xfId="0"/>
    <cellStyle name="Bad 61 41176" xfId="0"/>
    <cellStyle name="Bad 61 41177" xfId="0"/>
    <cellStyle name="Bad 61 41178" xfId="0"/>
    <cellStyle name="Bad 61 41179" xfId="0"/>
    <cellStyle name="Bad 61 41180" xfId="0"/>
    <cellStyle name="Bad 61 41181" xfId="0"/>
    <cellStyle name="Bad 61 41182" xfId="0"/>
    <cellStyle name="Bad 61 41183" xfId="0"/>
    <cellStyle name="Bad 61 41184" xfId="0"/>
    <cellStyle name="Bad 61 41185" xfId="0"/>
    <cellStyle name="Bad 61 41186" xfId="0"/>
    <cellStyle name="Bad 61 41187" xfId="0"/>
    <cellStyle name="Bad 61 41188" xfId="0"/>
    <cellStyle name="Bad 61 41189" xfId="0"/>
    <cellStyle name="Bad 61 41190" xfId="0"/>
    <cellStyle name="Bad 61 41191" xfId="0"/>
    <cellStyle name="Bad 61 41192" xfId="0"/>
    <cellStyle name="Bad 61 41193" xfId="0"/>
    <cellStyle name="Bad 61 41194" xfId="0"/>
    <cellStyle name="Bad 61 41195" xfId="0"/>
    <cellStyle name="Bad 61 41196" xfId="0"/>
    <cellStyle name="Bad 61 41197" xfId="0"/>
    <cellStyle name="Bad 61 41198" xfId="0"/>
    <cellStyle name="Bad 61 41199" xfId="0"/>
    <cellStyle name="Bad 61 41200" xfId="0"/>
    <cellStyle name="Bad 61 41201" xfId="0"/>
    <cellStyle name="Bad 61 41202" xfId="0"/>
    <cellStyle name="Bad 61 41203" xfId="0"/>
    <cellStyle name="Bad 61 41204" xfId="0"/>
    <cellStyle name="Bad 61 41205" xfId="0"/>
    <cellStyle name="Bad 61 41206" xfId="0"/>
    <cellStyle name="Bad 61 41207" xfId="0"/>
    <cellStyle name="Bad 61 41208" xfId="0"/>
    <cellStyle name="Bad 61 41209" xfId="0"/>
    <cellStyle name="Bad 61 41210" xfId="0"/>
    <cellStyle name="Bad 61 41211" xfId="0"/>
    <cellStyle name="Bad 61 41212" xfId="0"/>
    <cellStyle name="Bad 61 41213" xfId="0"/>
    <cellStyle name="Bad 61 41214" xfId="0"/>
    <cellStyle name="Bad 61 41215" xfId="0"/>
    <cellStyle name="Bad 61 41216" xfId="0"/>
    <cellStyle name="Bad 61 41217" xfId="0"/>
    <cellStyle name="Bad 61 41218" xfId="0"/>
    <cellStyle name="Bad 61 41219" xfId="0"/>
    <cellStyle name="Bad 61 41220" xfId="0"/>
    <cellStyle name="Bad 61 41221" xfId="0"/>
    <cellStyle name="Bad 61 41222" xfId="0"/>
    <cellStyle name="Bad 61 41223" xfId="0"/>
    <cellStyle name="Bad 61 41224" xfId="0"/>
    <cellStyle name="Bad 61 41225" xfId="0"/>
    <cellStyle name="Bad 61 41226" xfId="0"/>
    <cellStyle name="Bad 61 41227" xfId="0"/>
    <cellStyle name="Bad 61 41228" xfId="0"/>
    <cellStyle name="Bad 61 41229" xfId="0"/>
    <cellStyle name="Bad 61 41230" xfId="0"/>
    <cellStyle name="Bad 61 41231" xfId="0"/>
    <cellStyle name="Bad 61 41232" xfId="0"/>
    <cellStyle name="Bad 61 41233" xfId="0"/>
    <cellStyle name="Bad 61 41234" xfId="0"/>
    <cellStyle name="Bad 61 41235" xfId="0"/>
    <cellStyle name="Bad 61 41236" xfId="0"/>
    <cellStyle name="Bad 61 41237" xfId="0"/>
    <cellStyle name="Bad 61 41238" xfId="0"/>
    <cellStyle name="Bad 61 41239" xfId="0"/>
    <cellStyle name="Bad 61 41240" xfId="0"/>
    <cellStyle name="Bad 61 41241" xfId="0"/>
    <cellStyle name="Bad 61 41242" xfId="0"/>
    <cellStyle name="Bad 61 41243" xfId="0"/>
    <cellStyle name="Bad 61 41244" xfId="0"/>
    <cellStyle name="Bad 61 41245" xfId="0"/>
    <cellStyle name="Bad 61 41246" xfId="0"/>
    <cellStyle name="Bad 61 41247" xfId="0"/>
    <cellStyle name="Bad 61 41248" xfId="0"/>
    <cellStyle name="Bad 61 41249" xfId="0"/>
    <cellStyle name="Bad 61 41250" xfId="0"/>
    <cellStyle name="Bad 61 41251" xfId="0"/>
    <cellStyle name="Bad 61 41252" xfId="0"/>
    <cellStyle name="Bad 61 41253" xfId="0"/>
    <cellStyle name="Bad 61 41254" xfId="0"/>
    <cellStyle name="Bad 61 41255" xfId="0"/>
    <cellStyle name="Bad 61 41256" xfId="0"/>
    <cellStyle name="Bad 61 41257" xfId="0"/>
    <cellStyle name="Bad 61 41258" xfId="0"/>
    <cellStyle name="Bad 61 41259" xfId="0"/>
    <cellStyle name="Bad 61 41260" xfId="0"/>
    <cellStyle name="Bad 61 41261" xfId="0"/>
    <cellStyle name="Bad 61 41262" xfId="0"/>
    <cellStyle name="Bad 62" xfId="0"/>
    <cellStyle name="Bad 62 41263" xfId="0"/>
    <cellStyle name="Bad 62 41264" xfId="0"/>
    <cellStyle name="Bad 62 41265" xfId="0"/>
    <cellStyle name="Bad 62 41266" xfId="0"/>
    <cellStyle name="Bad 62 41267" xfId="0"/>
    <cellStyle name="Bad 62 41268" xfId="0"/>
    <cellStyle name="Bad 62 41269" xfId="0"/>
    <cellStyle name="Bad 62 41270" xfId="0"/>
    <cellStyle name="Bad 62 41271" xfId="0"/>
    <cellStyle name="Bad 62 41272" xfId="0"/>
    <cellStyle name="Bad 62 41273" xfId="0"/>
    <cellStyle name="Bad 62 41274" xfId="0"/>
    <cellStyle name="Bad 62 41275" xfId="0"/>
    <cellStyle name="Bad 62 41276" xfId="0"/>
    <cellStyle name="Bad 62 41277" xfId="0"/>
    <cellStyle name="Bad 62 41278" xfId="0"/>
    <cellStyle name="Bad 62 41279" xfId="0"/>
    <cellStyle name="Bad 62 41280" xfId="0"/>
    <cellStyle name="Bad 62 41281" xfId="0"/>
    <cellStyle name="Bad 62 41282" xfId="0"/>
    <cellStyle name="Bad 62 41283" xfId="0"/>
    <cellStyle name="Bad 62 41284" xfId="0"/>
    <cellStyle name="Bad 62 41285" xfId="0"/>
    <cellStyle name="Bad 62 41286" xfId="0"/>
    <cellStyle name="Bad 62 41287" xfId="0"/>
    <cellStyle name="Bad 62 41288" xfId="0"/>
    <cellStyle name="Bad 62 41289" xfId="0"/>
    <cellStyle name="Bad 62 41290" xfId="0"/>
    <cellStyle name="Bad 62 41291" xfId="0"/>
    <cellStyle name="Bad 62 41292" xfId="0"/>
    <cellStyle name="Bad 62 41293" xfId="0"/>
    <cellStyle name="Bad 62 41294" xfId="0"/>
    <cellStyle name="Bad 62 41295" xfId="0"/>
    <cellStyle name="Bad 62 41296" xfId="0"/>
    <cellStyle name="Bad 62 41297" xfId="0"/>
    <cellStyle name="Bad 62 41298" xfId="0"/>
    <cellStyle name="Bad 62 41299" xfId="0"/>
    <cellStyle name="Bad 62 41300" xfId="0"/>
    <cellStyle name="Bad 62 41301" xfId="0"/>
    <cellStyle name="Bad 62 41302" xfId="0"/>
    <cellStyle name="Bad 62 41303" xfId="0"/>
    <cellStyle name="Bad 62 41304" xfId="0"/>
    <cellStyle name="Bad 62 41305" xfId="0"/>
    <cellStyle name="Bad 62 41306" xfId="0"/>
    <cellStyle name="Bad 62 41307" xfId="0"/>
    <cellStyle name="Bad 62 41308" xfId="0"/>
    <cellStyle name="Bad 62 41309" xfId="0"/>
    <cellStyle name="Bad 62 41310" xfId="0"/>
    <cellStyle name="Bad 62 41311" xfId="0"/>
    <cellStyle name="Bad 62 41312" xfId="0"/>
    <cellStyle name="Bad 62 41313" xfId="0"/>
    <cellStyle name="Bad 62 41314" xfId="0"/>
    <cellStyle name="Bad 62 41315" xfId="0"/>
    <cellStyle name="Bad 62 41316" xfId="0"/>
    <cellStyle name="Bad 62 41317" xfId="0"/>
    <cellStyle name="Bad 62 41318" xfId="0"/>
    <cellStyle name="Bad 62 41319" xfId="0"/>
    <cellStyle name="Bad 62 41320" xfId="0"/>
    <cellStyle name="Bad 62 41321" xfId="0"/>
    <cellStyle name="Bad 62 41322" xfId="0"/>
    <cellStyle name="Bad 62 41323" xfId="0"/>
    <cellStyle name="Bad 62 41324" xfId="0"/>
    <cellStyle name="Bad 62 41325" xfId="0"/>
    <cellStyle name="Bad 62 41326" xfId="0"/>
    <cellStyle name="Bad 62 41327" xfId="0"/>
    <cellStyle name="Bad 62 41328" xfId="0"/>
    <cellStyle name="Bad 62 41329" xfId="0"/>
    <cellStyle name="Bad 62 41330" xfId="0"/>
    <cellStyle name="Bad 62 41331" xfId="0"/>
    <cellStyle name="Bad 62 41332" xfId="0"/>
    <cellStyle name="Bad 62 41333" xfId="0"/>
    <cellStyle name="Bad 62 41334" xfId="0"/>
    <cellStyle name="Bad 62 41335" xfId="0"/>
    <cellStyle name="Bad 62 41336" xfId="0"/>
    <cellStyle name="Bad 62 41337" xfId="0"/>
    <cellStyle name="Bad 62 41338" xfId="0"/>
    <cellStyle name="Bad 62 41339" xfId="0"/>
    <cellStyle name="Bad 62 41340" xfId="0"/>
    <cellStyle name="Bad 62 41341" xfId="0"/>
    <cellStyle name="Bad 62 41342" xfId="0"/>
    <cellStyle name="Bad 62 41343" xfId="0"/>
    <cellStyle name="Bad 62 41344" xfId="0"/>
    <cellStyle name="Bad 62 41345" xfId="0"/>
    <cellStyle name="Bad 62 41346" xfId="0"/>
    <cellStyle name="Bad 62 41347" xfId="0"/>
    <cellStyle name="Bad 62 41348" xfId="0"/>
    <cellStyle name="Bad 62 41349" xfId="0"/>
    <cellStyle name="Bad 62 41350" xfId="0"/>
    <cellStyle name="Bad 62 41351" xfId="0"/>
    <cellStyle name="Bad 62 41352" xfId="0"/>
    <cellStyle name="Bad 62 41353" xfId="0"/>
    <cellStyle name="Bad 62 41354" xfId="0"/>
    <cellStyle name="Bad 62 41355" xfId="0"/>
    <cellStyle name="Bad 62 41356" xfId="0"/>
    <cellStyle name="Bad 62 41357" xfId="0"/>
    <cellStyle name="Bad 62 41358" xfId="0"/>
    <cellStyle name="Bad 62 41359" xfId="0"/>
    <cellStyle name="Bad 62 41360" xfId="0"/>
    <cellStyle name="Bad 62 41361" xfId="0"/>
    <cellStyle name="Bad 62 41362" xfId="0"/>
    <cellStyle name="Bad 62 41363" xfId="0"/>
    <cellStyle name="Bad 62 41364" xfId="0"/>
    <cellStyle name="Bad 62 41365" xfId="0"/>
    <cellStyle name="Bad 62 41366" xfId="0"/>
    <cellStyle name="Bad 62 41367" xfId="0"/>
    <cellStyle name="Bad 62 41368" xfId="0"/>
    <cellStyle name="Bad 62 41369" xfId="0"/>
    <cellStyle name="Bad 62 41370" xfId="0"/>
    <cellStyle name="Bad 62 41371" xfId="0"/>
    <cellStyle name="Bad 62 41372" xfId="0"/>
    <cellStyle name="Bad 62 41373" xfId="0"/>
    <cellStyle name="Bad 62 41374" xfId="0"/>
    <cellStyle name="Bad 62 41375" xfId="0"/>
    <cellStyle name="Bad 62 41376" xfId="0"/>
    <cellStyle name="Bad 62 41377" xfId="0"/>
    <cellStyle name="Bad 62 41378" xfId="0"/>
    <cellStyle name="Bad 62 41379" xfId="0"/>
    <cellStyle name="Bad 62 41380" xfId="0"/>
    <cellStyle name="Bad 62 41381" xfId="0"/>
    <cellStyle name="Bad 62 41382" xfId="0"/>
    <cellStyle name="Bad 62 41383" xfId="0"/>
    <cellStyle name="Bad 62 41384" xfId="0"/>
    <cellStyle name="Bad 62 41385" xfId="0"/>
    <cellStyle name="Bad 62 41386" xfId="0"/>
    <cellStyle name="Bad 62 41387" xfId="0"/>
    <cellStyle name="Bad 62 41388" xfId="0"/>
    <cellStyle name="Bad 62 41389" xfId="0"/>
    <cellStyle name="Bad 62 41390" xfId="0"/>
    <cellStyle name="Bad 62 41391" xfId="0"/>
    <cellStyle name="Bad 62 41392" xfId="0"/>
    <cellStyle name="Bad 62 41393" xfId="0"/>
    <cellStyle name="Bad 62 41394" xfId="0"/>
    <cellStyle name="Bad 62 41395" xfId="0"/>
    <cellStyle name="Bad 62 41396" xfId="0"/>
    <cellStyle name="Bad 62 41397" xfId="0"/>
    <cellStyle name="Bad 62 41398" xfId="0"/>
    <cellStyle name="Bad 62 41399" xfId="0"/>
    <cellStyle name="Bad 62 41400" xfId="0"/>
    <cellStyle name="Bad 62 41401" xfId="0"/>
    <cellStyle name="Bad 62 41402" xfId="0"/>
    <cellStyle name="Bad 62 41403" xfId="0"/>
    <cellStyle name="Bad 62 41404" xfId="0"/>
    <cellStyle name="Bad 62 41405" xfId="0"/>
    <cellStyle name="Bad 62 41406" xfId="0"/>
    <cellStyle name="Bad 62 41407" xfId="0"/>
    <cellStyle name="Bad 62 41408" xfId="0"/>
    <cellStyle name="Bad 62 41409" xfId="0"/>
    <cellStyle name="Bad 62 41410" xfId="0"/>
    <cellStyle name="Bad 62 41411" xfId="0"/>
    <cellStyle name="Bad 62 41412" xfId="0"/>
    <cellStyle name="Bad 62 41413" xfId="0"/>
    <cellStyle name="Bad 62 41414" xfId="0"/>
    <cellStyle name="Bad 62 41415" xfId="0"/>
    <cellStyle name="Bad 62 41416" xfId="0"/>
    <cellStyle name="Bad 62 41417" xfId="0"/>
    <cellStyle name="Bad 62 41418" xfId="0"/>
    <cellStyle name="Bad 62 41419" xfId="0"/>
    <cellStyle name="Bad 62 41420" xfId="0"/>
    <cellStyle name="Bad 62 41421" xfId="0"/>
    <cellStyle name="Bad 62 41422" xfId="0"/>
    <cellStyle name="Bad 62 41423" xfId="0"/>
    <cellStyle name="Bad 62 41424" xfId="0"/>
    <cellStyle name="Bad 62 41425" xfId="0"/>
    <cellStyle name="Bad 62 41426" xfId="0"/>
    <cellStyle name="Bad 62 41427" xfId="0"/>
    <cellStyle name="Bad 62 41428" xfId="0"/>
    <cellStyle name="Bad 62 41429" xfId="0"/>
    <cellStyle name="Bad 62 41430" xfId="0"/>
    <cellStyle name="Bad 62 41431" xfId="0"/>
    <cellStyle name="Bad 62 41432" xfId="0"/>
    <cellStyle name="Bad 62 41433" xfId="0"/>
    <cellStyle name="Bad 62 41434" xfId="0"/>
    <cellStyle name="Bad 62 41435" xfId="0"/>
    <cellStyle name="Bad 62 41436" xfId="0"/>
    <cellStyle name="Bad 62 41437" xfId="0"/>
    <cellStyle name="Bad 62 41438" xfId="0"/>
    <cellStyle name="Bad 62 41439" xfId="0"/>
    <cellStyle name="Bad 62 41440" xfId="0"/>
    <cellStyle name="Bad 62 41441" xfId="0"/>
    <cellStyle name="Bad 62 41442" xfId="0"/>
    <cellStyle name="Bad 62 41443" xfId="0"/>
    <cellStyle name="Bad 62 41444" xfId="0"/>
    <cellStyle name="Bad 62 41445" xfId="0"/>
    <cellStyle name="Bad 62 41446" xfId="0"/>
    <cellStyle name="Bad 62 41447" xfId="0"/>
    <cellStyle name="Bad 62 41448" xfId="0"/>
    <cellStyle name="Bad 62 41449" xfId="0"/>
    <cellStyle name="Bad 62 41450" xfId="0"/>
    <cellStyle name="Bad 62 41451" xfId="0"/>
    <cellStyle name="Bad 62 41452" xfId="0"/>
    <cellStyle name="Bad 62 41453" xfId="0"/>
    <cellStyle name="Bad 62 41454" xfId="0"/>
    <cellStyle name="Bad 62 41455" xfId="0"/>
    <cellStyle name="Bad 62 41456" xfId="0"/>
    <cellStyle name="Bad 62 41457" xfId="0"/>
    <cellStyle name="Bad 62 41458" xfId="0"/>
    <cellStyle name="Bad 62 41459" xfId="0"/>
    <cellStyle name="Bad 62 41460" xfId="0"/>
    <cellStyle name="Bad 62 41461" xfId="0"/>
    <cellStyle name="Bad 62 41462" xfId="0"/>
    <cellStyle name="Bad 62 41463" xfId="0"/>
    <cellStyle name="Bad 62 41464" xfId="0"/>
    <cellStyle name="Bad 62 41465" xfId="0"/>
    <cellStyle name="Bad 62 41466" xfId="0"/>
    <cellStyle name="Bad 62 41467" xfId="0"/>
    <cellStyle name="Bad 62 41468" xfId="0"/>
    <cellStyle name="Bad 62 41469" xfId="0"/>
    <cellStyle name="Bad 62 41470" xfId="0"/>
    <cellStyle name="Bad 62 41471" xfId="0"/>
    <cellStyle name="Bad 62 41472" xfId="0"/>
    <cellStyle name="Bad 62 41473" xfId="0"/>
    <cellStyle name="Bad 62 41474" xfId="0"/>
    <cellStyle name="Bad 62 41475" xfId="0"/>
    <cellStyle name="Bad 62 41476" xfId="0"/>
    <cellStyle name="Bad 62 41477" xfId="0"/>
    <cellStyle name="Bad 62 41478" xfId="0"/>
    <cellStyle name="Bad 62 41479" xfId="0"/>
    <cellStyle name="Bad 62 41480" xfId="0"/>
    <cellStyle name="Bad 62 41481" xfId="0"/>
    <cellStyle name="Bad 62 41482" xfId="0"/>
    <cellStyle name="Bad 62 41483" xfId="0"/>
    <cellStyle name="Bad 62 41484" xfId="0"/>
    <cellStyle name="Bad 62 41485" xfId="0"/>
    <cellStyle name="Bad 62 41486" xfId="0"/>
    <cellStyle name="Bad 62 41487" xfId="0"/>
    <cellStyle name="Bad 62 41488" xfId="0"/>
    <cellStyle name="Bad 62 41489" xfId="0"/>
    <cellStyle name="Bad 62 41490" xfId="0"/>
    <cellStyle name="Bad 62 41491" xfId="0"/>
    <cellStyle name="Bad 62 41492" xfId="0"/>
    <cellStyle name="Bad 62 41493" xfId="0"/>
    <cellStyle name="Bad 62 41494" xfId="0"/>
    <cellStyle name="Bad 62 41495" xfId="0"/>
    <cellStyle name="Bad 62 41496" xfId="0"/>
    <cellStyle name="Bad 62 41497" xfId="0"/>
    <cellStyle name="Bad 62 41498" xfId="0"/>
    <cellStyle name="Bad 62 41499" xfId="0"/>
    <cellStyle name="Bad 62 41500" xfId="0"/>
    <cellStyle name="Bad 62 41501" xfId="0"/>
    <cellStyle name="Bad 62 41502" xfId="0"/>
    <cellStyle name="Bad 62 41503" xfId="0"/>
    <cellStyle name="Bad 62 41504" xfId="0"/>
    <cellStyle name="Bad 62 41505" xfId="0"/>
    <cellStyle name="Bad 62 41506" xfId="0"/>
    <cellStyle name="Bad 62 41507" xfId="0"/>
    <cellStyle name="Bad 62 41508" xfId="0"/>
    <cellStyle name="Bad 62 41509" xfId="0"/>
    <cellStyle name="Bad 62 41510" xfId="0"/>
    <cellStyle name="Bad 62 41511" xfId="0"/>
    <cellStyle name="Bad 62 41512" xfId="0"/>
    <cellStyle name="Bad 62 41513" xfId="0"/>
    <cellStyle name="Bad 62 41514" xfId="0"/>
    <cellStyle name="Bad 62 41515" xfId="0"/>
    <cellStyle name="Bad 62 41516" xfId="0"/>
    <cellStyle name="Bad 62 41517" xfId="0"/>
    <cellStyle name="Bad 62 41518" xfId="0"/>
    <cellStyle name="Bad 62 41519" xfId="0"/>
    <cellStyle name="Bad 62 41520" xfId="0"/>
    <cellStyle name="Bad 62 41521" xfId="0"/>
    <cellStyle name="Bad 62 41522" xfId="0"/>
    <cellStyle name="Bad 62 41523" xfId="0"/>
    <cellStyle name="Bad 62 41524" xfId="0"/>
    <cellStyle name="Bad 62 41525" xfId="0"/>
    <cellStyle name="Bad 62 41526" xfId="0"/>
    <cellStyle name="Bad 62 41527" xfId="0"/>
    <cellStyle name="Bad 62 41528" xfId="0"/>
    <cellStyle name="Bad 62 41529" xfId="0"/>
    <cellStyle name="Bad 62 41530" xfId="0"/>
    <cellStyle name="Bad 62 41531" xfId="0"/>
    <cellStyle name="Bad 62 41532" xfId="0"/>
    <cellStyle name="Bad 62 41533" xfId="0"/>
    <cellStyle name="Bad 62 41534" xfId="0"/>
    <cellStyle name="Bad 62 41535" xfId="0"/>
    <cellStyle name="Bad 62 41536" xfId="0"/>
    <cellStyle name="Bad 62 41537" xfId="0"/>
    <cellStyle name="Bad 62 41538" xfId="0"/>
    <cellStyle name="Bad 62 41539" xfId="0"/>
    <cellStyle name="Bad 62 41540" xfId="0"/>
    <cellStyle name="Bad 62 41541" xfId="0"/>
    <cellStyle name="Bad 62 41542" xfId="0"/>
    <cellStyle name="Bad 62 41543" xfId="0"/>
    <cellStyle name="Bad 62 41544" xfId="0"/>
    <cellStyle name="Bad 62 41545" xfId="0"/>
    <cellStyle name="Bad 62 41546" xfId="0"/>
    <cellStyle name="Bad 62 41547" xfId="0"/>
    <cellStyle name="Bad 62 41548" xfId="0"/>
    <cellStyle name="Bad 62 41549" xfId="0"/>
    <cellStyle name="Bad 62 41550" xfId="0"/>
    <cellStyle name="Bad 62 41551" xfId="0"/>
    <cellStyle name="Bad 62 41552" xfId="0"/>
    <cellStyle name="Bad 62 41553" xfId="0"/>
    <cellStyle name="Bad 62 41554" xfId="0"/>
    <cellStyle name="Bad 62 41555" xfId="0"/>
    <cellStyle name="Bad 62 41556" xfId="0"/>
    <cellStyle name="Bad 62 41557" xfId="0"/>
    <cellStyle name="Bad 62 41558" xfId="0"/>
    <cellStyle name="Bad 62 41559" xfId="0"/>
    <cellStyle name="Bad 62 41560" xfId="0"/>
    <cellStyle name="Bad 62 41561" xfId="0"/>
    <cellStyle name="Bad 62 41562" xfId="0"/>
    <cellStyle name="Bad 62 41563" xfId="0"/>
    <cellStyle name="Bad 62 41564" xfId="0"/>
    <cellStyle name="Bad 62 41565" xfId="0"/>
    <cellStyle name="Bad 62 41566" xfId="0"/>
    <cellStyle name="Bad 62 41567" xfId="0"/>
    <cellStyle name="Bad 62 41568" xfId="0"/>
    <cellStyle name="Bad 62 41569" xfId="0"/>
    <cellStyle name="Bad 62 41570" xfId="0"/>
    <cellStyle name="Bad 62 41571" xfId="0"/>
    <cellStyle name="Bad 62 41572" xfId="0"/>
    <cellStyle name="Bad 62 41573" xfId="0"/>
    <cellStyle name="Bad 62 41574" xfId="0"/>
    <cellStyle name="Bad 62 41575" xfId="0"/>
    <cellStyle name="Bad 62 41576" xfId="0"/>
    <cellStyle name="Bad 62 41577" xfId="0"/>
    <cellStyle name="Bad 62 41578" xfId="0"/>
    <cellStyle name="Bad 62 41579" xfId="0"/>
    <cellStyle name="Bad 62 41580" xfId="0"/>
    <cellStyle name="Bad 62 41581" xfId="0"/>
    <cellStyle name="Bad 62 41582" xfId="0"/>
    <cellStyle name="Bad 62 41583" xfId="0"/>
    <cellStyle name="Bad 62 41584" xfId="0"/>
    <cellStyle name="Bad 62 41585" xfId="0"/>
    <cellStyle name="Bad 62 41586" xfId="0"/>
    <cellStyle name="Bad 62 41587" xfId="0"/>
    <cellStyle name="Bad 62 41588" xfId="0"/>
    <cellStyle name="Bad 62 41589" xfId="0"/>
    <cellStyle name="Bad 62 41590" xfId="0"/>
    <cellStyle name="Bad 62 41591" xfId="0"/>
    <cellStyle name="Bad 62 41592" xfId="0"/>
    <cellStyle name="Bad 62 41593" xfId="0"/>
    <cellStyle name="Bad 62 41594" xfId="0"/>
    <cellStyle name="Bad 62 41595" xfId="0"/>
    <cellStyle name="Bad 62 41596" xfId="0"/>
    <cellStyle name="Bad 62 41597" xfId="0"/>
    <cellStyle name="Bad 62 41598" xfId="0"/>
    <cellStyle name="Bad 62 41599" xfId="0"/>
    <cellStyle name="Bad 62 41600" xfId="0"/>
    <cellStyle name="Bad 62 41601" xfId="0"/>
    <cellStyle name="Bad 62 41602" xfId="0"/>
    <cellStyle name="Bad 62 41603" xfId="0"/>
    <cellStyle name="Bad 62 41604" xfId="0"/>
    <cellStyle name="Bad 62 41605" xfId="0"/>
    <cellStyle name="Bad 62 41606" xfId="0"/>
    <cellStyle name="Bad 62 41607" xfId="0"/>
    <cellStyle name="Bad 62 41608" xfId="0"/>
    <cellStyle name="Bad 62 41609" xfId="0"/>
    <cellStyle name="Bad 62 41610" xfId="0"/>
    <cellStyle name="Bad 62 41611" xfId="0"/>
    <cellStyle name="Bad 62 41612" xfId="0"/>
    <cellStyle name="Bad 62 41613" xfId="0"/>
    <cellStyle name="Bad 62 41614" xfId="0"/>
    <cellStyle name="Bad 62 41615" xfId="0"/>
    <cellStyle name="Bad 62 41616" xfId="0"/>
    <cellStyle name="Bad 62 41617" xfId="0"/>
    <cellStyle name="Bad 62 41618" xfId="0"/>
    <cellStyle name="Bad 62 41619" xfId="0"/>
    <cellStyle name="Bad 62 41620" xfId="0"/>
    <cellStyle name="Bad 62 41621" xfId="0"/>
    <cellStyle name="Bad 62 41622" xfId="0"/>
    <cellStyle name="Bad 62 41623" xfId="0"/>
    <cellStyle name="Bad 62 41624" xfId="0"/>
    <cellStyle name="Bad 62 41625" xfId="0"/>
    <cellStyle name="Bad 62 41626" xfId="0"/>
    <cellStyle name="Bad 62 41627" xfId="0"/>
    <cellStyle name="Bad 62 41628" xfId="0"/>
    <cellStyle name="Bad 62 41629" xfId="0"/>
    <cellStyle name="Bad 62 41630" xfId="0"/>
    <cellStyle name="Bad 62 41631" xfId="0"/>
    <cellStyle name="Bad 62 41632" xfId="0"/>
    <cellStyle name="Bad 62 41633" xfId="0"/>
    <cellStyle name="Bad 62 41634" xfId="0"/>
    <cellStyle name="Bad 62 41635" xfId="0"/>
    <cellStyle name="Bad 62 41636" xfId="0"/>
    <cellStyle name="Bad 62 41637" xfId="0"/>
    <cellStyle name="Bad 62 41638" xfId="0"/>
    <cellStyle name="Bad 62 41639" xfId="0"/>
    <cellStyle name="Bad 62 41640" xfId="0"/>
    <cellStyle name="Bad 62 41641" xfId="0"/>
    <cellStyle name="Bad 62 41642" xfId="0"/>
    <cellStyle name="Bad 62 41643" xfId="0"/>
    <cellStyle name="Bad 62 41644" xfId="0"/>
    <cellStyle name="Bad 62 41645" xfId="0"/>
    <cellStyle name="Bad 62 41646" xfId="0"/>
    <cellStyle name="Bad 62 41647" xfId="0"/>
    <cellStyle name="Bad 62 41648" xfId="0"/>
    <cellStyle name="Bad 62 41649" xfId="0"/>
    <cellStyle name="Bad 62 41650" xfId="0"/>
    <cellStyle name="Bad 62 41651" xfId="0"/>
    <cellStyle name="Bad 62 41652" xfId="0"/>
    <cellStyle name="Bad 62 41653" xfId="0"/>
    <cellStyle name="Bad 62 41654" xfId="0"/>
    <cellStyle name="Bad 62 41655" xfId="0"/>
    <cellStyle name="Bad 62 41656" xfId="0"/>
    <cellStyle name="Bad 62 41657" xfId="0"/>
    <cellStyle name="Bad 62 41658" xfId="0"/>
    <cellStyle name="Bad 62 41659" xfId="0"/>
    <cellStyle name="Bad 62 41660" xfId="0"/>
    <cellStyle name="Bad 62 41661" xfId="0"/>
    <cellStyle name="Bad 62 41662" xfId="0"/>
    <cellStyle name="Bad 62 41663" xfId="0"/>
    <cellStyle name="Bad 62 41664" xfId="0"/>
    <cellStyle name="Bad 62 41665" xfId="0"/>
    <cellStyle name="Bad 62 41666" xfId="0"/>
    <cellStyle name="Bad 62 41667" xfId="0"/>
    <cellStyle name="Bad 62 41668" xfId="0"/>
    <cellStyle name="Bad 62 41669" xfId="0"/>
    <cellStyle name="Bad 62 41670" xfId="0"/>
    <cellStyle name="Bad 62 41671" xfId="0"/>
    <cellStyle name="Bad 63" xfId="0"/>
    <cellStyle name="Bad 63 41672" xfId="0"/>
    <cellStyle name="Bad 63 41673" xfId="0"/>
    <cellStyle name="Bad 63 41674" xfId="0"/>
    <cellStyle name="Bad 63 41675" xfId="0"/>
    <cellStyle name="Bad 63 41676" xfId="0"/>
    <cellStyle name="Bad 63 41677" xfId="0"/>
    <cellStyle name="Bad 63 41678" xfId="0"/>
    <cellStyle name="Bad 63 41679" xfId="0"/>
    <cellStyle name="Bad 63 41680" xfId="0"/>
    <cellStyle name="Bad 63 41681" xfId="0"/>
    <cellStyle name="Bad 63 41682" xfId="0"/>
    <cellStyle name="Bad 63 41683" xfId="0"/>
    <cellStyle name="Bad 63 41684" xfId="0"/>
    <cellStyle name="Bad 63 41685" xfId="0"/>
    <cellStyle name="Bad 63 41686" xfId="0"/>
    <cellStyle name="Bad 63 41687" xfId="0"/>
    <cellStyle name="Bad 63 41688" xfId="0"/>
    <cellStyle name="Bad 63 41689" xfId="0"/>
    <cellStyle name="Bad 63 41690" xfId="0"/>
    <cellStyle name="Bad 63 41691" xfId="0"/>
    <cellStyle name="Bad 63 41692" xfId="0"/>
    <cellStyle name="Bad 63 41693" xfId="0"/>
    <cellStyle name="Bad 63 41694" xfId="0"/>
    <cellStyle name="Bad 63 41695" xfId="0"/>
    <cellStyle name="Bad 63 41696" xfId="0"/>
    <cellStyle name="Bad 63 41697" xfId="0"/>
    <cellStyle name="Bad 63 41698" xfId="0"/>
    <cellStyle name="Bad 63 41699" xfId="0"/>
    <cellStyle name="Bad 63 41700" xfId="0"/>
    <cellStyle name="Bad 63 41701" xfId="0"/>
    <cellStyle name="Bad 63 41702" xfId="0"/>
    <cellStyle name="Bad 63 41703" xfId="0"/>
    <cellStyle name="Bad 63 41704" xfId="0"/>
    <cellStyle name="Bad 63 41705" xfId="0"/>
    <cellStyle name="Bad 63 41706" xfId="0"/>
    <cellStyle name="Bad 63 41707" xfId="0"/>
    <cellStyle name="Bad 63 41708" xfId="0"/>
    <cellStyle name="Bad 63 41709" xfId="0"/>
    <cellStyle name="Bad 63 41710" xfId="0"/>
    <cellStyle name="Bad 63 41711" xfId="0"/>
    <cellStyle name="Bad 63 41712" xfId="0"/>
    <cellStyle name="Bad 63 41713" xfId="0"/>
    <cellStyle name="Bad 63 41714" xfId="0"/>
    <cellStyle name="Bad 63 41715" xfId="0"/>
    <cellStyle name="Bad 63 41716" xfId="0"/>
    <cellStyle name="Bad 63 41717" xfId="0"/>
    <cellStyle name="Bad 63 41718" xfId="0"/>
    <cellStyle name="Bad 63 41719" xfId="0"/>
    <cellStyle name="Bad 63 41720" xfId="0"/>
    <cellStyle name="Bad 63 41721" xfId="0"/>
    <cellStyle name="Bad 63 41722" xfId="0"/>
    <cellStyle name="Bad 63 41723" xfId="0"/>
    <cellStyle name="Bad 63 41724" xfId="0"/>
    <cellStyle name="Bad 63 41725" xfId="0"/>
    <cellStyle name="Bad 63 41726" xfId="0"/>
    <cellStyle name="Bad 63 41727" xfId="0"/>
    <cellStyle name="Bad 63 41728" xfId="0"/>
    <cellStyle name="Bad 63 41729" xfId="0"/>
    <cellStyle name="Bad 63 41730" xfId="0"/>
    <cellStyle name="Bad 63 41731" xfId="0"/>
    <cellStyle name="Bad 63 41732" xfId="0"/>
    <cellStyle name="Bad 63 41733" xfId="0"/>
    <cellStyle name="Bad 63 41734" xfId="0"/>
    <cellStyle name="Bad 63 41735" xfId="0"/>
    <cellStyle name="Bad 63 41736" xfId="0"/>
    <cellStyle name="Bad 63 41737" xfId="0"/>
    <cellStyle name="Bad 63 41738" xfId="0"/>
    <cellStyle name="Bad 63 41739" xfId="0"/>
    <cellStyle name="Bad 63 41740" xfId="0"/>
    <cellStyle name="Bad 63 41741" xfId="0"/>
    <cellStyle name="Bad 63 41742" xfId="0"/>
    <cellStyle name="Bad 63 41743" xfId="0"/>
    <cellStyle name="Bad 63 41744" xfId="0"/>
    <cellStyle name="Bad 63 41745" xfId="0"/>
    <cellStyle name="Bad 63 41746" xfId="0"/>
    <cellStyle name="Bad 63 41747" xfId="0"/>
    <cellStyle name="Bad 63 41748" xfId="0"/>
    <cellStyle name="Bad 63 41749" xfId="0"/>
    <cellStyle name="Bad 63 41750" xfId="0"/>
    <cellStyle name="Bad 63 41751" xfId="0"/>
    <cellStyle name="Bad 63 41752" xfId="0"/>
    <cellStyle name="Bad 63 41753" xfId="0"/>
    <cellStyle name="Bad 63 41754" xfId="0"/>
    <cellStyle name="Bad 63 41755" xfId="0"/>
    <cellStyle name="Bad 63 41756" xfId="0"/>
    <cellStyle name="Bad 63 41757" xfId="0"/>
    <cellStyle name="Bad 63 41758" xfId="0"/>
    <cellStyle name="Bad 63 41759" xfId="0"/>
    <cellStyle name="Bad 63 41760" xfId="0"/>
    <cellStyle name="Bad 63 41761" xfId="0"/>
    <cellStyle name="Bad 63 41762" xfId="0"/>
    <cellStyle name="Bad 63 41763" xfId="0"/>
    <cellStyle name="Bad 63 41764" xfId="0"/>
    <cellStyle name="Bad 63 41765" xfId="0"/>
    <cellStyle name="Bad 63 41766" xfId="0"/>
    <cellStyle name="Bad 63 41767" xfId="0"/>
    <cellStyle name="Bad 63 41768" xfId="0"/>
    <cellStyle name="Bad 63 41769" xfId="0"/>
    <cellStyle name="Bad 63 41770" xfId="0"/>
    <cellStyle name="Bad 63 41771" xfId="0"/>
    <cellStyle name="Bad 63 41772" xfId="0"/>
    <cellStyle name="Bad 63 41773" xfId="0"/>
    <cellStyle name="Bad 63 41774" xfId="0"/>
    <cellStyle name="Bad 63 41775" xfId="0"/>
    <cellStyle name="Bad 63 41776" xfId="0"/>
    <cellStyle name="Bad 63 41777" xfId="0"/>
    <cellStyle name="Bad 63 41778" xfId="0"/>
    <cellStyle name="Bad 63 41779" xfId="0"/>
    <cellStyle name="Bad 63 41780" xfId="0"/>
    <cellStyle name="Bad 63 41781" xfId="0"/>
    <cellStyle name="Bad 63 41782" xfId="0"/>
    <cellStyle name="Bad 63 41783" xfId="0"/>
    <cellStyle name="Bad 63 41784" xfId="0"/>
    <cellStyle name="Bad 63 41785" xfId="0"/>
    <cellStyle name="Bad 63 41786" xfId="0"/>
    <cellStyle name="Bad 63 41787" xfId="0"/>
    <cellStyle name="Bad 63 41788" xfId="0"/>
    <cellStyle name="Bad 63 41789" xfId="0"/>
    <cellStyle name="Bad 63 41790" xfId="0"/>
    <cellStyle name="Bad 63 41791" xfId="0"/>
    <cellStyle name="Bad 63 41792" xfId="0"/>
    <cellStyle name="Bad 63 41793" xfId="0"/>
    <cellStyle name="Bad 63 41794" xfId="0"/>
    <cellStyle name="Bad 63 41795" xfId="0"/>
    <cellStyle name="Bad 63 41796" xfId="0"/>
    <cellStyle name="Bad 63 41797" xfId="0"/>
    <cellStyle name="Bad 63 41798" xfId="0"/>
    <cellStyle name="Bad 63 41799" xfId="0"/>
    <cellStyle name="Bad 63 41800" xfId="0"/>
    <cellStyle name="Bad 63 41801" xfId="0"/>
    <cellStyle name="Bad 63 41802" xfId="0"/>
    <cellStyle name="Bad 63 41803" xfId="0"/>
    <cellStyle name="Bad 63 41804" xfId="0"/>
    <cellStyle name="Bad 63 41805" xfId="0"/>
    <cellStyle name="Bad 63 41806" xfId="0"/>
    <cellStyle name="Bad 63 41807" xfId="0"/>
    <cellStyle name="Bad 63 41808" xfId="0"/>
    <cellStyle name="Bad 63 41809" xfId="0"/>
    <cellStyle name="Bad 63 41810" xfId="0"/>
    <cellStyle name="Bad 63 41811" xfId="0"/>
    <cellStyle name="Bad 63 41812" xfId="0"/>
    <cellStyle name="Bad 63 41813" xfId="0"/>
    <cellStyle name="Bad 63 41814" xfId="0"/>
    <cellStyle name="Bad 63 41815" xfId="0"/>
    <cellStyle name="Bad 63 41816" xfId="0"/>
    <cellStyle name="Bad 63 41817" xfId="0"/>
    <cellStyle name="Bad 63 41818" xfId="0"/>
    <cellStyle name="Bad 63 41819" xfId="0"/>
    <cellStyle name="Bad 63 41820" xfId="0"/>
    <cellStyle name="Bad 63 41821" xfId="0"/>
    <cellStyle name="Bad 63 41822" xfId="0"/>
    <cellStyle name="Bad 63 41823" xfId="0"/>
    <cellStyle name="Bad 63 41824" xfId="0"/>
    <cellStyle name="Bad 63 41825" xfId="0"/>
    <cellStyle name="Bad 63 41826" xfId="0"/>
    <cellStyle name="Bad 63 41827" xfId="0"/>
    <cellStyle name="Bad 63 41828" xfId="0"/>
    <cellStyle name="Bad 63 41829" xfId="0"/>
    <cellStyle name="Bad 63 41830" xfId="0"/>
    <cellStyle name="Bad 63 41831" xfId="0"/>
    <cellStyle name="Bad 63 41832" xfId="0"/>
    <cellStyle name="Bad 63 41833" xfId="0"/>
    <cellStyle name="Bad 63 41834" xfId="0"/>
    <cellStyle name="Bad 63 41835" xfId="0"/>
    <cellStyle name="Bad 63 41836" xfId="0"/>
    <cellStyle name="Bad 63 41837" xfId="0"/>
    <cellStyle name="Bad 63 41838" xfId="0"/>
    <cellStyle name="Bad 63 41839" xfId="0"/>
    <cellStyle name="Bad 63 41840" xfId="0"/>
    <cellStyle name="Bad 63 41841" xfId="0"/>
    <cellStyle name="Bad 63 41842" xfId="0"/>
    <cellStyle name="Bad 63 41843" xfId="0"/>
    <cellStyle name="Bad 63 41844" xfId="0"/>
    <cellStyle name="Bad 63 41845" xfId="0"/>
    <cellStyle name="Bad 63 41846" xfId="0"/>
    <cellStyle name="Bad 63 41847" xfId="0"/>
    <cellStyle name="Bad 63 41848" xfId="0"/>
    <cellStyle name="Bad 63 41849" xfId="0"/>
    <cellStyle name="Bad 63 41850" xfId="0"/>
    <cellStyle name="Bad 63 41851" xfId="0"/>
    <cellStyle name="Bad 63 41852" xfId="0"/>
    <cellStyle name="Bad 63 41853" xfId="0"/>
    <cellStyle name="Bad 63 41854" xfId="0"/>
    <cellStyle name="Bad 63 41855" xfId="0"/>
    <cellStyle name="Bad 63 41856" xfId="0"/>
    <cellStyle name="Bad 63 41857" xfId="0"/>
    <cellStyle name="Bad 63 41858" xfId="0"/>
    <cellStyle name="Bad 63 41859" xfId="0"/>
    <cellStyle name="Bad 63 41860" xfId="0"/>
    <cellStyle name="Bad 63 41861" xfId="0"/>
    <cellStyle name="Bad 63 41862" xfId="0"/>
    <cellStyle name="Bad 63 41863" xfId="0"/>
    <cellStyle name="Bad 63 41864" xfId="0"/>
    <cellStyle name="Bad 63 41865" xfId="0"/>
    <cellStyle name="Bad 63 41866" xfId="0"/>
    <cellStyle name="Bad 63 41867" xfId="0"/>
    <cellStyle name="Bad 63 41868" xfId="0"/>
    <cellStyle name="Bad 63 41869" xfId="0"/>
    <cellStyle name="Bad 63 41870" xfId="0"/>
    <cellStyle name="Bad 63 41871" xfId="0"/>
    <cellStyle name="Bad 63 41872" xfId="0"/>
    <cellStyle name="Bad 63 41873" xfId="0"/>
    <cellStyle name="Bad 63 41874" xfId="0"/>
    <cellStyle name="Bad 63 41875" xfId="0"/>
    <cellStyle name="Bad 63 41876" xfId="0"/>
    <cellStyle name="Bad 63 41877" xfId="0"/>
    <cellStyle name="Bad 63 41878" xfId="0"/>
    <cellStyle name="Bad 63 41879" xfId="0"/>
    <cellStyle name="Bad 63 41880" xfId="0"/>
    <cellStyle name="Bad 63 41881" xfId="0"/>
    <cellStyle name="Bad 63 41882" xfId="0"/>
    <cellStyle name="Bad 63 41883" xfId="0"/>
    <cellStyle name="Bad 63 41884" xfId="0"/>
    <cellStyle name="Bad 63 41885" xfId="0"/>
    <cellStyle name="Bad 63 41886" xfId="0"/>
    <cellStyle name="Bad 63 41887" xfId="0"/>
    <cellStyle name="Bad 63 41888" xfId="0"/>
    <cellStyle name="Bad 63 41889" xfId="0"/>
    <cellStyle name="Bad 63 41890" xfId="0"/>
    <cellStyle name="Bad 63 41891" xfId="0"/>
    <cellStyle name="Bad 63 41892" xfId="0"/>
    <cellStyle name="Bad 63 41893" xfId="0"/>
    <cellStyle name="Bad 63 41894" xfId="0"/>
    <cellStyle name="Bad 63 41895" xfId="0"/>
    <cellStyle name="Bad 63 41896" xfId="0"/>
    <cellStyle name="Bad 63 41897" xfId="0"/>
    <cellStyle name="Bad 63 41898" xfId="0"/>
    <cellStyle name="Bad 63 41899" xfId="0"/>
    <cellStyle name="Bad 63 41900" xfId="0"/>
    <cellStyle name="Bad 63 41901" xfId="0"/>
    <cellStyle name="Bad 63 41902" xfId="0"/>
    <cellStyle name="Bad 63 41903" xfId="0"/>
    <cellStyle name="Bad 63 41904" xfId="0"/>
    <cellStyle name="Bad 63 41905" xfId="0"/>
    <cellStyle name="Bad 63 41906" xfId="0"/>
    <cellStyle name="Bad 63 41907" xfId="0"/>
    <cellStyle name="Bad 63 41908" xfId="0"/>
    <cellStyle name="Bad 63 41909" xfId="0"/>
    <cellStyle name="Bad 63 41910" xfId="0"/>
    <cellStyle name="Bad 63 41911" xfId="0"/>
    <cellStyle name="Bad 63 41912" xfId="0"/>
    <cellStyle name="Bad 63 41913" xfId="0"/>
    <cellStyle name="Bad 63 41914" xfId="0"/>
    <cellStyle name="Bad 63 41915" xfId="0"/>
    <cellStyle name="Bad 63 41916" xfId="0"/>
    <cellStyle name="Bad 63 41917" xfId="0"/>
    <cellStyle name="Bad 63 41918" xfId="0"/>
    <cellStyle name="Bad 63 41919" xfId="0"/>
    <cellStyle name="Bad 63 41920" xfId="0"/>
    <cellStyle name="Bad 63 41921" xfId="0"/>
    <cellStyle name="Bad 63 41922" xfId="0"/>
    <cellStyle name="Bad 63 41923" xfId="0"/>
    <cellStyle name="Bad 63 41924" xfId="0"/>
    <cellStyle name="Bad 63 41925" xfId="0"/>
    <cellStyle name="Bad 63 41926" xfId="0"/>
    <cellStyle name="Bad 63 41927" xfId="0"/>
    <cellStyle name="Bad 63 41928" xfId="0"/>
    <cellStyle name="Bad 63 41929" xfId="0"/>
    <cellStyle name="Bad 63 41930" xfId="0"/>
    <cellStyle name="Bad 63 41931" xfId="0"/>
    <cellStyle name="Bad 63 41932" xfId="0"/>
    <cellStyle name="Bad 63 41933" xfId="0"/>
    <cellStyle name="Bad 63 41934" xfId="0"/>
    <cellStyle name="Bad 63 41935" xfId="0"/>
    <cellStyle name="Bad 63 41936" xfId="0"/>
    <cellStyle name="Bad 63 41937" xfId="0"/>
    <cellStyle name="Bad 63 41938" xfId="0"/>
    <cellStyle name="Bad 63 41939" xfId="0"/>
    <cellStyle name="Bad 63 41940" xfId="0"/>
    <cellStyle name="Bad 63 41941" xfId="0"/>
    <cellStyle name="Bad 63 41942" xfId="0"/>
    <cellStyle name="Bad 63 41943" xfId="0"/>
    <cellStyle name="Bad 63 41944" xfId="0"/>
    <cellStyle name="Bad 63 41945" xfId="0"/>
    <cellStyle name="Bad 63 41946" xfId="0"/>
    <cellStyle name="Bad 63 41947" xfId="0"/>
    <cellStyle name="Bad 63 41948" xfId="0"/>
    <cellStyle name="Bad 63 41949" xfId="0"/>
    <cellStyle name="Bad 63 41950" xfId="0"/>
    <cellStyle name="Bad 63 41951" xfId="0"/>
    <cellStyle name="Bad 63 41952" xfId="0"/>
    <cellStyle name="Bad 63 41953" xfId="0"/>
    <cellStyle name="Bad 63 41954" xfId="0"/>
    <cellStyle name="Bad 63 41955" xfId="0"/>
    <cellStyle name="Bad 63 41956" xfId="0"/>
    <cellStyle name="Bad 63 41957" xfId="0"/>
    <cellStyle name="Bad 63 41958" xfId="0"/>
    <cellStyle name="Bad 63 41959" xfId="0"/>
    <cellStyle name="Bad 63 41960" xfId="0"/>
    <cellStyle name="Bad 63 41961" xfId="0"/>
    <cellStyle name="Bad 63 41962" xfId="0"/>
    <cellStyle name="Bad 63 41963" xfId="0"/>
    <cellStyle name="Bad 63 41964" xfId="0"/>
    <cellStyle name="Bad 63 41965" xfId="0"/>
    <cellStyle name="Bad 63 41966" xfId="0"/>
    <cellStyle name="Bad 63 41967" xfId="0"/>
    <cellStyle name="Bad 63 41968" xfId="0"/>
    <cellStyle name="Bad 63 41969" xfId="0"/>
    <cellStyle name="Bad 63 41970" xfId="0"/>
    <cellStyle name="Bad 63 41971" xfId="0"/>
    <cellStyle name="Bad 63 41972" xfId="0"/>
    <cellStyle name="Bad 63 41973" xfId="0"/>
    <cellStyle name="Bad 63 41974" xfId="0"/>
    <cellStyle name="Bad 63 41975" xfId="0"/>
    <cellStyle name="Bad 63 41976" xfId="0"/>
    <cellStyle name="Bad 63 41977" xfId="0"/>
    <cellStyle name="Bad 63 41978" xfId="0"/>
    <cellStyle name="Bad 63 41979" xfId="0"/>
    <cellStyle name="Bad 63 41980" xfId="0"/>
    <cellStyle name="Bad 63 41981" xfId="0"/>
    <cellStyle name="Bad 63 41982" xfId="0"/>
    <cellStyle name="Bad 63 41983" xfId="0"/>
    <cellStyle name="Bad 63 41984" xfId="0"/>
    <cellStyle name="Bad 63 41985" xfId="0"/>
    <cellStyle name="Bad 63 41986" xfId="0"/>
    <cellStyle name="Bad 63 41987" xfId="0"/>
    <cellStyle name="Bad 63 41988" xfId="0"/>
    <cellStyle name="Bad 63 41989" xfId="0"/>
    <cellStyle name="Bad 63 41990" xfId="0"/>
    <cellStyle name="Bad 63 41991" xfId="0"/>
    <cellStyle name="Bad 63 41992" xfId="0"/>
    <cellStyle name="Bad 63 41993" xfId="0"/>
    <cellStyle name="Bad 63 41994" xfId="0"/>
    <cellStyle name="Bad 63 41995" xfId="0"/>
    <cellStyle name="Bad 63 41996" xfId="0"/>
    <cellStyle name="Bad 63 41997" xfId="0"/>
    <cellStyle name="Bad 63 41998" xfId="0"/>
    <cellStyle name="Bad 63 41999" xfId="0"/>
    <cellStyle name="Bad 63 42000" xfId="0"/>
    <cellStyle name="Bad 63 42001" xfId="0"/>
    <cellStyle name="Bad 63 42002" xfId="0"/>
    <cellStyle name="Bad 63 42003" xfId="0"/>
    <cellStyle name="Bad 63 42004" xfId="0"/>
    <cellStyle name="Bad 63 42005" xfId="0"/>
    <cellStyle name="Bad 63 42006" xfId="0"/>
    <cellStyle name="Bad 63 42007" xfId="0"/>
    <cellStyle name="Bad 63 42008" xfId="0"/>
    <cellStyle name="Bad 63 42009" xfId="0"/>
    <cellStyle name="Bad 63 42010" xfId="0"/>
    <cellStyle name="Bad 63 42011" xfId="0"/>
    <cellStyle name="Bad 63 42012" xfId="0"/>
    <cellStyle name="Bad 63 42013" xfId="0"/>
    <cellStyle name="Bad 63 42014" xfId="0"/>
    <cellStyle name="Bad 63 42015" xfId="0"/>
    <cellStyle name="Bad 63 42016" xfId="0"/>
    <cellStyle name="Bad 63 42017" xfId="0"/>
    <cellStyle name="Bad 63 42018" xfId="0"/>
    <cellStyle name="Bad 63 42019" xfId="0"/>
    <cellStyle name="Bad 63 42020" xfId="0"/>
    <cellStyle name="Bad 63 42021" xfId="0"/>
    <cellStyle name="Bad 63 42022" xfId="0"/>
    <cellStyle name="Bad 63 42023" xfId="0"/>
    <cellStyle name="Bad 63 42024" xfId="0"/>
    <cellStyle name="Bad 63 42025" xfId="0"/>
    <cellStyle name="Bad 63 42026" xfId="0"/>
    <cellStyle name="Bad 63 42027" xfId="0"/>
    <cellStyle name="Bad 63 42028" xfId="0"/>
    <cellStyle name="Bad 63 42029" xfId="0"/>
    <cellStyle name="Bad 63 42030" xfId="0"/>
    <cellStyle name="Bad 63 42031" xfId="0"/>
    <cellStyle name="Bad 63 42032" xfId="0"/>
    <cellStyle name="Bad 63 42033" xfId="0"/>
    <cellStyle name="Bad 63 42034" xfId="0"/>
    <cellStyle name="Bad 63 42035" xfId="0"/>
    <cellStyle name="Bad 63 42036" xfId="0"/>
    <cellStyle name="Bad 63 42037" xfId="0"/>
    <cellStyle name="Bad 63 42038" xfId="0"/>
    <cellStyle name="Bad 63 42039" xfId="0"/>
    <cellStyle name="Bad 63 42040" xfId="0"/>
    <cellStyle name="Bad 63 42041" xfId="0"/>
    <cellStyle name="Bad 63 42042" xfId="0"/>
    <cellStyle name="Bad 63 42043" xfId="0"/>
    <cellStyle name="Bad 63 42044" xfId="0"/>
    <cellStyle name="Bad 63 42045" xfId="0"/>
    <cellStyle name="Bad 63 42046" xfId="0"/>
    <cellStyle name="Bad 63 42047" xfId="0"/>
    <cellStyle name="Bad 63 42048" xfId="0"/>
    <cellStyle name="Bad 63 42049" xfId="0"/>
    <cellStyle name="Bad 63 42050" xfId="0"/>
    <cellStyle name="Bad 63 42051" xfId="0"/>
    <cellStyle name="Bad 63 42052" xfId="0"/>
    <cellStyle name="Bad 63 42053" xfId="0"/>
    <cellStyle name="Bad 63 42054" xfId="0"/>
    <cellStyle name="Bad 63 42055" xfId="0"/>
    <cellStyle name="Bad 63 42056" xfId="0"/>
    <cellStyle name="Bad 63 42057" xfId="0"/>
    <cellStyle name="Bad 63 42058" xfId="0"/>
    <cellStyle name="Bad 63 42059" xfId="0"/>
    <cellStyle name="Bad 63 42060" xfId="0"/>
    <cellStyle name="Bad 63 42061" xfId="0"/>
    <cellStyle name="Bad 63 42062" xfId="0"/>
    <cellStyle name="Bad 63 42063" xfId="0"/>
    <cellStyle name="Bad 63 42064" xfId="0"/>
    <cellStyle name="Bad 63 42065" xfId="0"/>
    <cellStyle name="Bad 63 42066" xfId="0"/>
    <cellStyle name="Bad 63 42067" xfId="0"/>
    <cellStyle name="Bad 63 42068" xfId="0"/>
    <cellStyle name="Bad 63 42069" xfId="0"/>
    <cellStyle name="Bad 63 42070" xfId="0"/>
    <cellStyle name="Bad 63 42071" xfId="0"/>
    <cellStyle name="Bad 63 42072" xfId="0"/>
    <cellStyle name="Bad 63 42073" xfId="0"/>
    <cellStyle name="Bad 63 42074" xfId="0"/>
    <cellStyle name="Bad 63 42075" xfId="0"/>
    <cellStyle name="Bad 63 42076" xfId="0"/>
    <cellStyle name="Bad 63 42077" xfId="0"/>
    <cellStyle name="Bad 63 42078" xfId="0"/>
    <cellStyle name="Bad 63 42079" xfId="0"/>
    <cellStyle name="Bad 63 42080" xfId="0"/>
    <cellStyle name="Bad 64" xfId="0"/>
    <cellStyle name="Bad 64 42081" xfId="0"/>
    <cellStyle name="Bad 64 42082" xfId="0"/>
    <cellStyle name="Bad 64 42083" xfId="0"/>
    <cellStyle name="Bad 64 42084" xfId="0"/>
    <cellStyle name="Bad 64 42085" xfId="0"/>
    <cellStyle name="Bad 64 42086" xfId="0"/>
    <cellStyle name="Bad 64 42087" xfId="0"/>
    <cellStyle name="Bad 64 42088" xfId="0"/>
    <cellStyle name="Bad 64 42089" xfId="0"/>
    <cellStyle name="Bad 64 42090" xfId="0"/>
    <cellStyle name="Bad 64 42091" xfId="0"/>
    <cellStyle name="Bad 64 42092" xfId="0"/>
    <cellStyle name="Bad 64 42093" xfId="0"/>
    <cellStyle name="Bad 64 42094" xfId="0"/>
    <cellStyle name="Bad 64 42095" xfId="0"/>
    <cellStyle name="Bad 64 42096" xfId="0"/>
    <cellStyle name="Bad 64 42097" xfId="0"/>
    <cellStyle name="Bad 64 42098" xfId="0"/>
    <cellStyle name="Bad 64 42099" xfId="0"/>
    <cellStyle name="Bad 64 42100" xfId="0"/>
    <cellStyle name="Bad 64 42101" xfId="0"/>
    <cellStyle name="Bad 64 42102" xfId="0"/>
    <cellStyle name="Bad 64 42103" xfId="0"/>
    <cellStyle name="Bad 64 42104" xfId="0"/>
    <cellStyle name="Bad 64 42105" xfId="0"/>
    <cellStyle name="Bad 64 42106" xfId="0"/>
    <cellStyle name="Bad 64 42107" xfId="0"/>
    <cellStyle name="Bad 64 42108" xfId="0"/>
    <cellStyle name="Bad 64 42109" xfId="0"/>
    <cellStyle name="Bad 64 42110" xfId="0"/>
    <cellStyle name="Bad 64 42111" xfId="0"/>
    <cellStyle name="Bad 64 42112" xfId="0"/>
    <cellStyle name="Bad 64 42113" xfId="0"/>
    <cellStyle name="Bad 64 42114" xfId="0"/>
    <cellStyle name="Bad 64 42115" xfId="0"/>
    <cellStyle name="Bad 64 42116" xfId="0"/>
    <cellStyle name="Bad 64 42117" xfId="0"/>
    <cellStyle name="Bad 64 42118" xfId="0"/>
    <cellStyle name="Bad 64 42119" xfId="0"/>
    <cellStyle name="Bad 64 42120" xfId="0"/>
    <cellStyle name="Bad 64 42121" xfId="0"/>
    <cellStyle name="Bad 64 42122" xfId="0"/>
    <cellStyle name="Bad 64 42123" xfId="0"/>
    <cellStyle name="Bad 64 42124" xfId="0"/>
    <cellStyle name="Bad 64 42125" xfId="0"/>
    <cellStyle name="Bad 64 42126" xfId="0"/>
    <cellStyle name="Bad 64 42127" xfId="0"/>
    <cellStyle name="Bad 64 42128" xfId="0"/>
    <cellStyle name="Bad 64 42129" xfId="0"/>
    <cellStyle name="Bad 64 42130" xfId="0"/>
    <cellStyle name="Bad 64 42131" xfId="0"/>
    <cellStyle name="Bad 64 42132" xfId="0"/>
    <cellStyle name="Bad 64 42133" xfId="0"/>
    <cellStyle name="Bad 64 42134" xfId="0"/>
    <cellStyle name="Bad 64 42135" xfId="0"/>
    <cellStyle name="Bad 64 42136" xfId="0"/>
    <cellStyle name="Bad 64 42137" xfId="0"/>
    <cellStyle name="Bad 64 42138" xfId="0"/>
    <cellStyle name="Bad 64 42139" xfId="0"/>
    <cellStyle name="Bad 64 42140" xfId="0"/>
    <cellStyle name="Bad 64 42141" xfId="0"/>
    <cellStyle name="Bad 64 42142" xfId="0"/>
    <cellStyle name="Bad 64 42143" xfId="0"/>
    <cellStyle name="Bad 64 42144" xfId="0"/>
    <cellStyle name="Bad 64 42145" xfId="0"/>
    <cellStyle name="Bad 64 42146" xfId="0"/>
    <cellStyle name="Bad 64 42147" xfId="0"/>
    <cellStyle name="Bad 64 42148" xfId="0"/>
    <cellStyle name="Bad 64 42149" xfId="0"/>
    <cellStyle name="Bad 64 42150" xfId="0"/>
    <cellStyle name="Bad 64 42151" xfId="0"/>
    <cellStyle name="Bad 64 42152" xfId="0"/>
    <cellStyle name="Bad 64 42153" xfId="0"/>
    <cellStyle name="Bad 64 42154" xfId="0"/>
    <cellStyle name="Bad 64 42155" xfId="0"/>
    <cellStyle name="Bad 64 42156" xfId="0"/>
    <cellStyle name="Bad 64 42157" xfId="0"/>
    <cellStyle name="Bad 64 42158" xfId="0"/>
    <cellStyle name="Bad 64 42159" xfId="0"/>
    <cellStyle name="Bad 64 42160" xfId="0"/>
    <cellStyle name="Bad 64 42161" xfId="0"/>
    <cellStyle name="Bad 64 42162" xfId="0"/>
    <cellStyle name="Bad 64 42163" xfId="0"/>
    <cellStyle name="Bad 64 42164" xfId="0"/>
    <cellStyle name="Bad 64 42165" xfId="0"/>
    <cellStyle name="Bad 64 42166" xfId="0"/>
    <cellStyle name="Bad 64 42167" xfId="0"/>
    <cellStyle name="Bad 64 42168" xfId="0"/>
    <cellStyle name="Bad 64 42169" xfId="0"/>
    <cellStyle name="Bad 64 42170" xfId="0"/>
    <cellStyle name="Bad 64 42171" xfId="0"/>
    <cellStyle name="Bad 64 42172" xfId="0"/>
    <cellStyle name="Bad 64 42173" xfId="0"/>
    <cellStyle name="Bad 64 42174" xfId="0"/>
    <cellStyle name="Bad 64 42175" xfId="0"/>
    <cellStyle name="Bad 64 42176" xfId="0"/>
    <cellStyle name="Bad 64 42177" xfId="0"/>
    <cellStyle name="Bad 64 42178" xfId="0"/>
    <cellStyle name="Bad 64 42179" xfId="0"/>
    <cellStyle name="Bad 64 42180" xfId="0"/>
    <cellStyle name="Bad 64 42181" xfId="0"/>
    <cellStyle name="Bad 64 42182" xfId="0"/>
    <cellStyle name="Bad 64 42183" xfId="0"/>
    <cellStyle name="Bad 64 42184" xfId="0"/>
    <cellStyle name="Bad 64 42185" xfId="0"/>
    <cellStyle name="Bad 64 42186" xfId="0"/>
    <cellStyle name="Bad 64 42187" xfId="0"/>
    <cellStyle name="Bad 64 42188" xfId="0"/>
    <cellStyle name="Bad 64 42189" xfId="0"/>
    <cellStyle name="Bad 64 42190" xfId="0"/>
    <cellStyle name="Bad 64 42191" xfId="0"/>
    <cellStyle name="Bad 64 42192" xfId="0"/>
    <cellStyle name="Bad 64 42193" xfId="0"/>
    <cellStyle name="Bad 64 42194" xfId="0"/>
    <cellStyle name="Bad 64 42195" xfId="0"/>
    <cellStyle name="Bad 64 42196" xfId="0"/>
    <cellStyle name="Bad 64 42197" xfId="0"/>
    <cellStyle name="Bad 64 42198" xfId="0"/>
    <cellStyle name="Bad 64 42199" xfId="0"/>
    <cellStyle name="Bad 64 42200" xfId="0"/>
    <cellStyle name="Bad 64 42201" xfId="0"/>
    <cellStyle name="Bad 64 42202" xfId="0"/>
    <cellStyle name="Bad 64 42203" xfId="0"/>
    <cellStyle name="Bad 64 42204" xfId="0"/>
    <cellStyle name="Bad 64 42205" xfId="0"/>
    <cellStyle name="Bad 64 42206" xfId="0"/>
    <cellStyle name="Bad 64 42207" xfId="0"/>
    <cellStyle name="Bad 64 42208" xfId="0"/>
    <cellStyle name="Bad 64 42209" xfId="0"/>
    <cellStyle name="Bad 64 42210" xfId="0"/>
    <cellStyle name="Bad 64 42211" xfId="0"/>
    <cellStyle name="Bad 64 42212" xfId="0"/>
    <cellStyle name="Bad 64 42213" xfId="0"/>
    <cellStyle name="Bad 64 42214" xfId="0"/>
    <cellStyle name="Bad 64 42215" xfId="0"/>
    <cellStyle name="Bad 64 42216" xfId="0"/>
    <cellStyle name="Bad 64 42217" xfId="0"/>
    <cellStyle name="Bad 64 42218" xfId="0"/>
    <cellStyle name="Bad 64 42219" xfId="0"/>
    <cellStyle name="Bad 64 42220" xfId="0"/>
    <cellStyle name="Bad 64 42221" xfId="0"/>
    <cellStyle name="Bad 64 42222" xfId="0"/>
    <cellStyle name="Bad 64 42223" xfId="0"/>
    <cellStyle name="Bad 64 42224" xfId="0"/>
    <cellStyle name="Bad 64 42225" xfId="0"/>
    <cellStyle name="Bad 64 42226" xfId="0"/>
    <cellStyle name="Bad 64 42227" xfId="0"/>
    <cellStyle name="Bad 64 42228" xfId="0"/>
    <cellStyle name="Bad 64 42229" xfId="0"/>
    <cellStyle name="Bad 64 42230" xfId="0"/>
    <cellStyle name="Bad 64 42231" xfId="0"/>
    <cellStyle name="Bad 64 42232" xfId="0"/>
    <cellStyle name="Bad 64 42233" xfId="0"/>
    <cellStyle name="Bad 64 42234" xfId="0"/>
    <cellStyle name="Bad 64 42235" xfId="0"/>
    <cellStyle name="Bad 64 42236" xfId="0"/>
    <cellStyle name="Bad 64 42237" xfId="0"/>
    <cellStyle name="Bad 64 42238" xfId="0"/>
    <cellStyle name="Bad 64 42239" xfId="0"/>
    <cellStyle name="Bad 64 42240" xfId="0"/>
    <cellStyle name="Bad 64 42241" xfId="0"/>
    <cellStyle name="Bad 64 42242" xfId="0"/>
    <cellStyle name="Bad 64 42243" xfId="0"/>
    <cellStyle name="Bad 64 42244" xfId="0"/>
    <cellStyle name="Bad 64 42245" xfId="0"/>
    <cellStyle name="Bad 64 42246" xfId="0"/>
    <cellStyle name="Bad 64 42247" xfId="0"/>
    <cellStyle name="Bad 64 42248" xfId="0"/>
    <cellStyle name="Bad 64 42249" xfId="0"/>
    <cellStyle name="Bad 64 42250" xfId="0"/>
    <cellStyle name="Bad 64 42251" xfId="0"/>
    <cellStyle name="Bad 64 42252" xfId="0"/>
    <cellStyle name="Bad 64 42253" xfId="0"/>
    <cellStyle name="Bad 64 42254" xfId="0"/>
    <cellStyle name="Bad 64 42255" xfId="0"/>
    <cellStyle name="Bad 64 42256" xfId="0"/>
    <cellStyle name="Bad 64 42257" xfId="0"/>
    <cellStyle name="Bad 64 42258" xfId="0"/>
    <cellStyle name="Bad 64 42259" xfId="0"/>
    <cellStyle name="Bad 64 42260" xfId="0"/>
    <cellStyle name="Bad 64 42261" xfId="0"/>
    <cellStyle name="Bad 64 42262" xfId="0"/>
    <cellStyle name="Bad 64 42263" xfId="0"/>
    <cellStyle name="Bad 64 42264" xfId="0"/>
    <cellStyle name="Bad 64 42265" xfId="0"/>
    <cellStyle name="Bad 64 42266" xfId="0"/>
    <cellStyle name="Bad 64 42267" xfId="0"/>
    <cellStyle name="Bad 64 42268" xfId="0"/>
    <cellStyle name="Bad 64 42269" xfId="0"/>
    <cellStyle name="Bad 64 42270" xfId="0"/>
    <cellStyle name="Bad 64 42271" xfId="0"/>
    <cellStyle name="Bad 64 42272" xfId="0"/>
    <cellStyle name="Bad 64 42273" xfId="0"/>
    <cellStyle name="Bad 64 42274" xfId="0"/>
    <cellStyle name="Bad 64 42275" xfId="0"/>
    <cellStyle name="Bad 64 42276" xfId="0"/>
    <cellStyle name="Bad 64 42277" xfId="0"/>
    <cellStyle name="Bad 64 42278" xfId="0"/>
    <cellStyle name="Bad 64 42279" xfId="0"/>
    <cellStyle name="Bad 64 42280" xfId="0"/>
    <cellStyle name="Bad 64 42281" xfId="0"/>
    <cellStyle name="Bad 64 42282" xfId="0"/>
    <cellStyle name="Bad 64 42283" xfId="0"/>
    <cellStyle name="Bad 64 42284" xfId="0"/>
    <cellStyle name="Bad 64 42285" xfId="0"/>
    <cellStyle name="Bad 64 42286" xfId="0"/>
    <cellStyle name="Bad 64 42287" xfId="0"/>
    <cellStyle name="Bad 64 42288" xfId="0"/>
    <cellStyle name="Bad 64 42289" xfId="0"/>
    <cellStyle name="Bad 64 42290" xfId="0"/>
    <cellStyle name="Bad 64 42291" xfId="0"/>
    <cellStyle name="Bad 64 42292" xfId="0"/>
    <cellStyle name="Bad 64 42293" xfId="0"/>
    <cellStyle name="Bad 64 42294" xfId="0"/>
    <cellStyle name="Bad 64 42295" xfId="0"/>
    <cellStyle name="Bad 64 42296" xfId="0"/>
    <cellStyle name="Bad 64 42297" xfId="0"/>
    <cellStyle name="Bad 64 42298" xfId="0"/>
    <cellStyle name="Bad 64 42299" xfId="0"/>
    <cellStyle name="Bad 64 42300" xfId="0"/>
    <cellStyle name="Bad 64 42301" xfId="0"/>
    <cellStyle name="Bad 64 42302" xfId="0"/>
    <cellStyle name="Bad 64 42303" xfId="0"/>
    <cellStyle name="Bad 64 42304" xfId="0"/>
    <cellStyle name="Bad 64 42305" xfId="0"/>
    <cellStyle name="Bad 64 42306" xfId="0"/>
    <cellStyle name="Bad 64 42307" xfId="0"/>
    <cellStyle name="Bad 64 42308" xfId="0"/>
    <cellStyle name="Bad 64 42309" xfId="0"/>
    <cellStyle name="Bad 64 42310" xfId="0"/>
    <cellStyle name="Bad 64 42311" xfId="0"/>
    <cellStyle name="Bad 64 42312" xfId="0"/>
    <cellStyle name="Bad 64 42313" xfId="0"/>
    <cellStyle name="Bad 64 42314" xfId="0"/>
    <cellStyle name="Bad 64 42315" xfId="0"/>
    <cellStyle name="Bad 64 42316" xfId="0"/>
    <cellStyle name="Bad 64 42317" xfId="0"/>
    <cellStyle name="Bad 64 42318" xfId="0"/>
    <cellStyle name="Bad 64 42319" xfId="0"/>
    <cellStyle name="Bad 64 42320" xfId="0"/>
    <cellStyle name="Bad 64 42321" xfId="0"/>
    <cellStyle name="Bad 64 42322" xfId="0"/>
    <cellStyle name="Bad 64 42323" xfId="0"/>
    <cellStyle name="Bad 64 42324" xfId="0"/>
    <cellStyle name="Bad 64 42325" xfId="0"/>
    <cellStyle name="Bad 64 42326" xfId="0"/>
    <cellStyle name="Bad 64 42327" xfId="0"/>
    <cellStyle name="Bad 64 42328" xfId="0"/>
    <cellStyle name="Bad 64 42329" xfId="0"/>
    <cellStyle name="Bad 64 42330" xfId="0"/>
    <cellStyle name="Bad 64 42331" xfId="0"/>
    <cellStyle name="Bad 64 42332" xfId="0"/>
    <cellStyle name="Bad 64 42333" xfId="0"/>
    <cellStyle name="Bad 64 42334" xfId="0"/>
    <cellStyle name="Bad 64 42335" xfId="0"/>
    <cellStyle name="Bad 64 42336" xfId="0"/>
    <cellStyle name="Bad 64 42337" xfId="0"/>
    <cellStyle name="Bad 64 42338" xfId="0"/>
    <cellStyle name="Bad 64 42339" xfId="0"/>
    <cellStyle name="Bad 64 42340" xfId="0"/>
    <cellStyle name="Bad 64 42341" xfId="0"/>
    <cellStyle name="Bad 64 42342" xfId="0"/>
    <cellStyle name="Bad 64 42343" xfId="0"/>
    <cellStyle name="Bad 64 42344" xfId="0"/>
    <cellStyle name="Bad 64 42345" xfId="0"/>
    <cellStyle name="Bad 64 42346" xfId="0"/>
    <cellStyle name="Bad 64 42347" xfId="0"/>
    <cellStyle name="Bad 64 42348" xfId="0"/>
    <cellStyle name="Bad 64 42349" xfId="0"/>
    <cellStyle name="Bad 64 42350" xfId="0"/>
    <cellStyle name="Bad 64 42351" xfId="0"/>
    <cellStyle name="Bad 64 42352" xfId="0"/>
    <cellStyle name="Bad 64 42353" xfId="0"/>
    <cellStyle name="Bad 64 42354" xfId="0"/>
    <cellStyle name="Bad 64 42355" xfId="0"/>
    <cellStyle name="Bad 64 42356" xfId="0"/>
    <cellStyle name="Bad 64 42357" xfId="0"/>
    <cellStyle name="Bad 64 42358" xfId="0"/>
    <cellStyle name="Bad 64 42359" xfId="0"/>
    <cellStyle name="Bad 64 42360" xfId="0"/>
    <cellStyle name="Bad 64 42361" xfId="0"/>
    <cellStyle name="Bad 64 42362" xfId="0"/>
    <cellStyle name="Bad 64 42363" xfId="0"/>
    <cellStyle name="Bad 64 42364" xfId="0"/>
    <cellStyle name="Bad 64 42365" xfId="0"/>
    <cellStyle name="Bad 64 42366" xfId="0"/>
    <cellStyle name="Bad 64 42367" xfId="0"/>
    <cellStyle name="Bad 64 42368" xfId="0"/>
    <cellStyle name="Bad 64 42369" xfId="0"/>
    <cellStyle name="Bad 64 42370" xfId="0"/>
    <cellStyle name="Bad 64 42371" xfId="0"/>
    <cellStyle name="Bad 64 42372" xfId="0"/>
    <cellStyle name="Bad 64 42373" xfId="0"/>
    <cellStyle name="Bad 64 42374" xfId="0"/>
    <cellStyle name="Bad 64 42375" xfId="0"/>
    <cellStyle name="Bad 64 42376" xfId="0"/>
    <cellStyle name="Bad 64 42377" xfId="0"/>
    <cellStyle name="Bad 64 42378" xfId="0"/>
    <cellStyle name="Bad 64 42379" xfId="0"/>
    <cellStyle name="Bad 64 42380" xfId="0"/>
    <cellStyle name="Bad 64 42381" xfId="0"/>
    <cellStyle name="Bad 64 42382" xfId="0"/>
    <cellStyle name="Bad 64 42383" xfId="0"/>
    <cellStyle name="Bad 64 42384" xfId="0"/>
    <cellStyle name="Bad 64 42385" xfId="0"/>
    <cellStyle name="Bad 64 42386" xfId="0"/>
    <cellStyle name="Bad 64 42387" xfId="0"/>
    <cellStyle name="Bad 64 42388" xfId="0"/>
    <cellStyle name="Bad 64 42389" xfId="0"/>
    <cellStyle name="Bad 64 42390" xfId="0"/>
    <cellStyle name="Bad 64 42391" xfId="0"/>
    <cellStyle name="Bad 64 42392" xfId="0"/>
    <cellStyle name="Bad 64 42393" xfId="0"/>
    <cellStyle name="Bad 64 42394" xfId="0"/>
    <cellStyle name="Bad 64 42395" xfId="0"/>
    <cellStyle name="Bad 64 42396" xfId="0"/>
    <cellStyle name="Bad 64 42397" xfId="0"/>
    <cellStyle name="Bad 64 42398" xfId="0"/>
    <cellStyle name="Bad 64 42399" xfId="0"/>
    <cellStyle name="Bad 64 42400" xfId="0"/>
    <cellStyle name="Bad 64 42401" xfId="0"/>
    <cellStyle name="Bad 64 42402" xfId="0"/>
    <cellStyle name="Bad 64 42403" xfId="0"/>
    <cellStyle name="Bad 64 42404" xfId="0"/>
    <cellStyle name="Bad 64 42405" xfId="0"/>
    <cellStyle name="Bad 64 42406" xfId="0"/>
    <cellStyle name="Bad 64 42407" xfId="0"/>
    <cellStyle name="Bad 64 42408" xfId="0"/>
    <cellStyle name="Bad 64 42409" xfId="0"/>
    <cellStyle name="Bad 64 42410" xfId="0"/>
    <cellStyle name="Bad 64 42411" xfId="0"/>
    <cellStyle name="Bad 64 42412" xfId="0"/>
    <cellStyle name="Bad 64 42413" xfId="0"/>
    <cellStyle name="Bad 64 42414" xfId="0"/>
    <cellStyle name="Bad 64 42415" xfId="0"/>
    <cellStyle name="Bad 64 42416" xfId="0"/>
    <cellStyle name="Bad 64 42417" xfId="0"/>
    <cellStyle name="Bad 64 42418" xfId="0"/>
    <cellStyle name="Bad 64 42419" xfId="0"/>
    <cellStyle name="Bad 64 42420" xfId="0"/>
    <cellStyle name="Bad 64 42421" xfId="0"/>
    <cellStyle name="Bad 64 42422" xfId="0"/>
    <cellStyle name="Bad 64 42423" xfId="0"/>
    <cellStyle name="Bad 64 42424" xfId="0"/>
    <cellStyle name="Bad 64 42425" xfId="0"/>
    <cellStyle name="Bad 64 42426" xfId="0"/>
    <cellStyle name="Bad 64 42427" xfId="0"/>
    <cellStyle name="Bad 64 42428" xfId="0"/>
    <cellStyle name="Bad 64 42429" xfId="0"/>
    <cellStyle name="Bad 64 42430" xfId="0"/>
    <cellStyle name="Bad 64 42431" xfId="0"/>
    <cellStyle name="Bad 64 42432" xfId="0"/>
    <cellStyle name="Bad 64 42433" xfId="0"/>
    <cellStyle name="Bad 64 42434" xfId="0"/>
    <cellStyle name="Bad 64 42435" xfId="0"/>
    <cellStyle name="Bad 64 42436" xfId="0"/>
    <cellStyle name="Bad 64 42437" xfId="0"/>
    <cellStyle name="Bad 64 42438" xfId="0"/>
    <cellStyle name="Bad 64 42439" xfId="0"/>
    <cellStyle name="Bad 64 42440" xfId="0"/>
    <cellStyle name="Bad 64 42441" xfId="0"/>
    <cellStyle name="Bad 64 42442" xfId="0"/>
    <cellStyle name="Bad 64 42443" xfId="0"/>
    <cellStyle name="Bad 64 42444" xfId="0"/>
    <cellStyle name="Bad 64 42445" xfId="0"/>
    <cellStyle name="Bad 64 42446" xfId="0"/>
    <cellStyle name="Bad 64 42447" xfId="0"/>
    <cellStyle name="Bad 64 42448" xfId="0"/>
    <cellStyle name="Bad 64 42449" xfId="0"/>
    <cellStyle name="Bad 64 42450" xfId="0"/>
    <cellStyle name="Bad 64 42451" xfId="0"/>
    <cellStyle name="Bad 64 42452" xfId="0"/>
    <cellStyle name="Bad 64 42453" xfId="0"/>
    <cellStyle name="Bad 64 42454" xfId="0"/>
    <cellStyle name="Bad 64 42455" xfId="0"/>
    <cellStyle name="Bad 64 42456" xfId="0"/>
    <cellStyle name="Bad 64 42457" xfId="0"/>
    <cellStyle name="Bad 64 42458" xfId="0"/>
    <cellStyle name="Bad 64 42459" xfId="0"/>
    <cellStyle name="Bad 64 42460" xfId="0"/>
    <cellStyle name="Bad 64 42461" xfId="0"/>
    <cellStyle name="Bad 64 42462" xfId="0"/>
    <cellStyle name="Bad 64 42463" xfId="0"/>
    <cellStyle name="Bad 64 42464" xfId="0"/>
    <cellStyle name="Bad 64 42465" xfId="0"/>
    <cellStyle name="Bad 64 42466" xfId="0"/>
    <cellStyle name="Bad 64 42467" xfId="0"/>
    <cellStyle name="Bad 64 42468" xfId="0"/>
    <cellStyle name="Bad 64 42469" xfId="0"/>
    <cellStyle name="Bad 64 42470" xfId="0"/>
    <cellStyle name="Bad 64 42471" xfId="0"/>
    <cellStyle name="Bad 64 42472" xfId="0"/>
    <cellStyle name="Bad 64 42473" xfId="0"/>
    <cellStyle name="Bad 64 42474" xfId="0"/>
    <cellStyle name="Bad 64 42475" xfId="0"/>
    <cellStyle name="Bad 64 42476" xfId="0"/>
    <cellStyle name="Bad 64 42477" xfId="0"/>
    <cellStyle name="Bad 64 42478" xfId="0"/>
    <cellStyle name="Bad 64 42479" xfId="0"/>
    <cellStyle name="Bad 64 42480" xfId="0"/>
    <cellStyle name="Bad 64 42481" xfId="0"/>
    <cellStyle name="Bad 64 42482" xfId="0"/>
    <cellStyle name="Bad 64 42483" xfId="0"/>
    <cellStyle name="Bad 64 42484" xfId="0"/>
    <cellStyle name="Bad 64 42485" xfId="0"/>
    <cellStyle name="Bad 64 42486" xfId="0"/>
    <cellStyle name="Bad 64 42487" xfId="0"/>
    <cellStyle name="Bad 64 42488" xfId="0"/>
    <cellStyle name="Bad 64 42489" xfId="0"/>
    <cellStyle name="Bad 65" xfId="0"/>
    <cellStyle name="Bad 65 42490" xfId="0"/>
    <cellStyle name="Bad 65 42491" xfId="0"/>
    <cellStyle name="Bad 65 42492" xfId="0"/>
    <cellStyle name="Bad 65 42493" xfId="0"/>
    <cellStyle name="Bad 65 42494" xfId="0"/>
    <cellStyle name="Bad 65 42495" xfId="0"/>
    <cellStyle name="Bad 65 42496" xfId="0"/>
    <cellStyle name="Bad 65 42497" xfId="0"/>
    <cellStyle name="Bad 65 42498" xfId="0"/>
    <cellStyle name="Bad 65 42499" xfId="0"/>
    <cellStyle name="Bad 65 42500" xfId="0"/>
    <cellStyle name="Bad 65 42501" xfId="0"/>
    <cellStyle name="Bad 65 42502" xfId="0"/>
    <cellStyle name="Bad 65 42503" xfId="0"/>
    <cellStyle name="Bad 65 42504" xfId="0"/>
    <cellStyle name="Bad 65 42505" xfId="0"/>
    <cellStyle name="Bad 65 42506" xfId="0"/>
    <cellStyle name="Bad 65 42507" xfId="0"/>
    <cellStyle name="Bad 65 42508" xfId="0"/>
    <cellStyle name="Bad 65 42509" xfId="0"/>
    <cellStyle name="Bad 65 42510" xfId="0"/>
    <cellStyle name="Bad 65 42511" xfId="0"/>
    <cellStyle name="Bad 65 42512" xfId="0"/>
    <cellStyle name="Bad 65 42513" xfId="0"/>
    <cellStyle name="Bad 65 42514" xfId="0"/>
    <cellStyle name="Bad 65 42515" xfId="0"/>
    <cellStyle name="Bad 65 42516" xfId="0"/>
    <cellStyle name="Bad 65 42517" xfId="0"/>
    <cellStyle name="Bad 65 42518" xfId="0"/>
    <cellStyle name="Bad 65 42519" xfId="0"/>
    <cellStyle name="Bad 65 42520" xfId="0"/>
    <cellStyle name="Bad 65 42521" xfId="0"/>
    <cellStyle name="Bad 65 42522" xfId="0"/>
    <cellStyle name="Bad 65 42523" xfId="0"/>
    <cellStyle name="Bad 65 42524" xfId="0"/>
    <cellStyle name="Bad 65 42525" xfId="0"/>
    <cellStyle name="Bad 65 42526" xfId="0"/>
    <cellStyle name="Bad 65 42527" xfId="0"/>
    <cellStyle name="Bad 65 42528" xfId="0"/>
    <cellStyle name="Bad 65 42529" xfId="0"/>
    <cellStyle name="Bad 65 42530" xfId="0"/>
    <cellStyle name="Bad 65 42531" xfId="0"/>
    <cellStyle name="Bad 65 42532" xfId="0"/>
    <cellStyle name="Bad 65 42533" xfId="0"/>
    <cellStyle name="Bad 65 42534" xfId="0"/>
    <cellStyle name="Bad 65 42535" xfId="0"/>
    <cellStyle name="Bad 65 42536" xfId="0"/>
    <cellStyle name="Bad 65 42537" xfId="0"/>
    <cellStyle name="Bad 65 42538" xfId="0"/>
    <cellStyle name="Bad 65 42539" xfId="0"/>
    <cellStyle name="Bad 65 42540" xfId="0"/>
    <cellStyle name="Bad 65 42541" xfId="0"/>
    <cellStyle name="Bad 65 42542" xfId="0"/>
    <cellStyle name="Bad 65 42543" xfId="0"/>
    <cellStyle name="Bad 65 42544" xfId="0"/>
    <cellStyle name="Bad 65 42545" xfId="0"/>
    <cellStyle name="Bad 65 42546" xfId="0"/>
    <cellStyle name="Bad 65 42547" xfId="0"/>
    <cellStyle name="Bad 65 42548" xfId="0"/>
    <cellStyle name="Bad 65 42549" xfId="0"/>
    <cellStyle name="Bad 65 42550" xfId="0"/>
    <cellStyle name="Bad 65 42551" xfId="0"/>
    <cellStyle name="Bad 65 42552" xfId="0"/>
    <cellStyle name="Bad 65 42553" xfId="0"/>
    <cellStyle name="Bad 65 42554" xfId="0"/>
    <cellStyle name="Bad 65 42555" xfId="0"/>
    <cellStyle name="Bad 65 42556" xfId="0"/>
    <cellStyle name="Bad 65 42557" xfId="0"/>
    <cellStyle name="Bad 65 42558" xfId="0"/>
    <cellStyle name="Bad 65 42559" xfId="0"/>
    <cellStyle name="Bad 65 42560" xfId="0"/>
    <cellStyle name="Bad 65 42561" xfId="0"/>
    <cellStyle name="Bad 65 42562" xfId="0"/>
    <cellStyle name="Bad 65 42563" xfId="0"/>
    <cellStyle name="Bad 65 42564" xfId="0"/>
    <cellStyle name="Bad 65 42565" xfId="0"/>
    <cellStyle name="Bad 65 42566" xfId="0"/>
    <cellStyle name="Bad 65 42567" xfId="0"/>
    <cellStyle name="Bad 65 42568" xfId="0"/>
    <cellStyle name="Bad 65 42569" xfId="0"/>
    <cellStyle name="Bad 65 42570" xfId="0"/>
    <cellStyle name="Bad 65 42571" xfId="0"/>
    <cellStyle name="Bad 65 42572" xfId="0"/>
    <cellStyle name="Bad 65 42573" xfId="0"/>
    <cellStyle name="Bad 65 42574" xfId="0"/>
    <cellStyle name="Bad 65 42575" xfId="0"/>
    <cellStyle name="Bad 65 42576" xfId="0"/>
    <cellStyle name="Bad 65 42577" xfId="0"/>
    <cellStyle name="Bad 65 42578" xfId="0"/>
    <cellStyle name="Bad 65 42579" xfId="0"/>
    <cellStyle name="Bad 65 42580" xfId="0"/>
    <cellStyle name="Bad 65 42581" xfId="0"/>
    <cellStyle name="Bad 65 42582" xfId="0"/>
    <cellStyle name="Bad 65 42583" xfId="0"/>
    <cellStyle name="Bad 65 42584" xfId="0"/>
    <cellStyle name="Bad 65 42585" xfId="0"/>
    <cellStyle name="Bad 65 42586" xfId="0"/>
    <cellStyle name="Bad 65 42587" xfId="0"/>
    <cellStyle name="Bad 65 42588" xfId="0"/>
    <cellStyle name="Bad 65 42589" xfId="0"/>
    <cellStyle name="Bad 65 42590" xfId="0"/>
    <cellStyle name="Bad 65 42591" xfId="0"/>
    <cellStyle name="Bad 65 42592" xfId="0"/>
    <cellStyle name="Bad 65 42593" xfId="0"/>
    <cellStyle name="Bad 65 42594" xfId="0"/>
    <cellStyle name="Bad 65 42595" xfId="0"/>
    <cellStyle name="Bad 65 42596" xfId="0"/>
    <cellStyle name="Bad 65 42597" xfId="0"/>
    <cellStyle name="Bad 65 42598" xfId="0"/>
    <cellStyle name="Bad 65 42599" xfId="0"/>
    <cellStyle name="Bad 65 42600" xfId="0"/>
    <cellStyle name="Bad 65 42601" xfId="0"/>
    <cellStyle name="Bad 65 42602" xfId="0"/>
    <cellStyle name="Bad 65 42603" xfId="0"/>
    <cellStyle name="Bad 65 42604" xfId="0"/>
    <cellStyle name="Bad 65 42605" xfId="0"/>
    <cellStyle name="Bad 65 42606" xfId="0"/>
    <cellStyle name="Bad 65 42607" xfId="0"/>
    <cellStyle name="Bad 65 42608" xfId="0"/>
    <cellStyle name="Bad 65 42609" xfId="0"/>
    <cellStyle name="Bad 65 42610" xfId="0"/>
    <cellStyle name="Bad 65 42611" xfId="0"/>
    <cellStyle name="Bad 65 42612" xfId="0"/>
    <cellStyle name="Bad 65 42613" xfId="0"/>
    <cellStyle name="Bad 65 42614" xfId="0"/>
    <cellStyle name="Bad 65 42615" xfId="0"/>
    <cellStyle name="Bad 65 42616" xfId="0"/>
    <cellStyle name="Bad 65 42617" xfId="0"/>
    <cellStyle name="Bad 65 42618" xfId="0"/>
    <cellStyle name="Bad 65 42619" xfId="0"/>
    <cellStyle name="Bad 65 42620" xfId="0"/>
    <cellStyle name="Bad 65 42621" xfId="0"/>
    <cellStyle name="Bad 65 42622" xfId="0"/>
    <cellStyle name="Bad 65 42623" xfId="0"/>
    <cellStyle name="Bad 65 42624" xfId="0"/>
    <cellStyle name="Bad 65 42625" xfId="0"/>
    <cellStyle name="Bad 65 42626" xfId="0"/>
    <cellStyle name="Bad 65 42627" xfId="0"/>
    <cellStyle name="Bad 65 42628" xfId="0"/>
    <cellStyle name="Bad 65 42629" xfId="0"/>
    <cellStyle name="Bad 65 42630" xfId="0"/>
    <cellStyle name="Bad 65 42631" xfId="0"/>
    <cellStyle name="Bad 65 42632" xfId="0"/>
    <cellStyle name="Bad 65 42633" xfId="0"/>
    <cellStyle name="Bad 65 42634" xfId="0"/>
    <cellStyle name="Bad 65 42635" xfId="0"/>
    <cellStyle name="Bad 65 42636" xfId="0"/>
    <cellStyle name="Bad 65 42637" xfId="0"/>
    <cellStyle name="Bad 65 42638" xfId="0"/>
    <cellStyle name="Bad 65 42639" xfId="0"/>
    <cellStyle name="Bad 65 42640" xfId="0"/>
    <cellStyle name="Bad 65 42641" xfId="0"/>
    <cellStyle name="Bad 65 42642" xfId="0"/>
    <cellStyle name="Bad 65 42643" xfId="0"/>
    <cellStyle name="Bad 65 42644" xfId="0"/>
    <cellStyle name="Bad 65 42645" xfId="0"/>
    <cellStyle name="Bad 65 42646" xfId="0"/>
    <cellStyle name="Bad 65 42647" xfId="0"/>
    <cellStyle name="Bad 65 42648" xfId="0"/>
    <cellStyle name="Bad 65 42649" xfId="0"/>
    <cellStyle name="Bad 65 42650" xfId="0"/>
    <cellStyle name="Bad 65 42651" xfId="0"/>
    <cellStyle name="Bad 65 42652" xfId="0"/>
    <cellStyle name="Bad 65 42653" xfId="0"/>
    <cellStyle name="Bad 65 42654" xfId="0"/>
    <cellStyle name="Bad 65 42655" xfId="0"/>
    <cellStyle name="Bad 65 42656" xfId="0"/>
    <cellStyle name="Bad 65 42657" xfId="0"/>
    <cellStyle name="Bad 65 42658" xfId="0"/>
    <cellStyle name="Bad 65 42659" xfId="0"/>
    <cellStyle name="Bad 65 42660" xfId="0"/>
    <cellStyle name="Bad 65 42661" xfId="0"/>
    <cellStyle name="Bad 65 42662" xfId="0"/>
    <cellStyle name="Bad 65 42663" xfId="0"/>
    <cellStyle name="Bad 65 42664" xfId="0"/>
    <cellStyle name="Bad 65 42665" xfId="0"/>
    <cellStyle name="Bad 65 42666" xfId="0"/>
    <cellStyle name="Bad 65 42667" xfId="0"/>
    <cellStyle name="Bad 65 42668" xfId="0"/>
    <cellStyle name="Bad 65 42669" xfId="0"/>
    <cellStyle name="Bad 65 42670" xfId="0"/>
    <cellStyle name="Bad 65 42671" xfId="0"/>
    <cellStyle name="Bad 65 42672" xfId="0"/>
    <cellStyle name="Bad 65 42673" xfId="0"/>
    <cellStyle name="Bad 65 42674" xfId="0"/>
    <cellStyle name="Bad 65 42675" xfId="0"/>
    <cellStyle name="Bad 65 42676" xfId="0"/>
    <cellStyle name="Bad 65 42677" xfId="0"/>
    <cellStyle name="Bad 65 42678" xfId="0"/>
    <cellStyle name="Bad 65 42679" xfId="0"/>
    <cellStyle name="Bad 65 42680" xfId="0"/>
    <cellStyle name="Bad 65 42681" xfId="0"/>
    <cellStyle name="Bad 65 42682" xfId="0"/>
    <cellStyle name="Bad 65 42683" xfId="0"/>
    <cellStyle name="Bad 65 42684" xfId="0"/>
    <cellStyle name="Bad 65 42685" xfId="0"/>
    <cellStyle name="Bad 65 42686" xfId="0"/>
    <cellStyle name="Bad 65 42687" xfId="0"/>
    <cellStyle name="Bad 65 42688" xfId="0"/>
    <cellStyle name="Bad 65 42689" xfId="0"/>
    <cellStyle name="Bad 65 42690" xfId="0"/>
    <cellStyle name="Bad 65 42691" xfId="0"/>
    <cellStyle name="Bad 65 42692" xfId="0"/>
    <cellStyle name="Bad 65 42693" xfId="0"/>
    <cellStyle name="Bad 65 42694" xfId="0"/>
    <cellStyle name="Bad 65 42695" xfId="0"/>
    <cellStyle name="Bad 65 42696" xfId="0"/>
    <cellStyle name="Bad 65 42697" xfId="0"/>
    <cellStyle name="Bad 65 42698" xfId="0"/>
    <cellStyle name="Bad 65 42699" xfId="0"/>
    <cellStyle name="Bad 65 42700" xfId="0"/>
    <cellStyle name="Bad 65 42701" xfId="0"/>
    <cellStyle name="Bad 65 42702" xfId="0"/>
    <cellStyle name="Bad 65 42703" xfId="0"/>
    <cellStyle name="Bad 65 42704" xfId="0"/>
    <cellStyle name="Bad 65 42705" xfId="0"/>
    <cellStyle name="Bad 65 42706" xfId="0"/>
    <cellStyle name="Bad 65 42707" xfId="0"/>
    <cellStyle name="Bad 65 42708" xfId="0"/>
    <cellStyle name="Bad 65 42709" xfId="0"/>
    <cellStyle name="Bad 65 42710" xfId="0"/>
    <cellStyle name="Bad 65 42711" xfId="0"/>
    <cellStyle name="Bad 65 42712" xfId="0"/>
    <cellStyle name="Bad 65 42713" xfId="0"/>
    <cellStyle name="Bad 65 42714" xfId="0"/>
    <cellStyle name="Bad 65 42715" xfId="0"/>
    <cellStyle name="Bad 65 42716" xfId="0"/>
    <cellStyle name="Bad 65 42717" xfId="0"/>
    <cellStyle name="Bad 65 42718" xfId="0"/>
    <cellStyle name="Bad 65 42719" xfId="0"/>
    <cellStyle name="Bad 65 42720" xfId="0"/>
    <cellStyle name="Bad 65 42721" xfId="0"/>
    <cellStyle name="Bad 65 42722" xfId="0"/>
    <cellStyle name="Bad 65 42723" xfId="0"/>
    <cellStyle name="Bad 65 42724" xfId="0"/>
    <cellStyle name="Bad 65 42725" xfId="0"/>
    <cellStyle name="Bad 65 42726" xfId="0"/>
    <cellStyle name="Bad 65 42727" xfId="0"/>
    <cellStyle name="Bad 65 42728" xfId="0"/>
    <cellStyle name="Bad 65 42729" xfId="0"/>
    <cellStyle name="Bad 65 42730" xfId="0"/>
    <cellStyle name="Bad 65 42731" xfId="0"/>
    <cellStyle name="Bad 65 42732" xfId="0"/>
    <cellStyle name="Bad 65 42733" xfId="0"/>
    <cellStyle name="Bad 65 42734" xfId="0"/>
    <cellStyle name="Bad 65 42735" xfId="0"/>
    <cellStyle name="Bad 65 42736" xfId="0"/>
    <cellStyle name="Bad 65 42737" xfId="0"/>
    <cellStyle name="Bad 65 42738" xfId="0"/>
    <cellStyle name="Bad 65 42739" xfId="0"/>
    <cellStyle name="Bad 65 42740" xfId="0"/>
    <cellStyle name="Bad 65 42741" xfId="0"/>
    <cellStyle name="Bad 65 42742" xfId="0"/>
    <cellStyle name="Bad 65 42743" xfId="0"/>
    <cellStyle name="Bad 65 42744" xfId="0"/>
    <cellStyle name="Bad 65 42745" xfId="0"/>
    <cellStyle name="Bad 65 42746" xfId="0"/>
    <cellStyle name="Bad 65 42747" xfId="0"/>
    <cellStyle name="Bad 65 42748" xfId="0"/>
    <cellStyle name="Bad 65 42749" xfId="0"/>
    <cellStyle name="Bad 65 42750" xfId="0"/>
    <cellStyle name="Bad 65 42751" xfId="0"/>
    <cellStyle name="Bad 65 42752" xfId="0"/>
    <cellStyle name="Bad 65 42753" xfId="0"/>
    <cellStyle name="Bad 65 42754" xfId="0"/>
    <cellStyle name="Bad 65 42755" xfId="0"/>
    <cellStyle name="Bad 65 42756" xfId="0"/>
    <cellStyle name="Bad 65 42757" xfId="0"/>
    <cellStyle name="Bad 65 42758" xfId="0"/>
    <cellStyle name="Bad 65 42759" xfId="0"/>
    <cellStyle name="Bad 65 42760" xfId="0"/>
    <cellStyle name="Bad 65 42761" xfId="0"/>
    <cellStyle name="Bad 65 42762" xfId="0"/>
    <cellStyle name="Bad 65 42763" xfId="0"/>
    <cellStyle name="Bad 65 42764" xfId="0"/>
    <cellStyle name="Bad 65 42765" xfId="0"/>
    <cellStyle name="Bad 65 42766" xfId="0"/>
    <cellStyle name="Bad 65 42767" xfId="0"/>
    <cellStyle name="Bad 65 42768" xfId="0"/>
    <cellStyle name="Bad 65 42769" xfId="0"/>
    <cellStyle name="Bad 65 42770" xfId="0"/>
    <cellStyle name="Bad 65 42771" xfId="0"/>
    <cellStyle name="Bad 65 42772" xfId="0"/>
    <cellStyle name="Bad 65 42773" xfId="0"/>
    <cellStyle name="Bad 65 42774" xfId="0"/>
    <cellStyle name="Bad 65 42775" xfId="0"/>
    <cellStyle name="Bad 65 42776" xfId="0"/>
    <cellStyle name="Bad 65 42777" xfId="0"/>
    <cellStyle name="Bad 65 42778" xfId="0"/>
    <cellStyle name="Bad 65 42779" xfId="0"/>
    <cellStyle name="Bad 65 42780" xfId="0"/>
    <cellStyle name="Bad 65 42781" xfId="0"/>
    <cellStyle name="Bad 65 42782" xfId="0"/>
    <cellStyle name="Bad 65 42783" xfId="0"/>
    <cellStyle name="Bad 65 42784" xfId="0"/>
    <cellStyle name="Bad 65 42785" xfId="0"/>
    <cellStyle name="Bad 65 42786" xfId="0"/>
    <cellStyle name="Bad 65 42787" xfId="0"/>
    <cellStyle name="Bad 65 42788" xfId="0"/>
    <cellStyle name="Bad 65 42789" xfId="0"/>
    <cellStyle name="Bad 65 42790" xfId="0"/>
    <cellStyle name="Bad 65 42791" xfId="0"/>
    <cellStyle name="Bad 65 42792" xfId="0"/>
    <cellStyle name="Bad 65 42793" xfId="0"/>
    <cellStyle name="Bad 65 42794" xfId="0"/>
    <cellStyle name="Bad 65 42795" xfId="0"/>
    <cellStyle name="Bad 65 42796" xfId="0"/>
    <cellStyle name="Bad 65 42797" xfId="0"/>
    <cellStyle name="Bad 65 42798" xfId="0"/>
    <cellStyle name="Bad 65 42799" xfId="0"/>
    <cellStyle name="Bad 65 42800" xfId="0"/>
    <cellStyle name="Bad 65 42801" xfId="0"/>
    <cellStyle name="Bad 65 42802" xfId="0"/>
    <cellStyle name="Bad 65 42803" xfId="0"/>
    <cellStyle name="Bad 65 42804" xfId="0"/>
    <cellStyle name="Bad 65 42805" xfId="0"/>
    <cellStyle name="Bad 65 42806" xfId="0"/>
    <cellStyle name="Bad 65 42807" xfId="0"/>
    <cellStyle name="Bad 65 42808" xfId="0"/>
    <cellStyle name="Bad 65 42809" xfId="0"/>
    <cellStyle name="Bad 65 42810" xfId="0"/>
    <cellStyle name="Bad 65 42811" xfId="0"/>
    <cellStyle name="Bad 65 42812" xfId="0"/>
    <cellStyle name="Bad 65 42813" xfId="0"/>
    <cellStyle name="Bad 65 42814" xfId="0"/>
    <cellStyle name="Bad 65 42815" xfId="0"/>
    <cellStyle name="Bad 65 42816" xfId="0"/>
    <cellStyle name="Bad 65 42817" xfId="0"/>
    <cellStyle name="Bad 65 42818" xfId="0"/>
    <cellStyle name="Bad 65 42819" xfId="0"/>
    <cellStyle name="Bad 65 42820" xfId="0"/>
    <cellStyle name="Bad 65 42821" xfId="0"/>
    <cellStyle name="Bad 65 42822" xfId="0"/>
    <cellStyle name="Bad 65 42823" xfId="0"/>
    <cellStyle name="Bad 65 42824" xfId="0"/>
    <cellStyle name="Bad 65 42825" xfId="0"/>
    <cellStyle name="Bad 65 42826" xfId="0"/>
    <cellStyle name="Bad 65 42827" xfId="0"/>
    <cellStyle name="Bad 65 42828" xfId="0"/>
    <cellStyle name="Bad 65 42829" xfId="0"/>
    <cellStyle name="Bad 65 42830" xfId="0"/>
    <cellStyle name="Bad 65 42831" xfId="0"/>
    <cellStyle name="Bad 65 42832" xfId="0"/>
    <cellStyle name="Bad 65 42833" xfId="0"/>
    <cellStyle name="Bad 65 42834" xfId="0"/>
    <cellStyle name="Bad 65 42835" xfId="0"/>
    <cellStyle name="Bad 65 42836" xfId="0"/>
    <cellStyle name="Bad 65 42837" xfId="0"/>
    <cellStyle name="Bad 65 42838" xfId="0"/>
    <cellStyle name="Bad 65 42839" xfId="0"/>
    <cellStyle name="Bad 65 42840" xfId="0"/>
    <cellStyle name="Bad 65 42841" xfId="0"/>
    <cellStyle name="Bad 65 42842" xfId="0"/>
    <cellStyle name="Bad 65 42843" xfId="0"/>
    <cellStyle name="Bad 65 42844" xfId="0"/>
    <cellStyle name="Bad 65 42845" xfId="0"/>
    <cellStyle name="Bad 65 42846" xfId="0"/>
    <cellStyle name="Bad 65 42847" xfId="0"/>
    <cellStyle name="Bad 65 42848" xfId="0"/>
    <cellStyle name="Bad 65 42849" xfId="0"/>
    <cellStyle name="Bad 65 42850" xfId="0"/>
    <cellStyle name="Bad 65 42851" xfId="0"/>
    <cellStyle name="Bad 65 42852" xfId="0"/>
    <cellStyle name="Bad 65 42853" xfId="0"/>
    <cellStyle name="Bad 65 42854" xfId="0"/>
    <cellStyle name="Bad 65 42855" xfId="0"/>
    <cellStyle name="Bad 65 42856" xfId="0"/>
    <cellStyle name="Bad 65 42857" xfId="0"/>
    <cellStyle name="Bad 65 42858" xfId="0"/>
    <cellStyle name="Bad 65 42859" xfId="0"/>
    <cellStyle name="Bad 65 42860" xfId="0"/>
    <cellStyle name="Bad 65 42861" xfId="0"/>
    <cellStyle name="Bad 65 42862" xfId="0"/>
    <cellStyle name="Bad 65 42863" xfId="0"/>
    <cellStyle name="Bad 65 42864" xfId="0"/>
    <cellStyle name="Bad 65 42865" xfId="0"/>
    <cellStyle name="Bad 65 42866" xfId="0"/>
    <cellStyle name="Bad 65 42867" xfId="0"/>
    <cellStyle name="Bad 65 42868" xfId="0"/>
    <cellStyle name="Bad 65 42869" xfId="0"/>
    <cellStyle name="Bad 65 42870" xfId="0"/>
    <cellStyle name="Bad 65 42871" xfId="0"/>
    <cellStyle name="Bad 65 42872" xfId="0"/>
    <cellStyle name="Bad 65 42873" xfId="0"/>
    <cellStyle name="Bad 65 42874" xfId="0"/>
    <cellStyle name="Bad 65 42875" xfId="0"/>
    <cellStyle name="Bad 65 42876" xfId="0"/>
    <cellStyle name="Bad 65 42877" xfId="0"/>
    <cellStyle name="Bad 65 42878" xfId="0"/>
    <cellStyle name="Bad 65 42879" xfId="0"/>
    <cellStyle name="Bad 65 42880" xfId="0"/>
    <cellStyle name="Bad 65 42881" xfId="0"/>
    <cellStyle name="Bad 65 42882" xfId="0"/>
    <cellStyle name="Bad 65 42883" xfId="0"/>
    <cellStyle name="Bad 65 42884" xfId="0"/>
    <cellStyle name="Bad 65 42885" xfId="0"/>
    <cellStyle name="Bad 65 42886" xfId="0"/>
    <cellStyle name="Bad 65 42887" xfId="0"/>
    <cellStyle name="Bad 65 42888" xfId="0"/>
    <cellStyle name="Bad 65 42889" xfId="0"/>
    <cellStyle name="Bad 65 42890" xfId="0"/>
    <cellStyle name="Bad 65 42891" xfId="0"/>
    <cellStyle name="Bad 65 42892" xfId="0"/>
    <cellStyle name="Bad 65 42893" xfId="0"/>
    <cellStyle name="Bad 65 42894" xfId="0"/>
    <cellStyle name="Bad 65 42895" xfId="0"/>
    <cellStyle name="Bad 65 42896" xfId="0"/>
    <cellStyle name="Bad 65 42897" xfId="0"/>
    <cellStyle name="Bad 65 42898" xfId="0"/>
    <cellStyle name="Bad 66" xfId="0"/>
    <cellStyle name="Bad 66 42899" xfId="0"/>
    <cellStyle name="Bad 66 42900" xfId="0"/>
    <cellStyle name="Bad 66 42901" xfId="0"/>
    <cellStyle name="Bad 66 42902" xfId="0"/>
    <cellStyle name="Bad 66 42903" xfId="0"/>
    <cellStyle name="Bad 66 42904" xfId="0"/>
    <cellStyle name="Bad 66 42905" xfId="0"/>
    <cellStyle name="Bad 66 42906" xfId="0"/>
    <cellStyle name="Bad 66 42907" xfId="0"/>
    <cellStyle name="Bad 66 42908" xfId="0"/>
    <cellStyle name="Bad 66 42909" xfId="0"/>
    <cellStyle name="Bad 66 42910" xfId="0"/>
    <cellStyle name="Bad 66 42911" xfId="0"/>
    <cellStyle name="Bad 66 42912" xfId="0"/>
    <cellStyle name="Bad 66 42913" xfId="0"/>
    <cellStyle name="Bad 66 42914" xfId="0"/>
    <cellStyle name="Bad 66 42915" xfId="0"/>
    <cellStyle name="Bad 66 42916" xfId="0"/>
    <cellStyle name="Bad 66 42917" xfId="0"/>
    <cellStyle name="Bad 66 42918" xfId="0"/>
    <cellStyle name="Bad 66 42919" xfId="0"/>
    <cellStyle name="Bad 66 42920" xfId="0"/>
    <cellStyle name="Bad 66 42921" xfId="0"/>
    <cellStyle name="Bad 66 42922" xfId="0"/>
    <cellStyle name="Bad 66 42923" xfId="0"/>
    <cellStyle name="Bad 66 42924" xfId="0"/>
    <cellStyle name="Bad 66 42925" xfId="0"/>
    <cellStyle name="Bad 66 42926" xfId="0"/>
    <cellStyle name="Bad 66 42927" xfId="0"/>
    <cellStyle name="Bad 66 42928" xfId="0"/>
    <cellStyle name="Bad 66 42929" xfId="0"/>
    <cellStyle name="Bad 66 42930" xfId="0"/>
    <cellStyle name="Bad 66 42931" xfId="0"/>
    <cellStyle name="Bad 66 42932" xfId="0"/>
    <cellStyle name="Bad 66 42933" xfId="0"/>
    <cellStyle name="Bad 66 42934" xfId="0"/>
    <cellStyle name="Bad 66 42935" xfId="0"/>
    <cellStyle name="Bad 66 42936" xfId="0"/>
    <cellStyle name="Bad 66 42937" xfId="0"/>
    <cellStyle name="Bad 66 42938" xfId="0"/>
    <cellStyle name="Bad 66 42939" xfId="0"/>
    <cellStyle name="Bad 66 42940" xfId="0"/>
    <cellStyle name="Bad 66 42941" xfId="0"/>
    <cellStyle name="Bad 66 42942" xfId="0"/>
    <cellStyle name="Bad 66 42943" xfId="0"/>
    <cellStyle name="Bad 66 42944" xfId="0"/>
    <cellStyle name="Bad 66 42945" xfId="0"/>
    <cellStyle name="Bad 66 42946" xfId="0"/>
    <cellStyle name="Bad 66 42947" xfId="0"/>
    <cellStyle name="Bad 66 42948" xfId="0"/>
    <cellStyle name="Bad 66 42949" xfId="0"/>
    <cellStyle name="Bad 66 42950" xfId="0"/>
    <cellStyle name="Bad 66 42951" xfId="0"/>
    <cellStyle name="Bad 66 42952" xfId="0"/>
    <cellStyle name="Bad 66 42953" xfId="0"/>
    <cellStyle name="Bad 66 42954" xfId="0"/>
    <cellStyle name="Bad 66 42955" xfId="0"/>
    <cellStyle name="Bad 66 42956" xfId="0"/>
    <cellStyle name="Bad 66 42957" xfId="0"/>
    <cellStyle name="Bad 66 42958" xfId="0"/>
    <cellStyle name="Bad 66 42959" xfId="0"/>
    <cellStyle name="Bad 66 42960" xfId="0"/>
    <cellStyle name="Bad 66 42961" xfId="0"/>
    <cellStyle name="Bad 66 42962" xfId="0"/>
    <cellStyle name="Bad 66 42963" xfId="0"/>
    <cellStyle name="Bad 66 42964" xfId="0"/>
    <cellStyle name="Bad 66 42965" xfId="0"/>
    <cellStyle name="Bad 66 42966" xfId="0"/>
    <cellStyle name="Bad 66 42967" xfId="0"/>
    <cellStyle name="Bad 66 42968" xfId="0"/>
    <cellStyle name="Bad 66 42969" xfId="0"/>
    <cellStyle name="Bad 66 42970" xfId="0"/>
    <cellStyle name="Bad 66 42971" xfId="0"/>
    <cellStyle name="Bad 66 42972" xfId="0"/>
    <cellStyle name="Bad 66 42973" xfId="0"/>
    <cellStyle name="Bad 66 42974" xfId="0"/>
    <cellStyle name="Bad 66 42975" xfId="0"/>
    <cellStyle name="Bad 66 42976" xfId="0"/>
    <cellStyle name="Bad 66 42977" xfId="0"/>
    <cellStyle name="Bad 66 42978" xfId="0"/>
    <cellStyle name="Bad 66 42979" xfId="0"/>
    <cellStyle name="Bad 66 42980" xfId="0"/>
    <cellStyle name="Bad 66 42981" xfId="0"/>
    <cellStyle name="Bad 66 42982" xfId="0"/>
    <cellStyle name="Bad 66 42983" xfId="0"/>
    <cellStyle name="Bad 66 42984" xfId="0"/>
    <cellStyle name="Bad 66 42985" xfId="0"/>
    <cellStyle name="Bad 66 42986" xfId="0"/>
    <cellStyle name="Bad 66 42987" xfId="0"/>
    <cellStyle name="Bad 66 42988" xfId="0"/>
    <cellStyle name="Bad 66 42989" xfId="0"/>
    <cellStyle name="Bad 66 42990" xfId="0"/>
    <cellStyle name="Bad 66 42991" xfId="0"/>
    <cellStyle name="Bad 66 42992" xfId="0"/>
    <cellStyle name="Bad 66 42993" xfId="0"/>
    <cellStyle name="Bad 66 42994" xfId="0"/>
    <cellStyle name="Bad 66 42995" xfId="0"/>
    <cellStyle name="Bad 66 42996" xfId="0"/>
    <cellStyle name="Bad 66 42997" xfId="0"/>
    <cellStyle name="Bad 66 42998" xfId="0"/>
    <cellStyle name="Bad 66 42999" xfId="0"/>
    <cellStyle name="Bad 66 43000" xfId="0"/>
    <cellStyle name="Bad 66 43001" xfId="0"/>
    <cellStyle name="Bad 66 43002" xfId="0"/>
    <cellStyle name="Bad 66 43003" xfId="0"/>
    <cellStyle name="Bad 66 43004" xfId="0"/>
    <cellStyle name="Bad 66 43005" xfId="0"/>
    <cellStyle name="Bad 66 43006" xfId="0"/>
    <cellStyle name="Bad 66 43007" xfId="0"/>
    <cellStyle name="Bad 66 43008" xfId="0"/>
    <cellStyle name="Bad 66 43009" xfId="0"/>
    <cellStyle name="Bad 66 43010" xfId="0"/>
    <cellStyle name="Bad 66 43011" xfId="0"/>
    <cellStyle name="Bad 66 43012" xfId="0"/>
    <cellStyle name="Bad 66 43013" xfId="0"/>
    <cellStyle name="Bad 66 43014" xfId="0"/>
    <cellStyle name="Bad 66 43015" xfId="0"/>
    <cellStyle name="Bad 66 43016" xfId="0"/>
    <cellStyle name="Bad 66 43017" xfId="0"/>
    <cellStyle name="Bad 66 43018" xfId="0"/>
    <cellStyle name="Bad 66 43019" xfId="0"/>
    <cellStyle name="Bad 66 43020" xfId="0"/>
    <cellStyle name="Bad 66 43021" xfId="0"/>
    <cellStyle name="Bad 66 43022" xfId="0"/>
    <cellStyle name="Bad 66 43023" xfId="0"/>
    <cellStyle name="Bad 66 43024" xfId="0"/>
    <cellStyle name="Bad 66 43025" xfId="0"/>
    <cellStyle name="Bad 66 43026" xfId="0"/>
    <cellStyle name="Bad 66 43027" xfId="0"/>
    <cellStyle name="Bad 66 43028" xfId="0"/>
    <cellStyle name="Bad 66 43029" xfId="0"/>
    <cellStyle name="Bad 66 43030" xfId="0"/>
    <cellStyle name="Bad 66 43031" xfId="0"/>
    <cellStyle name="Bad 66 43032" xfId="0"/>
    <cellStyle name="Bad 66 43033" xfId="0"/>
    <cellStyle name="Bad 66 43034" xfId="0"/>
    <cellStyle name="Bad 66 43035" xfId="0"/>
    <cellStyle name="Bad 66 43036" xfId="0"/>
    <cellStyle name="Bad 66 43037" xfId="0"/>
    <cellStyle name="Bad 66 43038" xfId="0"/>
    <cellStyle name="Bad 66 43039" xfId="0"/>
    <cellStyle name="Bad 66 43040" xfId="0"/>
    <cellStyle name="Bad 66 43041" xfId="0"/>
    <cellStyle name="Bad 66 43042" xfId="0"/>
    <cellStyle name="Bad 66 43043" xfId="0"/>
    <cellStyle name="Bad 66 43044" xfId="0"/>
    <cellStyle name="Bad 66 43045" xfId="0"/>
    <cellStyle name="Bad 66 43046" xfId="0"/>
    <cellStyle name="Bad 66 43047" xfId="0"/>
    <cellStyle name="Bad 66 43048" xfId="0"/>
    <cellStyle name="Bad 66 43049" xfId="0"/>
    <cellStyle name="Bad 66 43050" xfId="0"/>
    <cellStyle name="Bad 66 43051" xfId="0"/>
    <cellStyle name="Bad 66 43052" xfId="0"/>
    <cellStyle name="Bad 66 43053" xfId="0"/>
    <cellStyle name="Bad 66 43054" xfId="0"/>
    <cellStyle name="Bad 66 43055" xfId="0"/>
    <cellStyle name="Bad 66 43056" xfId="0"/>
    <cellStyle name="Bad 66 43057" xfId="0"/>
    <cellStyle name="Bad 66 43058" xfId="0"/>
    <cellStyle name="Bad 66 43059" xfId="0"/>
    <cellStyle name="Bad 66 43060" xfId="0"/>
    <cellStyle name="Bad 66 43061" xfId="0"/>
    <cellStyle name="Bad 66 43062" xfId="0"/>
    <cellStyle name="Bad 66 43063" xfId="0"/>
    <cellStyle name="Bad 66 43064" xfId="0"/>
    <cellStyle name="Bad 66 43065" xfId="0"/>
    <cellStyle name="Bad 66 43066" xfId="0"/>
    <cellStyle name="Bad 66 43067" xfId="0"/>
    <cellStyle name="Bad 66 43068" xfId="0"/>
    <cellStyle name="Bad 66 43069" xfId="0"/>
    <cellStyle name="Bad 66 43070" xfId="0"/>
    <cellStyle name="Bad 66 43071" xfId="0"/>
    <cellStyle name="Bad 66 43072" xfId="0"/>
    <cellStyle name="Bad 66 43073" xfId="0"/>
    <cellStyle name="Bad 66 43074" xfId="0"/>
    <cellStyle name="Bad 66 43075" xfId="0"/>
    <cellStyle name="Bad 66 43076" xfId="0"/>
    <cellStyle name="Bad 66 43077" xfId="0"/>
    <cellStyle name="Bad 66 43078" xfId="0"/>
    <cellStyle name="Bad 66 43079" xfId="0"/>
    <cellStyle name="Bad 66 43080" xfId="0"/>
    <cellStyle name="Bad 66 43081" xfId="0"/>
    <cellStyle name="Bad 66 43082" xfId="0"/>
    <cellStyle name="Bad 66 43083" xfId="0"/>
    <cellStyle name="Bad 66 43084" xfId="0"/>
    <cellStyle name="Bad 66 43085" xfId="0"/>
    <cellStyle name="Bad 66 43086" xfId="0"/>
    <cellStyle name="Bad 66 43087" xfId="0"/>
    <cellStyle name="Bad 66 43088" xfId="0"/>
    <cellStyle name="Bad 66 43089" xfId="0"/>
    <cellStyle name="Bad 66 43090" xfId="0"/>
    <cellStyle name="Bad 66 43091" xfId="0"/>
    <cellStyle name="Bad 66 43092" xfId="0"/>
    <cellStyle name="Bad 66 43093" xfId="0"/>
    <cellStyle name="Bad 66 43094" xfId="0"/>
    <cellStyle name="Bad 66 43095" xfId="0"/>
    <cellStyle name="Bad 66 43096" xfId="0"/>
    <cellStyle name="Bad 66 43097" xfId="0"/>
    <cellStyle name="Bad 66 43098" xfId="0"/>
    <cellStyle name="Bad 66 43099" xfId="0"/>
    <cellStyle name="Bad 66 43100" xfId="0"/>
    <cellStyle name="Bad 66 43101" xfId="0"/>
    <cellStyle name="Bad 66 43102" xfId="0"/>
    <cellStyle name="Bad 66 43103" xfId="0"/>
    <cellStyle name="Bad 66 43104" xfId="0"/>
    <cellStyle name="Bad 66 43105" xfId="0"/>
    <cellStyle name="Bad 66 43106" xfId="0"/>
    <cellStyle name="Bad 66 43107" xfId="0"/>
    <cellStyle name="Bad 66 43108" xfId="0"/>
    <cellStyle name="Bad 66 43109" xfId="0"/>
    <cellStyle name="Bad 66 43110" xfId="0"/>
    <cellStyle name="Bad 66 43111" xfId="0"/>
    <cellStyle name="Bad 66 43112" xfId="0"/>
    <cellStyle name="Bad 66 43113" xfId="0"/>
    <cellStyle name="Bad 66 43114" xfId="0"/>
    <cellStyle name="Bad 66 43115" xfId="0"/>
    <cellStyle name="Bad 66 43116" xfId="0"/>
    <cellStyle name="Bad 66 43117" xfId="0"/>
    <cellStyle name="Bad 66 43118" xfId="0"/>
    <cellStyle name="Bad 66 43119" xfId="0"/>
    <cellStyle name="Bad 66 43120" xfId="0"/>
    <cellStyle name="Bad 66 43121" xfId="0"/>
    <cellStyle name="Bad 66 43122" xfId="0"/>
    <cellStyle name="Bad 66 43123" xfId="0"/>
    <cellStyle name="Bad 66 43124" xfId="0"/>
    <cellStyle name="Bad 66 43125" xfId="0"/>
    <cellStyle name="Bad 66 43126" xfId="0"/>
    <cellStyle name="Bad 66 43127" xfId="0"/>
    <cellStyle name="Bad 66 43128" xfId="0"/>
    <cellStyle name="Bad 66 43129" xfId="0"/>
    <cellStyle name="Bad 66 43130" xfId="0"/>
    <cellStyle name="Bad 66 43131" xfId="0"/>
    <cellStyle name="Bad 66 43132" xfId="0"/>
    <cellStyle name="Bad 66 43133" xfId="0"/>
    <cellStyle name="Bad 66 43134" xfId="0"/>
    <cellStyle name="Bad 66 43135" xfId="0"/>
    <cellStyle name="Bad 66 43136" xfId="0"/>
    <cellStyle name="Bad 66 43137" xfId="0"/>
    <cellStyle name="Bad 66 43138" xfId="0"/>
    <cellStyle name="Bad 66 43139" xfId="0"/>
    <cellStyle name="Bad 66 43140" xfId="0"/>
    <cellStyle name="Bad 66 43141" xfId="0"/>
    <cellStyle name="Bad 66 43142" xfId="0"/>
    <cellStyle name="Bad 66 43143" xfId="0"/>
    <cellStyle name="Bad 66 43144" xfId="0"/>
    <cellStyle name="Bad 66 43145" xfId="0"/>
    <cellStyle name="Bad 66 43146" xfId="0"/>
    <cellStyle name="Bad 66 43147" xfId="0"/>
    <cellStyle name="Bad 66 43148" xfId="0"/>
    <cellStyle name="Bad 66 43149" xfId="0"/>
    <cellStyle name="Bad 66 43150" xfId="0"/>
    <cellStyle name="Bad 66 43151" xfId="0"/>
    <cellStyle name="Bad 66 43152" xfId="0"/>
    <cellStyle name="Bad 66 43153" xfId="0"/>
    <cellStyle name="Bad 66 43154" xfId="0"/>
    <cellStyle name="Bad 66 43155" xfId="0"/>
    <cellStyle name="Bad 66 43156" xfId="0"/>
    <cellStyle name="Bad 66 43157" xfId="0"/>
    <cellStyle name="Bad 66 43158" xfId="0"/>
    <cellStyle name="Bad 66 43159" xfId="0"/>
    <cellStyle name="Bad 66 43160" xfId="0"/>
    <cellStyle name="Bad 66 43161" xfId="0"/>
    <cellStyle name="Bad 66 43162" xfId="0"/>
    <cellStyle name="Bad 66 43163" xfId="0"/>
    <cellStyle name="Bad 66 43164" xfId="0"/>
    <cellStyle name="Bad 66 43165" xfId="0"/>
    <cellStyle name="Bad 66 43166" xfId="0"/>
    <cellStyle name="Bad 66 43167" xfId="0"/>
    <cellStyle name="Bad 66 43168" xfId="0"/>
    <cellStyle name="Bad 66 43169" xfId="0"/>
    <cellStyle name="Bad 66 43170" xfId="0"/>
    <cellStyle name="Bad 66 43171" xfId="0"/>
    <cellStyle name="Bad 66 43172" xfId="0"/>
    <cellStyle name="Bad 66 43173" xfId="0"/>
    <cellStyle name="Bad 66 43174" xfId="0"/>
    <cellStyle name="Bad 66 43175" xfId="0"/>
    <cellStyle name="Bad 66 43176" xfId="0"/>
    <cellStyle name="Bad 66 43177" xfId="0"/>
    <cellStyle name="Bad 66 43178" xfId="0"/>
    <cellStyle name="Bad 66 43179" xfId="0"/>
    <cellStyle name="Bad 66 43180" xfId="0"/>
    <cellStyle name="Bad 66 43181" xfId="0"/>
    <cellStyle name="Bad 66 43182" xfId="0"/>
    <cellStyle name="Bad 66 43183" xfId="0"/>
    <cellStyle name="Bad 66 43184" xfId="0"/>
    <cellStyle name="Bad 66 43185" xfId="0"/>
    <cellStyle name="Bad 66 43186" xfId="0"/>
    <cellStyle name="Bad 66 43187" xfId="0"/>
    <cellStyle name="Bad 66 43188" xfId="0"/>
    <cellStyle name="Bad 66 43189" xfId="0"/>
    <cellStyle name="Bad 66 43190" xfId="0"/>
    <cellStyle name="Bad 66 43191" xfId="0"/>
    <cellStyle name="Bad 66 43192" xfId="0"/>
    <cellStyle name="Bad 66 43193" xfId="0"/>
    <cellStyle name="Bad 66 43194" xfId="0"/>
    <cellStyle name="Bad 66 43195" xfId="0"/>
    <cellStyle name="Bad 66 43196" xfId="0"/>
    <cellStyle name="Bad 66 43197" xfId="0"/>
    <cellStyle name="Bad 66 43198" xfId="0"/>
    <cellStyle name="Bad 66 43199" xfId="0"/>
    <cellStyle name="Bad 66 43200" xfId="0"/>
    <cellStyle name="Bad 66 43201" xfId="0"/>
    <cellStyle name="Bad 66 43202" xfId="0"/>
    <cellStyle name="Bad 66 43203" xfId="0"/>
    <cellStyle name="Bad 66 43204" xfId="0"/>
    <cellStyle name="Bad 66 43205" xfId="0"/>
    <cellStyle name="Bad 66 43206" xfId="0"/>
    <cellStyle name="Bad 66 43207" xfId="0"/>
    <cellStyle name="Bad 66 43208" xfId="0"/>
    <cellStyle name="Bad 66 43209" xfId="0"/>
    <cellStyle name="Bad 66 43210" xfId="0"/>
    <cellStyle name="Bad 66 43211" xfId="0"/>
    <cellStyle name="Bad 66 43212" xfId="0"/>
    <cellStyle name="Bad 66 43213" xfId="0"/>
    <cellStyle name="Bad 66 43214" xfId="0"/>
    <cellStyle name="Bad 66 43215" xfId="0"/>
    <cellStyle name="Bad 66 43216" xfId="0"/>
    <cellStyle name="Bad 66 43217" xfId="0"/>
    <cellStyle name="Bad 66 43218" xfId="0"/>
    <cellStyle name="Bad 66 43219" xfId="0"/>
    <cellStyle name="Bad 66 43220" xfId="0"/>
    <cellStyle name="Bad 66 43221" xfId="0"/>
    <cellStyle name="Bad 66 43222" xfId="0"/>
    <cellStyle name="Bad 66 43223" xfId="0"/>
    <cellStyle name="Bad 66 43224" xfId="0"/>
    <cellStyle name="Bad 66 43225" xfId="0"/>
    <cellStyle name="Bad 66 43226" xfId="0"/>
    <cellStyle name="Bad 66 43227" xfId="0"/>
    <cellStyle name="Bad 66 43228" xfId="0"/>
    <cellStyle name="Bad 66 43229" xfId="0"/>
    <cellStyle name="Bad 66 43230" xfId="0"/>
    <cellStyle name="Bad 66 43231" xfId="0"/>
    <cellStyle name="Bad 66 43232" xfId="0"/>
    <cellStyle name="Bad 66 43233" xfId="0"/>
    <cellStyle name="Bad 66 43234" xfId="0"/>
    <cellStyle name="Bad 66 43235" xfId="0"/>
    <cellStyle name="Bad 66 43236" xfId="0"/>
    <cellStyle name="Bad 66 43237" xfId="0"/>
    <cellStyle name="Bad 66 43238" xfId="0"/>
    <cellStyle name="Bad 66 43239" xfId="0"/>
    <cellStyle name="Bad 66 43240" xfId="0"/>
    <cellStyle name="Bad 66 43241" xfId="0"/>
    <cellStyle name="Bad 66 43242" xfId="0"/>
    <cellStyle name="Bad 66 43243" xfId="0"/>
    <cellStyle name="Bad 66 43244" xfId="0"/>
    <cellStyle name="Bad 66 43245" xfId="0"/>
    <cellStyle name="Bad 66 43246" xfId="0"/>
    <cellStyle name="Bad 66 43247" xfId="0"/>
    <cellStyle name="Bad 66 43248" xfId="0"/>
    <cellStyle name="Bad 66 43249" xfId="0"/>
    <cellStyle name="Bad 66 43250" xfId="0"/>
    <cellStyle name="Bad 66 43251" xfId="0"/>
    <cellStyle name="Bad 66 43252" xfId="0"/>
    <cellStyle name="Bad 66 43253" xfId="0"/>
    <cellStyle name="Bad 66 43254" xfId="0"/>
    <cellStyle name="Bad 66 43255" xfId="0"/>
    <cellStyle name="Bad 66 43256" xfId="0"/>
    <cellStyle name="Bad 66 43257" xfId="0"/>
    <cellStyle name="Bad 66 43258" xfId="0"/>
    <cellStyle name="Bad 66 43259" xfId="0"/>
    <cellStyle name="Bad 66 43260" xfId="0"/>
    <cellStyle name="Bad 66 43261" xfId="0"/>
    <cellStyle name="Bad 66 43262" xfId="0"/>
    <cellStyle name="Bad 66 43263" xfId="0"/>
    <cellStyle name="Bad 66 43264" xfId="0"/>
    <cellStyle name="Bad 66 43265" xfId="0"/>
    <cellStyle name="Bad 66 43266" xfId="0"/>
    <cellStyle name="Bad 66 43267" xfId="0"/>
    <cellStyle name="Bad 66 43268" xfId="0"/>
    <cellStyle name="Bad 66 43269" xfId="0"/>
    <cellStyle name="Bad 66 43270" xfId="0"/>
    <cellStyle name="Bad 66 43271" xfId="0"/>
    <cellStyle name="Bad 66 43272" xfId="0"/>
    <cellStyle name="Bad 66 43273" xfId="0"/>
    <cellStyle name="Bad 66 43274" xfId="0"/>
    <cellStyle name="Bad 66 43275" xfId="0"/>
    <cellStyle name="Bad 66 43276" xfId="0"/>
    <cellStyle name="Bad 66 43277" xfId="0"/>
    <cellStyle name="Bad 66 43278" xfId="0"/>
    <cellStyle name="Bad 66 43279" xfId="0"/>
    <cellStyle name="Bad 66 43280" xfId="0"/>
    <cellStyle name="Bad 66 43281" xfId="0"/>
    <cellStyle name="Bad 66 43282" xfId="0"/>
    <cellStyle name="Bad 66 43283" xfId="0"/>
    <cellStyle name="Bad 66 43284" xfId="0"/>
    <cellStyle name="Bad 66 43285" xfId="0"/>
    <cellStyle name="Bad 66 43286" xfId="0"/>
    <cellStyle name="Bad 66 43287" xfId="0"/>
    <cellStyle name="Bad 66 43288" xfId="0"/>
    <cellStyle name="Bad 66 43289" xfId="0"/>
    <cellStyle name="Bad 66 43290" xfId="0"/>
    <cellStyle name="Bad 66 43291" xfId="0"/>
    <cellStyle name="Bad 66 43292" xfId="0"/>
    <cellStyle name="Bad 66 43293" xfId="0"/>
    <cellStyle name="Bad 66 43294" xfId="0"/>
    <cellStyle name="Bad 66 43295" xfId="0"/>
    <cellStyle name="Bad 66 43296" xfId="0"/>
    <cellStyle name="Bad 66 43297" xfId="0"/>
    <cellStyle name="Bad 66 43298" xfId="0"/>
    <cellStyle name="Bad 66 43299" xfId="0"/>
    <cellStyle name="Bad 66 43300" xfId="0"/>
    <cellStyle name="Bad 66 43301" xfId="0"/>
    <cellStyle name="Bad 66 43302" xfId="0"/>
    <cellStyle name="Bad 66 43303" xfId="0"/>
    <cellStyle name="Bad 66 43304" xfId="0"/>
    <cellStyle name="Bad 66 43305" xfId="0"/>
    <cellStyle name="Bad 66 43306" xfId="0"/>
    <cellStyle name="Bad 66 43307" xfId="0"/>
    <cellStyle name="Bad 67" xfId="0"/>
    <cellStyle name="Bad 67 43308" xfId="0"/>
    <cellStyle name="Bad 67 43309" xfId="0"/>
    <cellStyle name="Bad 67 43310" xfId="0"/>
    <cellStyle name="Bad 67 43311" xfId="0"/>
    <cellStyle name="Bad 67 43312" xfId="0"/>
    <cellStyle name="Bad 67 43313" xfId="0"/>
    <cellStyle name="Bad 67 43314" xfId="0"/>
    <cellStyle name="Bad 67 43315" xfId="0"/>
    <cellStyle name="Bad 67 43316" xfId="0"/>
    <cellStyle name="Bad 67 43317" xfId="0"/>
    <cellStyle name="Bad 67 43318" xfId="0"/>
    <cellStyle name="Bad 67 43319" xfId="0"/>
    <cellStyle name="Bad 67 43320" xfId="0"/>
    <cellStyle name="Bad 67 43321" xfId="0"/>
    <cellStyle name="Bad 67 43322" xfId="0"/>
    <cellStyle name="Bad 67 43323" xfId="0"/>
    <cellStyle name="Bad 67 43324" xfId="0"/>
    <cellStyle name="Bad 67 43325" xfId="0"/>
    <cellStyle name="Bad 67 43326" xfId="0"/>
    <cellStyle name="Bad 67 43327" xfId="0"/>
    <cellStyle name="Bad 67 43328" xfId="0"/>
    <cellStyle name="Bad 67 43329" xfId="0"/>
    <cellStyle name="Bad 67 43330" xfId="0"/>
    <cellStyle name="Bad 67 43331" xfId="0"/>
    <cellStyle name="Bad 67 43332" xfId="0"/>
    <cellStyle name="Bad 67 43333" xfId="0"/>
    <cellStyle name="Bad 67 43334" xfId="0"/>
    <cellStyle name="Bad 67 43335" xfId="0"/>
    <cellStyle name="Bad 67 43336" xfId="0"/>
    <cellStyle name="Bad 67 43337" xfId="0"/>
    <cellStyle name="Bad 67 43338" xfId="0"/>
    <cellStyle name="Bad 67 43339" xfId="0"/>
    <cellStyle name="Bad 67 43340" xfId="0"/>
    <cellStyle name="Bad 67 43341" xfId="0"/>
    <cellStyle name="Bad 67 43342" xfId="0"/>
    <cellStyle name="Bad 67 43343" xfId="0"/>
    <cellStyle name="Bad 67 43344" xfId="0"/>
    <cellStyle name="Bad 67 43345" xfId="0"/>
    <cellStyle name="Bad 67 43346" xfId="0"/>
    <cellStyle name="Bad 67 43347" xfId="0"/>
    <cellStyle name="Bad 67 43348" xfId="0"/>
    <cellStyle name="Bad 67 43349" xfId="0"/>
    <cellStyle name="Bad 67 43350" xfId="0"/>
    <cellStyle name="Bad 67 43351" xfId="0"/>
    <cellStyle name="Bad 67 43352" xfId="0"/>
    <cellStyle name="Bad 67 43353" xfId="0"/>
    <cellStyle name="Bad 67 43354" xfId="0"/>
    <cellStyle name="Bad 67 43355" xfId="0"/>
    <cellStyle name="Bad 67 43356" xfId="0"/>
    <cellStyle name="Bad 67 43357" xfId="0"/>
    <cellStyle name="Bad 67 43358" xfId="0"/>
    <cellStyle name="Bad 67 43359" xfId="0"/>
    <cellStyle name="Bad 67 43360" xfId="0"/>
    <cellStyle name="Bad 67 43361" xfId="0"/>
    <cellStyle name="Bad 67 43362" xfId="0"/>
    <cellStyle name="Bad 67 43363" xfId="0"/>
    <cellStyle name="Bad 67 43364" xfId="0"/>
    <cellStyle name="Bad 67 43365" xfId="0"/>
    <cellStyle name="Bad 67 43366" xfId="0"/>
    <cellStyle name="Bad 67 43367" xfId="0"/>
    <cellStyle name="Bad 67 43368" xfId="0"/>
    <cellStyle name="Bad 67 43369" xfId="0"/>
    <cellStyle name="Bad 67 43370" xfId="0"/>
    <cellStyle name="Bad 67 43371" xfId="0"/>
    <cellStyle name="Bad 67 43372" xfId="0"/>
    <cellStyle name="Bad 67 43373" xfId="0"/>
    <cellStyle name="Bad 67 43374" xfId="0"/>
    <cellStyle name="Bad 67 43375" xfId="0"/>
    <cellStyle name="Bad 67 43376" xfId="0"/>
    <cellStyle name="Bad 67 43377" xfId="0"/>
    <cellStyle name="Bad 67 43378" xfId="0"/>
    <cellStyle name="Bad 67 43379" xfId="0"/>
    <cellStyle name="Bad 67 43380" xfId="0"/>
    <cellStyle name="Bad 67 43381" xfId="0"/>
    <cellStyle name="Bad 67 43382" xfId="0"/>
    <cellStyle name="Bad 67 43383" xfId="0"/>
    <cellStyle name="Bad 67 43384" xfId="0"/>
    <cellStyle name="Bad 67 43385" xfId="0"/>
    <cellStyle name="Bad 67 43386" xfId="0"/>
    <cellStyle name="Bad 67 43387" xfId="0"/>
    <cellStyle name="Bad 67 43388" xfId="0"/>
    <cellStyle name="Bad 67 43389" xfId="0"/>
    <cellStyle name="Bad 67 43390" xfId="0"/>
    <cellStyle name="Bad 67 43391" xfId="0"/>
    <cellStyle name="Bad 67 43392" xfId="0"/>
    <cellStyle name="Bad 67 43393" xfId="0"/>
    <cellStyle name="Bad 67 43394" xfId="0"/>
    <cellStyle name="Bad 67 43395" xfId="0"/>
    <cellStyle name="Bad 67 43396" xfId="0"/>
    <cellStyle name="Bad 67 43397" xfId="0"/>
    <cellStyle name="Bad 67 43398" xfId="0"/>
    <cellStyle name="Bad 67 43399" xfId="0"/>
    <cellStyle name="Bad 67 43400" xfId="0"/>
    <cellStyle name="Bad 67 43401" xfId="0"/>
    <cellStyle name="Bad 67 43402" xfId="0"/>
    <cellStyle name="Bad 67 43403" xfId="0"/>
    <cellStyle name="Bad 67 43404" xfId="0"/>
    <cellStyle name="Bad 67 43405" xfId="0"/>
    <cellStyle name="Bad 67 43406" xfId="0"/>
    <cellStyle name="Bad 67 43407" xfId="0"/>
    <cellStyle name="Bad 67 43408" xfId="0"/>
    <cellStyle name="Bad 67 43409" xfId="0"/>
    <cellStyle name="Bad 67 43410" xfId="0"/>
    <cellStyle name="Bad 67 43411" xfId="0"/>
    <cellStyle name="Bad 67 43412" xfId="0"/>
    <cellStyle name="Bad 67 43413" xfId="0"/>
    <cellStyle name="Bad 67 43414" xfId="0"/>
    <cellStyle name="Bad 67 43415" xfId="0"/>
    <cellStyle name="Bad 67 43416" xfId="0"/>
    <cellStyle name="Bad 67 43417" xfId="0"/>
    <cellStyle name="Bad 67 43418" xfId="0"/>
    <cellStyle name="Bad 67 43419" xfId="0"/>
    <cellStyle name="Bad 67 43420" xfId="0"/>
    <cellStyle name="Bad 67 43421" xfId="0"/>
    <cellStyle name="Bad 67 43422" xfId="0"/>
    <cellStyle name="Bad 67 43423" xfId="0"/>
    <cellStyle name="Bad 67 43424" xfId="0"/>
    <cellStyle name="Bad 67 43425" xfId="0"/>
    <cellStyle name="Bad 67 43426" xfId="0"/>
    <cellStyle name="Bad 67 43427" xfId="0"/>
    <cellStyle name="Bad 67 43428" xfId="0"/>
    <cellStyle name="Bad 67 43429" xfId="0"/>
    <cellStyle name="Bad 67 43430" xfId="0"/>
    <cellStyle name="Bad 67 43431" xfId="0"/>
    <cellStyle name="Bad 67 43432" xfId="0"/>
    <cellStyle name="Bad 67 43433" xfId="0"/>
    <cellStyle name="Bad 67 43434" xfId="0"/>
    <cellStyle name="Bad 67 43435" xfId="0"/>
    <cellStyle name="Bad 67 43436" xfId="0"/>
    <cellStyle name="Bad 67 43437" xfId="0"/>
    <cellStyle name="Bad 67 43438" xfId="0"/>
    <cellStyle name="Bad 67 43439" xfId="0"/>
    <cellStyle name="Bad 67 43440" xfId="0"/>
    <cellStyle name="Bad 67 43441" xfId="0"/>
    <cellStyle name="Bad 67 43442" xfId="0"/>
    <cellStyle name="Bad 67 43443" xfId="0"/>
    <cellStyle name="Bad 67 43444" xfId="0"/>
    <cellStyle name="Bad 67 43445" xfId="0"/>
    <cellStyle name="Bad 67 43446" xfId="0"/>
    <cellStyle name="Bad 67 43447" xfId="0"/>
    <cellStyle name="Bad 67 43448" xfId="0"/>
    <cellStyle name="Bad 67 43449" xfId="0"/>
    <cellStyle name="Bad 67 43450" xfId="0"/>
    <cellStyle name="Bad 67 43451" xfId="0"/>
    <cellStyle name="Bad 67 43452" xfId="0"/>
    <cellStyle name="Bad 67 43453" xfId="0"/>
    <cellStyle name="Bad 67 43454" xfId="0"/>
    <cellStyle name="Bad 67 43455" xfId="0"/>
    <cellStyle name="Bad 67 43456" xfId="0"/>
    <cellStyle name="Bad 67 43457" xfId="0"/>
    <cellStyle name="Bad 67 43458" xfId="0"/>
    <cellStyle name="Bad 67 43459" xfId="0"/>
    <cellStyle name="Bad 67 43460" xfId="0"/>
    <cellStyle name="Bad 67 43461" xfId="0"/>
    <cellStyle name="Bad 67 43462" xfId="0"/>
    <cellStyle name="Bad 67 43463" xfId="0"/>
    <cellStyle name="Bad 67 43464" xfId="0"/>
    <cellStyle name="Bad 67 43465" xfId="0"/>
    <cellStyle name="Bad 67 43466" xfId="0"/>
    <cellStyle name="Bad 67 43467" xfId="0"/>
    <cellStyle name="Bad 67 43468" xfId="0"/>
    <cellStyle name="Bad 67 43469" xfId="0"/>
    <cellStyle name="Bad 67 43470" xfId="0"/>
    <cellStyle name="Bad 67 43471" xfId="0"/>
    <cellStyle name="Bad 67 43472" xfId="0"/>
    <cellStyle name="Bad 67 43473" xfId="0"/>
    <cellStyle name="Bad 67 43474" xfId="0"/>
    <cellStyle name="Bad 67 43475" xfId="0"/>
    <cellStyle name="Bad 67 43476" xfId="0"/>
    <cellStyle name="Bad 67 43477" xfId="0"/>
    <cellStyle name="Bad 67 43478" xfId="0"/>
    <cellStyle name="Bad 67 43479" xfId="0"/>
    <cellStyle name="Bad 67 43480" xfId="0"/>
    <cellStyle name="Bad 67 43481" xfId="0"/>
    <cellStyle name="Bad 67 43482" xfId="0"/>
    <cellStyle name="Bad 67 43483" xfId="0"/>
    <cellStyle name="Bad 67 43484" xfId="0"/>
    <cellStyle name="Bad 67 43485" xfId="0"/>
    <cellStyle name="Bad 67 43486" xfId="0"/>
    <cellStyle name="Bad 67 43487" xfId="0"/>
    <cellStyle name="Bad 67 43488" xfId="0"/>
    <cellStyle name="Bad 67 43489" xfId="0"/>
    <cellStyle name="Bad 67 43490" xfId="0"/>
    <cellStyle name="Bad 67 43491" xfId="0"/>
    <cellStyle name="Bad 67 43492" xfId="0"/>
    <cellStyle name="Bad 67 43493" xfId="0"/>
    <cellStyle name="Bad 67 43494" xfId="0"/>
    <cellStyle name="Bad 67 43495" xfId="0"/>
    <cellStyle name="Bad 67 43496" xfId="0"/>
    <cellStyle name="Bad 67 43497" xfId="0"/>
    <cellStyle name="Bad 67 43498" xfId="0"/>
    <cellStyle name="Bad 67 43499" xfId="0"/>
    <cellStyle name="Bad 67 43500" xfId="0"/>
    <cellStyle name="Bad 67 43501" xfId="0"/>
    <cellStyle name="Bad 67 43502" xfId="0"/>
    <cellStyle name="Bad 67 43503" xfId="0"/>
    <cellStyle name="Bad 67 43504" xfId="0"/>
    <cellStyle name="Bad 67 43505" xfId="0"/>
    <cellStyle name="Bad 67 43506" xfId="0"/>
    <cellStyle name="Bad 67 43507" xfId="0"/>
    <cellStyle name="Bad 67 43508" xfId="0"/>
    <cellStyle name="Bad 67 43509" xfId="0"/>
    <cellStyle name="Bad 67 43510" xfId="0"/>
    <cellStyle name="Bad 67 43511" xfId="0"/>
    <cellStyle name="Bad 67 43512" xfId="0"/>
    <cellStyle name="Bad 67 43513" xfId="0"/>
    <cellStyle name="Bad 67 43514" xfId="0"/>
    <cellStyle name="Bad 67 43515" xfId="0"/>
    <cellStyle name="Bad 67 43516" xfId="0"/>
    <cellStyle name="Bad 67 43517" xfId="0"/>
    <cellStyle name="Bad 67 43518" xfId="0"/>
    <cellStyle name="Bad 67 43519" xfId="0"/>
    <cellStyle name="Bad 67 43520" xfId="0"/>
    <cellStyle name="Bad 67 43521" xfId="0"/>
    <cellStyle name="Bad 67 43522" xfId="0"/>
    <cellStyle name="Bad 67 43523" xfId="0"/>
    <cellStyle name="Bad 67 43524" xfId="0"/>
    <cellStyle name="Bad 67 43525" xfId="0"/>
    <cellStyle name="Bad 67 43526" xfId="0"/>
    <cellStyle name="Bad 67 43527" xfId="0"/>
    <cellStyle name="Bad 67 43528" xfId="0"/>
    <cellStyle name="Bad 67 43529" xfId="0"/>
    <cellStyle name="Bad 67 43530" xfId="0"/>
    <cellStyle name="Bad 67 43531" xfId="0"/>
    <cellStyle name="Bad 67 43532" xfId="0"/>
    <cellStyle name="Bad 67 43533" xfId="0"/>
    <cellStyle name="Bad 67 43534" xfId="0"/>
    <cellStyle name="Bad 67 43535" xfId="0"/>
    <cellStyle name="Bad 67 43536" xfId="0"/>
    <cellStyle name="Bad 67 43537" xfId="0"/>
    <cellStyle name="Bad 67 43538" xfId="0"/>
    <cellStyle name="Bad 67 43539" xfId="0"/>
    <cellStyle name="Bad 67 43540" xfId="0"/>
    <cellStyle name="Bad 67 43541" xfId="0"/>
    <cellStyle name="Bad 67 43542" xfId="0"/>
    <cellStyle name="Bad 67 43543" xfId="0"/>
    <cellStyle name="Bad 67 43544" xfId="0"/>
    <cellStyle name="Bad 67 43545" xfId="0"/>
    <cellStyle name="Bad 67 43546" xfId="0"/>
    <cellStyle name="Bad 67 43547" xfId="0"/>
    <cellStyle name="Bad 67 43548" xfId="0"/>
    <cellStyle name="Bad 67 43549" xfId="0"/>
    <cellStyle name="Bad 67 43550" xfId="0"/>
    <cellStyle name="Bad 67 43551" xfId="0"/>
    <cellStyle name="Bad 67 43552" xfId="0"/>
    <cellStyle name="Bad 67 43553" xfId="0"/>
    <cellStyle name="Bad 67 43554" xfId="0"/>
    <cellStyle name="Bad 67 43555" xfId="0"/>
    <cellStyle name="Bad 67 43556" xfId="0"/>
    <cellStyle name="Bad 67 43557" xfId="0"/>
    <cellStyle name="Bad 67 43558" xfId="0"/>
    <cellStyle name="Bad 67 43559" xfId="0"/>
    <cellStyle name="Bad 67 43560" xfId="0"/>
    <cellStyle name="Bad 67 43561" xfId="0"/>
    <cellStyle name="Bad 67 43562" xfId="0"/>
    <cellStyle name="Bad 67 43563" xfId="0"/>
    <cellStyle name="Bad 67 43564" xfId="0"/>
    <cellStyle name="Bad 67 43565" xfId="0"/>
    <cellStyle name="Bad 67 43566" xfId="0"/>
    <cellStyle name="Bad 67 43567" xfId="0"/>
    <cellStyle name="Bad 67 43568" xfId="0"/>
    <cellStyle name="Bad 67 43569" xfId="0"/>
    <cellStyle name="Bad 67 43570" xfId="0"/>
    <cellStyle name="Bad 67 43571" xfId="0"/>
    <cellStyle name="Bad 67 43572" xfId="0"/>
    <cellStyle name="Bad 67 43573" xfId="0"/>
    <cellStyle name="Bad 67 43574" xfId="0"/>
    <cellStyle name="Bad 67 43575" xfId="0"/>
    <cellStyle name="Bad 67 43576" xfId="0"/>
    <cellStyle name="Bad 67 43577" xfId="0"/>
    <cellStyle name="Bad 67 43578" xfId="0"/>
    <cellStyle name="Bad 67 43579" xfId="0"/>
    <cellStyle name="Bad 67 43580" xfId="0"/>
    <cellStyle name="Bad 67 43581" xfId="0"/>
    <cellStyle name="Bad 67 43582" xfId="0"/>
    <cellStyle name="Bad 67 43583" xfId="0"/>
    <cellStyle name="Bad 67 43584" xfId="0"/>
    <cellStyle name="Bad 67 43585" xfId="0"/>
    <cellStyle name="Bad 67 43586" xfId="0"/>
    <cellStyle name="Bad 67 43587" xfId="0"/>
    <cellStyle name="Bad 67 43588" xfId="0"/>
    <cellStyle name="Bad 67 43589" xfId="0"/>
    <cellStyle name="Bad 67 43590" xfId="0"/>
    <cellStyle name="Bad 67 43591" xfId="0"/>
    <cellStyle name="Bad 67 43592" xfId="0"/>
    <cellStyle name="Bad 67 43593" xfId="0"/>
    <cellStyle name="Bad 67 43594" xfId="0"/>
    <cellStyle name="Bad 67 43595" xfId="0"/>
    <cellStyle name="Bad 67 43596" xfId="0"/>
    <cellStyle name="Bad 67 43597" xfId="0"/>
    <cellStyle name="Bad 67 43598" xfId="0"/>
    <cellStyle name="Bad 67 43599" xfId="0"/>
    <cellStyle name="Bad 67 43600" xfId="0"/>
    <cellStyle name="Bad 67 43601" xfId="0"/>
    <cellStyle name="Bad 67 43602" xfId="0"/>
    <cellStyle name="Bad 67 43603" xfId="0"/>
    <cellStyle name="Bad 67 43604" xfId="0"/>
    <cellStyle name="Bad 67 43605" xfId="0"/>
    <cellStyle name="Bad 67 43606" xfId="0"/>
    <cellStyle name="Bad 67 43607" xfId="0"/>
    <cellStyle name="Bad 67 43608" xfId="0"/>
    <cellStyle name="Bad 67 43609" xfId="0"/>
    <cellStyle name="Bad 67 43610" xfId="0"/>
    <cellStyle name="Bad 67 43611" xfId="0"/>
    <cellStyle name="Bad 67 43612" xfId="0"/>
    <cellStyle name="Bad 67 43613" xfId="0"/>
    <cellStyle name="Bad 67 43614" xfId="0"/>
    <cellStyle name="Bad 67 43615" xfId="0"/>
    <cellStyle name="Bad 67 43616" xfId="0"/>
    <cellStyle name="Bad 67 43617" xfId="0"/>
    <cellStyle name="Bad 67 43618" xfId="0"/>
    <cellStyle name="Bad 67 43619" xfId="0"/>
    <cellStyle name="Bad 67 43620" xfId="0"/>
    <cellStyle name="Bad 67 43621" xfId="0"/>
    <cellStyle name="Bad 67 43622" xfId="0"/>
    <cellStyle name="Bad 67 43623" xfId="0"/>
    <cellStyle name="Bad 67 43624" xfId="0"/>
    <cellStyle name="Bad 67 43625" xfId="0"/>
    <cellStyle name="Bad 67 43626" xfId="0"/>
    <cellStyle name="Bad 67 43627" xfId="0"/>
    <cellStyle name="Bad 67 43628" xfId="0"/>
    <cellStyle name="Bad 67 43629" xfId="0"/>
    <cellStyle name="Bad 67 43630" xfId="0"/>
    <cellStyle name="Bad 67 43631" xfId="0"/>
    <cellStyle name="Bad 67 43632" xfId="0"/>
    <cellStyle name="Bad 67 43633" xfId="0"/>
    <cellStyle name="Bad 67 43634" xfId="0"/>
    <cellStyle name="Bad 67 43635" xfId="0"/>
    <cellStyle name="Bad 67 43636" xfId="0"/>
    <cellStyle name="Bad 67 43637" xfId="0"/>
    <cellStyle name="Bad 67 43638" xfId="0"/>
    <cellStyle name="Bad 67 43639" xfId="0"/>
    <cellStyle name="Bad 67 43640" xfId="0"/>
    <cellStyle name="Bad 67 43641" xfId="0"/>
    <cellStyle name="Bad 67 43642" xfId="0"/>
    <cellStyle name="Bad 67 43643" xfId="0"/>
    <cellStyle name="Bad 67 43644" xfId="0"/>
    <cellStyle name="Bad 67 43645" xfId="0"/>
    <cellStyle name="Bad 67 43646" xfId="0"/>
    <cellStyle name="Bad 67 43647" xfId="0"/>
    <cellStyle name="Bad 67 43648" xfId="0"/>
    <cellStyle name="Bad 67 43649" xfId="0"/>
    <cellStyle name="Bad 67 43650" xfId="0"/>
    <cellStyle name="Bad 67 43651" xfId="0"/>
    <cellStyle name="Bad 67 43652" xfId="0"/>
    <cellStyle name="Bad 67 43653" xfId="0"/>
    <cellStyle name="Bad 67 43654" xfId="0"/>
    <cellStyle name="Bad 67 43655" xfId="0"/>
    <cellStyle name="Bad 67 43656" xfId="0"/>
    <cellStyle name="Bad 67 43657" xfId="0"/>
    <cellStyle name="Bad 67 43658" xfId="0"/>
    <cellStyle name="Bad 67 43659" xfId="0"/>
    <cellStyle name="Bad 67 43660" xfId="0"/>
    <cellStyle name="Bad 67 43661" xfId="0"/>
    <cellStyle name="Bad 67 43662" xfId="0"/>
    <cellStyle name="Bad 67 43663" xfId="0"/>
    <cellStyle name="Bad 67 43664" xfId="0"/>
    <cellStyle name="Bad 67 43665" xfId="0"/>
    <cellStyle name="Bad 67 43666" xfId="0"/>
    <cellStyle name="Bad 67 43667" xfId="0"/>
    <cellStyle name="Bad 67 43668" xfId="0"/>
    <cellStyle name="Bad 67 43669" xfId="0"/>
    <cellStyle name="Bad 67 43670" xfId="0"/>
    <cellStyle name="Bad 67 43671" xfId="0"/>
    <cellStyle name="Bad 67 43672" xfId="0"/>
    <cellStyle name="Bad 67 43673" xfId="0"/>
    <cellStyle name="Bad 67 43674" xfId="0"/>
    <cellStyle name="Bad 67 43675" xfId="0"/>
    <cellStyle name="Bad 67 43676" xfId="0"/>
    <cellStyle name="Bad 67 43677" xfId="0"/>
    <cellStyle name="Bad 67 43678" xfId="0"/>
    <cellStyle name="Bad 67 43679" xfId="0"/>
    <cellStyle name="Bad 67 43680" xfId="0"/>
    <cellStyle name="Bad 67 43681" xfId="0"/>
    <cellStyle name="Bad 67 43682" xfId="0"/>
    <cellStyle name="Bad 67 43683" xfId="0"/>
    <cellStyle name="Bad 67 43684" xfId="0"/>
    <cellStyle name="Bad 67 43685" xfId="0"/>
    <cellStyle name="Bad 67 43686" xfId="0"/>
    <cellStyle name="Bad 67 43687" xfId="0"/>
    <cellStyle name="Bad 67 43688" xfId="0"/>
    <cellStyle name="Bad 67 43689" xfId="0"/>
    <cellStyle name="Bad 67 43690" xfId="0"/>
    <cellStyle name="Bad 67 43691" xfId="0"/>
    <cellStyle name="Bad 67 43692" xfId="0"/>
    <cellStyle name="Bad 67 43693" xfId="0"/>
    <cellStyle name="Bad 67 43694" xfId="0"/>
    <cellStyle name="Bad 67 43695" xfId="0"/>
    <cellStyle name="Bad 67 43696" xfId="0"/>
    <cellStyle name="Bad 67 43697" xfId="0"/>
    <cellStyle name="Bad 67 43698" xfId="0"/>
    <cellStyle name="Bad 67 43699" xfId="0"/>
    <cellStyle name="Bad 67 43700" xfId="0"/>
    <cellStyle name="Bad 67 43701" xfId="0"/>
    <cellStyle name="Bad 67 43702" xfId="0"/>
    <cellStyle name="Bad 67 43703" xfId="0"/>
    <cellStyle name="Bad 67 43704" xfId="0"/>
    <cellStyle name="Bad 67 43705" xfId="0"/>
    <cellStyle name="Bad 67 43706" xfId="0"/>
    <cellStyle name="Bad 67 43707" xfId="0"/>
    <cellStyle name="Bad 67 43708" xfId="0"/>
    <cellStyle name="Bad 67 43709" xfId="0"/>
    <cellStyle name="Bad 67 43710" xfId="0"/>
    <cellStyle name="Bad 67 43711" xfId="0"/>
    <cellStyle name="Bad 67 43712" xfId="0"/>
    <cellStyle name="Bad 67 43713" xfId="0"/>
    <cellStyle name="Bad 67 43714" xfId="0"/>
    <cellStyle name="Bad 67 43715" xfId="0"/>
    <cellStyle name="Bad 67 43716" xfId="0"/>
    <cellStyle name="Bad 68" xfId="0"/>
    <cellStyle name="Bad 68 43717" xfId="0"/>
    <cellStyle name="Bad 68 43718" xfId="0"/>
    <cellStyle name="Bad 68 43719" xfId="0"/>
    <cellStyle name="Bad 68 43720" xfId="0"/>
    <cellStyle name="Bad 68 43721" xfId="0"/>
    <cellStyle name="Bad 68 43722" xfId="0"/>
    <cellStyle name="Bad 68 43723" xfId="0"/>
    <cellStyle name="Bad 68 43724" xfId="0"/>
    <cellStyle name="Bad 68 43725" xfId="0"/>
    <cellStyle name="Bad 68 43726" xfId="0"/>
    <cellStyle name="Bad 68 43727" xfId="0"/>
    <cellStyle name="Bad 68 43728" xfId="0"/>
    <cellStyle name="Bad 68 43729" xfId="0"/>
    <cellStyle name="Bad 68 43730" xfId="0"/>
    <cellStyle name="Bad 68 43731" xfId="0"/>
    <cellStyle name="Bad 68 43732" xfId="0"/>
    <cellStyle name="Bad 68 43733" xfId="0"/>
    <cellStyle name="Bad 68 43734" xfId="0"/>
    <cellStyle name="Bad 68 43735" xfId="0"/>
    <cellStyle name="Bad 68 43736" xfId="0"/>
    <cellStyle name="Bad 68 43737" xfId="0"/>
    <cellStyle name="Bad 68 43738" xfId="0"/>
    <cellStyle name="Bad 68 43739" xfId="0"/>
    <cellStyle name="Bad 68 43740" xfId="0"/>
    <cellStyle name="Bad 68 43741" xfId="0"/>
    <cellStyle name="Bad 68 43742" xfId="0"/>
    <cellStyle name="Bad 68 43743" xfId="0"/>
    <cellStyle name="Bad 68 43744" xfId="0"/>
    <cellStyle name="Bad 68 43745" xfId="0"/>
    <cellStyle name="Bad 68 43746" xfId="0"/>
    <cellStyle name="Bad 68 43747" xfId="0"/>
    <cellStyle name="Bad 68 43748" xfId="0"/>
    <cellStyle name="Bad 68 43749" xfId="0"/>
    <cellStyle name="Bad 68 43750" xfId="0"/>
    <cellStyle name="Bad 68 43751" xfId="0"/>
    <cellStyle name="Bad 68 43752" xfId="0"/>
    <cellStyle name="Bad 68 43753" xfId="0"/>
    <cellStyle name="Bad 68 43754" xfId="0"/>
    <cellStyle name="Bad 68 43755" xfId="0"/>
    <cellStyle name="Bad 68 43756" xfId="0"/>
    <cellStyle name="Bad 68 43757" xfId="0"/>
    <cellStyle name="Bad 68 43758" xfId="0"/>
    <cellStyle name="Bad 68 43759" xfId="0"/>
    <cellStyle name="Bad 68 43760" xfId="0"/>
    <cellStyle name="Bad 68 43761" xfId="0"/>
    <cellStyle name="Bad 68 43762" xfId="0"/>
    <cellStyle name="Bad 68 43763" xfId="0"/>
    <cellStyle name="Bad 68 43764" xfId="0"/>
    <cellStyle name="Bad 68 43765" xfId="0"/>
    <cellStyle name="Bad 68 43766" xfId="0"/>
    <cellStyle name="Bad 68 43767" xfId="0"/>
    <cellStyle name="Bad 68 43768" xfId="0"/>
    <cellStyle name="Bad 68 43769" xfId="0"/>
    <cellStyle name="Bad 68 43770" xfId="0"/>
    <cellStyle name="Bad 68 43771" xfId="0"/>
    <cellStyle name="Bad 68 43772" xfId="0"/>
    <cellStyle name="Bad 68 43773" xfId="0"/>
    <cellStyle name="Bad 68 43774" xfId="0"/>
    <cellStyle name="Bad 68 43775" xfId="0"/>
    <cellStyle name="Bad 68 43776" xfId="0"/>
    <cellStyle name="Bad 68 43777" xfId="0"/>
    <cellStyle name="Bad 68 43778" xfId="0"/>
    <cellStyle name="Bad 68 43779" xfId="0"/>
    <cellStyle name="Bad 68 43780" xfId="0"/>
    <cellStyle name="Bad 68 43781" xfId="0"/>
    <cellStyle name="Bad 68 43782" xfId="0"/>
    <cellStyle name="Bad 68 43783" xfId="0"/>
    <cellStyle name="Bad 68 43784" xfId="0"/>
    <cellStyle name="Bad 68 43785" xfId="0"/>
    <cellStyle name="Bad 68 43786" xfId="0"/>
    <cellStyle name="Bad 68 43787" xfId="0"/>
    <cellStyle name="Bad 68 43788" xfId="0"/>
    <cellStyle name="Bad 68 43789" xfId="0"/>
    <cellStyle name="Bad 68 43790" xfId="0"/>
    <cellStyle name="Bad 68 43791" xfId="0"/>
    <cellStyle name="Bad 68 43792" xfId="0"/>
    <cellStyle name="Bad 68 43793" xfId="0"/>
    <cellStyle name="Bad 68 43794" xfId="0"/>
    <cellStyle name="Bad 68 43795" xfId="0"/>
    <cellStyle name="Bad 68 43796" xfId="0"/>
    <cellStyle name="Bad 68 43797" xfId="0"/>
    <cellStyle name="Bad 68 43798" xfId="0"/>
    <cellStyle name="Bad 68 43799" xfId="0"/>
    <cellStyle name="Bad 68 43800" xfId="0"/>
    <cellStyle name="Bad 68 43801" xfId="0"/>
    <cellStyle name="Bad 68 43802" xfId="0"/>
    <cellStyle name="Bad 68 43803" xfId="0"/>
    <cellStyle name="Bad 68 43804" xfId="0"/>
    <cellStyle name="Bad 68 43805" xfId="0"/>
    <cellStyle name="Bad 68 43806" xfId="0"/>
    <cellStyle name="Bad 68 43807" xfId="0"/>
    <cellStyle name="Bad 68 43808" xfId="0"/>
    <cellStyle name="Bad 68 43809" xfId="0"/>
    <cellStyle name="Bad 68 43810" xfId="0"/>
    <cellStyle name="Bad 68 43811" xfId="0"/>
    <cellStyle name="Bad 68 43812" xfId="0"/>
    <cellStyle name="Bad 68 43813" xfId="0"/>
    <cellStyle name="Bad 68 43814" xfId="0"/>
    <cellStyle name="Bad 68 43815" xfId="0"/>
    <cellStyle name="Bad 68 43816" xfId="0"/>
    <cellStyle name="Bad 68 43817" xfId="0"/>
    <cellStyle name="Bad 68 43818" xfId="0"/>
    <cellStyle name="Bad 68 43819" xfId="0"/>
    <cellStyle name="Bad 68 43820" xfId="0"/>
    <cellStyle name="Bad 68 43821" xfId="0"/>
    <cellStyle name="Bad 68 43822" xfId="0"/>
    <cellStyle name="Bad 68 43823" xfId="0"/>
    <cellStyle name="Bad 68 43824" xfId="0"/>
    <cellStyle name="Bad 68 43825" xfId="0"/>
    <cellStyle name="Bad 68 43826" xfId="0"/>
    <cellStyle name="Bad 68 43827" xfId="0"/>
    <cellStyle name="Bad 68 43828" xfId="0"/>
    <cellStyle name="Bad 68 43829" xfId="0"/>
    <cellStyle name="Bad 68 43830" xfId="0"/>
    <cellStyle name="Bad 68 43831" xfId="0"/>
    <cellStyle name="Bad 68 43832" xfId="0"/>
    <cellStyle name="Bad 68 43833" xfId="0"/>
    <cellStyle name="Bad 68 43834" xfId="0"/>
    <cellStyle name="Bad 68 43835" xfId="0"/>
    <cellStyle name="Bad 68 43836" xfId="0"/>
    <cellStyle name="Bad 68 43837" xfId="0"/>
    <cellStyle name="Bad 68 43838" xfId="0"/>
    <cellStyle name="Bad 68 43839" xfId="0"/>
    <cellStyle name="Bad 68 43840" xfId="0"/>
    <cellStyle name="Bad 68 43841" xfId="0"/>
    <cellStyle name="Bad 68 43842" xfId="0"/>
    <cellStyle name="Bad 68 43843" xfId="0"/>
    <cellStyle name="Bad 68 43844" xfId="0"/>
    <cellStyle name="Bad 68 43845" xfId="0"/>
    <cellStyle name="Bad 68 43846" xfId="0"/>
    <cellStyle name="Bad 68 43847" xfId="0"/>
    <cellStyle name="Bad 68 43848" xfId="0"/>
    <cellStyle name="Bad 68 43849" xfId="0"/>
    <cellStyle name="Bad 68 43850" xfId="0"/>
    <cellStyle name="Bad 68 43851" xfId="0"/>
    <cellStyle name="Bad 68 43852" xfId="0"/>
    <cellStyle name="Bad 68 43853" xfId="0"/>
    <cellStyle name="Bad 68 43854" xfId="0"/>
    <cellStyle name="Bad 68 43855" xfId="0"/>
    <cellStyle name="Bad 68 43856" xfId="0"/>
    <cellStyle name="Bad 68 43857" xfId="0"/>
    <cellStyle name="Bad 68 43858" xfId="0"/>
    <cellStyle name="Bad 68 43859" xfId="0"/>
    <cellStyle name="Bad 68 43860" xfId="0"/>
    <cellStyle name="Bad 68 43861" xfId="0"/>
    <cellStyle name="Bad 68 43862" xfId="0"/>
    <cellStyle name="Bad 68 43863" xfId="0"/>
    <cellStyle name="Bad 68 43864" xfId="0"/>
    <cellStyle name="Bad 68 43865" xfId="0"/>
    <cellStyle name="Bad 68 43866" xfId="0"/>
    <cellStyle name="Bad 68 43867" xfId="0"/>
    <cellStyle name="Bad 68 43868" xfId="0"/>
    <cellStyle name="Bad 68 43869" xfId="0"/>
    <cellStyle name="Bad 68 43870" xfId="0"/>
    <cellStyle name="Bad 68 43871" xfId="0"/>
    <cellStyle name="Bad 68 43872" xfId="0"/>
    <cellStyle name="Bad 68 43873" xfId="0"/>
    <cellStyle name="Bad 68 43874" xfId="0"/>
    <cellStyle name="Bad 68 43875" xfId="0"/>
    <cellStyle name="Bad 68 43876" xfId="0"/>
    <cellStyle name="Bad 68 43877" xfId="0"/>
    <cellStyle name="Bad 68 43878" xfId="0"/>
    <cellStyle name="Bad 68 43879" xfId="0"/>
    <cellStyle name="Bad 68 43880" xfId="0"/>
    <cellStyle name="Bad 68 43881" xfId="0"/>
    <cellStyle name="Bad 68 43882" xfId="0"/>
    <cellStyle name="Bad 68 43883" xfId="0"/>
    <cellStyle name="Bad 68 43884" xfId="0"/>
    <cellStyle name="Bad 68 43885" xfId="0"/>
    <cellStyle name="Bad 68 43886" xfId="0"/>
    <cellStyle name="Bad 68 43887" xfId="0"/>
    <cellStyle name="Bad 68 43888" xfId="0"/>
    <cellStyle name="Bad 68 43889" xfId="0"/>
    <cellStyle name="Bad 68 43890" xfId="0"/>
    <cellStyle name="Bad 68 43891" xfId="0"/>
    <cellStyle name="Bad 68 43892" xfId="0"/>
    <cellStyle name="Bad 68 43893" xfId="0"/>
    <cellStyle name="Bad 68 43894" xfId="0"/>
    <cellStyle name="Bad 68 43895" xfId="0"/>
    <cellStyle name="Bad 68 43896" xfId="0"/>
    <cellStyle name="Bad 68 43897" xfId="0"/>
    <cellStyle name="Bad 68 43898" xfId="0"/>
    <cellStyle name="Bad 68 43899" xfId="0"/>
    <cellStyle name="Bad 68 43900" xfId="0"/>
    <cellStyle name="Bad 68 43901" xfId="0"/>
    <cellStyle name="Bad 68 43902" xfId="0"/>
    <cellStyle name="Bad 68 43903" xfId="0"/>
    <cellStyle name="Bad 68 43904" xfId="0"/>
    <cellStyle name="Bad 68 43905" xfId="0"/>
    <cellStyle name="Bad 68 43906" xfId="0"/>
    <cellStyle name="Bad 68 43907" xfId="0"/>
    <cellStyle name="Bad 68 43908" xfId="0"/>
    <cellStyle name="Bad 68 43909" xfId="0"/>
    <cellStyle name="Bad 68 43910" xfId="0"/>
    <cellStyle name="Bad 68 43911" xfId="0"/>
    <cellStyle name="Bad 68 43912" xfId="0"/>
    <cellStyle name="Bad 68 43913" xfId="0"/>
    <cellStyle name="Bad 68 43914" xfId="0"/>
    <cellStyle name="Bad 68 43915" xfId="0"/>
    <cellStyle name="Bad 68 43916" xfId="0"/>
    <cellStyle name="Bad 68 43917" xfId="0"/>
    <cellStyle name="Bad 68 43918" xfId="0"/>
    <cellStyle name="Bad 68 43919" xfId="0"/>
    <cellStyle name="Bad 68 43920" xfId="0"/>
    <cellStyle name="Bad 68 43921" xfId="0"/>
    <cellStyle name="Bad 68 43922" xfId="0"/>
    <cellStyle name="Bad 68 43923" xfId="0"/>
    <cellStyle name="Bad 68 43924" xfId="0"/>
    <cellStyle name="Bad 68 43925" xfId="0"/>
    <cellStyle name="Bad 68 43926" xfId="0"/>
    <cellStyle name="Bad 68 43927" xfId="0"/>
    <cellStyle name="Bad 68 43928" xfId="0"/>
    <cellStyle name="Bad 68 43929" xfId="0"/>
    <cellStyle name="Bad 68 43930" xfId="0"/>
    <cellStyle name="Bad 68 43931" xfId="0"/>
    <cellStyle name="Bad 68 43932" xfId="0"/>
    <cellStyle name="Bad 68 43933" xfId="0"/>
    <cellStyle name="Bad 68 43934" xfId="0"/>
    <cellStyle name="Bad 68 43935" xfId="0"/>
    <cellStyle name="Bad 68 43936" xfId="0"/>
    <cellStyle name="Bad 68 43937" xfId="0"/>
    <cellStyle name="Bad 68 43938" xfId="0"/>
    <cellStyle name="Bad 68 43939" xfId="0"/>
    <cellStyle name="Bad 68 43940" xfId="0"/>
    <cellStyle name="Bad 68 43941" xfId="0"/>
    <cellStyle name="Bad 68 43942" xfId="0"/>
    <cellStyle name="Bad 68 43943" xfId="0"/>
    <cellStyle name="Bad 68 43944" xfId="0"/>
    <cellStyle name="Bad 68 43945" xfId="0"/>
    <cellStyle name="Bad 68 43946" xfId="0"/>
    <cellStyle name="Bad 68 43947" xfId="0"/>
    <cellStyle name="Bad 68 43948" xfId="0"/>
    <cellStyle name="Bad 68 43949" xfId="0"/>
    <cellStyle name="Bad 68 43950" xfId="0"/>
    <cellStyle name="Bad 68 43951" xfId="0"/>
    <cellStyle name="Bad 68 43952" xfId="0"/>
    <cellStyle name="Bad 68 43953" xfId="0"/>
    <cellStyle name="Bad 68 43954" xfId="0"/>
    <cellStyle name="Bad 68 43955" xfId="0"/>
    <cellStyle name="Bad 68 43956" xfId="0"/>
    <cellStyle name="Bad 68 43957" xfId="0"/>
    <cellStyle name="Bad 68 43958" xfId="0"/>
    <cellStyle name="Bad 68 43959" xfId="0"/>
    <cellStyle name="Bad 68 43960" xfId="0"/>
    <cellStyle name="Bad 68 43961" xfId="0"/>
    <cellStyle name="Bad 68 43962" xfId="0"/>
    <cellStyle name="Bad 68 43963" xfId="0"/>
    <cellStyle name="Bad 68 43964" xfId="0"/>
    <cellStyle name="Bad 68 43965" xfId="0"/>
    <cellStyle name="Bad 68 43966" xfId="0"/>
    <cellStyle name="Bad 68 43967" xfId="0"/>
    <cellStyle name="Bad 68 43968" xfId="0"/>
    <cellStyle name="Bad 68 43969" xfId="0"/>
    <cellStyle name="Bad 68 43970" xfId="0"/>
    <cellStyle name="Bad 68 43971" xfId="0"/>
    <cellStyle name="Bad 68 43972" xfId="0"/>
    <cellStyle name="Bad 68 43973" xfId="0"/>
    <cellStyle name="Bad 68 43974" xfId="0"/>
    <cellStyle name="Bad 68 43975" xfId="0"/>
    <cellStyle name="Bad 68 43976" xfId="0"/>
    <cellStyle name="Bad 68 43977" xfId="0"/>
    <cellStyle name="Bad 68 43978" xfId="0"/>
    <cellStyle name="Bad 68 43979" xfId="0"/>
    <cellStyle name="Bad 68 43980" xfId="0"/>
    <cellStyle name="Bad 68 43981" xfId="0"/>
    <cellStyle name="Bad 68 43982" xfId="0"/>
    <cellStyle name="Bad 68 43983" xfId="0"/>
    <cellStyle name="Bad 68 43984" xfId="0"/>
    <cellStyle name="Bad 68 43985" xfId="0"/>
    <cellStyle name="Bad 68 43986" xfId="0"/>
    <cellStyle name="Bad 68 43987" xfId="0"/>
    <cellStyle name="Bad 68 43988" xfId="0"/>
    <cellStyle name="Bad 68 43989" xfId="0"/>
    <cellStyle name="Bad 68 43990" xfId="0"/>
    <cellStyle name="Bad 68 43991" xfId="0"/>
    <cellStyle name="Bad 68 43992" xfId="0"/>
    <cellStyle name="Bad 68 43993" xfId="0"/>
    <cellStyle name="Bad 68 43994" xfId="0"/>
    <cellStyle name="Bad 68 43995" xfId="0"/>
    <cellStyle name="Bad 68 43996" xfId="0"/>
    <cellStyle name="Bad 68 43997" xfId="0"/>
    <cellStyle name="Bad 68 43998" xfId="0"/>
    <cellStyle name="Bad 68 43999" xfId="0"/>
    <cellStyle name="Bad 68 44000" xfId="0"/>
    <cellStyle name="Bad 68 44001" xfId="0"/>
    <cellStyle name="Bad 68 44002" xfId="0"/>
    <cellStyle name="Bad 68 44003" xfId="0"/>
    <cellStyle name="Bad 68 44004" xfId="0"/>
    <cellStyle name="Bad 68 44005" xfId="0"/>
    <cellStyle name="Bad 68 44006" xfId="0"/>
    <cellStyle name="Bad 68 44007" xfId="0"/>
    <cellStyle name="Bad 68 44008" xfId="0"/>
    <cellStyle name="Bad 68 44009" xfId="0"/>
    <cellStyle name="Bad 68 44010" xfId="0"/>
    <cellStyle name="Bad 68 44011" xfId="0"/>
    <cellStyle name="Bad 68 44012" xfId="0"/>
    <cellStyle name="Bad 68 44013" xfId="0"/>
    <cellStyle name="Bad 68 44014" xfId="0"/>
    <cellStyle name="Bad 68 44015" xfId="0"/>
    <cellStyle name="Bad 68 44016" xfId="0"/>
    <cellStyle name="Bad 68 44017" xfId="0"/>
    <cellStyle name="Bad 68 44018" xfId="0"/>
    <cellStyle name="Bad 68 44019" xfId="0"/>
    <cellStyle name="Bad 68 44020" xfId="0"/>
    <cellStyle name="Bad 68 44021" xfId="0"/>
    <cellStyle name="Bad 68 44022" xfId="0"/>
    <cellStyle name="Bad 68 44023" xfId="0"/>
    <cellStyle name="Bad 68 44024" xfId="0"/>
    <cellStyle name="Bad 68 44025" xfId="0"/>
    <cellStyle name="Bad 68 44026" xfId="0"/>
    <cellStyle name="Bad 68 44027" xfId="0"/>
    <cellStyle name="Bad 68 44028" xfId="0"/>
    <cellStyle name="Bad 68 44029" xfId="0"/>
    <cellStyle name="Bad 68 44030" xfId="0"/>
    <cellStyle name="Bad 68 44031" xfId="0"/>
    <cellStyle name="Bad 68 44032" xfId="0"/>
    <cellStyle name="Bad 68 44033" xfId="0"/>
    <cellStyle name="Bad 68 44034" xfId="0"/>
    <cellStyle name="Bad 68 44035" xfId="0"/>
    <cellStyle name="Bad 68 44036" xfId="0"/>
    <cellStyle name="Bad 68 44037" xfId="0"/>
    <cellStyle name="Bad 68 44038" xfId="0"/>
    <cellStyle name="Bad 68 44039" xfId="0"/>
    <cellStyle name="Bad 68 44040" xfId="0"/>
    <cellStyle name="Bad 68 44041" xfId="0"/>
    <cellStyle name="Bad 68 44042" xfId="0"/>
    <cellStyle name="Bad 68 44043" xfId="0"/>
    <cellStyle name="Bad 68 44044" xfId="0"/>
    <cellStyle name="Bad 68 44045" xfId="0"/>
    <cellStyle name="Bad 68 44046" xfId="0"/>
    <cellStyle name="Bad 68 44047" xfId="0"/>
    <cellStyle name="Bad 68 44048" xfId="0"/>
    <cellStyle name="Bad 68 44049" xfId="0"/>
    <cellStyle name="Bad 68 44050" xfId="0"/>
    <cellStyle name="Bad 68 44051" xfId="0"/>
    <cellStyle name="Bad 68 44052" xfId="0"/>
    <cellStyle name="Bad 68 44053" xfId="0"/>
    <cellStyle name="Bad 68 44054" xfId="0"/>
    <cellStyle name="Bad 68 44055" xfId="0"/>
    <cellStyle name="Bad 68 44056" xfId="0"/>
    <cellStyle name="Bad 68 44057" xfId="0"/>
    <cellStyle name="Bad 68 44058" xfId="0"/>
    <cellStyle name="Bad 68 44059" xfId="0"/>
    <cellStyle name="Bad 68 44060" xfId="0"/>
    <cellStyle name="Bad 68 44061" xfId="0"/>
    <cellStyle name="Bad 68 44062" xfId="0"/>
    <cellStyle name="Bad 68 44063" xfId="0"/>
    <cellStyle name="Bad 68 44064" xfId="0"/>
    <cellStyle name="Bad 68 44065" xfId="0"/>
    <cellStyle name="Bad 68 44066" xfId="0"/>
    <cellStyle name="Bad 68 44067" xfId="0"/>
    <cellStyle name="Bad 68 44068" xfId="0"/>
    <cellStyle name="Bad 68 44069" xfId="0"/>
    <cellStyle name="Bad 68 44070" xfId="0"/>
    <cellStyle name="Bad 68 44071" xfId="0"/>
    <cellStyle name="Bad 68 44072" xfId="0"/>
    <cellStyle name="Bad 68 44073" xfId="0"/>
    <cellStyle name="Bad 68 44074" xfId="0"/>
    <cellStyle name="Bad 68 44075" xfId="0"/>
    <cellStyle name="Bad 68 44076" xfId="0"/>
    <cellStyle name="Bad 68 44077" xfId="0"/>
    <cellStyle name="Bad 68 44078" xfId="0"/>
    <cellStyle name="Bad 68 44079" xfId="0"/>
    <cellStyle name="Bad 68 44080" xfId="0"/>
    <cellStyle name="Bad 68 44081" xfId="0"/>
    <cellStyle name="Bad 68 44082" xfId="0"/>
    <cellStyle name="Bad 68 44083" xfId="0"/>
    <cellStyle name="Bad 68 44084" xfId="0"/>
    <cellStyle name="Bad 68 44085" xfId="0"/>
    <cellStyle name="Bad 68 44086" xfId="0"/>
    <cellStyle name="Bad 68 44087" xfId="0"/>
    <cellStyle name="Bad 68 44088" xfId="0"/>
    <cellStyle name="Bad 68 44089" xfId="0"/>
    <cellStyle name="Bad 68 44090" xfId="0"/>
    <cellStyle name="Bad 68 44091" xfId="0"/>
    <cellStyle name="Bad 68 44092" xfId="0"/>
    <cellStyle name="Bad 68 44093" xfId="0"/>
    <cellStyle name="Bad 68 44094" xfId="0"/>
    <cellStyle name="Bad 68 44095" xfId="0"/>
    <cellStyle name="Bad 68 44096" xfId="0"/>
    <cellStyle name="Bad 68 44097" xfId="0"/>
    <cellStyle name="Bad 68 44098" xfId="0"/>
    <cellStyle name="Bad 68 44099" xfId="0"/>
    <cellStyle name="Bad 68 44100" xfId="0"/>
    <cellStyle name="Bad 68 44101" xfId="0"/>
    <cellStyle name="Bad 68 44102" xfId="0"/>
    <cellStyle name="Bad 68 44103" xfId="0"/>
    <cellStyle name="Bad 68 44104" xfId="0"/>
    <cellStyle name="Bad 68 44105" xfId="0"/>
    <cellStyle name="Bad 68 44106" xfId="0"/>
    <cellStyle name="Bad 68 44107" xfId="0"/>
    <cellStyle name="Bad 68 44108" xfId="0"/>
    <cellStyle name="Bad 68 44109" xfId="0"/>
    <cellStyle name="Bad 68 44110" xfId="0"/>
    <cellStyle name="Bad 68 44111" xfId="0"/>
    <cellStyle name="Bad 68 44112" xfId="0"/>
    <cellStyle name="Bad 68 44113" xfId="0"/>
    <cellStyle name="Bad 68 44114" xfId="0"/>
    <cellStyle name="Bad 68 44115" xfId="0"/>
    <cellStyle name="Bad 68 44116" xfId="0"/>
    <cellStyle name="Bad 68 44117" xfId="0"/>
    <cellStyle name="Bad 68 44118" xfId="0"/>
    <cellStyle name="Bad 68 44119" xfId="0"/>
    <cellStyle name="Bad 68 44120" xfId="0"/>
    <cellStyle name="Bad 68 44121" xfId="0"/>
    <cellStyle name="Bad 68 44122" xfId="0"/>
    <cellStyle name="Bad 68 44123" xfId="0"/>
    <cellStyle name="Bad 68 44124" xfId="0"/>
    <cellStyle name="Bad 68 44125" xfId="0"/>
    <cellStyle name="Bad 69" xfId="0"/>
    <cellStyle name="Bad 69 44126" xfId="0"/>
    <cellStyle name="Bad 69 44127" xfId="0"/>
    <cellStyle name="Bad 69 44128" xfId="0"/>
    <cellStyle name="Bad 69 44129" xfId="0"/>
    <cellStyle name="Bad 69 44130" xfId="0"/>
    <cellStyle name="Bad 69 44131" xfId="0"/>
    <cellStyle name="Bad 69 44132" xfId="0"/>
    <cellStyle name="Bad 69 44133" xfId="0"/>
    <cellStyle name="Bad 69 44134" xfId="0"/>
    <cellStyle name="Bad 69 44135" xfId="0"/>
    <cellStyle name="Bad 69 44136" xfId="0"/>
    <cellStyle name="Bad 69 44137" xfId="0"/>
    <cellStyle name="Bad 69 44138" xfId="0"/>
    <cellStyle name="Bad 69 44139" xfId="0"/>
    <cellStyle name="Bad 69 44140" xfId="0"/>
    <cellStyle name="Bad 69 44141" xfId="0"/>
    <cellStyle name="Bad 69 44142" xfId="0"/>
    <cellStyle name="Bad 69 44143" xfId="0"/>
    <cellStyle name="Bad 69 44144" xfId="0"/>
    <cellStyle name="Bad 69 44145" xfId="0"/>
    <cellStyle name="Bad 69 44146" xfId="0"/>
    <cellStyle name="Bad 69 44147" xfId="0"/>
    <cellStyle name="Bad 69 44148" xfId="0"/>
    <cellStyle name="Bad 69 44149" xfId="0"/>
    <cellStyle name="Bad 69 44150" xfId="0"/>
    <cellStyle name="Bad 69 44151" xfId="0"/>
    <cellStyle name="Bad 69 44152" xfId="0"/>
    <cellStyle name="Bad 69 44153" xfId="0"/>
    <cellStyle name="Bad 69 44154" xfId="0"/>
    <cellStyle name="Bad 69 44155" xfId="0"/>
    <cellStyle name="Bad 69 44156" xfId="0"/>
    <cellStyle name="Bad 69 44157" xfId="0"/>
    <cellStyle name="Bad 69 44158" xfId="0"/>
    <cellStyle name="Bad 69 44159" xfId="0"/>
    <cellStyle name="Bad 69 44160" xfId="0"/>
    <cellStyle name="Bad 69 44161" xfId="0"/>
    <cellStyle name="Bad 69 44162" xfId="0"/>
    <cellStyle name="Bad 69 44163" xfId="0"/>
    <cellStyle name="Bad 69 44164" xfId="0"/>
    <cellStyle name="Bad 69 44165" xfId="0"/>
    <cellStyle name="Bad 69 44166" xfId="0"/>
    <cellStyle name="Bad 69 44167" xfId="0"/>
    <cellStyle name="Bad 69 44168" xfId="0"/>
    <cellStyle name="Bad 69 44169" xfId="0"/>
    <cellStyle name="Bad 69 44170" xfId="0"/>
    <cellStyle name="Bad 69 44171" xfId="0"/>
    <cellStyle name="Bad 69 44172" xfId="0"/>
    <cellStyle name="Bad 69 44173" xfId="0"/>
    <cellStyle name="Bad 69 44174" xfId="0"/>
    <cellStyle name="Bad 69 44175" xfId="0"/>
    <cellStyle name="Bad 69 44176" xfId="0"/>
    <cellStyle name="Bad 69 44177" xfId="0"/>
    <cellStyle name="Bad 69 44178" xfId="0"/>
    <cellStyle name="Bad 69 44179" xfId="0"/>
    <cellStyle name="Bad 69 44180" xfId="0"/>
    <cellStyle name="Bad 69 44181" xfId="0"/>
    <cellStyle name="Bad 69 44182" xfId="0"/>
    <cellStyle name="Bad 69 44183" xfId="0"/>
    <cellStyle name="Bad 69 44184" xfId="0"/>
    <cellStyle name="Bad 69 44185" xfId="0"/>
    <cellStyle name="Bad 69 44186" xfId="0"/>
    <cellStyle name="Bad 69 44187" xfId="0"/>
    <cellStyle name="Bad 69 44188" xfId="0"/>
    <cellStyle name="Bad 69 44189" xfId="0"/>
    <cellStyle name="Bad 69 44190" xfId="0"/>
    <cellStyle name="Bad 69 44191" xfId="0"/>
    <cellStyle name="Bad 69 44192" xfId="0"/>
    <cellStyle name="Bad 69 44193" xfId="0"/>
    <cellStyle name="Bad 69 44194" xfId="0"/>
    <cellStyle name="Bad 69 44195" xfId="0"/>
    <cellStyle name="Bad 69 44196" xfId="0"/>
    <cellStyle name="Bad 69 44197" xfId="0"/>
    <cellStyle name="Bad 69 44198" xfId="0"/>
    <cellStyle name="Bad 69 44199" xfId="0"/>
    <cellStyle name="Bad 69 44200" xfId="0"/>
    <cellStyle name="Bad 69 44201" xfId="0"/>
    <cellStyle name="Bad 69 44202" xfId="0"/>
    <cellStyle name="Bad 69 44203" xfId="0"/>
    <cellStyle name="Bad 69 44204" xfId="0"/>
    <cellStyle name="Bad 69 44205" xfId="0"/>
    <cellStyle name="Bad 69 44206" xfId="0"/>
    <cellStyle name="Bad 69 44207" xfId="0"/>
    <cellStyle name="Bad 69 44208" xfId="0"/>
    <cellStyle name="Bad 69 44209" xfId="0"/>
    <cellStyle name="Bad 69 44210" xfId="0"/>
    <cellStyle name="Bad 69 44211" xfId="0"/>
    <cellStyle name="Bad 69 44212" xfId="0"/>
    <cellStyle name="Bad 69 44213" xfId="0"/>
    <cellStyle name="Bad 69 44214" xfId="0"/>
    <cellStyle name="Bad 69 44215" xfId="0"/>
    <cellStyle name="Bad 69 44216" xfId="0"/>
    <cellStyle name="Bad 69 44217" xfId="0"/>
    <cellStyle name="Bad 69 44218" xfId="0"/>
    <cellStyle name="Bad 69 44219" xfId="0"/>
    <cellStyle name="Bad 69 44220" xfId="0"/>
    <cellStyle name="Bad 69 44221" xfId="0"/>
    <cellStyle name="Bad 69 44222" xfId="0"/>
    <cellStyle name="Bad 69 44223" xfId="0"/>
    <cellStyle name="Bad 69 44224" xfId="0"/>
    <cellStyle name="Bad 69 44225" xfId="0"/>
    <cellStyle name="Bad 69 44226" xfId="0"/>
    <cellStyle name="Bad 69 44227" xfId="0"/>
    <cellStyle name="Bad 69 44228" xfId="0"/>
    <cellStyle name="Bad 69 44229" xfId="0"/>
    <cellStyle name="Bad 69 44230" xfId="0"/>
    <cellStyle name="Bad 69 44231" xfId="0"/>
    <cellStyle name="Bad 69 44232" xfId="0"/>
    <cellStyle name="Bad 69 44233" xfId="0"/>
    <cellStyle name="Bad 69 44234" xfId="0"/>
    <cellStyle name="Bad 69 44235" xfId="0"/>
    <cellStyle name="Bad 69 44236" xfId="0"/>
    <cellStyle name="Bad 69 44237" xfId="0"/>
    <cellStyle name="Bad 69 44238" xfId="0"/>
    <cellStyle name="Bad 69 44239" xfId="0"/>
    <cellStyle name="Bad 69 44240" xfId="0"/>
    <cellStyle name="Bad 69 44241" xfId="0"/>
    <cellStyle name="Bad 69 44242" xfId="0"/>
    <cellStyle name="Bad 69 44243" xfId="0"/>
    <cellStyle name="Bad 69 44244" xfId="0"/>
    <cellStyle name="Bad 69 44245" xfId="0"/>
    <cellStyle name="Bad 69 44246" xfId="0"/>
    <cellStyle name="Bad 69 44247" xfId="0"/>
    <cellStyle name="Bad 69 44248" xfId="0"/>
    <cellStyle name="Bad 69 44249" xfId="0"/>
    <cellStyle name="Bad 69 44250" xfId="0"/>
    <cellStyle name="Bad 69 44251" xfId="0"/>
    <cellStyle name="Bad 69 44252" xfId="0"/>
    <cellStyle name="Bad 69 44253" xfId="0"/>
    <cellStyle name="Bad 69 44254" xfId="0"/>
    <cellStyle name="Bad 69 44255" xfId="0"/>
    <cellStyle name="Bad 69 44256" xfId="0"/>
    <cellStyle name="Bad 69 44257" xfId="0"/>
    <cellStyle name="Bad 69 44258" xfId="0"/>
    <cellStyle name="Bad 69 44259" xfId="0"/>
    <cellStyle name="Bad 69 44260" xfId="0"/>
    <cellStyle name="Bad 69 44261" xfId="0"/>
    <cellStyle name="Bad 69 44262" xfId="0"/>
    <cellStyle name="Bad 69 44263" xfId="0"/>
    <cellStyle name="Bad 69 44264" xfId="0"/>
    <cellStyle name="Bad 69 44265" xfId="0"/>
    <cellStyle name="Bad 69 44266" xfId="0"/>
    <cellStyle name="Bad 69 44267" xfId="0"/>
    <cellStyle name="Bad 69 44268" xfId="0"/>
    <cellStyle name="Bad 69 44269" xfId="0"/>
    <cellStyle name="Bad 69 44270" xfId="0"/>
    <cellStyle name="Bad 69 44271" xfId="0"/>
    <cellStyle name="Bad 69 44272" xfId="0"/>
    <cellStyle name="Bad 69 44273" xfId="0"/>
    <cellStyle name="Bad 69 44274" xfId="0"/>
    <cellStyle name="Bad 69 44275" xfId="0"/>
    <cellStyle name="Bad 69 44276" xfId="0"/>
    <cellStyle name="Bad 69 44277" xfId="0"/>
    <cellStyle name="Bad 69 44278" xfId="0"/>
    <cellStyle name="Bad 69 44279" xfId="0"/>
    <cellStyle name="Bad 69 44280" xfId="0"/>
    <cellStyle name="Bad 69 44281" xfId="0"/>
    <cellStyle name="Bad 69 44282" xfId="0"/>
    <cellStyle name="Bad 69 44283" xfId="0"/>
    <cellStyle name="Bad 69 44284" xfId="0"/>
    <cellStyle name="Bad 69 44285" xfId="0"/>
    <cellStyle name="Bad 69 44286" xfId="0"/>
    <cellStyle name="Bad 69 44287" xfId="0"/>
    <cellStyle name="Bad 69 44288" xfId="0"/>
    <cellStyle name="Bad 69 44289" xfId="0"/>
    <cellStyle name="Bad 69 44290" xfId="0"/>
    <cellStyle name="Bad 69 44291" xfId="0"/>
    <cellStyle name="Bad 69 44292" xfId="0"/>
    <cellStyle name="Bad 69 44293" xfId="0"/>
    <cellStyle name="Bad 69 44294" xfId="0"/>
    <cellStyle name="Bad 69 44295" xfId="0"/>
    <cellStyle name="Bad 69 44296" xfId="0"/>
    <cellStyle name="Bad 69 44297" xfId="0"/>
    <cellStyle name="Bad 69 44298" xfId="0"/>
    <cellStyle name="Bad 69 44299" xfId="0"/>
    <cellStyle name="Bad 69 44300" xfId="0"/>
    <cellStyle name="Bad 69 44301" xfId="0"/>
    <cellStyle name="Bad 69 44302" xfId="0"/>
    <cellStyle name="Bad 69 44303" xfId="0"/>
    <cellStyle name="Bad 69 44304" xfId="0"/>
    <cellStyle name="Bad 69 44305" xfId="0"/>
    <cellStyle name="Bad 69 44306" xfId="0"/>
    <cellStyle name="Bad 69 44307" xfId="0"/>
    <cellStyle name="Bad 69 44308" xfId="0"/>
    <cellStyle name="Bad 69 44309" xfId="0"/>
    <cellStyle name="Bad 69 44310" xfId="0"/>
    <cellStyle name="Bad 69 44311" xfId="0"/>
    <cellStyle name="Bad 69 44312" xfId="0"/>
    <cellStyle name="Bad 69 44313" xfId="0"/>
    <cellStyle name="Bad 69 44314" xfId="0"/>
    <cellStyle name="Bad 69 44315" xfId="0"/>
    <cellStyle name="Bad 69 44316" xfId="0"/>
    <cellStyle name="Bad 69 44317" xfId="0"/>
    <cellStyle name="Bad 69 44318" xfId="0"/>
    <cellStyle name="Bad 69 44319" xfId="0"/>
    <cellStyle name="Bad 69 44320" xfId="0"/>
    <cellStyle name="Bad 69 44321" xfId="0"/>
    <cellStyle name="Bad 69 44322" xfId="0"/>
    <cellStyle name="Bad 69 44323" xfId="0"/>
    <cellStyle name="Bad 69 44324" xfId="0"/>
    <cellStyle name="Bad 69 44325" xfId="0"/>
    <cellStyle name="Bad 69 44326" xfId="0"/>
    <cellStyle name="Bad 69 44327" xfId="0"/>
    <cellStyle name="Bad 69 44328" xfId="0"/>
    <cellStyle name="Bad 69 44329" xfId="0"/>
    <cellStyle name="Bad 69 44330" xfId="0"/>
    <cellStyle name="Bad 69 44331" xfId="0"/>
    <cellStyle name="Bad 69 44332" xfId="0"/>
    <cellStyle name="Bad 69 44333" xfId="0"/>
    <cellStyle name="Bad 69 44334" xfId="0"/>
    <cellStyle name="Bad 69 44335" xfId="0"/>
    <cellStyle name="Bad 69 44336" xfId="0"/>
    <cellStyle name="Bad 69 44337" xfId="0"/>
    <cellStyle name="Bad 69 44338" xfId="0"/>
    <cellStyle name="Bad 69 44339" xfId="0"/>
    <cellStyle name="Bad 69 44340" xfId="0"/>
    <cellStyle name="Bad 69 44341" xfId="0"/>
    <cellStyle name="Bad 69 44342" xfId="0"/>
    <cellStyle name="Bad 69 44343" xfId="0"/>
    <cellStyle name="Bad 69 44344" xfId="0"/>
    <cellStyle name="Bad 69 44345" xfId="0"/>
    <cellStyle name="Bad 69 44346" xfId="0"/>
    <cellStyle name="Bad 69 44347" xfId="0"/>
    <cellStyle name="Bad 69 44348" xfId="0"/>
    <cellStyle name="Bad 69 44349" xfId="0"/>
    <cellStyle name="Bad 69 44350" xfId="0"/>
    <cellStyle name="Bad 69 44351" xfId="0"/>
    <cellStyle name="Bad 69 44352" xfId="0"/>
    <cellStyle name="Bad 69 44353" xfId="0"/>
    <cellStyle name="Bad 69 44354" xfId="0"/>
    <cellStyle name="Bad 69 44355" xfId="0"/>
    <cellStyle name="Bad 69 44356" xfId="0"/>
    <cellStyle name="Bad 69 44357" xfId="0"/>
    <cellStyle name="Bad 69 44358" xfId="0"/>
    <cellStyle name="Bad 69 44359" xfId="0"/>
    <cellStyle name="Bad 69 44360" xfId="0"/>
    <cellStyle name="Bad 69 44361" xfId="0"/>
    <cellStyle name="Bad 69 44362" xfId="0"/>
    <cellStyle name="Bad 69 44363" xfId="0"/>
    <cellStyle name="Bad 69 44364" xfId="0"/>
    <cellStyle name="Bad 69 44365" xfId="0"/>
    <cellStyle name="Bad 69 44366" xfId="0"/>
    <cellStyle name="Bad 69 44367" xfId="0"/>
    <cellStyle name="Bad 69 44368" xfId="0"/>
    <cellStyle name="Bad 69 44369" xfId="0"/>
    <cellStyle name="Bad 69 44370" xfId="0"/>
    <cellStyle name="Bad 69 44371" xfId="0"/>
    <cellStyle name="Bad 69 44372" xfId="0"/>
    <cellStyle name="Bad 69 44373" xfId="0"/>
    <cellStyle name="Bad 69 44374" xfId="0"/>
    <cellStyle name="Bad 69 44375" xfId="0"/>
    <cellStyle name="Bad 69 44376" xfId="0"/>
    <cellStyle name="Bad 69 44377" xfId="0"/>
    <cellStyle name="Bad 69 44378" xfId="0"/>
    <cellStyle name="Bad 69 44379" xfId="0"/>
    <cellStyle name="Bad 69 44380" xfId="0"/>
    <cellStyle name="Bad 69 44381" xfId="0"/>
    <cellStyle name="Bad 69 44382" xfId="0"/>
    <cellStyle name="Bad 69 44383" xfId="0"/>
    <cellStyle name="Bad 69 44384" xfId="0"/>
    <cellStyle name="Bad 69 44385" xfId="0"/>
    <cellStyle name="Bad 69 44386" xfId="0"/>
    <cellStyle name="Bad 69 44387" xfId="0"/>
    <cellStyle name="Bad 69 44388" xfId="0"/>
    <cellStyle name="Bad 69 44389" xfId="0"/>
    <cellStyle name="Bad 69 44390" xfId="0"/>
    <cellStyle name="Bad 69 44391" xfId="0"/>
    <cellStyle name="Bad 69 44392" xfId="0"/>
    <cellStyle name="Bad 69 44393" xfId="0"/>
    <cellStyle name="Bad 69 44394" xfId="0"/>
    <cellStyle name="Bad 69 44395" xfId="0"/>
    <cellStyle name="Bad 69 44396" xfId="0"/>
    <cellStyle name="Bad 69 44397" xfId="0"/>
    <cellStyle name="Bad 69 44398" xfId="0"/>
    <cellStyle name="Bad 69 44399" xfId="0"/>
    <cellStyle name="Bad 69 44400" xfId="0"/>
    <cellStyle name="Bad 69 44401" xfId="0"/>
    <cellStyle name="Bad 69 44402" xfId="0"/>
    <cellStyle name="Bad 69 44403" xfId="0"/>
    <cellStyle name="Bad 69 44404" xfId="0"/>
    <cellStyle name="Bad 69 44405" xfId="0"/>
    <cellStyle name="Bad 69 44406" xfId="0"/>
    <cellStyle name="Bad 69 44407" xfId="0"/>
    <cellStyle name="Bad 69 44408" xfId="0"/>
    <cellStyle name="Bad 69 44409" xfId="0"/>
    <cellStyle name="Bad 69 44410" xfId="0"/>
    <cellStyle name="Bad 69 44411" xfId="0"/>
    <cellStyle name="Bad 69 44412" xfId="0"/>
    <cellStyle name="Bad 69 44413" xfId="0"/>
    <cellStyle name="Bad 69 44414" xfId="0"/>
    <cellStyle name="Bad 69 44415" xfId="0"/>
    <cellStyle name="Bad 69 44416" xfId="0"/>
    <cellStyle name="Bad 69 44417" xfId="0"/>
    <cellStyle name="Bad 69 44418" xfId="0"/>
    <cellStyle name="Bad 69 44419" xfId="0"/>
    <cellStyle name="Bad 69 44420" xfId="0"/>
    <cellStyle name="Bad 69 44421" xfId="0"/>
    <cellStyle name="Bad 69 44422" xfId="0"/>
    <cellStyle name="Bad 69 44423" xfId="0"/>
    <cellStyle name="Bad 69 44424" xfId="0"/>
    <cellStyle name="Bad 69 44425" xfId="0"/>
    <cellStyle name="Bad 69 44426" xfId="0"/>
    <cellStyle name="Bad 69 44427" xfId="0"/>
    <cellStyle name="Bad 69 44428" xfId="0"/>
    <cellStyle name="Bad 69 44429" xfId="0"/>
    <cellStyle name="Bad 69 44430" xfId="0"/>
    <cellStyle name="Bad 69 44431" xfId="0"/>
    <cellStyle name="Bad 69 44432" xfId="0"/>
    <cellStyle name="Bad 69 44433" xfId="0"/>
    <cellStyle name="Bad 69 44434" xfId="0"/>
    <cellStyle name="Bad 69 44435" xfId="0"/>
    <cellStyle name="Bad 69 44436" xfId="0"/>
    <cellStyle name="Bad 69 44437" xfId="0"/>
    <cellStyle name="Bad 69 44438" xfId="0"/>
    <cellStyle name="Bad 69 44439" xfId="0"/>
    <cellStyle name="Bad 69 44440" xfId="0"/>
    <cellStyle name="Bad 69 44441" xfId="0"/>
    <cellStyle name="Bad 69 44442" xfId="0"/>
    <cellStyle name="Bad 69 44443" xfId="0"/>
    <cellStyle name="Bad 69 44444" xfId="0"/>
    <cellStyle name="Bad 69 44445" xfId="0"/>
    <cellStyle name="Bad 69 44446" xfId="0"/>
    <cellStyle name="Bad 69 44447" xfId="0"/>
    <cellStyle name="Bad 69 44448" xfId="0"/>
    <cellStyle name="Bad 69 44449" xfId="0"/>
    <cellStyle name="Bad 69 44450" xfId="0"/>
    <cellStyle name="Bad 69 44451" xfId="0"/>
    <cellStyle name="Bad 69 44452" xfId="0"/>
    <cellStyle name="Bad 69 44453" xfId="0"/>
    <cellStyle name="Bad 69 44454" xfId="0"/>
    <cellStyle name="Bad 69 44455" xfId="0"/>
    <cellStyle name="Bad 69 44456" xfId="0"/>
    <cellStyle name="Bad 69 44457" xfId="0"/>
    <cellStyle name="Bad 69 44458" xfId="0"/>
    <cellStyle name="Bad 69 44459" xfId="0"/>
    <cellStyle name="Bad 69 44460" xfId="0"/>
    <cellStyle name="Bad 69 44461" xfId="0"/>
    <cellStyle name="Bad 69 44462" xfId="0"/>
    <cellStyle name="Bad 69 44463" xfId="0"/>
    <cellStyle name="Bad 69 44464" xfId="0"/>
    <cellStyle name="Bad 69 44465" xfId="0"/>
    <cellStyle name="Bad 69 44466" xfId="0"/>
    <cellStyle name="Bad 69 44467" xfId="0"/>
    <cellStyle name="Bad 69 44468" xfId="0"/>
    <cellStyle name="Bad 69 44469" xfId="0"/>
    <cellStyle name="Bad 69 44470" xfId="0"/>
    <cellStyle name="Bad 69 44471" xfId="0"/>
    <cellStyle name="Bad 69 44472" xfId="0"/>
    <cellStyle name="Bad 69 44473" xfId="0"/>
    <cellStyle name="Bad 69 44474" xfId="0"/>
    <cellStyle name="Bad 69 44475" xfId="0"/>
    <cellStyle name="Bad 69 44476" xfId="0"/>
    <cellStyle name="Bad 69 44477" xfId="0"/>
    <cellStyle name="Bad 69 44478" xfId="0"/>
    <cellStyle name="Bad 69 44479" xfId="0"/>
    <cellStyle name="Bad 69 44480" xfId="0"/>
    <cellStyle name="Bad 69 44481" xfId="0"/>
    <cellStyle name="Bad 69 44482" xfId="0"/>
    <cellStyle name="Bad 69 44483" xfId="0"/>
    <cellStyle name="Bad 69 44484" xfId="0"/>
    <cellStyle name="Bad 69 44485" xfId="0"/>
    <cellStyle name="Bad 69 44486" xfId="0"/>
    <cellStyle name="Bad 69 44487" xfId="0"/>
    <cellStyle name="Bad 69 44488" xfId="0"/>
    <cellStyle name="Bad 69 44489" xfId="0"/>
    <cellStyle name="Bad 69 44490" xfId="0"/>
    <cellStyle name="Bad 69 44491" xfId="0"/>
    <cellStyle name="Bad 69 44492" xfId="0"/>
    <cellStyle name="Bad 69 44493" xfId="0"/>
    <cellStyle name="Bad 69 44494" xfId="0"/>
    <cellStyle name="Bad 69 44495" xfId="0"/>
    <cellStyle name="Bad 69 44496" xfId="0"/>
    <cellStyle name="Bad 69 44497" xfId="0"/>
    <cellStyle name="Bad 69 44498" xfId="0"/>
    <cellStyle name="Bad 69 44499" xfId="0"/>
    <cellStyle name="Bad 69 44500" xfId="0"/>
    <cellStyle name="Bad 69 44501" xfId="0"/>
    <cellStyle name="Bad 69 44502" xfId="0"/>
    <cellStyle name="Bad 69 44503" xfId="0"/>
    <cellStyle name="Bad 69 44504" xfId="0"/>
    <cellStyle name="Bad 69 44505" xfId="0"/>
    <cellStyle name="Bad 69 44506" xfId="0"/>
    <cellStyle name="Bad 69 44507" xfId="0"/>
    <cellStyle name="Bad 69 44508" xfId="0"/>
    <cellStyle name="Bad 69 44509" xfId="0"/>
    <cellStyle name="Bad 69 44510" xfId="0"/>
    <cellStyle name="Bad 69 44511" xfId="0"/>
    <cellStyle name="Bad 69 44512" xfId="0"/>
    <cellStyle name="Bad 69 44513" xfId="0"/>
    <cellStyle name="Bad 69 44514" xfId="0"/>
    <cellStyle name="Bad 69 44515" xfId="0"/>
    <cellStyle name="Bad 69 44516" xfId="0"/>
    <cellStyle name="Bad 69 44517" xfId="0"/>
    <cellStyle name="Bad 69 44518" xfId="0"/>
    <cellStyle name="Bad 69 44519" xfId="0"/>
    <cellStyle name="Bad 69 44520" xfId="0"/>
    <cellStyle name="Bad 69 44521" xfId="0"/>
    <cellStyle name="Bad 69 44522" xfId="0"/>
    <cellStyle name="Bad 69 44523" xfId="0"/>
    <cellStyle name="Bad 69 44524" xfId="0"/>
    <cellStyle name="Bad 69 44525" xfId="0"/>
    <cellStyle name="Bad 69 44526" xfId="0"/>
    <cellStyle name="Bad 69 44527" xfId="0"/>
    <cellStyle name="Bad 69 44528" xfId="0"/>
    <cellStyle name="Bad 69 44529" xfId="0"/>
    <cellStyle name="Bad 69 44530" xfId="0"/>
    <cellStyle name="Bad 69 44531" xfId="0"/>
    <cellStyle name="Bad 69 44532" xfId="0"/>
    <cellStyle name="Bad 69 44533" xfId="0"/>
    <cellStyle name="Bad 69 44534" xfId="0"/>
    <cellStyle name="Bad 7" xfId="0"/>
    <cellStyle name="Bad 7 44535" xfId="0"/>
    <cellStyle name="Bad 7 44536" xfId="0"/>
    <cellStyle name="Bad 7 44537" xfId="0"/>
    <cellStyle name="Bad 7 44538" xfId="0"/>
    <cellStyle name="Bad 7 44539" xfId="0"/>
    <cellStyle name="Bad 7 44540" xfId="0"/>
    <cellStyle name="Bad 7 44541" xfId="0"/>
    <cellStyle name="Bad 7 44542" xfId="0"/>
    <cellStyle name="Bad 7 44543" xfId="0"/>
    <cellStyle name="Bad 7 44544" xfId="0"/>
    <cellStyle name="Bad 7 44545" xfId="0"/>
    <cellStyle name="Bad 7 44546" xfId="0"/>
    <cellStyle name="Bad 7 44547" xfId="0"/>
    <cellStyle name="Bad 7 44548" xfId="0"/>
    <cellStyle name="Bad 7 44549" xfId="0"/>
    <cellStyle name="Bad 7 44550" xfId="0"/>
    <cellStyle name="Bad 7 44551" xfId="0"/>
    <cellStyle name="Bad 7 44552" xfId="0"/>
    <cellStyle name="Bad 7 44553" xfId="0"/>
    <cellStyle name="Bad 7 44554" xfId="0"/>
    <cellStyle name="Bad 7 44555" xfId="0"/>
    <cellStyle name="Bad 7 44556" xfId="0"/>
    <cellStyle name="Bad 7 44557" xfId="0"/>
    <cellStyle name="Bad 7 44558" xfId="0"/>
    <cellStyle name="Bad 7 44559" xfId="0"/>
    <cellStyle name="Bad 7 44560" xfId="0"/>
    <cellStyle name="Bad 7 44561" xfId="0"/>
    <cellStyle name="Bad 7 44562" xfId="0"/>
    <cellStyle name="Bad 7 44563" xfId="0"/>
    <cellStyle name="Bad 7 44564" xfId="0"/>
    <cellStyle name="Bad 7 44565" xfId="0"/>
    <cellStyle name="Bad 7 44566" xfId="0"/>
    <cellStyle name="Bad 7 44567" xfId="0"/>
    <cellStyle name="Bad 7 44568" xfId="0"/>
    <cellStyle name="Bad 7 44569" xfId="0"/>
    <cellStyle name="Bad 7 44570" xfId="0"/>
    <cellStyle name="Bad 7 44571" xfId="0"/>
    <cellStyle name="Bad 7 44572" xfId="0"/>
    <cellStyle name="Bad 7 44573" xfId="0"/>
    <cellStyle name="Bad 7 44574" xfId="0"/>
    <cellStyle name="Bad 7 44575" xfId="0"/>
    <cellStyle name="Bad 7 44576" xfId="0"/>
    <cellStyle name="Bad 7 44577" xfId="0"/>
    <cellStyle name="Bad 7 44578" xfId="0"/>
    <cellStyle name="Bad 7 44579" xfId="0"/>
    <cellStyle name="Bad 7 44580" xfId="0"/>
    <cellStyle name="Bad 7 44581" xfId="0"/>
    <cellStyle name="Bad 7 44582" xfId="0"/>
    <cellStyle name="Bad 7 44583" xfId="0"/>
    <cellStyle name="Bad 7 44584" xfId="0"/>
    <cellStyle name="Bad 7 44585" xfId="0"/>
    <cellStyle name="Bad 7 44586" xfId="0"/>
    <cellStyle name="Bad 7 44587" xfId="0"/>
    <cellStyle name="Bad 7 44588" xfId="0"/>
    <cellStyle name="Bad 7 44589" xfId="0"/>
    <cellStyle name="Bad 7 44590" xfId="0"/>
    <cellStyle name="Bad 7 44591" xfId="0"/>
    <cellStyle name="Bad 7 44592" xfId="0"/>
    <cellStyle name="Bad 7 44593" xfId="0"/>
    <cellStyle name="Bad 7 44594" xfId="0"/>
    <cellStyle name="Bad 7 44595" xfId="0"/>
    <cellStyle name="Bad 7 44596" xfId="0"/>
    <cellStyle name="Bad 7 44597" xfId="0"/>
    <cellStyle name="Bad 7 44598" xfId="0"/>
    <cellStyle name="Bad 7 44599" xfId="0"/>
    <cellStyle name="Bad 7 44600" xfId="0"/>
    <cellStyle name="Bad 7 44601" xfId="0"/>
    <cellStyle name="Bad 7 44602" xfId="0"/>
    <cellStyle name="Bad 7 44603" xfId="0"/>
    <cellStyle name="Bad 7 44604" xfId="0"/>
    <cellStyle name="Bad 7 44605" xfId="0"/>
    <cellStyle name="Bad 7 44606" xfId="0"/>
    <cellStyle name="Bad 7 44607" xfId="0"/>
    <cellStyle name="Bad 7 44608" xfId="0"/>
    <cellStyle name="Bad 7 44609" xfId="0"/>
    <cellStyle name="Bad 7 44610" xfId="0"/>
    <cellStyle name="Bad 7 44611" xfId="0"/>
    <cellStyle name="Bad 7 44612" xfId="0"/>
    <cellStyle name="Bad 7 44613" xfId="0"/>
    <cellStyle name="Bad 7 44614" xfId="0"/>
    <cellStyle name="Bad 7 44615" xfId="0"/>
    <cellStyle name="Bad 7 44616" xfId="0"/>
    <cellStyle name="Bad 7 44617" xfId="0"/>
    <cellStyle name="Bad 7 44618" xfId="0"/>
    <cellStyle name="Bad 7 44619" xfId="0"/>
    <cellStyle name="Bad 7 44620" xfId="0"/>
    <cellStyle name="Bad 7 44621" xfId="0"/>
    <cellStyle name="Bad 7 44622" xfId="0"/>
    <cellStyle name="Bad 7 44623" xfId="0"/>
    <cellStyle name="Bad 7 44624" xfId="0"/>
    <cellStyle name="Bad 7 44625" xfId="0"/>
    <cellStyle name="Bad 7 44626" xfId="0"/>
    <cellStyle name="Bad 7 44627" xfId="0"/>
    <cellStyle name="Bad 7 44628" xfId="0"/>
    <cellStyle name="Bad 7 44629" xfId="0"/>
    <cellStyle name="Bad 7 44630" xfId="0"/>
    <cellStyle name="Bad 7 44631" xfId="0"/>
    <cellStyle name="Bad 7 44632" xfId="0"/>
    <cellStyle name="Bad 7 44633" xfId="0"/>
    <cellStyle name="Bad 7 44634" xfId="0"/>
    <cellStyle name="Bad 7 44635" xfId="0"/>
    <cellStyle name="Bad 7 44636" xfId="0"/>
    <cellStyle name="Bad 7 44637" xfId="0"/>
    <cellStyle name="Bad 7 44638" xfId="0"/>
    <cellStyle name="Bad 7 44639" xfId="0"/>
    <cellStyle name="Bad 7 44640" xfId="0"/>
    <cellStyle name="Bad 7 44641" xfId="0"/>
    <cellStyle name="Bad 7 44642" xfId="0"/>
    <cellStyle name="Bad 7 44643" xfId="0"/>
    <cellStyle name="Bad 7 44644" xfId="0"/>
    <cellStyle name="Bad 7 44645" xfId="0"/>
    <cellStyle name="Bad 7 44646" xfId="0"/>
    <cellStyle name="Bad 7 44647" xfId="0"/>
    <cellStyle name="Bad 7 44648" xfId="0"/>
    <cellStyle name="Bad 7 44649" xfId="0"/>
    <cellStyle name="Bad 7 44650" xfId="0"/>
    <cellStyle name="Bad 7 44651" xfId="0"/>
    <cellStyle name="Bad 7 44652" xfId="0"/>
    <cellStyle name="Bad 7 44653" xfId="0"/>
    <cellStyle name="Bad 7 44654" xfId="0"/>
    <cellStyle name="Bad 7 44655" xfId="0"/>
    <cellStyle name="Bad 7 44656" xfId="0"/>
    <cellStyle name="Bad 7 44657" xfId="0"/>
    <cellStyle name="Bad 7 44658" xfId="0"/>
    <cellStyle name="Bad 7 44659" xfId="0"/>
    <cellStyle name="Bad 7 44660" xfId="0"/>
    <cellStyle name="Bad 7 44661" xfId="0"/>
    <cellStyle name="Bad 7 44662" xfId="0"/>
    <cellStyle name="Bad 7 44663" xfId="0"/>
    <cellStyle name="Bad 7 44664" xfId="0"/>
    <cellStyle name="Bad 7 44665" xfId="0"/>
    <cellStyle name="Bad 7 44666" xfId="0"/>
    <cellStyle name="Bad 7 44667" xfId="0"/>
    <cellStyle name="Bad 7 44668" xfId="0"/>
    <cellStyle name="Bad 7 44669" xfId="0"/>
    <cellStyle name="Bad 7 44670" xfId="0"/>
    <cellStyle name="Bad 7 44671" xfId="0"/>
    <cellStyle name="Bad 7 44672" xfId="0"/>
    <cellStyle name="Bad 7 44673" xfId="0"/>
    <cellStyle name="Bad 7 44674" xfId="0"/>
    <cellStyle name="Bad 7 44675" xfId="0"/>
    <cellStyle name="Bad 7 44676" xfId="0"/>
    <cellStyle name="Bad 7 44677" xfId="0"/>
    <cellStyle name="Bad 7 44678" xfId="0"/>
    <cellStyle name="Bad 7 44679" xfId="0"/>
    <cellStyle name="Bad 7 44680" xfId="0"/>
    <cellStyle name="Bad 7 44681" xfId="0"/>
    <cellStyle name="Bad 7 44682" xfId="0"/>
    <cellStyle name="Bad 7 44683" xfId="0"/>
    <cellStyle name="Bad 7 44684" xfId="0"/>
    <cellStyle name="Bad 7 44685" xfId="0"/>
    <cellStyle name="Bad 7 44686" xfId="0"/>
    <cellStyle name="Bad 7 44687" xfId="0"/>
    <cellStyle name="Bad 7 44688" xfId="0"/>
    <cellStyle name="Bad 7 44689" xfId="0"/>
    <cellStyle name="Bad 7 44690" xfId="0"/>
    <cellStyle name="Bad 7 44691" xfId="0"/>
    <cellStyle name="Bad 7 44692" xfId="0"/>
    <cellStyle name="Bad 7 44693" xfId="0"/>
    <cellStyle name="Bad 7 44694" xfId="0"/>
    <cellStyle name="Bad 7 44695" xfId="0"/>
    <cellStyle name="Bad 7 44696" xfId="0"/>
    <cellStyle name="Bad 7 44697" xfId="0"/>
    <cellStyle name="Bad 7 44698" xfId="0"/>
    <cellStyle name="Bad 7 44699" xfId="0"/>
    <cellStyle name="Bad 7 44700" xfId="0"/>
    <cellStyle name="Bad 7 44701" xfId="0"/>
    <cellStyle name="Bad 7 44702" xfId="0"/>
    <cellStyle name="Bad 7 44703" xfId="0"/>
    <cellStyle name="Bad 7 44704" xfId="0"/>
    <cellStyle name="Bad 7 44705" xfId="0"/>
    <cellStyle name="Bad 7 44706" xfId="0"/>
    <cellStyle name="Bad 7 44707" xfId="0"/>
    <cellStyle name="Bad 7 44708" xfId="0"/>
    <cellStyle name="Bad 7 44709" xfId="0"/>
    <cellStyle name="Bad 7 44710" xfId="0"/>
    <cellStyle name="Bad 7 44711" xfId="0"/>
    <cellStyle name="Bad 7 44712" xfId="0"/>
    <cellStyle name="Bad 7 44713" xfId="0"/>
    <cellStyle name="Bad 7 44714" xfId="0"/>
    <cellStyle name="Bad 7 44715" xfId="0"/>
    <cellStyle name="Bad 7 44716" xfId="0"/>
    <cellStyle name="Bad 7 44717" xfId="0"/>
    <cellStyle name="Bad 7 44718" xfId="0"/>
    <cellStyle name="Bad 7 44719" xfId="0"/>
    <cellStyle name="Bad 7 44720" xfId="0"/>
    <cellStyle name="Bad 7 44721" xfId="0"/>
    <cellStyle name="Bad 7 44722" xfId="0"/>
    <cellStyle name="Bad 7 44723" xfId="0"/>
    <cellStyle name="Bad 7 44724" xfId="0"/>
    <cellStyle name="Bad 7 44725" xfId="0"/>
    <cellStyle name="Bad 7 44726" xfId="0"/>
    <cellStyle name="Bad 7 44727" xfId="0"/>
    <cellStyle name="Bad 7 44728" xfId="0"/>
    <cellStyle name="Bad 7 44729" xfId="0"/>
    <cellStyle name="Bad 7 44730" xfId="0"/>
    <cellStyle name="Bad 7 44731" xfId="0"/>
    <cellStyle name="Bad 7 44732" xfId="0"/>
    <cellStyle name="Bad 7 44733" xfId="0"/>
    <cellStyle name="Bad 7 44734" xfId="0"/>
    <cellStyle name="Bad 7 44735" xfId="0"/>
    <cellStyle name="Bad 7 44736" xfId="0"/>
    <cellStyle name="Bad 7 44737" xfId="0"/>
    <cellStyle name="Bad 7 44738" xfId="0"/>
    <cellStyle name="Bad 7 44739" xfId="0"/>
    <cellStyle name="Bad 7 44740" xfId="0"/>
    <cellStyle name="Bad 7 44741" xfId="0"/>
    <cellStyle name="Bad 7 44742" xfId="0"/>
    <cellStyle name="Bad 7 44743" xfId="0"/>
    <cellStyle name="Bad 7 44744" xfId="0"/>
    <cellStyle name="Bad 7 44745" xfId="0"/>
    <cellStyle name="Bad 7 44746" xfId="0"/>
    <cellStyle name="Bad 7 44747" xfId="0"/>
    <cellStyle name="Bad 7 44748" xfId="0"/>
    <cellStyle name="Bad 7 44749" xfId="0"/>
    <cellStyle name="Bad 7 44750" xfId="0"/>
    <cellStyle name="Bad 7 44751" xfId="0"/>
    <cellStyle name="Bad 7 44752" xfId="0"/>
    <cellStyle name="Bad 7 44753" xfId="0"/>
    <cellStyle name="Bad 7 44754" xfId="0"/>
    <cellStyle name="Bad 7 44755" xfId="0"/>
    <cellStyle name="Bad 7 44756" xfId="0"/>
    <cellStyle name="Bad 7 44757" xfId="0"/>
    <cellStyle name="Bad 7 44758" xfId="0"/>
    <cellStyle name="Bad 7 44759" xfId="0"/>
    <cellStyle name="Bad 7 44760" xfId="0"/>
    <cellStyle name="Bad 7 44761" xfId="0"/>
    <cellStyle name="Bad 7 44762" xfId="0"/>
    <cellStyle name="Bad 7 44763" xfId="0"/>
    <cellStyle name="Bad 7 44764" xfId="0"/>
    <cellStyle name="Bad 7 44765" xfId="0"/>
    <cellStyle name="Bad 7 44766" xfId="0"/>
    <cellStyle name="Bad 7 44767" xfId="0"/>
    <cellStyle name="Bad 7 44768" xfId="0"/>
    <cellStyle name="Bad 7 44769" xfId="0"/>
    <cellStyle name="Bad 7 44770" xfId="0"/>
    <cellStyle name="Bad 7 44771" xfId="0"/>
    <cellStyle name="Bad 7 44772" xfId="0"/>
    <cellStyle name="Bad 7 44773" xfId="0"/>
    <cellStyle name="Bad 7 44774" xfId="0"/>
    <cellStyle name="Bad 7 44775" xfId="0"/>
    <cellStyle name="Bad 7 44776" xfId="0"/>
    <cellStyle name="Bad 7 44777" xfId="0"/>
    <cellStyle name="Bad 7 44778" xfId="0"/>
    <cellStyle name="Bad 7 44779" xfId="0"/>
    <cellStyle name="Bad 7 44780" xfId="0"/>
    <cellStyle name="Bad 7 44781" xfId="0"/>
    <cellStyle name="Bad 7 44782" xfId="0"/>
    <cellStyle name="Bad 7 44783" xfId="0"/>
    <cellStyle name="Bad 7 44784" xfId="0"/>
    <cellStyle name="Bad 7 44785" xfId="0"/>
    <cellStyle name="Bad 7 44786" xfId="0"/>
    <cellStyle name="Bad 7 44787" xfId="0"/>
    <cellStyle name="Bad 7 44788" xfId="0"/>
    <cellStyle name="Bad 7 44789" xfId="0"/>
    <cellStyle name="Bad 7 44790" xfId="0"/>
    <cellStyle name="Bad 7 44791" xfId="0"/>
    <cellStyle name="Bad 7 44792" xfId="0"/>
    <cellStyle name="Bad 7 44793" xfId="0"/>
    <cellStyle name="Bad 7 44794" xfId="0"/>
    <cellStyle name="Bad 7 44795" xfId="0"/>
    <cellStyle name="Bad 7 44796" xfId="0"/>
    <cellStyle name="Bad 7 44797" xfId="0"/>
    <cellStyle name="Bad 7 44798" xfId="0"/>
    <cellStyle name="Bad 7 44799" xfId="0"/>
    <cellStyle name="Bad 7 44800" xfId="0"/>
    <cellStyle name="Bad 7 44801" xfId="0"/>
    <cellStyle name="Bad 7 44802" xfId="0"/>
    <cellStyle name="Bad 7 44803" xfId="0"/>
    <cellStyle name="Bad 7 44804" xfId="0"/>
    <cellStyle name="Bad 7 44805" xfId="0"/>
    <cellStyle name="Bad 7 44806" xfId="0"/>
    <cellStyle name="Bad 7 44807" xfId="0"/>
    <cellStyle name="Bad 7 44808" xfId="0"/>
    <cellStyle name="Bad 7 44809" xfId="0"/>
    <cellStyle name="Bad 7 44810" xfId="0"/>
    <cellStyle name="Bad 7 44811" xfId="0"/>
    <cellStyle name="Bad 7 44812" xfId="0"/>
    <cellStyle name="Bad 7 44813" xfId="0"/>
    <cellStyle name="Bad 7 44814" xfId="0"/>
    <cellStyle name="Bad 7 44815" xfId="0"/>
    <cellStyle name="Bad 7 44816" xfId="0"/>
    <cellStyle name="Bad 7 44817" xfId="0"/>
    <cellStyle name="Bad 7 44818" xfId="0"/>
    <cellStyle name="Bad 7 44819" xfId="0"/>
    <cellStyle name="Bad 7 44820" xfId="0"/>
    <cellStyle name="Bad 7 44821" xfId="0"/>
    <cellStyle name="Bad 7 44822" xfId="0"/>
    <cellStyle name="Bad 7 44823" xfId="0"/>
    <cellStyle name="Bad 7 44824" xfId="0"/>
    <cellStyle name="Bad 7 44825" xfId="0"/>
    <cellStyle name="Bad 7 44826" xfId="0"/>
    <cellStyle name="Bad 7 44827" xfId="0"/>
    <cellStyle name="Bad 7 44828" xfId="0"/>
    <cellStyle name="Bad 7 44829" xfId="0"/>
    <cellStyle name="Bad 7 44830" xfId="0"/>
    <cellStyle name="Bad 7 44831" xfId="0"/>
    <cellStyle name="Bad 7 44832" xfId="0"/>
    <cellStyle name="Bad 7 44833" xfId="0"/>
    <cellStyle name="Bad 7 44834" xfId="0"/>
    <cellStyle name="Bad 7 44835" xfId="0"/>
    <cellStyle name="Bad 7 44836" xfId="0"/>
    <cellStyle name="Bad 7 44837" xfId="0"/>
    <cellStyle name="Bad 7 44838" xfId="0"/>
    <cellStyle name="Bad 7 44839" xfId="0"/>
    <cellStyle name="Bad 7 44840" xfId="0"/>
    <cellStyle name="Bad 7 44841" xfId="0"/>
    <cellStyle name="Bad 7 44842" xfId="0"/>
    <cellStyle name="Bad 7 44843" xfId="0"/>
    <cellStyle name="Bad 7 44844" xfId="0"/>
    <cellStyle name="Bad 7 44845" xfId="0"/>
    <cellStyle name="Bad 7 44846" xfId="0"/>
    <cellStyle name="Bad 7 44847" xfId="0"/>
    <cellStyle name="Bad 7 44848" xfId="0"/>
    <cellStyle name="Bad 7 44849" xfId="0"/>
    <cellStyle name="Bad 7 44850" xfId="0"/>
    <cellStyle name="Bad 7 44851" xfId="0"/>
    <cellStyle name="Bad 7 44852" xfId="0"/>
    <cellStyle name="Bad 7 44853" xfId="0"/>
    <cellStyle name="Bad 7 44854" xfId="0"/>
    <cellStyle name="Bad 7 44855" xfId="0"/>
    <cellStyle name="Bad 7 44856" xfId="0"/>
    <cellStyle name="Bad 7 44857" xfId="0"/>
    <cellStyle name="Bad 7 44858" xfId="0"/>
    <cellStyle name="Bad 7 44859" xfId="0"/>
    <cellStyle name="Bad 7 44860" xfId="0"/>
    <cellStyle name="Bad 7 44861" xfId="0"/>
    <cellStyle name="Bad 7 44862" xfId="0"/>
    <cellStyle name="Bad 7 44863" xfId="0"/>
    <cellStyle name="Bad 7 44864" xfId="0"/>
    <cellStyle name="Bad 7 44865" xfId="0"/>
    <cellStyle name="Bad 7 44866" xfId="0"/>
    <cellStyle name="Bad 7 44867" xfId="0"/>
    <cellStyle name="Bad 7 44868" xfId="0"/>
    <cellStyle name="Bad 7 44869" xfId="0"/>
    <cellStyle name="Bad 7 44870" xfId="0"/>
    <cellStyle name="Bad 7 44871" xfId="0"/>
    <cellStyle name="Bad 7 44872" xfId="0"/>
    <cellStyle name="Bad 7 44873" xfId="0"/>
    <cellStyle name="Bad 7 44874" xfId="0"/>
    <cellStyle name="Bad 7 44875" xfId="0"/>
    <cellStyle name="Bad 7 44876" xfId="0"/>
    <cellStyle name="Bad 7 44877" xfId="0"/>
    <cellStyle name="Bad 7 44878" xfId="0"/>
    <cellStyle name="Bad 7 44879" xfId="0"/>
    <cellStyle name="Bad 7 44880" xfId="0"/>
    <cellStyle name="Bad 7 44881" xfId="0"/>
    <cellStyle name="Bad 7 44882" xfId="0"/>
    <cellStyle name="Bad 7 44883" xfId="0"/>
    <cellStyle name="Bad 7 44884" xfId="0"/>
    <cellStyle name="Bad 7 44885" xfId="0"/>
    <cellStyle name="Bad 7 44886" xfId="0"/>
    <cellStyle name="Bad 7 44887" xfId="0"/>
    <cellStyle name="Bad 7 44888" xfId="0"/>
    <cellStyle name="Bad 7 44889" xfId="0"/>
    <cellStyle name="Bad 7 44890" xfId="0"/>
    <cellStyle name="Bad 7 44891" xfId="0"/>
    <cellStyle name="Bad 7 44892" xfId="0"/>
    <cellStyle name="Bad 7 44893" xfId="0"/>
    <cellStyle name="Bad 7 44894" xfId="0"/>
    <cellStyle name="Bad 7 44895" xfId="0"/>
    <cellStyle name="Bad 7 44896" xfId="0"/>
    <cellStyle name="Bad 7 44897" xfId="0"/>
    <cellStyle name="Bad 7 44898" xfId="0"/>
    <cellStyle name="Bad 7 44899" xfId="0"/>
    <cellStyle name="Bad 7 44900" xfId="0"/>
    <cellStyle name="Bad 7 44901" xfId="0"/>
    <cellStyle name="Bad 7 44902" xfId="0"/>
    <cellStyle name="Bad 7 44903" xfId="0"/>
    <cellStyle name="Bad 7 44904" xfId="0"/>
    <cellStyle name="Bad 7 44905" xfId="0"/>
    <cellStyle name="Bad 7 44906" xfId="0"/>
    <cellStyle name="Bad 7 44907" xfId="0"/>
    <cellStyle name="Bad 7 44908" xfId="0"/>
    <cellStyle name="Bad 7 44909" xfId="0"/>
    <cellStyle name="Bad 7 44910" xfId="0"/>
    <cellStyle name="Bad 7 44911" xfId="0"/>
    <cellStyle name="Bad 7 44912" xfId="0"/>
    <cellStyle name="Bad 7 44913" xfId="0"/>
    <cellStyle name="Bad 7 44914" xfId="0"/>
    <cellStyle name="Bad 7 44915" xfId="0"/>
    <cellStyle name="Bad 7 44916" xfId="0"/>
    <cellStyle name="Bad 7 44917" xfId="0"/>
    <cellStyle name="Bad 7 44918" xfId="0"/>
    <cellStyle name="Bad 7 44919" xfId="0"/>
    <cellStyle name="Bad 7 44920" xfId="0"/>
    <cellStyle name="Bad 7 44921" xfId="0"/>
    <cellStyle name="Bad 7 44922" xfId="0"/>
    <cellStyle name="Bad 7 44923" xfId="0"/>
    <cellStyle name="Bad 7 44924" xfId="0"/>
    <cellStyle name="Bad 7 44925" xfId="0"/>
    <cellStyle name="Bad 7 44926" xfId="0"/>
    <cellStyle name="Bad 7 44927" xfId="0"/>
    <cellStyle name="Bad 7 44928" xfId="0"/>
    <cellStyle name="Bad 7 44929" xfId="0"/>
    <cellStyle name="Bad 7 44930" xfId="0"/>
    <cellStyle name="Bad 7 44931" xfId="0"/>
    <cellStyle name="Bad 7 44932" xfId="0"/>
    <cellStyle name="Bad 7 44933" xfId="0"/>
    <cellStyle name="Bad 7 44934" xfId="0"/>
    <cellStyle name="Bad 7 44935" xfId="0"/>
    <cellStyle name="Bad 7 44936" xfId="0"/>
    <cellStyle name="Bad 7 44937" xfId="0"/>
    <cellStyle name="Bad 7 44938" xfId="0"/>
    <cellStyle name="Bad 7 44939" xfId="0"/>
    <cellStyle name="Bad 7 44940" xfId="0"/>
    <cellStyle name="Bad 7 44941" xfId="0"/>
    <cellStyle name="Bad 7 44942" xfId="0"/>
    <cellStyle name="Bad 7 44943" xfId="0"/>
    <cellStyle name="Bad 70" xfId="0"/>
    <cellStyle name="Bad 70 44944" xfId="0"/>
    <cellStyle name="Bad 70 44945" xfId="0"/>
    <cellStyle name="Bad 70 44946" xfId="0"/>
    <cellStyle name="Bad 70 44947" xfId="0"/>
    <cellStyle name="Bad 70 44948" xfId="0"/>
    <cellStyle name="Bad 70 44949" xfId="0"/>
    <cellStyle name="Bad 70 44950" xfId="0"/>
    <cellStyle name="Bad 70 44951" xfId="0"/>
    <cellStyle name="Bad 70 44952" xfId="0"/>
    <cellStyle name="Bad 70 44953" xfId="0"/>
    <cellStyle name="Bad 70 44954" xfId="0"/>
    <cellStyle name="Bad 70 44955" xfId="0"/>
    <cellStyle name="Bad 70 44956" xfId="0"/>
    <cellStyle name="Bad 70 44957" xfId="0"/>
    <cellStyle name="Bad 70 44958" xfId="0"/>
    <cellStyle name="Bad 70 44959" xfId="0"/>
    <cellStyle name="Bad 70 44960" xfId="0"/>
    <cellStyle name="Bad 70 44961" xfId="0"/>
    <cellStyle name="Bad 70 44962" xfId="0"/>
    <cellStyle name="Bad 70 44963" xfId="0"/>
    <cellStyle name="Bad 70 44964" xfId="0"/>
    <cellStyle name="Bad 70 44965" xfId="0"/>
    <cellStyle name="Bad 70 44966" xfId="0"/>
    <cellStyle name="Bad 70 44967" xfId="0"/>
    <cellStyle name="Bad 70 44968" xfId="0"/>
    <cellStyle name="Bad 70 44969" xfId="0"/>
    <cellStyle name="Bad 70 44970" xfId="0"/>
    <cellStyle name="Bad 70 44971" xfId="0"/>
    <cellStyle name="Bad 70 44972" xfId="0"/>
    <cellStyle name="Bad 70 44973" xfId="0"/>
    <cellStyle name="Bad 70 44974" xfId="0"/>
    <cellStyle name="Bad 70 44975" xfId="0"/>
    <cellStyle name="Bad 70 44976" xfId="0"/>
    <cellStyle name="Bad 70 44977" xfId="0"/>
    <cellStyle name="Bad 70 44978" xfId="0"/>
    <cellStyle name="Bad 70 44979" xfId="0"/>
    <cellStyle name="Bad 70 44980" xfId="0"/>
    <cellStyle name="Bad 70 44981" xfId="0"/>
    <cellStyle name="Bad 70 44982" xfId="0"/>
    <cellStyle name="Bad 70 44983" xfId="0"/>
    <cellStyle name="Bad 70 44984" xfId="0"/>
    <cellStyle name="Bad 70 44985" xfId="0"/>
    <cellStyle name="Bad 70 44986" xfId="0"/>
    <cellStyle name="Bad 70 44987" xfId="0"/>
    <cellStyle name="Bad 70 44988" xfId="0"/>
    <cellStyle name="Bad 70 44989" xfId="0"/>
    <cellStyle name="Bad 70 44990" xfId="0"/>
    <cellStyle name="Bad 70 44991" xfId="0"/>
    <cellStyle name="Bad 70 44992" xfId="0"/>
    <cellStyle name="Bad 70 44993" xfId="0"/>
    <cellStyle name="Bad 70 44994" xfId="0"/>
    <cellStyle name="Bad 70 44995" xfId="0"/>
    <cellStyle name="Bad 70 44996" xfId="0"/>
    <cellStyle name="Bad 70 44997" xfId="0"/>
    <cellStyle name="Bad 70 44998" xfId="0"/>
    <cellStyle name="Bad 70 44999" xfId="0"/>
    <cellStyle name="Bad 70 45000" xfId="0"/>
    <cellStyle name="Bad 70 45001" xfId="0"/>
    <cellStyle name="Bad 70 45002" xfId="0"/>
    <cellStyle name="Bad 70 45003" xfId="0"/>
    <cellStyle name="Bad 70 45004" xfId="0"/>
    <cellStyle name="Bad 70 45005" xfId="0"/>
    <cellStyle name="Bad 70 45006" xfId="0"/>
    <cellStyle name="Bad 70 45007" xfId="0"/>
    <cellStyle name="Bad 70 45008" xfId="0"/>
    <cellStyle name="Bad 70 45009" xfId="0"/>
    <cellStyle name="Bad 70 45010" xfId="0"/>
    <cellStyle name="Bad 70 45011" xfId="0"/>
    <cellStyle name="Bad 70 45012" xfId="0"/>
    <cellStyle name="Bad 70 45013" xfId="0"/>
    <cellStyle name="Bad 70 45014" xfId="0"/>
    <cellStyle name="Bad 70 45015" xfId="0"/>
    <cellStyle name="Bad 70 45016" xfId="0"/>
    <cellStyle name="Bad 70 45017" xfId="0"/>
    <cellStyle name="Bad 70 45018" xfId="0"/>
    <cellStyle name="Bad 70 45019" xfId="0"/>
    <cellStyle name="Bad 70 45020" xfId="0"/>
    <cellStyle name="Bad 70 45021" xfId="0"/>
    <cellStyle name="Bad 70 45022" xfId="0"/>
    <cellStyle name="Bad 70 45023" xfId="0"/>
    <cellStyle name="Bad 70 45024" xfId="0"/>
    <cellStyle name="Bad 70 45025" xfId="0"/>
    <cellStyle name="Bad 70 45026" xfId="0"/>
    <cellStyle name="Bad 70 45027" xfId="0"/>
    <cellStyle name="Bad 70 45028" xfId="0"/>
    <cellStyle name="Bad 70 45029" xfId="0"/>
    <cellStyle name="Bad 70 45030" xfId="0"/>
    <cellStyle name="Bad 70 45031" xfId="0"/>
    <cellStyle name="Bad 70 45032" xfId="0"/>
    <cellStyle name="Bad 70 45033" xfId="0"/>
    <cellStyle name="Bad 70 45034" xfId="0"/>
    <cellStyle name="Bad 70 45035" xfId="0"/>
    <cellStyle name="Bad 70 45036" xfId="0"/>
    <cellStyle name="Bad 70 45037" xfId="0"/>
    <cellStyle name="Bad 70 45038" xfId="0"/>
    <cellStyle name="Bad 70 45039" xfId="0"/>
    <cellStyle name="Bad 70 45040" xfId="0"/>
    <cellStyle name="Bad 70 45041" xfId="0"/>
    <cellStyle name="Bad 70 45042" xfId="0"/>
    <cellStyle name="Bad 70 45043" xfId="0"/>
    <cellStyle name="Bad 70 45044" xfId="0"/>
    <cellStyle name="Bad 70 45045" xfId="0"/>
    <cellStyle name="Bad 70 45046" xfId="0"/>
    <cellStyle name="Bad 70 45047" xfId="0"/>
    <cellStyle name="Bad 70 45048" xfId="0"/>
    <cellStyle name="Bad 70 45049" xfId="0"/>
    <cellStyle name="Bad 70 45050" xfId="0"/>
    <cellStyle name="Bad 70 45051" xfId="0"/>
    <cellStyle name="Bad 70 45052" xfId="0"/>
    <cellStyle name="Bad 70 45053" xfId="0"/>
    <cellStyle name="Bad 70 45054" xfId="0"/>
    <cellStyle name="Bad 70 45055" xfId="0"/>
    <cellStyle name="Bad 70 45056" xfId="0"/>
    <cellStyle name="Bad 70 45057" xfId="0"/>
    <cellStyle name="Bad 70 45058" xfId="0"/>
    <cellStyle name="Bad 70 45059" xfId="0"/>
    <cellStyle name="Bad 70 45060" xfId="0"/>
    <cellStyle name="Bad 70 45061" xfId="0"/>
    <cellStyle name="Bad 70 45062" xfId="0"/>
    <cellStyle name="Bad 70 45063" xfId="0"/>
    <cellStyle name="Bad 70 45064" xfId="0"/>
    <cellStyle name="Bad 70 45065" xfId="0"/>
    <cellStyle name="Bad 70 45066" xfId="0"/>
    <cellStyle name="Bad 70 45067" xfId="0"/>
    <cellStyle name="Bad 70 45068" xfId="0"/>
    <cellStyle name="Bad 70 45069" xfId="0"/>
    <cellStyle name="Bad 70 45070" xfId="0"/>
    <cellStyle name="Bad 70 45071" xfId="0"/>
    <cellStyle name="Bad 70 45072" xfId="0"/>
    <cellStyle name="Bad 70 45073" xfId="0"/>
    <cellStyle name="Bad 70 45074" xfId="0"/>
    <cellStyle name="Bad 70 45075" xfId="0"/>
    <cellStyle name="Bad 70 45076" xfId="0"/>
    <cellStyle name="Bad 70 45077" xfId="0"/>
    <cellStyle name="Bad 70 45078" xfId="0"/>
    <cellStyle name="Bad 70 45079" xfId="0"/>
    <cellStyle name="Bad 70 45080" xfId="0"/>
    <cellStyle name="Bad 70 45081" xfId="0"/>
    <cellStyle name="Bad 70 45082" xfId="0"/>
    <cellStyle name="Bad 70 45083" xfId="0"/>
    <cellStyle name="Bad 70 45084" xfId="0"/>
    <cellStyle name="Bad 70 45085" xfId="0"/>
    <cellStyle name="Bad 70 45086" xfId="0"/>
    <cellStyle name="Bad 70 45087" xfId="0"/>
    <cellStyle name="Bad 70 45088" xfId="0"/>
    <cellStyle name="Bad 70 45089" xfId="0"/>
    <cellStyle name="Bad 70 45090" xfId="0"/>
    <cellStyle name="Bad 70 45091" xfId="0"/>
    <cellStyle name="Bad 70 45092" xfId="0"/>
    <cellStyle name="Bad 70 45093" xfId="0"/>
    <cellStyle name="Bad 70 45094" xfId="0"/>
    <cellStyle name="Bad 70 45095" xfId="0"/>
    <cellStyle name="Bad 70 45096" xfId="0"/>
    <cellStyle name="Bad 70 45097" xfId="0"/>
    <cellStyle name="Bad 70 45098" xfId="0"/>
    <cellStyle name="Bad 70 45099" xfId="0"/>
    <cellStyle name="Bad 70 45100" xfId="0"/>
    <cellStyle name="Bad 70 45101" xfId="0"/>
    <cellStyle name="Bad 70 45102" xfId="0"/>
    <cellStyle name="Bad 70 45103" xfId="0"/>
    <cellStyle name="Bad 70 45104" xfId="0"/>
    <cellStyle name="Bad 70 45105" xfId="0"/>
    <cellStyle name="Bad 70 45106" xfId="0"/>
    <cellStyle name="Bad 70 45107" xfId="0"/>
    <cellStyle name="Bad 70 45108" xfId="0"/>
    <cellStyle name="Bad 70 45109" xfId="0"/>
    <cellStyle name="Bad 70 45110" xfId="0"/>
    <cellStyle name="Bad 70 45111" xfId="0"/>
    <cellStyle name="Bad 70 45112" xfId="0"/>
    <cellStyle name="Bad 70 45113" xfId="0"/>
    <cellStyle name="Bad 70 45114" xfId="0"/>
    <cellStyle name="Bad 70 45115" xfId="0"/>
    <cellStyle name="Bad 70 45116" xfId="0"/>
    <cellStyle name="Bad 70 45117" xfId="0"/>
    <cellStyle name="Bad 70 45118" xfId="0"/>
    <cellStyle name="Bad 70 45119" xfId="0"/>
    <cellStyle name="Bad 70 45120" xfId="0"/>
    <cellStyle name="Bad 70 45121" xfId="0"/>
    <cellStyle name="Bad 70 45122" xfId="0"/>
    <cellStyle name="Bad 70 45123" xfId="0"/>
    <cellStyle name="Bad 70 45124" xfId="0"/>
    <cellStyle name="Bad 70 45125" xfId="0"/>
    <cellStyle name="Bad 70 45126" xfId="0"/>
    <cellStyle name="Bad 70 45127" xfId="0"/>
    <cellStyle name="Bad 70 45128" xfId="0"/>
    <cellStyle name="Bad 70 45129" xfId="0"/>
    <cellStyle name="Bad 70 45130" xfId="0"/>
    <cellStyle name="Bad 70 45131" xfId="0"/>
    <cellStyle name="Bad 70 45132" xfId="0"/>
    <cellStyle name="Bad 70 45133" xfId="0"/>
    <cellStyle name="Bad 70 45134" xfId="0"/>
    <cellStyle name="Bad 70 45135" xfId="0"/>
    <cellStyle name="Bad 70 45136" xfId="0"/>
    <cellStyle name="Bad 70 45137" xfId="0"/>
    <cellStyle name="Bad 70 45138" xfId="0"/>
    <cellStyle name="Bad 70 45139" xfId="0"/>
    <cellStyle name="Bad 70 45140" xfId="0"/>
    <cellStyle name="Bad 70 45141" xfId="0"/>
    <cellStyle name="Bad 70 45142" xfId="0"/>
    <cellStyle name="Bad 70 45143" xfId="0"/>
    <cellStyle name="Bad 70 45144" xfId="0"/>
    <cellStyle name="Bad 70 45145" xfId="0"/>
    <cellStyle name="Bad 70 45146" xfId="0"/>
    <cellStyle name="Bad 70 45147" xfId="0"/>
    <cellStyle name="Bad 70 45148" xfId="0"/>
    <cellStyle name="Bad 70 45149" xfId="0"/>
    <cellStyle name="Bad 70 45150" xfId="0"/>
    <cellStyle name="Bad 70 45151" xfId="0"/>
    <cellStyle name="Bad 70 45152" xfId="0"/>
    <cellStyle name="Bad 70 45153" xfId="0"/>
    <cellStyle name="Bad 70 45154" xfId="0"/>
    <cellStyle name="Bad 70 45155" xfId="0"/>
    <cellStyle name="Bad 70 45156" xfId="0"/>
    <cellStyle name="Bad 70 45157" xfId="0"/>
    <cellStyle name="Bad 70 45158" xfId="0"/>
    <cellStyle name="Bad 70 45159" xfId="0"/>
    <cellStyle name="Bad 70 45160" xfId="0"/>
    <cellStyle name="Bad 70 45161" xfId="0"/>
    <cellStyle name="Bad 70 45162" xfId="0"/>
    <cellStyle name="Bad 70 45163" xfId="0"/>
    <cellStyle name="Bad 70 45164" xfId="0"/>
    <cellStyle name="Bad 70 45165" xfId="0"/>
    <cellStyle name="Bad 70 45166" xfId="0"/>
    <cellStyle name="Bad 70 45167" xfId="0"/>
    <cellStyle name="Bad 70 45168" xfId="0"/>
    <cellStyle name="Bad 70 45169" xfId="0"/>
    <cellStyle name="Bad 70 45170" xfId="0"/>
    <cellStyle name="Bad 70 45171" xfId="0"/>
    <cellStyle name="Bad 70 45172" xfId="0"/>
    <cellStyle name="Bad 70 45173" xfId="0"/>
    <cellStyle name="Bad 70 45174" xfId="0"/>
    <cellStyle name="Bad 70 45175" xfId="0"/>
    <cellStyle name="Bad 70 45176" xfId="0"/>
    <cellStyle name="Bad 70 45177" xfId="0"/>
    <cellStyle name="Bad 70 45178" xfId="0"/>
    <cellStyle name="Bad 70 45179" xfId="0"/>
    <cellStyle name="Bad 70 45180" xfId="0"/>
    <cellStyle name="Bad 70 45181" xfId="0"/>
    <cellStyle name="Bad 70 45182" xfId="0"/>
    <cellStyle name="Bad 70 45183" xfId="0"/>
    <cellStyle name="Bad 70 45184" xfId="0"/>
    <cellStyle name="Bad 70 45185" xfId="0"/>
    <cellStyle name="Bad 70 45186" xfId="0"/>
    <cellStyle name="Bad 70 45187" xfId="0"/>
    <cellStyle name="Bad 70 45188" xfId="0"/>
    <cellStyle name="Bad 70 45189" xfId="0"/>
    <cellStyle name="Bad 70 45190" xfId="0"/>
    <cellStyle name="Bad 70 45191" xfId="0"/>
    <cellStyle name="Bad 70 45192" xfId="0"/>
    <cellStyle name="Bad 70 45193" xfId="0"/>
    <cellStyle name="Bad 70 45194" xfId="0"/>
    <cellStyle name="Bad 70 45195" xfId="0"/>
    <cellStyle name="Bad 70 45196" xfId="0"/>
    <cellStyle name="Bad 70 45197" xfId="0"/>
    <cellStyle name="Bad 70 45198" xfId="0"/>
    <cellStyle name="Bad 70 45199" xfId="0"/>
    <cellStyle name="Bad 70 45200" xfId="0"/>
    <cellStyle name="Bad 70 45201" xfId="0"/>
    <cellStyle name="Bad 70 45202" xfId="0"/>
    <cellStyle name="Bad 70 45203" xfId="0"/>
    <cellStyle name="Bad 70 45204" xfId="0"/>
    <cellStyle name="Bad 70 45205" xfId="0"/>
    <cellStyle name="Bad 70 45206" xfId="0"/>
    <cellStyle name="Bad 70 45207" xfId="0"/>
    <cellStyle name="Bad 70 45208" xfId="0"/>
    <cellStyle name="Bad 70 45209" xfId="0"/>
    <cellStyle name="Bad 70 45210" xfId="0"/>
    <cellStyle name="Bad 70 45211" xfId="0"/>
    <cellStyle name="Bad 70 45212" xfId="0"/>
    <cellStyle name="Bad 70 45213" xfId="0"/>
    <cellStyle name="Bad 70 45214" xfId="0"/>
    <cellStyle name="Bad 70 45215" xfId="0"/>
    <cellStyle name="Bad 70 45216" xfId="0"/>
    <cellStyle name="Bad 70 45217" xfId="0"/>
    <cellStyle name="Bad 70 45218" xfId="0"/>
    <cellStyle name="Bad 70 45219" xfId="0"/>
    <cellStyle name="Bad 70 45220" xfId="0"/>
    <cellStyle name="Bad 70 45221" xfId="0"/>
    <cellStyle name="Bad 70 45222" xfId="0"/>
    <cellStyle name="Bad 70 45223" xfId="0"/>
    <cellStyle name="Bad 70 45224" xfId="0"/>
    <cellStyle name="Bad 70 45225" xfId="0"/>
    <cellStyle name="Bad 70 45226" xfId="0"/>
    <cellStyle name="Bad 70 45227" xfId="0"/>
    <cellStyle name="Bad 70 45228" xfId="0"/>
    <cellStyle name="Bad 70 45229" xfId="0"/>
    <cellStyle name="Bad 70 45230" xfId="0"/>
    <cellStyle name="Bad 70 45231" xfId="0"/>
    <cellStyle name="Bad 70 45232" xfId="0"/>
    <cellStyle name="Bad 70 45233" xfId="0"/>
    <cellStyle name="Bad 70 45234" xfId="0"/>
    <cellStyle name="Bad 70 45235" xfId="0"/>
    <cellStyle name="Bad 70 45236" xfId="0"/>
    <cellStyle name="Bad 70 45237" xfId="0"/>
    <cellStyle name="Bad 70 45238" xfId="0"/>
    <cellStyle name="Bad 70 45239" xfId="0"/>
    <cellStyle name="Bad 70 45240" xfId="0"/>
    <cellStyle name="Bad 70 45241" xfId="0"/>
    <cellStyle name="Bad 70 45242" xfId="0"/>
    <cellStyle name="Bad 70 45243" xfId="0"/>
    <cellStyle name="Bad 70 45244" xfId="0"/>
    <cellStyle name="Bad 70 45245" xfId="0"/>
    <cellStyle name="Bad 70 45246" xfId="0"/>
    <cellStyle name="Bad 70 45247" xfId="0"/>
    <cellStyle name="Bad 70 45248" xfId="0"/>
    <cellStyle name="Bad 70 45249" xfId="0"/>
    <cellStyle name="Bad 70 45250" xfId="0"/>
    <cellStyle name="Bad 70 45251" xfId="0"/>
    <cellStyle name="Bad 70 45252" xfId="0"/>
    <cellStyle name="Bad 70 45253" xfId="0"/>
    <cellStyle name="Bad 70 45254" xfId="0"/>
    <cellStyle name="Bad 70 45255" xfId="0"/>
    <cellStyle name="Bad 70 45256" xfId="0"/>
    <cellStyle name="Bad 70 45257" xfId="0"/>
    <cellStyle name="Bad 70 45258" xfId="0"/>
    <cellStyle name="Bad 70 45259" xfId="0"/>
    <cellStyle name="Bad 70 45260" xfId="0"/>
    <cellStyle name="Bad 70 45261" xfId="0"/>
    <cellStyle name="Bad 70 45262" xfId="0"/>
    <cellStyle name="Bad 70 45263" xfId="0"/>
    <cellStyle name="Bad 70 45264" xfId="0"/>
    <cellStyle name="Bad 70 45265" xfId="0"/>
    <cellStyle name="Bad 70 45266" xfId="0"/>
    <cellStyle name="Bad 70 45267" xfId="0"/>
    <cellStyle name="Bad 70 45268" xfId="0"/>
    <cellStyle name="Bad 70 45269" xfId="0"/>
    <cellStyle name="Bad 70 45270" xfId="0"/>
    <cellStyle name="Bad 70 45271" xfId="0"/>
    <cellStyle name="Bad 70 45272" xfId="0"/>
    <cellStyle name="Bad 70 45273" xfId="0"/>
    <cellStyle name="Bad 70 45274" xfId="0"/>
    <cellStyle name="Bad 70 45275" xfId="0"/>
    <cellStyle name="Bad 70 45276" xfId="0"/>
    <cellStyle name="Bad 70 45277" xfId="0"/>
    <cellStyle name="Bad 70 45278" xfId="0"/>
    <cellStyle name="Bad 70 45279" xfId="0"/>
    <cellStyle name="Bad 70 45280" xfId="0"/>
    <cellStyle name="Bad 70 45281" xfId="0"/>
    <cellStyle name="Bad 70 45282" xfId="0"/>
    <cellStyle name="Bad 70 45283" xfId="0"/>
    <cellStyle name="Bad 70 45284" xfId="0"/>
    <cellStyle name="Bad 70 45285" xfId="0"/>
    <cellStyle name="Bad 70 45286" xfId="0"/>
    <cellStyle name="Bad 70 45287" xfId="0"/>
    <cellStyle name="Bad 70 45288" xfId="0"/>
    <cellStyle name="Bad 70 45289" xfId="0"/>
    <cellStyle name="Bad 70 45290" xfId="0"/>
    <cellStyle name="Bad 70 45291" xfId="0"/>
    <cellStyle name="Bad 70 45292" xfId="0"/>
    <cellStyle name="Bad 70 45293" xfId="0"/>
    <cellStyle name="Bad 70 45294" xfId="0"/>
    <cellStyle name="Bad 70 45295" xfId="0"/>
    <cellStyle name="Bad 70 45296" xfId="0"/>
    <cellStyle name="Bad 70 45297" xfId="0"/>
    <cellStyle name="Bad 70 45298" xfId="0"/>
    <cellStyle name="Bad 70 45299" xfId="0"/>
    <cellStyle name="Bad 70 45300" xfId="0"/>
    <cellStyle name="Bad 70 45301" xfId="0"/>
    <cellStyle name="Bad 70 45302" xfId="0"/>
    <cellStyle name="Bad 70 45303" xfId="0"/>
    <cellStyle name="Bad 70 45304" xfId="0"/>
    <cellStyle name="Bad 70 45305" xfId="0"/>
    <cellStyle name="Bad 70 45306" xfId="0"/>
    <cellStyle name="Bad 70 45307" xfId="0"/>
    <cellStyle name="Bad 70 45308" xfId="0"/>
    <cellStyle name="Bad 70 45309" xfId="0"/>
    <cellStyle name="Bad 70 45310" xfId="0"/>
    <cellStyle name="Bad 70 45311" xfId="0"/>
    <cellStyle name="Bad 70 45312" xfId="0"/>
    <cellStyle name="Bad 70 45313" xfId="0"/>
    <cellStyle name="Bad 70 45314" xfId="0"/>
    <cellStyle name="Bad 70 45315" xfId="0"/>
    <cellStyle name="Bad 70 45316" xfId="0"/>
    <cellStyle name="Bad 70 45317" xfId="0"/>
    <cellStyle name="Bad 70 45318" xfId="0"/>
    <cellStyle name="Bad 70 45319" xfId="0"/>
    <cellStyle name="Bad 70 45320" xfId="0"/>
    <cellStyle name="Bad 70 45321" xfId="0"/>
    <cellStyle name="Bad 70 45322" xfId="0"/>
    <cellStyle name="Bad 70 45323" xfId="0"/>
    <cellStyle name="Bad 70 45324" xfId="0"/>
    <cellStyle name="Bad 70 45325" xfId="0"/>
    <cellStyle name="Bad 70 45326" xfId="0"/>
    <cellStyle name="Bad 70 45327" xfId="0"/>
    <cellStyle name="Bad 70 45328" xfId="0"/>
    <cellStyle name="Bad 70 45329" xfId="0"/>
    <cellStyle name="Bad 70 45330" xfId="0"/>
    <cellStyle name="Bad 70 45331" xfId="0"/>
    <cellStyle name="Bad 70 45332" xfId="0"/>
    <cellStyle name="Bad 70 45333" xfId="0"/>
    <cellStyle name="Bad 70 45334" xfId="0"/>
    <cellStyle name="Bad 70 45335" xfId="0"/>
    <cellStyle name="Bad 70 45336" xfId="0"/>
    <cellStyle name="Bad 70 45337" xfId="0"/>
    <cellStyle name="Bad 70 45338" xfId="0"/>
    <cellStyle name="Bad 70 45339" xfId="0"/>
    <cellStyle name="Bad 70 45340" xfId="0"/>
    <cellStyle name="Bad 70 45341" xfId="0"/>
    <cellStyle name="Bad 70 45342" xfId="0"/>
    <cellStyle name="Bad 70 45343" xfId="0"/>
    <cellStyle name="Bad 70 45344" xfId="0"/>
    <cellStyle name="Bad 70 45345" xfId="0"/>
    <cellStyle name="Bad 70 45346" xfId="0"/>
    <cellStyle name="Bad 70 45347" xfId="0"/>
    <cellStyle name="Bad 70 45348" xfId="0"/>
    <cellStyle name="Bad 70 45349" xfId="0"/>
    <cellStyle name="Bad 70 45350" xfId="0"/>
    <cellStyle name="Bad 70 45351" xfId="0"/>
    <cellStyle name="Bad 70 45352" xfId="0"/>
    <cellStyle name="Bad 71" xfId="0"/>
    <cellStyle name="Bad 71 45353" xfId="0"/>
    <cellStyle name="Bad 71 45354" xfId="0"/>
    <cellStyle name="Bad 71 45355" xfId="0"/>
    <cellStyle name="Bad 71 45356" xfId="0"/>
    <cellStyle name="Bad 71 45357" xfId="0"/>
    <cellStyle name="Bad 71 45358" xfId="0"/>
    <cellStyle name="Bad 71 45359" xfId="0"/>
    <cellStyle name="Bad 71 45360" xfId="0"/>
    <cellStyle name="Bad 71 45361" xfId="0"/>
    <cellStyle name="Bad 71 45362" xfId="0"/>
    <cellStyle name="Bad 71 45363" xfId="0"/>
    <cellStyle name="Bad 71 45364" xfId="0"/>
    <cellStyle name="Bad 71 45365" xfId="0"/>
    <cellStyle name="Bad 71 45366" xfId="0"/>
    <cellStyle name="Bad 71 45367" xfId="0"/>
    <cellStyle name="Bad 71 45368" xfId="0"/>
    <cellStyle name="Bad 71 45369" xfId="0"/>
    <cellStyle name="Bad 71 45370" xfId="0"/>
    <cellStyle name="Bad 71 45371" xfId="0"/>
    <cellStyle name="Bad 71 45372" xfId="0"/>
    <cellStyle name="Bad 71 45373" xfId="0"/>
    <cellStyle name="Bad 71 45374" xfId="0"/>
    <cellStyle name="Bad 71 45375" xfId="0"/>
    <cellStyle name="Bad 71 45376" xfId="0"/>
    <cellStyle name="Bad 71 45377" xfId="0"/>
    <cellStyle name="Bad 71 45378" xfId="0"/>
    <cellStyle name="Bad 71 45379" xfId="0"/>
    <cellStyle name="Bad 71 45380" xfId="0"/>
    <cellStyle name="Bad 71 45381" xfId="0"/>
    <cellStyle name="Bad 71 45382" xfId="0"/>
    <cellStyle name="Bad 71 45383" xfId="0"/>
    <cellStyle name="Bad 71 45384" xfId="0"/>
    <cellStyle name="Bad 71 45385" xfId="0"/>
    <cellStyle name="Bad 71 45386" xfId="0"/>
    <cellStyle name="Bad 71 45387" xfId="0"/>
    <cellStyle name="Bad 71 45388" xfId="0"/>
    <cellStyle name="Bad 71 45389" xfId="0"/>
    <cellStyle name="Bad 71 45390" xfId="0"/>
    <cellStyle name="Bad 71 45391" xfId="0"/>
    <cellStyle name="Bad 71 45392" xfId="0"/>
    <cellStyle name="Bad 71 45393" xfId="0"/>
    <cellStyle name="Bad 71 45394" xfId="0"/>
    <cellStyle name="Bad 71 45395" xfId="0"/>
    <cellStyle name="Bad 71 45396" xfId="0"/>
    <cellStyle name="Bad 71 45397" xfId="0"/>
    <cellStyle name="Bad 71 45398" xfId="0"/>
    <cellStyle name="Bad 71 45399" xfId="0"/>
    <cellStyle name="Bad 71 45400" xfId="0"/>
    <cellStyle name="Bad 71 45401" xfId="0"/>
    <cellStyle name="Bad 71 45402" xfId="0"/>
    <cellStyle name="Bad 71 45403" xfId="0"/>
    <cellStyle name="Bad 71 45404" xfId="0"/>
    <cellStyle name="Bad 71 45405" xfId="0"/>
    <cellStyle name="Bad 71 45406" xfId="0"/>
    <cellStyle name="Bad 71 45407" xfId="0"/>
    <cellStyle name="Bad 71 45408" xfId="0"/>
    <cellStyle name="Bad 71 45409" xfId="0"/>
    <cellStyle name="Bad 71 45410" xfId="0"/>
    <cellStyle name="Bad 71 45411" xfId="0"/>
    <cellStyle name="Bad 71 45412" xfId="0"/>
    <cellStyle name="Bad 71 45413" xfId="0"/>
    <cellStyle name="Bad 71 45414" xfId="0"/>
    <cellStyle name="Bad 71 45415" xfId="0"/>
    <cellStyle name="Bad 71 45416" xfId="0"/>
    <cellStyle name="Bad 71 45417" xfId="0"/>
    <cellStyle name="Bad 71 45418" xfId="0"/>
    <cellStyle name="Bad 71 45419" xfId="0"/>
    <cellStyle name="Bad 71 45420" xfId="0"/>
    <cellStyle name="Bad 71 45421" xfId="0"/>
    <cellStyle name="Bad 71 45422" xfId="0"/>
    <cellStyle name="Bad 71 45423" xfId="0"/>
    <cellStyle name="Bad 71 45424" xfId="0"/>
    <cellStyle name="Bad 71 45425" xfId="0"/>
    <cellStyle name="Bad 71 45426" xfId="0"/>
    <cellStyle name="Bad 71 45427" xfId="0"/>
    <cellStyle name="Bad 71 45428" xfId="0"/>
    <cellStyle name="Bad 71 45429" xfId="0"/>
    <cellStyle name="Bad 71 45430" xfId="0"/>
    <cellStyle name="Bad 71 45431" xfId="0"/>
    <cellStyle name="Bad 71 45432" xfId="0"/>
    <cellStyle name="Bad 71 45433" xfId="0"/>
    <cellStyle name="Bad 71 45434" xfId="0"/>
    <cellStyle name="Bad 71 45435" xfId="0"/>
    <cellStyle name="Bad 71 45436" xfId="0"/>
    <cellStyle name="Bad 71 45437" xfId="0"/>
    <cellStyle name="Bad 71 45438" xfId="0"/>
    <cellStyle name="Bad 71 45439" xfId="0"/>
    <cellStyle name="Bad 71 45440" xfId="0"/>
    <cellStyle name="Bad 71 45441" xfId="0"/>
    <cellStyle name="Bad 71 45442" xfId="0"/>
    <cellStyle name="Bad 71 45443" xfId="0"/>
    <cellStyle name="Bad 71 45444" xfId="0"/>
    <cellStyle name="Bad 71 45445" xfId="0"/>
    <cellStyle name="Bad 71 45446" xfId="0"/>
    <cellStyle name="Bad 71 45447" xfId="0"/>
    <cellStyle name="Bad 71 45448" xfId="0"/>
    <cellStyle name="Bad 71 45449" xfId="0"/>
    <cellStyle name="Bad 71 45450" xfId="0"/>
    <cellStyle name="Bad 71 45451" xfId="0"/>
    <cellStyle name="Bad 71 45452" xfId="0"/>
    <cellStyle name="Bad 71 45453" xfId="0"/>
    <cellStyle name="Bad 71 45454" xfId="0"/>
    <cellStyle name="Bad 71 45455" xfId="0"/>
    <cellStyle name="Bad 71 45456" xfId="0"/>
    <cellStyle name="Bad 71 45457" xfId="0"/>
    <cellStyle name="Bad 71 45458" xfId="0"/>
    <cellStyle name="Bad 71 45459" xfId="0"/>
    <cellStyle name="Bad 71 45460" xfId="0"/>
    <cellStyle name="Bad 71 45461" xfId="0"/>
    <cellStyle name="Bad 71 45462" xfId="0"/>
    <cellStyle name="Bad 71 45463" xfId="0"/>
    <cellStyle name="Bad 71 45464" xfId="0"/>
    <cellStyle name="Bad 71 45465" xfId="0"/>
    <cellStyle name="Bad 71 45466" xfId="0"/>
    <cellStyle name="Bad 71 45467" xfId="0"/>
    <cellStyle name="Bad 71 45468" xfId="0"/>
    <cellStyle name="Bad 71 45469" xfId="0"/>
    <cellStyle name="Bad 71 45470" xfId="0"/>
    <cellStyle name="Bad 71 45471" xfId="0"/>
    <cellStyle name="Bad 71 45472" xfId="0"/>
    <cellStyle name="Bad 71 45473" xfId="0"/>
    <cellStyle name="Bad 71 45474" xfId="0"/>
    <cellStyle name="Bad 71 45475" xfId="0"/>
    <cellStyle name="Bad 71 45476" xfId="0"/>
    <cellStyle name="Bad 71 45477" xfId="0"/>
    <cellStyle name="Bad 71 45478" xfId="0"/>
    <cellStyle name="Bad 71 45479" xfId="0"/>
    <cellStyle name="Bad 71 45480" xfId="0"/>
    <cellStyle name="Bad 71 45481" xfId="0"/>
    <cellStyle name="Bad 71 45482" xfId="0"/>
    <cellStyle name="Bad 71 45483" xfId="0"/>
    <cellStyle name="Bad 71 45484" xfId="0"/>
    <cellStyle name="Bad 71 45485" xfId="0"/>
    <cellStyle name="Bad 71 45486" xfId="0"/>
    <cellStyle name="Bad 71 45487" xfId="0"/>
    <cellStyle name="Bad 71 45488" xfId="0"/>
    <cellStyle name="Bad 71 45489" xfId="0"/>
    <cellStyle name="Bad 71 45490" xfId="0"/>
    <cellStyle name="Bad 71 45491" xfId="0"/>
    <cellStyle name="Bad 71 45492" xfId="0"/>
    <cellStyle name="Bad 71 45493" xfId="0"/>
    <cellStyle name="Bad 71 45494" xfId="0"/>
    <cellStyle name="Bad 71 45495" xfId="0"/>
    <cellStyle name="Bad 71 45496" xfId="0"/>
    <cellStyle name="Bad 71 45497" xfId="0"/>
    <cellStyle name="Bad 71 45498" xfId="0"/>
    <cellStyle name="Bad 71 45499" xfId="0"/>
    <cellStyle name="Bad 71 45500" xfId="0"/>
    <cellStyle name="Bad 71 45501" xfId="0"/>
    <cellStyle name="Bad 71 45502" xfId="0"/>
    <cellStyle name="Bad 71 45503" xfId="0"/>
    <cellStyle name="Bad 71 45504" xfId="0"/>
    <cellStyle name="Bad 71 45505" xfId="0"/>
    <cellStyle name="Bad 71 45506" xfId="0"/>
    <cellStyle name="Bad 71 45507" xfId="0"/>
    <cellStyle name="Bad 71 45508" xfId="0"/>
    <cellStyle name="Bad 71 45509" xfId="0"/>
    <cellStyle name="Bad 71 45510" xfId="0"/>
    <cellStyle name="Bad 71 45511" xfId="0"/>
    <cellStyle name="Bad 71 45512" xfId="0"/>
    <cellStyle name="Bad 71 45513" xfId="0"/>
    <cellStyle name="Bad 71 45514" xfId="0"/>
    <cellStyle name="Bad 71 45515" xfId="0"/>
    <cellStyle name="Bad 71 45516" xfId="0"/>
    <cellStyle name="Bad 71 45517" xfId="0"/>
    <cellStyle name="Bad 71 45518" xfId="0"/>
    <cellStyle name="Bad 71 45519" xfId="0"/>
    <cellStyle name="Bad 71 45520" xfId="0"/>
    <cellStyle name="Bad 71 45521" xfId="0"/>
    <cellStyle name="Bad 71 45522" xfId="0"/>
    <cellStyle name="Bad 71 45523" xfId="0"/>
    <cellStyle name="Bad 71 45524" xfId="0"/>
    <cellStyle name="Bad 71 45525" xfId="0"/>
    <cellStyle name="Bad 71 45526" xfId="0"/>
    <cellStyle name="Bad 71 45527" xfId="0"/>
    <cellStyle name="Bad 71 45528" xfId="0"/>
    <cellStyle name="Bad 71 45529" xfId="0"/>
    <cellStyle name="Bad 71 45530" xfId="0"/>
    <cellStyle name="Bad 71 45531" xfId="0"/>
    <cellStyle name="Bad 71 45532" xfId="0"/>
    <cellStyle name="Bad 71 45533" xfId="0"/>
    <cellStyle name="Bad 71 45534" xfId="0"/>
    <cellStyle name="Bad 71 45535" xfId="0"/>
    <cellStyle name="Bad 71 45536" xfId="0"/>
    <cellStyle name="Bad 71 45537" xfId="0"/>
    <cellStyle name="Bad 71 45538" xfId="0"/>
    <cellStyle name="Bad 71 45539" xfId="0"/>
    <cellStyle name="Bad 71 45540" xfId="0"/>
    <cellStyle name="Bad 71 45541" xfId="0"/>
    <cellStyle name="Bad 71 45542" xfId="0"/>
    <cellStyle name="Bad 71 45543" xfId="0"/>
    <cellStyle name="Bad 71 45544" xfId="0"/>
    <cellStyle name="Bad 71 45545" xfId="0"/>
    <cellStyle name="Bad 71 45546" xfId="0"/>
    <cellStyle name="Bad 71 45547" xfId="0"/>
    <cellStyle name="Bad 71 45548" xfId="0"/>
    <cellStyle name="Bad 71 45549" xfId="0"/>
    <cellStyle name="Bad 71 45550" xfId="0"/>
    <cellStyle name="Bad 71 45551" xfId="0"/>
    <cellStyle name="Bad 71 45552" xfId="0"/>
    <cellStyle name="Bad 71 45553" xfId="0"/>
    <cellStyle name="Bad 71 45554" xfId="0"/>
    <cellStyle name="Bad 71 45555" xfId="0"/>
    <cellStyle name="Bad 71 45556" xfId="0"/>
    <cellStyle name="Bad 71 45557" xfId="0"/>
    <cellStyle name="Bad 71 45558" xfId="0"/>
    <cellStyle name="Bad 71 45559" xfId="0"/>
    <cellStyle name="Bad 71 45560" xfId="0"/>
    <cellStyle name="Bad 71 45561" xfId="0"/>
    <cellStyle name="Bad 71 45562" xfId="0"/>
    <cellStyle name="Bad 71 45563" xfId="0"/>
    <cellStyle name="Bad 71 45564" xfId="0"/>
    <cellStyle name="Bad 71 45565" xfId="0"/>
    <cellStyle name="Bad 71 45566" xfId="0"/>
    <cellStyle name="Bad 71 45567" xfId="0"/>
    <cellStyle name="Bad 71 45568" xfId="0"/>
    <cellStyle name="Bad 71 45569" xfId="0"/>
    <cellStyle name="Bad 71 45570" xfId="0"/>
    <cellStyle name="Bad 71 45571" xfId="0"/>
    <cellStyle name="Bad 71 45572" xfId="0"/>
    <cellStyle name="Bad 71 45573" xfId="0"/>
    <cellStyle name="Bad 71 45574" xfId="0"/>
    <cellStyle name="Bad 71 45575" xfId="0"/>
    <cellStyle name="Bad 71 45576" xfId="0"/>
    <cellStyle name="Bad 71 45577" xfId="0"/>
    <cellStyle name="Bad 71 45578" xfId="0"/>
    <cellStyle name="Bad 71 45579" xfId="0"/>
    <cellStyle name="Bad 71 45580" xfId="0"/>
    <cellStyle name="Bad 71 45581" xfId="0"/>
    <cellStyle name="Bad 71 45582" xfId="0"/>
    <cellStyle name="Bad 71 45583" xfId="0"/>
    <cellStyle name="Bad 71 45584" xfId="0"/>
    <cellStyle name="Bad 71 45585" xfId="0"/>
    <cellStyle name="Bad 71 45586" xfId="0"/>
    <cellStyle name="Bad 71 45587" xfId="0"/>
    <cellStyle name="Bad 71 45588" xfId="0"/>
    <cellStyle name="Bad 71 45589" xfId="0"/>
    <cellStyle name="Bad 71 45590" xfId="0"/>
    <cellStyle name="Bad 71 45591" xfId="0"/>
    <cellStyle name="Bad 71 45592" xfId="0"/>
    <cellStyle name="Bad 71 45593" xfId="0"/>
    <cellStyle name="Bad 71 45594" xfId="0"/>
    <cellStyle name="Bad 71 45595" xfId="0"/>
    <cellStyle name="Bad 71 45596" xfId="0"/>
    <cellStyle name="Bad 71 45597" xfId="0"/>
    <cellStyle name="Bad 71 45598" xfId="0"/>
    <cellStyle name="Bad 71 45599" xfId="0"/>
    <cellStyle name="Bad 71 45600" xfId="0"/>
    <cellStyle name="Bad 71 45601" xfId="0"/>
    <cellStyle name="Bad 71 45602" xfId="0"/>
    <cellStyle name="Bad 71 45603" xfId="0"/>
    <cellStyle name="Bad 71 45604" xfId="0"/>
    <cellStyle name="Bad 71 45605" xfId="0"/>
    <cellStyle name="Bad 71 45606" xfId="0"/>
    <cellStyle name="Bad 71 45607" xfId="0"/>
    <cellStyle name="Bad 71 45608" xfId="0"/>
    <cellStyle name="Bad 71 45609" xfId="0"/>
    <cellStyle name="Bad 71 45610" xfId="0"/>
    <cellStyle name="Bad 71 45611" xfId="0"/>
    <cellStyle name="Bad 71 45612" xfId="0"/>
    <cellStyle name="Bad 71 45613" xfId="0"/>
    <cellStyle name="Bad 71 45614" xfId="0"/>
    <cellStyle name="Bad 71 45615" xfId="0"/>
    <cellStyle name="Bad 71 45616" xfId="0"/>
    <cellStyle name="Bad 71 45617" xfId="0"/>
    <cellStyle name="Bad 71 45618" xfId="0"/>
    <cellStyle name="Bad 71 45619" xfId="0"/>
    <cellStyle name="Bad 71 45620" xfId="0"/>
    <cellStyle name="Bad 71 45621" xfId="0"/>
    <cellStyle name="Bad 71 45622" xfId="0"/>
    <cellStyle name="Bad 71 45623" xfId="0"/>
    <cellStyle name="Bad 71 45624" xfId="0"/>
    <cellStyle name="Bad 71 45625" xfId="0"/>
    <cellStyle name="Bad 71 45626" xfId="0"/>
    <cellStyle name="Bad 71 45627" xfId="0"/>
    <cellStyle name="Bad 71 45628" xfId="0"/>
    <cellStyle name="Bad 71 45629" xfId="0"/>
    <cellStyle name="Bad 71 45630" xfId="0"/>
    <cellStyle name="Bad 71 45631" xfId="0"/>
    <cellStyle name="Bad 71 45632" xfId="0"/>
    <cellStyle name="Bad 71 45633" xfId="0"/>
    <cellStyle name="Bad 71 45634" xfId="0"/>
    <cellStyle name="Bad 71 45635" xfId="0"/>
    <cellStyle name="Bad 71 45636" xfId="0"/>
    <cellStyle name="Bad 71 45637" xfId="0"/>
    <cellStyle name="Bad 71 45638" xfId="0"/>
    <cellStyle name="Bad 71 45639" xfId="0"/>
    <cellStyle name="Bad 71 45640" xfId="0"/>
    <cellStyle name="Bad 71 45641" xfId="0"/>
    <cellStyle name="Bad 71 45642" xfId="0"/>
    <cellStyle name="Bad 71 45643" xfId="0"/>
    <cellStyle name="Bad 71 45644" xfId="0"/>
    <cellStyle name="Bad 71 45645" xfId="0"/>
    <cellStyle name="Bad 71 45646" xfId="0"/>
    <cellStyle name="Bad 71 45647" xfId="0"/>
    <cellStyle name="Bad 71 45648" xfId="0"/>
    <cellStyle name="Bad 71 45649" xfId="0"/>
    <cellStyle name="Bad 71 45650" xfId="0"/>
    <cellStyle name="Bad 71 45651" xfId="0"/>
    <cellStyle name="Bad 71 45652" xfId="0"/>
    <cellStyle name="Bad 71 45653" xfId="0"/>
    <cellStyle name="Bad 71 45654" xfId="0"/>
    <cellStyle name="Bad 71 45655" xfId="0"/>
    <cellStyle name="Bad 71 45656" xfId="0"/>
    <cellStyle name="Bad 71 45657" xfId="0"/>
    <cellStyle name="Bad 71 45658" xfId="0"/>
    <cellStyle name="Bad 71 45659" xfId="0"/>
    <cellStyle name="Bad 71 45660" xfId="0"/>
    <cellStyle name="Bad 71 45661" xfId="0"/>
    <cellStyle name="Bad 71 45662" xfId="0"/>
    <cellStyle name="Bad 71 45663" xfId="0"/>
    <cellStyle name="Bad 71 45664" xfId="0"/>
    <cellStyle name="Bad 71 45665" xfId="0"/>
    <cellStyle name="Bad 71 45666" xfId="0"/>
    <cellStyle name="Bad 71 45667" xfId="0"/>
    <cellStyle name="Bad 71 45668" xfId="0"/>
    <cellStyle name="Bad 71 45669" xfId="0"/>
    <cellStyle name="Bad 71 45670" xfId="0"/>
    <cellStyle name="Bad 71 45671" xfId="0"/>
    <cellStyle name="Bad 71 45672" xfId="0"/>
    <cellStyle name="Bad 71 45673" xfId="0"/>
    <cellStyle name="Bad 71 45674" xfId="0"/>
    <cellStyle name="Bad 71 45675" xfId="0"/>
    <cellStyle name="Bad 71 45676" xfId="0"/>
    <cellStyle name="Bad 71 45677" xfId="0"/>
    <cellStyle name="Bad 71 45678" xfId="0"/>
    <cellStyle name="Bad 71 45679" xfId="0"/>
    <cellStyle name="Bad 71 45680" xfId="0"/>
    <cellStyle name="Bad 71 45681" xfId="0"/>
    <cellStyle name="Bad 71 45682" xfId="0"/>
    <cellStyle name="Bad 71 45683" xfId="0"/>
    <cellStyle name="Bad 71 45684" xfId="0"/>
    <cellStyle name="Bad 71 45685" xfId="0"/>
    <cellStyle name="Bad 71 45686" xfId="0"/>
    <cellStyle name="Bad 71 45687" xfId="0"/>
    <cellStyle name="Bad 71 45688" xfId="0"/>
    <cellStyle name="Bad 71 45689" xfId="0"/>
    <cellStyle name="Bad 71 45690" xfId="0"/>
    <cellStyle name="Bad 71 45691" xfId="0"/>
    <cellStyle name="Bad 71 45692" xfId="0"/>
    <cellStyle name="Bad 71 45693" xfId="0"/>
    <cellStyle name="Bad 71 45694" xfId="0"/>
    <cellStyle name="Bad 71 45695" xfId="0"/>
    <cellStyle name="Bad 71 45696" xfId="0"/>
    <cellStyle name="Bad 71 45697" xfId="0"/>
    <cellStyle name="Bad 71 45698" xfId="0"/>
    <cellStyle name="Bad 71 45699" xfId="0"/>
    <cellStyle name="Bad 71 45700" xfId="0"/>
    <cellStyle name="Bad 71 45701" xfId="0"/>
    <cellStyle name="Bad 71 45702" xfId="0"/>
    <cellStyle name="Bad 71 45703" xfId="0"/>
    <cellStyle name="Bad 71 45704" xfId="0"/>
    <cellStyle name="Bad 71 45705" xfId="0"/>
    <cellStyle name="Bad 71 45706" xfId="0"/>
    <cellStyle name="Bad 71 45707" xfId="0"/>
    <cellStyle name="Bad 71 45708" xfId="0"/>
    <cellStyle name="Bad 71 45709" xfId="0"/>
    <cellStyle name="Bad 71 45710" xfId="0"/>
    <cellStyle name="Bad 71 45711" xfId="0"/>
    <cellStyle name="Bad 71 45712" xfId="0"/>
    <cellStyle name="Bad 71 45713" xfId="0"/>
    <cellStyle name="Bad 71 45714" xfId="0"/>
    <cellStyle name="Bad 71 45715" xfId="0"/>
    <cellStyle name="Bad 71 45716" xfId="0"/>
    <cellStyle name="Bad 71 45717" xfId="0"/>
    <cellStyle name="Bad 71 45718" xfId="0"/>
    <cellStyle name="Bad 71 45719" xfId="0"/>
    <cellStyle name="Bad 71 45720" xfId="0"/>
    <cellStyle name="Bad 71 45721" xfId="0"/>
    <cellStyle name="Bad 71 45722" xfId="0"/>
    <cellStyle name="Bad 71 45723" xfId="0"/>
    <cellStyle name="Bad 71 45724" xfId="0"/>
    <cellStyle name="Bad 71 45725" xfId="0"/>
    <cellStyle name="Bad 71 45726" xfId="0"/>
    <cellStyle name="Bad 71 45727" xfId="0"/>
    <cellStyle name="Bad 71 45728" xfId="0"/>
    <cellStyle name="Bad 71 45729" xfId="0"/>
    <cellStyle name="Bad 71 45730" xfId="0"/>
    <cellStyle name="Bad 71 45731" xfId="0"/>
    <cellStyle name="Bad 71 45732" xfId="0"/>
    <cellStyle name="Bad 71 45733" xfId="0"/>
    <cellStyle name="Bad 71 45734" xfId="0"/>
    <cellStyle name="Bad 71 45735" xfId="0"/>
    <cellStyle name="Bad 71 45736" xfId="0"/>
    <cellStyle name="Bad 71 45737" xfId="0"/>
    <cellStyle name="Bad 71 45738" xfId="0"/>
    <cellStyle name="Bad 71 45739" xfId="0"/>
    <cellStyle name="Bad 71 45740" xfId="0"/>
    <cellStyle name="Bad 71 45741" xfId="0"/>
    <cellStyle name="Bad 71 45742" xfId="0"/>
    <cellStyle name="Bad 71 45743" xfId="0"/>
    <cellStyle name="Bad 71 45744" xfId="0"/>
    <cellStyle name="Bad 71 45745" xfId="0"/>
    <cellStyle name="Bad 71 45746" xfId="0"/>
    <cellStyle name="Bad 71 45747" xfId="0"/>
    <cellStyle name="Bad 71 45748" xfId="0"/>
    <cellStyle name="Bad 71 45749" xfId="0"/>
    <cellStyle name="Bad 71 45750" xfId="0"/>
    <cellStyle name="Bad 71 45751" xfId="0"/>
    <cellStyle name="Bad 71 45752" xfId="0"/>
    <cellStyle name="Bad 71 45753" xfId="0"/>
    <cellStyle name="Bad 71 45754" xfId="0"/>
    <cellStyle name="Bad 71 45755" xfId="0"/>
    <cellStyle name="Bad 71 45756" xfId="0"/>
    <cellStyle name="Bad 71 45757" xfId="0"/>
    <cellStyle name="Bad 71 45758" xfId="0"/>
    <cellStyle name="Bad 71 45759" xfId="0"/>
    <cellStyle name="Bad 71 45760" xfId="0"/>
    <cellStyle name="Bad 71 45761" xfId="0"/>
    <cellStyle name="Bad 72" xfId="0"/>
    <cellStyle name="Bad 72 45762" xfId="0"/>
    <cellStyle name="Bad 72 45763" xfId="0"/>
    <cellStyle name="Bad 72 45764" xfId="0"/>
    <cellStyle name="Bad 72 45765" xfId="0"/>
    <cellStyle name="Bad 72 45766" xfId="0"/>
    <cellStyle name="Bad 72 45767" xfId="0"/>
    <cellStyle name="Bad 72 45768" xfId="0"/>
    <cellStyle name="Bad 72 45769" xfId="0"/>
    <cellStyle name="Bad 72 45770" xfId="0"/>
    <cellStyle name="Bad 72 45771" xfId="0"/>
    <cellStyle name="Bad 72 45772" xfId="0"/>
    <cellStyle name="Bad 72 45773" xfId="0"/>
    <cellStyle name="Bad 72 45774" xfId="0"/>
    <cellStyle name="Bad 72 45775" xfId="0"/>
    <cellStyle name="Bad 72 45776" xfId="0"/>
    <cellStyle name="Bad 72 45777" xfId="0"/>
    <cellStyle name="Bad 72 45778" xfId="0"/>
    <cellStyle name="Bad 72 45779" xfId="0"/>
    <cellStyle name="Bad 72 45780" xfId="0"/>
    <cellStyle name="Bad 72 45781" xfId="0"/>
    <cellStyle name="Bad 72 45782" xfId="0"/>
    <cellStyle name="Bad 72 45783" xfId="0"/>
    <cellStyle name="Bad 72 45784" xfId="0"/>
    <cellStyle name="Bad 72 45785" xfId="0"/>
    <cellStyle name="Bad 72 45786" xfId="0"/>
    <cellStyle name="Bad 72 45787" xfId="0"/>
    <cellStyle name="Bad 72 45788" xfId="0"/>
    <cellStyle name="Bad 72 45789" xfId="0"/>
    <cellStyle name="Bad 72 45790" xfId="0"/>
    <cellStyle name="Bad 72 45791" xfId="0"/>
    <cellStyle name="Bad 72 45792" xfId="0"/>
    <cellStyle name="Bad 72 45793" xfId="0"/>
    <cellStyle name="Bad 72 45794" xfId="0"/>
    <cellStyle name="Bad 72 45795" xfId="0"/>
    <cellStyle name="Bad 72 45796" xfId="0"/>
    <cellStyle name="Bad 72 45797" xfId="0"/>
    <cellStyle name="Bad 72 45798" xfId="0"/>
    <cellStyle name="Bad 72 45799" xfId="0"/>
    <cellStyle name="Bad 72 45800" xfId="0"/>
    <cellStyle name="Bad 72 45801" xfId="0"/>
    <cellStyle name="Bad 72 45802" xfId="0"/>
    <cellStyle name="Bad 72 45803" xfId="0"/>
    <cellStyle name="Bad 72 45804" xfId="0"/>
    <cellStyle name="Bad 72 45805" xfId="0"/>
    <cellStyle name="Bad 72 45806" xfId="0"/>
    <cellStyle name="Bad 72 45807" xfId="0"/>
    <cellStyle name="Bad 72 45808" xfId="0"/>
    <cellStyle name="Bad 72 45809" xfId="0"/>
    <cellStyle name="Bad 72 45810" xfId="0"/>
    <cellStyle name="Bad 72 45811" xfId="0"/>
    <cellStyle name="Bad 72 45812" xfId="0"/>
    <cellStyle name="Bad 72 45813" xfId="0"/>
    <cellStyle name="Bad 72 45814" xfId="0"/>
    <cellStyle name="Bad 72 45815" xfId="0"/>
    <cellStyle name="Bad 72 45816" xfId="0"/>
    <cellStyle name="Bad 72 45817" xfId="0"/>
    <cellStyle name="Bad 72 45818" xfId="0"/>
    <cellStyle name="Bad 72 45819" xfId="0"/>
    <cellStyle name="Bad 72 45820" xfId="0"/>
    <cellStyle name="Bad 72 45821" xfId="0"/>
    <cellStyle name="Bad 72 45822" xfId="0"/>
    <cellStyle name="Bad 72 45823" xfId="0"/>
    <cellStyle name="Bad 72 45824" xfId="0"/>
    <cellStyle name="Bad 72 45825" xfId="0"/>
    <cellStyle name="Bad 72 45826" xfId="0"/>
    <cellStyle name="Bad 72 45827" xfId="0"/>
    <cellStyle name="Bad 72 45828" xfId="0"/>
    <cellStyle name="Bad 72 45829" xfId="0"/>
    <cellStyle name="Bad 72 45830" xfId="0"/>
    <cellStyle name="Bad 72 45831" xfId="0"/>
    <cellStyle name="Bad 72 45832" xfId="0"/>
    <cellStyle name="Bad 72 45833" xfId="0"/>
    <cellStyle name="Bad 72 45834" xfId="0"/>
    <cellStyle name="Bad 72 45835" xfId="0"/>
    <cellStyle name="Bad 72 45836" xfId="0"/>
    <cellStyle name="Bad 72 45837" xfId="0"/>
    <cellStyle name="Bad 72 45838" xfId="0"/>
    <cellStyle name="Bad 72 45839" xfId="0"/>
    <cellStyle name="Bad 72 45840" xfId="0"/>
    <cellStyle name="Bad 72 45841" xfId="0"/>
    <cellStyle name="Bad 72 45842" xfId="0"/>
    <cellStyle name="Bad 72 45843" xfId="0"/>
    <cellStyle name="Bad 72 45844" xfId="0"/>
    <cellStyle name="Bad 72 45845" xfId="0"/>
    <cellStyle name="Bad 72 45846" xfId="0"/>
    <cellStyle name="Bad 72 45847" xfId="0"/>
    <cellStyle name="Bad 72 45848" xfId="0"/>
    <cellStyle name="Bad 72 45849" xfId="0"/>
    <cellStyle name="Bad 72 45850" xfId="0"/>
    <cellStyle name="Bad 72 45851" xfId="0"/>
    <cellStyle name="Bad 72 45852" xfId="0"/>
    <cellStyle name="Bad 72 45853" xfId="0"/>
    <cellStyle name="Bad 72 45854" xfId="0"/>
    <cellStyle name="Bad 72 45855" xfId="0"/>
    <cellStyle name="Bad 72 45856" xfId="0"/>
    <cellStyle name="Bad 72 45857" xfId="0"/>
    <cellStyle name="Bad 72 45858" xfId="0"/>
    <cellStyle name="Bad 72 45859" xfId="0"/>
    <cellStyle name="Bad 72 45860" xfId="0"/>
    <cellStyle name="Bad 72 45861" xfId="0"/>
    <cellStyle name="Bad 72 45862" xfId="0"/>
    <cellStyle name="Bad 72 45863" xfId="0"/>
    <cellStyle name="Bad 72 45864" xfId="0"/>
    <cellStyle name="Bad 72 45865" xfId="0"/>
    <cellStyle name="Bad 72 45866" xfId="0"/>
    <cellStyle name="Bad 72 45867" xfId="0"/>
    <cellStyle name="Bad 72 45868" xfId="0"/>
    <cellStyle name="Bad 72 45869" xfId="0"/>
    <cellStyle name="Bad 72 45870" xfId="0"/>
    <cellStyle name="Bad 72 45871" xfId="0"/>
    <cellStyle name="Bad 72 45872" xfId="0"/>
    <cellStyle name="Bad 72 45873" xfId="0"/>
    <cellStyle name="Bad 72 45874" xfId="0"/>
    <cellStyle name="Bad 72 45875" xfId="0"/>
    <cellStyle name="Bad 72 45876" xfId="0"/>
    <cellStyle name="Bad 72 45877" xfId="0"/>
    <cellStyle name="Bad 72 45878" xfId="0"/>
    <cellStyle name="Bad 72 45879" xfId="0"/>
    <cellStyle name="Bad 72 45880" xfId="0"/>
    <cellStyle name="Bad 72 45881" xfId="0"/>
    <cellStyle name="Bad 72 45882" xfId="0"/>
    <cellStyle name="Bad 72 45883" xfId="0"/>
    <cellStyle name="Bad 72 45884" xfId="0"/>
    <cellStyle name="Bad 72 45885" xfId="0"/>
    <cellStyle name="Bad 72 45886" xfId="0"/>
    <cellStyle name="Bad 72 45887" xfId="0"/>
    <cellStyle name="Bad 72 45888" xfId="0"/>
    <cellStyle name="Bad 72 45889" xfId="0"/>
    <cellStyle name="Bad 72 45890" xfId="0"/>
    <cellStyle name="Bad 72 45891" xfId="0"/>
    <cellStyle name="Bad 72 45892" xfId="0"/>
    <cellStyle name="Bad 72 45893" xfId="0"/>
    <cellStyle name="Bad 72 45894" xfId="0"/>
    <cellStyle name="Bad 72 45895" xfId="0"/>
    <cellStyle name="Bad 72 45896" xfId="0"/>
    <cellStyle name="Bad 72 45897" xfId="0"/>
    <cellStyle name="Bad 72 45898" xfId="0"/>
    <cellStyle name="Bad 72 45899" xfId="0"/>
    <cellStyle name="Bad 72 45900" xfId="0"/>
    <cellStyle name="Bad 72 45901" xfId="0"/>
    <cellStyle name="Bad 72 45902" xfId="0"/>
    <cellStyle name="Bad 72 45903" xfId="0"/>
    <cellStyle name="Bad 72 45904" xfId="0"/>
    <cellStyle name="Bad 72 45905" xfId="0"/>
    <cellStyle name="Bad 72 45906" xfId="0"/>
    <cellStyle name="Bad 72 45907" xfId="0"/>
    <cellStyle name="Bad 72 45908" xfId="0"/>
    <cellStyle name="Bad 72 45909" xfId="0"/>
    <cellStyle name="Bad 72 45910" xfId="0"/>
    <cellStyle name="Bad 72 45911" xfId="0"/>
    <cellStyle name="Bad 72 45912" xfId="0"/>
    <cellStyle name="Bad 72 45913" xfId="0"/>
    <cellStyle name="Bad 72 45914" xfId="0"/>
    <cellStyle name="Bad 72 45915" xfId="0"/>
    <cellStyle name="Bad 72 45916" xfId="0"/>
    <cellStyle name="Bad 72 45917" xfId="0"/>
    <cellStyle name="Bad 72 45918" xfId="0"/>
    <cellStyle name="Bad 72 45919" xfId="0"/>
    <cellStyle name="Bad 72 45920" xfId="0"/>
    <cellStyle name="Bad 72 45921" xfId="0"/>
    <cellStyle name="Bad 72 45922" xfId="0"/>
    <cellStyle name="Bad 72 45923" xfId="0"/>
    <cellStyle name="Bad 72 45924" xfId="0"/>
    <cellStyle name="Bad 72 45925" xfId="0"/>
    <cellStyle name="Bad 72 45926" xfId="0"/>
    <cellStyle name="Bad 72 45927" xfId="0"/>
    <cellStyle name="Bad 72 45928" xfId="0"/>
    <cellStyle name="Bad 72 45929" xfId="0"/>
    <cellStyle name="Bad 72 45930" xfId="0"/>
    <cellStyle name="Bad 72 45931" xfId="0"/>
    <cellStyle name="Bad 72 45932" xfId="0"/>
    <cellStyle name="Bad 72 45933" xfId="0"/>
    <cellStyle name="Bad 72 45934" xfId="0"/>
    <cellStyle name="Bad 72 45935" xfId="0"/>
    <cellStyle name="Bad 72 45936" xfId="0"/>
    <cellStyle name="Bad 72 45937" xfId="0"/>
    <cellStyle name="Bad 72 45938" xfId="0"/>
    <cellStyle name="Bad 72 45939" xfId="0"/>
    <cellStyle name="Bad 72 45940" xfId="0"/>
    <cellStyle name="Bad 72 45941" xfId="0"/>
    <cellStyle name="Bad 72 45942" xfId="0"/>
    <cellStyle name="Bad 72 45943" xfId="0"/>
    <cellStyle name="Bad 72 45944" xfId="0"/>
    <cellStyle name="Bad 72 45945" xfId="0"/>
    <cellStyle name="Bad 72 45946" xfId="0"/>
    <cellStyle name="Bad 72 45947" xfId="0"/>
    <cellStyle name="Bad 72 45948" xfId="0"/>
    <cellStyle name="Bad 72 45949" xfId="0"/>
    <cellStyle name="Bad 72 45950" xfId="0"/>
    <cellStyle name="Bad 72 45951" xfId="0"/>
    <cellStyle name="Bad 72 45952" xfId="0"/>
    <cellStyle name="Bad 72 45953" xfId="0"/>
    <cellStyle name="Bad 72 45954" xfId="0"/>
    <cellStyle name="Bad 72 45955" xfId="0"/>
    <cellStyle name="Bad 72 45956" xfId="0"/>
    <cellStyle name="Bad 72 45957" xfId="0"/>
    <cellStyle name="Bad 72 45958" xfId="0"/>
    <cellStyle name="Bad 72 45959" xfId="0"/>
    <cellStyle name="Bad 72 45960" xfId="0"/>
    <cellStyle name="Bad 72 45961" xfId="0"/>
    <cellStyle name="Bad 72 45962" xfId="0"/>
    <cellStyle name="Bad 72 45963" xfId="0"/>
    <cellStyle name="Bad 72 45964" xfId="0"/>
    <cellStyle name="Bad 72 45965" xfId="0"/>
    <cellStyle name="Bad 72 45966" xfId="0"/>
    <cellStyle name="Bad 72 45967" xfId="0"/>
    <cellStyle name="Bad 72 45968" xfId="0"/>
    <cellStyle name="Bad 72 45969" xfId="0"/>
    <cellStyle name="Bad 72 45970" xfId="0"/>
    <cellStyle name="Bad 72 45971" xfId="0"/>
    <cellStyle name="Bad 72 45972" xfId="0"/>
    <cellStyle name="Bad 72 45973" xfId="0"/>
    <cellStyle name="Bad 72 45974" xfId="0"/>
    <cellStyle name="Bad 72 45975" xfId="0"/>
    <cellStyle name="Bad 72 45976" xfId="0"/>
    <cellStyle name="Bad 72 45977" xfId="0"/>
    <cellStyle name="Bad 72 45978" xfId="0"/>
    <cellStyle name="Bad 72 45979" xfId="0"/>
    <cellStyle name="Bad 72 45980" xfId="0"/>
    <cellStyle name="Bad 72 45981" xfId="0"/>
    <cellStyle name="Bad 72 45982" xfId="0"/>
    <cellStyle name="Bad 72 45983" xfId="0"/>
    <cellStyle name="Bad 72 45984" xfId="0"/>
    <cellStyle name="Bad 72 45985" xfId="0"/>
    <cellStyle name="Bad 72 45986" xfId="0"/>
    <cellStyle name="Bad 72 45987" xfId="0"/>
    <cellStyle name="Bad 72 45988" xfId="0"/>
    <cellStyle name="Bad 72 45989" xfId="0"/>
    <cellStyle name="Bad 72 45990" xfId="0"/>
    <cellStyle name="Bad 72 45991" xfId="0"/>
    <cellStyle name="Bad 72 45992" xfId="0"/>
    <cellStyle name="Bad 72 45993" xfId="0"/>
    <cellStyle name="Bad 72 45994" xfId="0"/>
    <cellStyle name="Bad 72 45995" xfId="0"/>
    <cellStyle name="Bad 72 45996" xfId="0"/>
    <cellStyle name="Bad 72 45997" xfId="0"/>
    <cellStyle name="Bad 72 45998" xfId="0"/>
    <cellStyle name="Bad 72 45999" xfId="0"/>
    <cellStyle name="Bad 72 46000" xfId="0"/>
    <cellStyle name="Bad 72 46001" xfId="0"/>
    <cellStyle name="Bad 72 46002" xfId="0"/>
    <cellStyle name="Bad 72 46003" xfId="0"/>
    <cellStyle name="Bad 72 46004" xfId="0"/>
    <cellStyle name="Bad 72 46005" xfId="0"/>
    <cellStyle name="Bad 72 46006" xfId="0"/>
    <cellStyle name="Bad 72 46007" xfId="0"/>
    <cellStyle name="Bad 72 46008" xfId="0"/>
    <cellStyle name="Bad 72 46009" xfId="0"/>
    <cellStyle name="Bad 72 46010" xfId="0"/>
    <cellStyle name="Bad 72 46011" xfId="0"/>
    <cellStyle name="Bad 72 46012" xfId="0"/>
    <cellStyle name="Bad 72 46013" xfId="0"/>
    <cellStyle name="Bad 72 46014" xfId="0"/>
    <cellStyle name="Bad 72 46015" xfId="0"/>
    <cellStyle name="Bad 72 46016" xfId="0"/>
    <cellStyle name="Bad 72 46017" xfId="0"/>
    <cellStyle name="Bad 72 46018" xfId="0"/>
    <cellStyle name="Bad 72 46019" xfId="0"/>
    <cellStyle name="Bad 72 46020" xfId="0"/>
    <cellStyle name="Bad 72 46021" xfId="0"/>
    <cellStyle name="Bad 72 46022" xfId="0"/>
    <cellStyle name="Bad 72 46023" xfId="0"/>
    <cellStyle name="Bad 72 46024" xfId="0"/>
    <cellStyle name="Bad 72 46025" xfId="0"/>
    <cellStyle name="Bad 72 46026" xfId="0"/>
    <cellStyle name="Bad 72 46027" xfId="0"/>
    <cellStyle name="Bad 72 46028" xfId="0"/>
    <cellStyle name="Bad 72 46029" xfId="0"/>
    <cellStyle name="Bad 72 46030" xfId="0"/>
    <cellStyle name="Bad 72 46031" xfId="0"/>
    <cellStyle name="Bad 72 46032" xfId="0"/>
    <cellStyle name="Bad 72 46033" xfId="0"/>
    <cellStyle name="Bad 72 46034" xfId="0"/>
    <cellStyle name="Bad 72 46035" xfId="0"/>
    <cellStyle name="Bad 72 46036" xfId="0"/>
    <cellStyle name="Bad 72 46037" xfId="0"/>
    <cellStyle name="Bad 72 46038" xfId="0"/>
    <cellStyle name="Bad 72 46039" xfId="0"/>
    <cellStyle name="Bad 72 46040" xfId="0"/>
    <cellStyle name="Bad 72 46041" xfId="0"/>
    <cellStyle name="Bad 72 46042" xfId="0"/>
    <cellStyle name="Bad 72 46043" xfId="0"/>
    <cellStyle name="Bad 72 46044" xfId="0"/>
    <cellStyle name="Bad 72 46045" xfId="0"/>
    <cellStyle name="Bad 72 46046" xfId="0"/>
    <cellStyle name="Bad 72 46047" xfId="0"/>
    <cellStyle name="Bad 72 46048" xfId="0"/>
    <cellStyle name="Bad 72 46049" xfId="0"/>
    <cellStyle name="Bad 72 46050" xfId="0"/>
    <cellStyle name="Bad 72 46051" xfId="0"/>
    <cellStyle name="Bad 72 46052" xfId="0"/>
    <cellStyle name="Bad 72 46053" xfId="0"/>
    <cellStyle name="Bad 72 46054" xfId="0"/>
    <cellStyle name="Bad 72 46055" xfId="0"/>
    <cellStyle name="Bad 72 46056" xfId="0"/>
    <cellStyle name="Bad 72 46057" xfId="0"/>
    <cellStyle name="Bad 72 46058" xfId="0"/>
    <cellStyle name="Bad 72 46059" xfId="0"/>
    <cellStyle name="Bad 72 46060" xfId="0"/>
    <cellStyle name="Bad 72 46061" xfId="0"/>
    <cellStyle name="Bad 72 46062" xfId="0"/>
    <cellStyle name="Bad 72 46063" xfId="0"/>
    <cellStyle name="Bad 72 46064" xfId="0"/>
    <cellStyle name="Bad 72 46065" xfId="0"/>
    <cellStyle name="Bad 72 46066" xfId="0"/>
    <cellStyle name="Bad 72 46067" xfId="0"/>
    <cellStyle name="Bad 72 46068" xfId="0"/>
    <cellStyle name="Bad 72 46069" xfId="0"/>
    <cellStyle name="Bad 72 46070" xfId="0"/>
    <cellStyle name="Bad 72 46071" xfId="0"/>
    <cellStyle name="Bad 72 46072" xfId="0"/>
    <cellStyle name="Bad 72 46073" xfId="0"/>
    <cellStyle name="Bad 72 46074" xfId="0"/>
    <cellStyle name="Bad 72 46075" xfId="0"/>
    <cellStyle name="Bad 72 46076" xfId="0"/>
    <cellStyle name="Bad 72 46077" xfId="0"/>
    <cellStyle name="Bad 72 46078" xfId="0"/>
    <cellStyle name="Bad 72 46079" xfId="0"/>
    <cellStyle name="Bad 72 46080" xfId="0"/>
    <cellStyle name="Bad 72 46081" xfId="0"/>
    <cellStyle name="Bad 72 46082" xfId="0"/>
    <cellStyle name="Bad 72 46083" xfId="0"/>
    <cellStyle name="Bad 72 46084" xfId="0"/>
    <cellStyle name="Bad 72 46085" xfId="0"/>
    <cellStyle name="Bad 72 46086" xfId="0"/>
    <cellStyle name="Bad 72 46087" xfId="0"/>
    <cellStyle name="Bad 72 46088" xfId="0"/>
    <cellStyle name="Bad 72 46089" xfId="0"/>
    <cellStyle name="Bad 72 46090" xfId="0"/>
    <cellStyle name="Bad 72 46091" xfId="0"/>
    <cellStyle name="Bad 72 46092" xfId="0"/>
    <cellStyle name="Bad 72 46093" xfId="0"/>
    <cellStyle name="Bad 72 46094" xfId="0"/>
    <cellStyle name="Bad 72 46095" xfId="0"/>
    <cellStyle name="Bad 72 46096" xfId="0"/>
    <cellStyle name="Bad 72 46097" xfId="0"/>
    <cellStyle name="Bad 72 46098" xfId="0"/>
    <cellStyle name="Bad 72 46099" xfId="0"/>
    <cellStyle name="Bad 72 46100" xfId="0"/>
    <cellStyle name="Bad 72 46101" xfId="0"/>
    <cellStyle name="Bad 72 46102" xfId="0"/>
    <cellStyle name="Bad 72 46103" xfId="0"/>
    <cellStyle name="Bad 72 46104" xfId="0"/>
    <cellStyle name="Bad 72 46105" xfId="0"/>
    <cellStyle name="Bad 72 46106" xfId="0"/>
    <cellStyle name="Bad 72 46107" xfId="0"/>
    <cellStyle name="Bad 72 46108" xfId="0"/>
    <cellStyle name="Bad 72 46109" xfId="0"/>
    <cellStyle name="Bad 72 46110" xfId="0"/>
    <cellStyle name="Bad 72 46111" xfId="0"/>
    <cellStyle name="Bad 72 46112" xfId="0"/>
    <cellStyle name="Bad 72 46113" xfId="0"/>
    <cellStyle name="Bad 72 46114" xfId="0"/>
    <cellStyle name="Bad 72 46115" xfId="0"/>
    <cellStyle name="Bad 72 46116" xfId="0"/>
    <cellStyle name="Bad 72 46117" xfId="0"/>
    <cellStyle name="Bad 72 46118" xfId="0"/>
    <cellStyle name="Bad 72 46119" xfId="0"/>
    <cellStyle name="Bad 72 46120" xfId="0"/>
    <cellStyle name="Bad 72 46121" xfId="0"/>
    <cellStyle name="Bad 72 46122" xfId="0"/>
    <cellStyle name="Bad 72 46123" xfId="0"/>
    <cellStyle name="Bad 72 46124" xfId="0"/>
    <cellStyle name="Bad 72 46125" xfId="0"/>
    <cellStyle name="Bad 72 46126" xfId="0"/>
    <cellStyle name="Bad 72 46127" xfId="0"/>
    <cellStyle name="Bad 72 46128" xfId="0"/>
    <cellStyle name="Bad 72 46129" xfId="0"/>
    <cellStyle name="Bad 72 46130" xfId="0"/>
    <cellStyle name="Bad 72 46131" xfId="0"/>
    <cellStyle name="Bad 72 46132" xfId="0"/>
    <cellStyle name="Bad 72 46133" xfId="0"/>
    <cellStyle name="Bad 72 46134" xfId="0"/>
    <cellStyle name="Bad 72 46135" xfId="0"/>
    <cellStyle name="Bad 72 46136" xfId="0"/>
    <cellStyle name="Bad 72 46137" xfId="0"/>
    <cellStyle name="Bad 72 46138" xfId="0"/>
    <cellStyle name="Bad 72 46139" xfId="0"/>
    <cellStyle name="Bad 72 46140" xfId="0"/>
    <cellStyle name="Bad 72 46141" xfId="0"/>
    <cellStyle name="Bad 72 46142" xfId="0"/>
    <cellStyle name="Bad 72 46143" xfId="0"/>
    <cellStyle name="Bad 72 46144" xfId="0"/>
    <cellStyle name="Bad 72 46145" xfId="0"/>
    <cellStyle name="Bad 72 46146" xfId="0"/>
    <cellStyle name="Bad 72 46147" xfId="0"/>
    <cellStyle name="Bad 72 46148" xfId="0"/>
    <cellStyle name="Bad 72 46149" xfId="0"/>
    <cellStyle name="Bad 72 46150" xfId="0"/>
    <cellStyle name="Bad 72 46151" xfId="0"/>
    <cellStyle name="Bad 72 46152" xfId="0"/>
    <cellStyle name="Bad 72 46153" xfId="0"/>
    <cellStyle name="Bad 72 46154" xfId="0"/>
    <cellStyle name="Bad 72 46155" xfId="0"/>
    <cellStyle name="Bad 72 46156" xfId="0"/>
    <cellStyle name="Bad 72 46157" xfId="0"/>
    <cellStyle name="Bad 72 46158" xfId="0"/>
    <cellStyle name="Bad 72 46159" xfId="0"/>
    <cellStyle name="Bad 72 46160" xfId="0"/>
    <cellStyle name="Bad 72 46161" xfId="0"/>
    <cellStyle name="Bad 72 46162" xfId="0"/>
    <cellStyle name="Bad 72 46163" xfId="0"/>
    <cellStyle name="Bad 72 46164" xfId="0"/>
    <cellStyle name="Bad 72 46165" xfId="0"/>
    <cellStyle name="Bad 72 46166" xfId="0"/>
    <cellStyle name="Bad 72 46167" xfId="0"/>
    <cellStyle name="Bad 72 46168" xfId="0"/>
    <cellStyle name="Bad 72 46169" xfId="0"/>
    <cellStyle name="Bad 72 46170" xfId="0"/>
    <cellStyle name="Bad 73" xfId="0"/>
    <cellStyle name="Bad 73 46171" xfId="0"/>
    <cellStyle name="Bad 73 46172" xfId="0"/>
    <cellStyle name="Bad 73 46173" xfId="0"/>
    <cellStyle name="Bad 73 46174" xfId="0"/>
    <cellStyle name="Bad 73 46175" xfId="0"/>
    <cellStyle name="Bad 73 46176" xfId="0"/>
    <cellStyle name="Bad 73 46177" xfId="0"/>
    <cellStyle name="Bad 73 46178" xfId="0"/>
    <cellStyle name="Bad 73 46179" xfId="0"/>
    <cellStyle name="Bad 73 46180" xfId="0"/>
    <cellStyle name="Bad 73 46181" xfId="0"/>
    <cellStyle name="Bad 73 46182" xfId="0"/>
    <cellStyle name="Bad 73 46183" xfId="0"/>
    <cellStyle name="Bad 73 46184" xfId="0"/>
    <cellStyle name="Bad 73 46185" xfId="0"/>
    <cellStyle name="Bad 73 46186" xfId="0"/>
    <cellStyle name="Bad 73 46187" xfId="0"/>
    <cellStyle name="Bad 73 46188" xfId="0"/>
    <cellStyle name="Bad 73 46189" xfId="0"/>
    <cellStyle name="Bad 73 46190" xfId="0"/>
    <cellStyle name="Bad 73 46191" xfId="0"/>
    <cellStyle name="Bad 73 46192" xfId="0"/>
    <cellStyle name="Bad 73 46193" xfId="0"/>
    <cellStyle name="Bad 73 46194" xfId="0"/>
    <cellStyle name="Bad 73 46195" xfId="0"/>
    <cellStyle name="Bad 73 46196" xfId="0"/>
    <cellStyle name="Bad 73 46197" xfId="0"/>
    <cellStyle name="Bad 73 46198" xfId="0"/>
    <cellStyle name="Bad 73 46199" xfId="0"/>
    <cellStyle name="Bad 73 46200" xfId="0"/>
    <cellStyle name="Bad 73 46201" xfId="0"/>
    <cellStyle name="Bad 73 46202" xfId="0"/>
    <cellStyle name="Bad 73 46203" xfId="0"/>
    <cellStyle name="Bad 73 46204" xfId="0"/>
    <cellStyle name="Bad 73 46205" xfId="0"/>
    <cellStyle name="Bad 73 46206" xfId="0"/>
    <cellStyle name="Bad 73 46207" xfId="0"/>
    <cellStyle name="Bad 73 46208" xfId="0"/>
    <cellStyle name="Bad 73 46209" xfId="0"/>
    <cellStyle name="Bad 73 46210" xfId="0"/>
    <cellStyle name="Bad 73 46211" xfId="0"/>
    <cellStyle name="Bad 73 46212" xfId="0"/>
    <cellStyle name="Bad 73 46213" xfId="0"/>
    <cellStyle name="Bad 73 46214" xfId="0"/>
    <cellStyle name="Bad 73 46215" xfId="0"/>
    <cellStyle name="Bad 73 46216" xfId="0"/>
    <cellStyle name="Bad 73 46217" xfId="0"/>
    <cellStyle name="Bad 73 46218" xfId="0"/>
    <cellStyle name="Bad 73 46219" xfId="0"/>
    <cellStyle name="Bad 73 46220" xfId="0"/>
    <cellStyle name="Bad 73 46221" xfId="0"/>
    <cellStyle name="Bad 73 46222" xfId="0"/>
    <cellStyle name="Bad 73 46223" xfId="0"/>
    <cellStyle name="Bad 73 46224" xfId="0"/>
    <cellStyle name="Bad 73 46225" xfId="0"/>
    <cellStyle name="Bad 73 46226" xfId="0"/>
    <cellStyle name="Bad 73 46227" xfId="0"/>
    <cellStyle name="Bad 73 46228" xfId="0"/>
    <cellStyle name="Bad 73 46229" xfId="0"/>
    <cellStyle name="Bad 73 46230" xfId="0"/>
    <cellStyle name="Bad 73 46231" xfId="0"/>
    <cellStyle name="Bad 73 46232" xfId="0"/>
    <cellStyle name="Bad 73 46233" xfId="0"/>
    <cellStyle name="Bad 73 46234" xfId="0"/>
    <cellStyle name="Bad 73 46235" xfId="0"/>
    <cellStyle name="Bad 73 46236" xfId="0"/>
    <cellStyle name="Bad 73 46237" xfId="0"/>
    <cellStyle name="Bad 73 46238" xfId="0"/>
    <cellStyle name="Bad 73 46239" xfId="0"/>
    <cellStyle name="Bad 73 46240" xfId="0"/>
    <cellStyle name="Bad 73 46241" xfId="0"/>
    <cellStyle name="Bad 73 46242" xfId="0"/>
    <cellStyle name="Bad 73 46243" xfId="0"/>
    <cellStyle name="Bad 73 46244" xfId="0"/>
    <cellStyle name="Bad 73 46245" xfId="0"/>
    <cellStyle name="Bad 73 46246" xfId="0"/>
    <cellStyle name="Bad 73 46247" xfId="0"/>
    <cellStyle name="Bad 73 46248" xfId="0"/>
    <cellStyle name="Bad 73 46249" xfId="0"/>
    <cellStyle name="Bad 73 46250" xfId="0"/>
    <cellStyle name="Bad 73 46251" xfId="0"/>
    <cellStyle name="Bad 73 46252" xfId="0"/>
    <cellStyle name="Bad 73 46253" xfId="0"/>
    <cellStyle name="Bad 73 46254" xfId="0"/>
    <cellStyle name="Bad 73 46255" xfId="0"/>
    <cellStyle name="Bad 73 46256" xfId="0"/>
    <cellStyle name="Bad 73 46257" xfId="0"/>
    <cellStyle name="Bad 73 46258" xfId="0"/>
    <cellStyle name="Bad 73 46259" xfId="0"/>
    <cellStyle name="Bad 73 46260" xfId="0"/>
    <cellStyle name="Bad 73 46261" xfId="0"/>
    <cellStyle name="Bad 73 46262" xfId="0"/>
    <cellStyle name="Bad 73 46263" xfId="0"/>
    <cellStyle name="Bad 73 46264" xfId="0"/>
    <cellStyle name="Bad 73 46265" xfId="0"/>
    <cellStyle name="Bad 73 46266" xfId="0"/>
    <cellStyle name="Bad 73 46267" xfId="0"/>
    <cellStyle name="Bad 73 46268" xfId="0"/>
    <cellStyle name="Bad 73 46269" xfId="0"/>
    <cellStyle name="Bad 73 46270" xfId="0"/>
    <cellStyle name="Bad 73 46271" xfId="0"/>
    <cellStyle name="Bad 73 46272" xfId="0"/>
    <cellStyle name="Bad 73 46273" xfId="0"/>
    <cellStyle name="Bad 73 46274" xfId="0"/>
    <cellStyle name="Bad 73 46275" xfId="0"/>
    <cellStyle name="Bad 73 46276" xfId="0"/>
    <cellStyle name="Bad 73 46277" xfId="0"/>
    <cellStyle name="Bad 73 46278" xfId="0"/>
    <cellStyle name="Bad 73 46279" xfId="0"/>
    <cellStyle name="Bad 73 46280" xfId="0"/>
    <cellStyle name="Bad 73 46281" xfId="0"/>
    <cellStyle name="Bad 73 46282" xfId="0"/>
    <cellStyle name="Bad 73 46283" xfId="0"/>
    <cellStyle name="Bad 73 46284" xfId="0"/>
    <cellStyle name="Bad 73 46285" xfId="0"/>
    <cellStyle name="Bad 73 46286" xfId="0"/>
    <cellStyle name="Bad 73 46287" xfId="0"/>
    <cellStyle name="Bad 73 46288" xfId="0"/>
    <cellStyle name="Bad 73 46289" xfId="0"/>
    <cellStyle name="Bad 73 46290" xfId="0"/>
    <cellStyle name="Bad 73 46291" xfId="0"/>
    <cellStyle name="Bad 73 46292" xfId="0"/>
    <cellStyle name="Bad 73 46293" xfId="0"/>
    <cellStyle name="Bad 73 46294" xfId="0"/>
    <cellStyle name="Bad 73 46295" xfId="0"/>
    <cellStyle name="Bad 73 46296" xfId="0"/>
    <cellStyle name="Bad 73 46297" xfId="0"/>
    <cellStyle name="Bad 73 46298" xfId="0"/>
    <cellStyle name="Bad 73 46299" xfId="0"/>
    <cellStyle name="Bad 73 46300" xfId="0"/>
    <cellStyle name="Bad 73 46301" xfId="0"/>
    <cellStyle name="Bad 73 46302" xfId="0"/>
    <cellStyle name="Bad 73 46303" xfId="0"/>
    <cellStyle name="Bad 73 46304" xfId="0"/>
    <cellStyle name="Bad 73 46305" xfId="0"/>
    <cellStyle name="Bad 73 46306" xfId="0"/>
    <cellStyle name="Bad 73 46307" xfId="0"/>
    <cellStyle name="Bad 73 46308" xfId="0"/>
    <cellStyle name="Bad 73 46309" xfId="0"/>
    <cellStyle name="Bad 73 46310" xfId="0"/>
    <cellStyle name="Bad 73 46311" xfId="0"/>
    <cellStyle name="Bad 73 46312" xfId="0"/>
    <cellStyle name="Bad 73 46313" xfId="0"/>
    <cellStyle name="Bad 73 46314" xfId="0"/>
    <cellStyle name="Bad 73 46315" xfId="0"/>
    <cellStyle name="Bad 73 46316" xfId="0"/>
    <cellStyle name="Bad 73 46317" xfId="0"/>
    <cellStyle name="Bad 73 46318" xfId="0"/>
    <cellStyle name="Bad 73 46319" xfId="0"/>
    <cellStyle name="Bad 73 46320" xfId="0"/>
    <cellStyle name="Bad 73 46321" xfId="0"/>
    <cellStyle name="Bad 73 46322" xfId="0"/>
    <cellStyle name="Bad 73 46323" xfId="0"/>
    <cellStyle name="Bad 73 46324" xfId="0"/>
    <cellStyle name="Bad 73 46325" xfId="0"/>
    <cellStyle name="Bad 73 46326" xfId="0"/>
    <cellStyle name="Bad 73 46327" xfId="0"/>
    <cellStyle name="Bad 73 46328" xfId="0"/>
    <cellStyle name="Bad 73 46329" xfId="0"/>
    <cellStyle name="Bad 73 46330" xfId="0"/>
    <cellStyle name="Bad 73 46331" xfId="0"/>
    <cellStyle name="Bad 73 46332" xfId="0"/>
    <cellStyle name="Bad 73 46333" xfId="0"/>
    <cellStyle name="Bad 73 46334" xfId="0"/>
    <cellStyle name="Bad 73 46335" xfId="0"/>
    <cellStyle name="Bad 73 46336" xfId="0"/>
    <cellStyle name="Bad 73 46337" xfId="0"/>
    <cellStyle name="Bad 73 46338" xfId="0"/>
    <cellStyle name="Bad 73 46339" xfId="0"/>
    <cellStyle name="Bad 73 46340" xfId="0"/>
    <cellStyle name="Bad 73 46341" xfId="0"/>
    <cellStyle name="Bad 73 46342" xfId="0"/>
    <cellStyle name="Bad 73 46343" xfId="0"/>
    <cellStyle name="Bad 73 46344" xfId="0"/>
    <cellStyle name="Bad 73 46345" xfId="0"/>
    <cellStyle name="Bad 73 46346" xfId="0"/>
    <cellStyle name="Bad 73 46347" xfId="0"/>
    <cellStyle name="Bad 73 46348" xfId="0"/>
    <cellStyle name="Bad 73 46349" xfId="0"/>
    <cellStyle name="Bad 73 46350" xfId="0"/>
    <cellStyle name="Bad 73 46351" xfId="0"/>
    <cellStyle name="Bad 73 46352" xfId="0"/>
    <cellStyle name="Bad 73 46353" xfId="0"/>
    <cellStyle name="Bad 73 46354" xfId="0"/>
    <cellStyle name="Bad 73 46355" xfId="0"/>
    <cellStyle name="Bad 73 46356" xfId="0"/>
    <cellStyle name="Bad 73 46357" xfId="0"/>
    <cellStyle name="Bad 73 46358" xfId="0"/>
    <cellStyle name="Bad 73 46359" xfId="0"/>
    <cellStyle name="Bad 73 46360" xfId="0"/>
    <cellStyle name="Bad 73 46361" xfId="0"/>
    <cellStyle name="Bad 73 46362" xfId="0"/>
    <cellStyle name="Bad 73 46363" xfId="0"/>
    <cellStyle name="Bad 73 46364" xfId="0"/>
    <cellStyle name="Bad 73 46365" xfId="0"/>
    <cellStyle name="Bad 73 46366" xfId="0"/>
    <cellStyle name="Bad 73 46367" xfId="0"/>
    <cellStyle name="Bad 73 46368" xfId="0"/>
    <cellStyle name="Bad 73 46369" xfId="0"/>
    <cellStyle name="Bad 73 46370" xfId="0"/>
    <cellStyle name="Bad 73 46371" xfId="0"/>
    <cellStyle name="Bad 73 46372" xfId="0"/>
    <cellStyle name="Bad 73 46373" xfId="0"/>
    <cellStyle name="Bad 73 46374" xfId="0"/>
    <cellStyle name="Bad 73 46375" xfId="0"/>
    <cellStyle name="Bad 73 46376" xfId="0"/>
    <cellStyle name="Bad 73 46377" xfId="0"/>
    <cellStyle name="Bad 73 46378" xfId="0"/>
    <cellStyle name="Bad 73 46379" xfId="0"/>
    <cellStyle name="Bad 73 46380" xfId="0"/>
    <cellStyle name="Bad 73 46381" xfId="0"/>
    <cellStyle name="Bad 73 46382" xfId="0"/>
    <cellStyle name="Bad 73 46383" xfId="0"/>
    <cellStyle name="Bad 73 46384" xfId="0"/>
    <cellStyle name="Bad 73 46385" xfId="0"/>
    <cellStyle name="Bad 73 46386" xfId="0"/>
    <cellStyle name="Bad 73 46387" xfId="0"/>
    <cellStyle name="Bad 73 46388" xfId="0"/>
    <cellStyle name="Bad 73 46389" xfId="0"/>
    <cellStyle name="Bad 73 46390" xfId="0"/>
    <cellStyle name="Bad 73 46391" xfId="0"/>
    <cellStyle name="Bad 73 46392" xfId="0"/>
    <cellStyle name="Bad 73 46393" xfId="0"/>
    <cellStyle name="Bad 73 46394" xfId="0"/>
    <cellStyle name="Bad 73 46395" xfId="0"/>
    <cellStyle name="Bad 73 46396" xfId="0"/>
    <cellStyle name="Bad 73 46397" xfId="0"/>
    <cellStyle name="Bad 73 46398" xfId="0"/>
    <cellStyle name="Bad 73 46399" xfId="0"/>
    <cellStyle name="Bad 73 46400" xfId="0"/>
    <cellStyle name="Bad 73 46401" xfId="0"/>
    <cellStyle name="Bad 73 46402" xfId="0"/>
    <cellStyle name="Bad 73 46403" xfId="0"/>
    <cellStyle name="Bad 73 46404" xfId="0"/>
    <cellStyle name="Bad 73 46405" xfId="0"/>
    <cellStyle name="Bad 73 46406" xfId="0"/>
    <cellStyle name="Bad 73 46407" xfId="0"/>
    <cellStyle name="Bad 73 46408" xfId="0"/>
    <cellStyle name="Bad 73 46409" xfId="0"/>
    <cellStyle name="Bad 73 46410" xfId="0"/>
    <cellStyle name="Bad 73 46411" xfId="0"/>
    <cellStyle name="Bad 73 46412" xfId="0"/>
    <cellStyle name="Bad 73 46413" xfId="0"/>
    <cellStyle name="Bad 73 46414" xfId="0"/>
    <cellStyle name="Bad 73 46415" xfId="0"/>
    <cellStyle name="Bad 73 46416" xfId="0"/>
    <cellStyle name="Bad 73 46417" xfId="0"/>
    <cellStyle name="Bad 73 46418" xfId="0"/>
    <cellStyle name="Bad 73 46419" xfId="0"/>
    <cellStyle name="Bad 73 46420" xfId="0"/>
    <cellStyle name="Bad 73 46421" xfId="0"/>
    <cellStyle name="Bad 73 46422" xfId="0"/>
    <cellStyle name="Bad 73 46423" xfId="0"/>
    <cellStyle name="Bad 73 46424" xfId="0"/>
    <cellStyle name="Bad 73 46425" xfId="0"/>
    <cellStyle name="Bad 73 46426" xfId="0"/>
    <cellStyle name="Bad 73 46427" xfId="0"/>
    <cellStyle name="Bad 73 46428" xfId="0"/>
    <cellStyle name="Bad 73 46429" xfId="0"/>
    <cellStyle name="Bad 73 46430" xfId="0"/>
    <cellStyle name="Bad 73 46431" xfId="0"/>
    <cellStyle name="Bad 73 46432" xfId="0"/>
    <cellStyle name="Bad 73 46433" xfId="0"/>
    <cellStyle name="Bad 73 46434" xfId="0"/>
    <cellStyle name="Bad 73 46435" xfId="0"/>
    <cellStyle name="Bad 73 46436" xfId="0"/>
    <cellStyle name="Bad 73 46437" xfId="0"/>
    <cellStyle name="Bad 73 46438" xfId="0"/>
    <cellStyle name="Bad 73 46439" xfId="0"/>
    <cellStyle name="Bad 73 46440" xfId="0"/>
    <cellStyle name="Bad 73 46441" xfId="0"/>
    <cellStyle name="Bad 73 46442" xfId="0"/>
    <cellStyle name="Bad 73 46443" xfId="0"/>
    <cellStyle name="Bad 73 46444" xfId="0"/>
    <cellStyle name="Bad 73 46445" xfId="0"/>
    <cellStyle name="Bad 73 46446" xfId="0"/>
    <cellStyle name="Bad 73 46447" xfId="0"/>
    <cellStyle name="Bad 73 46448" xfId="0"/>
    <cellStyle name="Bad 73 46449" xfId="0"/>
    <cellStyle name="Bad 73 46450" xfId="0"/>
    <cellStyle name="Bad 73 46451" xfId="0"/>
    <cellStyle name="Bad 73 46452" xfId="0"/>
    <cellStyle name="Bad 73 46453" xfId="0"/>
    <cellStyle name="Bad 73 46454" xfId="0"/>
    <cellStyle name="Bad 73 46455" xfId="0"/>
    <cellStyle name="Bad 73 46456" xfId="0"/>
    <cellStyle name="Bad 73 46457" xfId="0"/>
    <cellStyle name="Bad 73 46458" xfId="0"/>
    <cellStyle name="Bad 73 46459" xfId="0"/>
    <cellStyle name="Bad 73 46460" xfId="0"/>
    <cellStyle name="Bad 73 46461" xfId="0"/>
    <cellStyle name="Bad 73 46462" xfId="0"/>
    <cellStyle name="Bad 73 46463" xfId="0"/>
    <cellStyle name="Bad 73 46464" xfId="0"/>
    <cellStyle name="Bad 73 46465" xfId="0"/>
    <cellStyle name="Bad 73 46466" xfId="0"/>
    <cellStyle name="Bad 73 46467" xfId="0"/>
    <cellStyle name="Bad 73 46468" xfId="0"/>
    <cellStyle name="Bad 73 46469" xfId="0"/>
    <cellStyle name="Bad 73 46470" xfId="0"/>
    <cellStyle name="Bad 73 46471" xfId="0"/>
    <cellStyle name="Bad 73 46472" xfId="0"/>
    <cellStyle name="Bad 73 46473" xfId="0"/>
    <cellStyle name="Bad 73 46474" xfId="0"/>
    <cellStyle name="Bad 73 46475" xfId="0"/>
    <cellStyle name="Bad 73 46476" xfId="0"/>
    <cellStyle name="Bad 73 46477" xfId="0"/>
    <cellStyle name="Bad 73 46478" xfId="0"/>
    <cellStyle name="Bad 73 46479" xfId="0"/>
    <cellStyle name="Bad 73 46480" xfId="0"/>
    <cellStyle name="Bad 73 46481" xfId="0"/>
    <cellStyle name="Bad 73 46482" xfId="0"/>
    <cellStyle name="Bad 73 46483" xfId="0"/>
    <cellStyle name="Bad 73 46484" xfId="0"/>
    <cellStyle name="Bad 73 46485" xfId="0"/>
    <cellStyle name="Bad 73 46486" xfId="0"/>
    <cellStyle name="Bad 73 46487" xfId="0"/>
    <cellStyle name="Bad 73 46488" xfId="0"/>
    <cellStyle name="Bad 73 46489" xfId="0"/>
    <cellStyle name="Bad 73 46490" xfId="0"/>
    <cellStyle name="Bad 73 46491" xfId="0"/>
    <cellStyle name="Bad 73 46492" xfId="0"/>
    <cellStyle name="Bad 73 46493" xfId="0"/>
    <cellStyle name="Bad 73 46494" xfId="0"/>
    <cellStyle name="Bad 73 46495" xfId="0"/>
    <cellStyle name="Bad 73 46496" xfId="0"/>
    <cellStyle name="Bad 73 46497" xfId="0"/>
    <cellStyle name="Bad 73 46498" xfId="0"/>
    <cellStyle name="Bad 73 46499" xfId="0"/>
    <cellStyle name="Bad 73 46500" xfId="0"/>
    <cellStyle name="Bad 73 46501" xfId="0"/>
    <cellStyle name="Bad 73 46502" xfId="0"/>
    <cellStyle name="Bad 73 46503" xfId="0"/>
    <cellStyle name="Bad 73 46504" xfId="0"/>
    <cellStyle name="Bad 73 46505" xfId="0"/>
    <cellStyle name="Bad 73 46506" xfId="0"/>
    <cellStyle name="Bad 73 46507" xfId="0"/>
    <cellStyle name="Bad 73 46508" xfId="0"/>
    <cellStyle name="Bad 73 46509" xfId="0"/>
    <cellStyle name="Bad 73 46510" xfId="0"/>
    <cellStyle name="Bad 73 46511" xfId="0"/>
    <cellStyle name="Bad 73 46512" xfId="0"/>
    <cellStyle name="Bad 73 46513" xfId="0"/>
    <cellStyle name="Bad 73 46514" xfId="0"/>
    <cellStyle name="Bad 73 46515" xfId="0"/>
    <cellStyle name="Bad 73 46516" xfId="0"/>
    <cellStyle name="Bad 73 46517" xfId="0"/>
    <cellStyle name="Bad 73 46518" xfId="0"/>
    <cellStyle name="Bad 73 46519" xfId="0"/>
    <cellStyle name="Bad 73 46520" xfId="0"/>
    <cellStyle name="Bad 73 46521" xfId="0"/>
    <cellStyle name="Bad 73 46522" xfId="0"/>
    <cellStyle name="Bad 73 46523" xfId="0"/>
    <cellStyle name="Bad 73 46524" xfId="0"/>
    <cellStyle name="Bad 73 46525" xfId="0"/>
    <cellStyle name="Bad 73 46526" xfId="0"/>
    <cellStyle name="Bad 73 46527" xfId="0"/>
    <cellStyle name="Bad 73 46528" xfId="0"/>
    <cellStyle name="Bad 73 46529" xfId="0"/>
    <cellStyle name="Bad 73 46530" xfId="0"/>
    <cellStyle name="Bad 73 46531" xfId="0"/>
    <cellStyle name="Bad 73 46532" xfId="0"/>
    <cellStyle name="Bad 73 46533" xfId="0"/>
    <cellStyle name="Bad 73 46534" xfId="0"/>
    <cellStyle name="Bad 73 46535" xfId="0"/>
    <cellStyle name="Bad 73 46536" xfId="0"/>
    <cellStyle name="Bad 73 46537" xfId="0"/>
    <cellStyle name="Bad 73 46538" xfId="0"/>
    <cellStyle name="Bad 73 46539" xfId="0"/>
    <cellStyle name="Bad 73 46540" xfId="0"/>
    <cellStyle name="Bad 73 46541" xfId="0"/>
    <cellStyle name="Bad 73 46542" xfId="0"/>
    <cellStyle name="Bad 73 46543" xfId="0"/>
    <cellStyle name="Bad 73 46544" xfId="0"/>
    <cellStyle name="Bad 73 46545" xfId="0"/>
    <cellStyle name="Bad 73 46546" xfId="0"/>
    <cellStyle name="Bad 73 46547" xfId="0"/>
    <cellStyle name="Bad 73 46548" xfId="0"/>
    <cellStyle name="Bad 73 46549" xfId="0"/>
    <cellStyle name="Bad 73 46550" xfId="0"/>
    <cellStyle name="Bad 73 46551" xfId="0"/>
    <cellStyle name="Bad 73 46552" xfId="0"/>
    <cellStyle name="Bad 73 46553" xfId="0"/>
    <cellStyle name="Bad 73 46554" xfId="0"/>
    <cellStyle name="Bad 73 46555" xfId="0"/>
    <cellStyle name="Bad 73 46556" xfId="0"/>
    <cellStyle name="Bad 73 46557" xfId="0"/>
    <cellStyle name="Bad 73 46558" xfId="0"/>
    <cellStyle name="Bad 73 46559" xfId="0"/>
    <cellStyle name="Bad 73 46560" xfId="0"/>
    <cellStyle name="Bad 73 46561" xfId="0"/>
    <cellStyle name="Bad 73 46562" xfId="0"/>
    <cellStyle name="Bad 73 46563" xfId="0"/>
    <cellStyle name="Bad 73 46564" xfId="0"/>
    <cellStyle name="Bad 73 46565" xfId="0"/>
    <cellStyle name="Bad 73 46566" xfId="0"/>
    <cellStyle name="Bad 73 46567" xfId="0"/>
    <cellStyle name="Bad 73 46568" xfId="0"/>
    <cellStyle name="Bad 73 46569" xfId="0"/>
    <cellStyle name="Bad 73 46570" xfId="0"/>
    <cellStyle name="Bad 73 46571" xfId="0"/>
    <cellStyle name="Bad 73 46572" xfId="0"/>
    <cellStyle name="Bad 73 46573" xfId="0"/>
    <cellStyle name="Bad 73 46574" xfId="0"/>
    <cellStyle name="Bad 73 46575" xfId="0"/>
    <cellStyle name="Bad 73 46576" xfId="0"/>
    <cellStyle name="Bad 73 46577" xfId="0"/>
    <cellStyle name="Bad 73 46578" xfId="0"/>
    <cellStyle name="Bad 73 46579" xfId="0"/>
    <cellStyle name="Bad 74" xfId="0"/>
    <cellStyle name="Bad 74 46580" xfId="0"/>
    <cellStyle name="Bad 74 46581" xfId="0"/>
    <cellStyle name="Bad 74 46582" xfId="0"/>
    <cellStyle name="Bad 74 46583" xfId="0"/>
    <cellStyle name="Bad 74 46584" xfId="0"/>
    <cellStyle name="Bad 74 46585" xfId="0"/>
    <cellStyle name="Bad 74 46586" xfId="0"/>
    <cellStyle name="Bad 74 46587" xfId="0"/>
    <cellStyle name="Bad 74 46588" xfId="0"/>
    <cellStyle name="Bad 74 46589" xfId="0"/>
    <cellStyle name="Bad 74 46590" xfId="0"/>
    <cellStyle name="Bad 74 46591" xfId="0"/>
    <cellStyle name="Bad 74 46592" xfId="0"/>
    <cellStyle name="Bad 74 46593" xfId="0"/>
    <cellStyle name="Bad 74 46594" xfId="0"/>
    <cellStyle name="Bad 74 46595" xfId="0"/>
    <cellStyle name="Bad 74 46596" xfId="0"/>
    <cellStyle name="Bad 74 46597" xfId="0"/>
    <cellStyle name="Bad 74 46598" xfId="0"/>
    <cellStyle name="Bad 74 46599" xfId="0"/>
    <cellStyle name="Bad 74 46600" xfId="0"/>
    <cellStyle name="Bad 74 46601" xfId="0"/>
    <cellStyle name="Bad 74 46602" xfId="0"/>
    <cellStyle name="Bad 74 46603" xfId="0"/>
    <cellStyle name="Bad 74 46604" xfId="0"/>
    <cellStyle name="Bad 74 46605" xfId="0"/>
    <cellStyle name="Bad 74 46606" xfId="0"/>
    <cellStyle name="Bad 74 46607" xfId="0"/>
    <cellStyle name="Bad 74 46608" xfId="0"/>
    <cellStyle name="Bad 74 46609" xfId="0"/>
    <cellStyle name="Bad 74 46610" xfId="0"/>
    <cellStyle name="Bad 74 46611" xfId="0"/>
    <cellStyle name="Bad 74 46612" xfId="0"/>
    <cellStyle name="Bad 74 46613" xfId="0"/>
    <cellStyle name="Bad 74 46614" xfId="0"/>
    <cellStyle name="Bad 74 46615" xfId="0"/>
    <cellStyle name="Bad 74 46616" xfId="0"/>
    <cellStyle name="Bad 74 46617" xfId="0"/>
    <cellStyle name="Bad 74 46618" xfId="0"/>
    <cellStyle name="Bad 74 46619" xfId="0"/>
    <cellStyle name="Bad 74 46620" xfId="0"/>
    <cellStyle name="Bad 74 46621" xfId="0"/>
    <cellStyle name="Bad 74 46622" xfId="0"/>
    <cellStyle name="Bad 74 46623" xfId="0"/>
    <cellStyle name="Bad 74 46624" xfId="0"/>
    <cellStyle name="Bad 74 46625" xfId="0"/>
    <cellStyle name="Bad 74 46626" xfId="0"/>
    <cellStyle name="Bad 74 46627" xfId="0"/>
    <cellStyle name="Bad 74 46628" xfId="0"/>
    <cellStyle name="Bad 74 46629" xfId="0"/>
    <cellStyle name="Bad 74 46630" xfId="0"/>
    <cellStyle name="Bad 74 46631" xfId="0"/>
    <cellStyle name="Bad 74 46632" xfId="0"/>
    <cellStyle name="Bad 74 46633" xfId="0"/>
    <cellStyle name="Bad 74 46634" xfId="0"/>
    <cellStyle name="Bad 74 46635" xfId="0"/>
    <cellStyle name="Bad 74 46636" xfId="0"/>
    <cellStyle name="Bad 74 46637" xfId="0"/>
    <cellStyle name="Bad 74 46638" xfId="0"/>
    <cellStyle name="Bad 74 46639" xfId="0"/>
    <cellStyle name="Bad 74 46640" xfId="0"/>
    <cellStyle name="Bad 74 46641" xfId="0"/>
    <cellStyle name="Bad 74 46642" xfId="0"/>
    <cellStyle name="Bad 74 46643" xfId="0"/>
    <cellStyle name="Bad 74 46644" xfId="0"/>
    <cellStyle name="Bad 74 46645" xfId="0"/>
    <cellStyle name="Bad 74 46646" xfId="0"/>
    <cellStyle name="Bad 74 46647" xfId="0"/>
    <cellStyle name="Bad 74 46648" xfId="0"/>
    <cellStyle name="Bad 74 46649" xfId="0"/>
    <cellStyle name="Bad 74 46650" xfId="0"/>
    <cellStyle name="Bad 74 46651" xfId="0"/>
    <cellStyle name="Bad 74 46652" xfId="0"/>
    <cellStyle name="Bad 74 46653" xfId="0"/>
    <cellStyle name="Bad 74 46654" xfId="0"/>
    <cellStyle name="Bad 74 46655" xfId="0"/>
    <cellStyle name="Bad 74 46656" xfId="0"/>
    <cellStyle name="Bad 74 46657" xfId="0"/>
    <cellStyle name="Bad 74 46658" xfId="0"/>
    <cellStyle name="Bad 74 46659" xfId="0"/>
    <cellStyle name="Bad 74 46660" xfId="0"/>
    <cellStyle name="Bad 74 46661" xfId="0"/>
    <cellStyle name="Bad 74 46662" xfId="0"/>
    <cellStyle name="Bad 74 46663" xfId="0"/>
    <cellStyle name="Bad 74 46664" xfId="0"/>
    <cellStyle name="Bad 74 46665" xfId="0"/>
    <cellStyle name="Bad 74 46666" xfId="0"/>
    <cellStyle name="Bad 74 46667" xfId="0"/>
    <cellStyle name="Bad 74 46668" xfId="0"/>
    <cellStyle name="Bad 74 46669" xfId="0"/>
    <cellStyle name="Bad 74 46670" xfId="0"/>
    <cellStyle name="Bad 74 46671" xfId="0"/>
    <cellStyle name="Bad 74 46672" xfId="0"/>
    <cellStyle name="Bad 74 46673" xfId="0"/>
    <cellStyle name="Bad 74 46674" xfId="0"/>
    <cellStyle name="Bad 74 46675" xfId="0"/>
    <cellStyle name="Bad 74 46676" xfId="0"/>
    <cellStyle name="Bad 74 46677" xfId="0"/>
    <cellStyle name="Bad 74 46678" xfId="0"/>
    <cellStyle name="Bad 74 46679" xfId="0"/>
    <cellStyle name="Bad 74 46680" xfId="0"/>
    <cellStyle name="Bad 74 46681" xfId="0"/>
    <cellStyle name="Bad 74 46682" xfId="0"/>
    <cellStyle name="Bad 74 46683" xfId="0"/>
    <cellStyle name="Bad 74 46684" xfId="0"/>
    <cellStyle name="Bad 74 46685" xfId="0"/>
    <cellStyle name="Bad 74 46686" xfId="0"/>
    <cellStyle name="Bad 74 46687" xfId="0"/>
    <cellStyle name="Bad 74 46688" xfId="0"/>
    <cellStyle name="Bad 74 46689" xfId="0"/>
    <cellStyle name="Bad 74 46690" xfId="0"/>
    <cellStyle name="Bad 74 46691" xfId="0"/>
    <cellStyle name="Bad 74 46692" xfId="0"/>
    <cellStyle name="Bad 74 46693" xfId="0"/>
    <cellStyle name="Bad 74 46694" xfId="0"/>
    <cellStyle name="Bad 74 46695" xfId="0"/>
    <cellStyle name="Bad 74 46696" xfId="0"/>
    <cellStyle name="Bad 74 46697" xfId="0"/>
    <cellStyle name="Bad 74 46698" xfId="0"/>
    <cellStyle name="Bad 74 46699" xfId="0"/>
    <cellStyle name="Bad 74 46700" xfId="0"/>
    <cellStyle name="Bad 74 46701" xfId="0"/>
    <cellStyle name="Bad 74 46702" xfId="0"/>
    <cellStyle name="Bad 74 46703" xfId="0"/>
    <cellStyle name="Bad 74 46704" xfId="0"/>
    <cellStyle name="Bad 74 46705" xfId="0"/>
    <cellStyle name="Bad 74 46706" xfId="0"/>
    <cellStyle name="Bad 74 46707" xfId="0"/>
    <cellStyle name="Bad 74 46708" xfId="0"/>
    <cellStyle name="Bad 74 46709" xfId="0"/>
    <cellStyle name="Bad 74 46710" xfId="0"/>
    <cellStyle name="Bad 74 46711" xfId="0"/>
    <cellStyle name="Bad 74 46712" xfId="0"/>
    <cellStyle name="Bad 74 46713" xfId="0"/>
    <cellStyle name="Bad 74 46714" xfId="0"/>
    <cellStyle name="Bad 74 46715" xfId="0"/>
    <cellStyle name="Bad 74 46716" xfId="0"/>
    <cellStyle name="Bad 74 46717" xfId="0"/>
    <cellStyle name="Bad 74 46718" xfId="0"/>
    <cellStyle name="Bad 74 46719" xfId="0"/>
    <cellStyle name="Bad 74 46720" xfId="0"/>
    <cellStyle name="Bad 74 46721" xfId="0"/>
    <cellStyle name="Bad 74 46722" xfId="0"/>
    <cellStyle name="Bad 74 46723" xfId="0"/>
    <cellStyle name="Bad 74 46724" xfId="0"/>
    <cellStyle name="Bad 74 46725" xfId="0"/>
    <cellStyle name="Bad 74 46726" xfId="0"/>
    <cellStyle name="Bad 74 46727" xfId="0"/>
    <cellStyle name="Bad 74 46728" xfId="0"/>
    <cellStyle name="Bad 74 46729" xfId="0"/>
    <cellStyle name="Bad 74 46730" xfId="0"/>
    <cellStyle name="Bad 74 46731" xfId="0"/>
    <cellStyle name="Bad 74 46732" xfId="0"/>
    <cellStyle name="Bad 74 46733" xfId="0"/>
    <cellStyle name="Bad 74 46734" xfId="0"/>
    <cellStyle name="Bad 74 46735" xfId="0"/>
    <cellStyle name="Bad 74 46736" xfId="0"/>
    <cellStyle name="Bad 74 46737" xfId="0"/>
    <cellStyle name="Bad 74 46738" xfId="0"/>
    <cellStyle name="Bad 74 46739" xfId="0"/>
    <cellStyle name="Bad 74 46740" xfId="0"/>
    <cellStyle name="Bad 74 46741" xfId="0"/>
    <cellStyle name="Bad 74 46742" xfId="0"/>
    <cellStyle name="Bad 74 46743" xfId="0"/>
    <cellStyle name="Bad 74 46744" xfId="0"/>
    <cellStyle name="Bad 74 46745" xfId="0"/>
    <cellStyle name="Bad 74 46746" xfId="0"/>
    <cellStyle name="Bad 74 46747" xfId="0"/>
    <cellStyle name="Bad 74 46748" xfId="0"/>
    <cellStyle name="Bad 74 46749" xfId="0"/>
    <cellStyle name="Bad 74 46750" xfId="0"/>
    <cellStyle name="Bad 74 46751" xfId="0"/>
    <cellStyle name="Bad 74 46752" xfId="0"/>
    <cellStyle name="Bad 74 46753" xfId="0"/>
    <cellStyle name="Bad 74 46754" xfId="0"/>
    <cellStyle name="Bad 74 46755" xfId="0"/>
    <cellStyle name="Bad 74 46756" xfId="0"/>
    <cellStyle name="Bad 74 46757" xfId="0"/>
    <cellStyle name="Bad 74 46758" xfId="0"/>
    <cellStyle name="Bad 74 46759" xfId="0"/>
    <cellStyle name="Bad 74 46760" xfId="0"/>
    <cellStyle name="Bad 74 46761" xfId="0"/>
    <cellStyle name="Bad 74 46762" xfId="0"/>
    <cellStyle name="Bad 74 46763" xfId="0"/>
    <cellStyle name="Bad 74 46764" xfId="0"/>
    <cellStyle name="Bad 74 46765" xfId="0"/>
    <cellStyle name="Bad 74 46766" xfId="0"/>
    <cellStyle name="Bad 74 46767" xfId="0"/>
    <cellStyle name="Bad 74 46768" xfId="0"/>
    <cellStyle name="Bad 74 46769" xfId="0"/>
    <cellStyle name="Bad 74 46770" xfId="0"/>
    <cellStyle name="Bad 74 46771" xfId="0"/>
    <cellStyle name="Bad 74 46772" xfId="0"/>
    <cellStyle name="Bad 74 46773" xfId="0"/>
    <cellStyle name="Bad 74 46774" xfId="0"/>
    <cellStyle name="Bad 74 46775" xfId="0"/>
    <cellStyle name="Bad 74 46776" xfId="0"/>
    <cellStyle name="Bad 74 46777" xfId="0"/>
    <cellStyle name="Bad 74 46778" xfId="0"/>
    <cellStyle name="Bad 74 46779" xfId="0"/>
    <cellStyle name="Bad 74 46780" xfId="0"/>
    <cellStyle name="Bad 74 46781" xfId="0"/>
    <cellStyle name="Bad 74 46782" xfId="0"/>
    <cellStyle name="Bad 74 46783" xfId="0"/>
    <cellStyle name="Bad 74 46784" xfId="0"/>
    <cellStyle name="Bad 74 46785" xfId="0"/>
    <cellStyle name="Bad 74 46786" xfId="0"/>
    <cellStyle name="Bad 74 46787" xfId="0"/>
    <cellStyle name="Bad 74 46788" xfId="0"/>
    <cellStyle name="Bad 74 46789" xfId="0"/>
    <cellStyle name="Bad 74 46790" xfId="0"/>
    <cellStyle name="Bad 74 46791" xfId="0"/>
    <cellStyle name="Bad 74 46792" xfId="0"/>
    <cellStyle name="Bad 74 46793" xfId="0"/>
    <cellStyle name="Bad 74 46794" xfId="0"/>
    <cellStyle name="Bad 74 46795" xfId="0"/>
    <cellStyle name="Bad 74 46796" xfId="0"/>
    <cellStyle name="Bad 74 46797" xfId="0"/>
    <cellStyle name="Bad 74 46798" xfId="0"/>
    <cellStyle name="Bad 74 46799" xfId="0"/>
    <cellStyle name="Bad 74 46800" xfId="0"/>
    <cellStyle name="Bad 74 46801" xfId="0"/>
    <cellStyle name="Bad 74 46802" xfId="0"/>
    <cellStyle name="Bad 74 46803" xfId="0"/>
    <cellStyle name="Bad 74 46804" xfId="0"/>
    <cellStyle name="Bad 74 46805" xfId="0"/>
    <cellStyle name="Bad 74 46806" xfId="0"/>
    <cellStyle name="Bad 74 46807" xfId="0"/>
    <cellStyle name="Bad 74 46808" xfId="0"/>
    <cellStyle name="Bad 74 46809" xfId="0"/>
    <cellStyle name="Bad 74 46810" xfId="0"/>
    <cellStyle name="Bad 74 46811" xfId="0"/>
    <cellStyle name="Bad 74 46812" xfId="0"/>
    <cellStyle name="Bad 74 46813" xfId="0"/>
    <cellStyle name="Bad 74 46814" xfId="0"/>
    <cellStyle name="Bad 74 46815" xfId="0"/>
    <cellStyle name="Bad 74 46816" xfId="0"/>
    <cellStyle name="Bad 74 46817" xfId="0"/>
    <cellStyle name="Bad 74 46818" xfId="0"/>
    <cellStyle name="Bad 74 46819" xfId="0"/>
    <cellStyle name="Bad 74 46820" xfId="0"/>
    <cellStyle name="Bad 74 46821" xfId="0"/>
    <cellStyle name="Bad 74 46822" xfId="0"/>
    <cellStyle name="Bad 74 46823" xfId="0"/>
    <cellStyle name="Bad 74 46824" xfId="0"/>
    <cellStyle name="Bad 74 46825" xfId="0"/>
    <cellStyle name="Bad 74 46826" xfId="0"/>
    <cellStyle name="Bad 74 46827" xfId="0"/>
    <cellStyle name="Bad 74 46828" xfId="0"/>
    <cellStyle name="Bad 74 46829" xfId="0"/>
    <cellStyle name="Bad 74 46830" xfId="0"/>
    <cellStyle name="Bad 74 46831" xfId="0"/>
    <cellStyle name="Bad 74 46832" xfId="0"/>
    <cellStyle name="Bad 74 46833" xfId="0"/>
    <cellStyle name="Bad 74 46834" xfId="0"/>
    <cellStyle name="Bad 74 46835" xfId="0"/>
    <cellStyle name="Bad 74 46836" xfId="0"/>
    <cellStyle name="Bad 74 46837" xfId="0"/>
    <cellStyle name="Bad 74 46838" xfId="0"/>
    <cellStyle name="Bad 74 46839" xfId="0"/>
    <cellStyle name="Bad 74 46840" xfId="0"/>
    <cellStyle name="Bad 74 46841" xfId="0"/>
    <cellStyle name="Bad 74 46842" xfId="0"/>
    <cellStyle name="Bad 74 46843" xfId="0"/>
    <cellStyle name="Bad 74 46844" xfId="0"/>
    <cellStyle name="Bad 74 46845" xfId="0"/>
    <cellStyle name="Bad 74 46846" xfId="0"/>
    <cellStyle name="Bad 74 46847" xfId="0"/>
    <cellStyle name="Bad 74 46848" xfId="0"/>
    <cellStyle name="Bad 74 46849" xfId="0"/>
    <cellStyle name="Bad 74 46850" xfId="0"/>
    <cellStyle name="Bad 74 46851" xfId="0"/>
    <cellStyle name="Bad 74 46852" xfId="0"/>
    <cellStyle name="Bad 74 46853" xfId="0"/>
    <cellStyle name="Bad 74 46854" xfId="0"/>
    <cellStyle name="Bad 74 46855" xfId="0"/>
    <cellStyle name="Bad 74 46856" xfId="0"/>
    <cellStyle name="Bad 74 46857" xfId="0"/>
    <cellStyle name="Bad 74 46858" xfId="0"/>
    <cellStyle name="Bad 74 46859" xfId="0"/>
    <cellStyle name="Bad 74 46860" xfId="0"/>
    <cellStyle name="Bad 74 46861" xfId="0"/>
    <cellStyle name="Bad 74 46862" xfId="0"/>
    <cellStyle name="Bad 74 46863" xfId="0"/>
    <cellStyle name="Bad 74 46864" xfId="0"/>
    <cellStyle name="Bad 74 46865" xfId="0"/>
    <cellStyle name="Bad 74 46866" xfId="0"/>
    <cellStyle name="Bad 74 46867" xfId="0"/>
    <cellStyle name="Bad 74 46868" xfId="0"/>
    <cellStyle name="Bad 74 46869" xfId="0"/>
    <cellStyle name="Bad 74 46870" xfId="0"/>
    <cellStyle name="Bad 74 46871" xfId="0"/>
    <cellStyle name="Bad 74 46872" xfId="0"/>
    <cellStyle name="Bad 74 46873" xfId="0"/>
    <cellStyle name="Bad 74 46874" xfId="0"/>
    <cellStyle name="Bad 74 46875" xfId="0"/>
    <cellStyle name="Bad 74 46876" xfId="0"/>
    <cellStyle name="Bad 74 46877" xfId="0"/>
    <cellStyle name="Bad 74 46878" xfId="0"/>
    <cellStyle name="Bad 74 46879" xfId="0"/>
    <cellStyle name="Bad 74 46880" xfId="0"/>
    <cellStyle name="Bad 74 46881" xfId="0"/>
    <cellStyle name="Bad 74 46882" xfId="0"/>
    <cellStyle name="Bad 74 46883" xfId="0"/>
    <cellStyle name="Bad 74 46884" xfId="0"/>
    <cellStyle name="Bad 74 46885" xfId="0"/>
    <cellStyle name="Bad 74 46886" xfId="0"/>
    <cellStyle name="Bad 74 46887" xfId="0"/>
    <cellStyle name="Bad 74 46888" xfId="0"/>
    <cellStyle name="Bad 74 46889" xfId="0"/>
    <cellStyle name="Bad 74 46890" xfId="0"/>
    <cellStyle name="Bad 74 46891" xfId="0"/>
    <cellStyle name="Bad 74 46892" xfId="0"/>
    <cellStyle name="Bad 74 46893" xfId="0"/>
    <cellStyle name="Bad 74 46894" xfId="0"/>
    <cellStyle name="Bad 74 46895" xfId="0"/>
    <cellStyle name="Bad 74 46896" xfId="0"/>
    <cellStyle name="Bad 74 46897" xfId="0"/>
    <cellStyle name="Bad 74 46898" xfId="0"/>
    <cellStyle name="Bad 74 46899" xfId="0"/>
    <cellStyle name="Bad 74 46900" xfId="0"/>
    <cellStyle name="Bad 74 46901" xfId="0"/>
    <cellStyle name="Bad 74 46902" xfId="0"/>
    <cellStyle name="Bad 74 46903" xfId="0"/>
    <cellStyle name="Bad 74 46904" xfId="0"/>
    <cellStyle name="Bad 74 46905" xfId="0"/>
    <cellStyle name="Bad 74 46906" xfId="0"/>
    <cellStyle name="Bad 74 46907" xfId="0"/>
    <cellStyle name="Bad 74 46908" xfId="0"/>
    <cellStyle name="Bad 74 46909" xfId="0"/>
    <cellStyle name="Bad 74 46910" xfId="0"/>
    <cellStyle name="Bad 74 46911" xfId="0"/>
    <cellStyle name="Bad 74 46912" xfId="0"/>
    <cellStyle name="Bad 74 46913" xfId="0"/>
    <cellStyle name="Bad 74 46914" xfId="0"/>
    <cellStyle name="Bad 74 46915" xfId="0"/>
    <cellStyle name="Bad 74 46916" xfId="0"/>
    <cellStyle name="Bad 74 46917" xfId="0"/>
    <cellStyle name="Bad 74 46918" xfId="0"/>
    <cellStyle name="Bad 74 46919" xfId="0"/>
    <cellStyle name="Bad 74 46920" xfId="0"/>
    <cellStyle name="Bad 74 46921" xfId="0"/>
    <cellStyle name="Bad 74 46922" xfId="0"/>
    <cellStyle name="Bad 74 46923" xfId="0"/>
    <cellStyle name="Bad 74 46924" xfId="0"/>
    <cellStyle name="Bad 74 46925" xfId="0"/>
    <cellStyle name="Bad 74 46926" xfId="0"/>
    <cellStyle name="Bad 74 46927" xfId="0"/>
    <cellStyle name="Bad 74 46928" xfId="0"/>
    <cellStyle name="Bad 74 46929" xfId="0"/>
    <cellStyle name="Bad 74 46930" xfId="0"/>
    <cellStyle name="Bad 74 46931" xfId="0"/>
    <cellStyle name="Bad 74 46932" xfId="0"/>
    <cellStyle name="Bad 74 46933" xfId="0"/>
    <cellStyle name="Bad 74 46934" xfId="0"/>
    <cellStyle name="Bad 74 46935" xfId="0"/>
    <cellStyle name="Bad 74 46936" xfId="0"/>
    <cellStyle name="Bad 74 46937" xfId="0"/>
    <cellStyle name="Bad 74 46938" xfId="0"/>
    <cellStyle name="Bad 74 46939" xfId="0"/>
    <cellStyle name="Bad 74 46940" xfId="0"/>
    <cellStyle name="Bad 74 46941" xfId="0"/>
    <cellStyle name="Bad 74 46942" xfId="0"/>
    <cellStyle name="Bad 74 46943" xfId="0"/>
    <cellStyle name="Bad 74 46944" xfId="0"/>
    <cellStyle name="Bad 74 46945" xfId="0"/>
    <cellStyle name="Bad 74 46946" xfId="0"/>
    <cellStyle name="Bad 74 46947" xfId="0"/>
    <cellStyle name="Bad 74 46948" xfId="0"/>
    <cellStyle name="Bad 74 46949" xfId="0"/>
    <cellStyle name="Bad 74 46950" xfId="0"/>
    <cellStyle name="Bad 74 46951" xfId="0"/>
    <cellStyle name="Bad 74 46952" xfId="0"/>
    <cellStyle name="Bad 74 46953" xfId="0"/>
    <cellStyle name="Bad 74 46954" xfId="0"/>
    <cellStyle name="Bad 74 46955" xfId="0"/>
    <cellStyle name="Bad 74 46956" xfId="0"/>
    <cellStyle name="Bad 74 46957" xfId="0"/>
    <cellStyle name="Bad 74 46958" xfId="0"/>
    <cellStyle name="Bad 74 46959" xfId="0"/>
    <cellStyle name="Bad 74 46960" xfId="0"/>
    <cellStyle name="Bad 74 46961" xfId="0"/>
    <cellStyle name="Bad 74 46962" xfId="0"/>
    <cellStyle name="Bad 74 46963" xfId="0"/>
    <cellStyle name="Bad 74 46964" xfId="0"/>
    <cellStyle name="Bad 74 46965" xfId="0"/>
    <cellStyle name="Bad 74 46966" xfId="0"/>
    <cellStyle name="Bad 74 46967" xfId="0"/>
    <cellStyle name="Bad 74 46968" xfId="0"/>
    <cellStyle name="Bad 74 46969" xfId="0"/>
    <cellStyle name="Bad 74 46970" xfId="0"/>
    <cellStyle name="Bad 74 46971" xfId="0"/>
    <cellStyle name="Bad 74 46972" xfId="0"/>
    <cellStyle name="Bad 74 46973" xfId="0"/>
    <cellStyle name="Bad 74 46974" xfId="0"/>
    <cellStyle name="Bad 74 46975" xfId="0"/>
    <cellStyle name="Bad 74 46976" xfId="0"/>
    <cellStyle name="Bad 74 46977" xfId="0"/>
    <cellStyle name="Bad 74 46978" xfId="0"/>
    <cellStyle name="Bad 74 46979" xfId="0"/>
    <cellStyle name="Bad 74 46980" xfId="0"/>
    <cellStyle name="Bad 74 46981" xfId="0"/>
    <cellStyle name="Bad 74 46982" xfId="0"/>
    <cellStyle name="Bad 74 46983" xfId="0"/>
    <cellStyle name="Bad 74 46984" xfId="0"/>
    <cellStyle name="Bad 74 46985" xfId="0"/>
    <cellStyle name="Bad 74 46986" xfId="0"/>
    <cellStyle name="Bad 74 46987" xfId="0"/>
    <cellStyle name="Bad 74 46988" xfId="0"/>
    <cellStyle name="Bad 75" xfId="0"/>
    <cellStyle name="Bad 75 46989" xfId="0"/>
    <cellStyle name="Bad 75 46990" xfId="0"/>
    <cellStyle name="Bad 75 46991" xfId="0"/>
    <cellStyle name="Bad 75 46992" xfId="0"/>
    <cellStyle name="Bad 75 46993" xfId="0"/>
    <cellStyle name="Bad 75 46994" xfId="0"/>
    <cellStyle name="Bad 75 46995" xfId="0"/>
    <cellStyle name="Bad 75 46996" xfId="0"/>
    <cellStyle name="Bad 75 46997" xfId="0"/>
    <cellStyle name="Bad 75 46998" xfId="0"/>
    <cellStyle name="Bad 75 46999" xfId="0"/>
    <cellStyle name="Bad 75 47000" xfId="0"/>
    <cellStyle name="Bad 75 47001" xfId="0"/>
    <cellStyle name="Bad 75 47002" xfId="0"/>
    <cellStyle name="Bad 75 47003" xfId="0"/>
    <cellStyle name="Bad 75 47004" xfId="0"/>
    <cellStyle name="Bad 75 47005" xfId="0"/>
    <cellStyle name="Bad 75 47006" xfId="0"/>
    <cellStyle name="Bad 75 47007" xfId="0"/>
    <cellStyle name="Bad 75 47008" xfId="0"/>
    <cellStyle name="Bad 75 47009" xfId="0"/>
    <cellStyle name="Bad 75 47010" xfId="0"/>
    <cellStyle name="Bad 75 47011" xfId="0"/>
    <cellStyle name="Bad 75 47012" xfId="0"/>
    <cellStyle name="Bad 75 47013" xfId="0"/>
    <cellStyle name="Bad 75 47014" xfId="0"/>
    <cellStyle name="Bad 75 47015" xfId="0"/>
    <cellStyle name="Bad 75 47016" xfId="0"/>
    <cellStyle name="Bad 75 47017" xfId="0"/>
    <cellStyle name="Bad 75 47018" xfId="0"/>
    <cellStyle name="Bad 75 47019" xfId="0"/>
    <cellStyle name="Bad 75 47020" xfId="0"/>
    <cellStyle name="Bad 75 47021" xfId="0"/>
    <cellStyle name="Bad 75 47022" xfId="0"/>
    <cellStyle name="Bad 75 47023" xfId="0"/>
    <cellStyle name="Bad 75 47024" xfId="0"/>
    <cellStyle name="Bad 75 47025" xfId="0"/>
    <cellStyle name="Bad 75 47026" xfId="0"/>
    <cellStyle name="Bad 75 47027" xfId="0"/>
    <cellStyle name="Bad 75 47028" xfId="0"/>
    <cellStyle name="Bad 75 47029" xfId="0"/>
    <cellStyle name="Bad 75 47030" xfId="0"/>
    <cellStyle name="Bad 75 47031" xfId="0"/>
    <cellStyle name="Bad 75 47032" xfId="0"/>
    <cellStyle name="Bad 75 47033" xfId="0"/>
    <cellStyle name="Bad 75 47034" xfId="0"/>
    <cellStyle name="Bad 75 47035" xfId="0"/>
    <cellStyle name="Bad 75 47036" xfId="0"/>
    <cellStyle name="Bad 75 47037" xfId="0"/>
    <cellStyle name="Bad 75 47038" xfId="0"/>
    <cellStyle name="Bad 75 47039" xfId="0"/>
    <cellStyle name="Bad 75 47040" xfId="0"/>
    <cellStyle name="Bad 75 47041" xfId="0"/>
    <cellStyle name="Bad 75 47042" xfId="0"/>
    <cellStyle name="Bad 75 47043" xfId="0"/>
    <cellStyle name="Bad 75 47044" xfId="0"/>
    <cellStyle name="Bad 75 47045" xfId="0"/>
    <cellStyle name="Bad 75 47046" xfId="0"/>
    <cellStyle name="Bad 75 47047" xfId="0"/>
    <cellStyle name="Bad 75 47048" xfId="0"/>
    <cellStyle name="Bad 75 47049" xfId="0"/>
    <cellStyle name="Bad 75 47050" xfId="0"/>
    <cellStyle name="Bad 75 47051" xfId="0"/>
    <cellStyle name="Bad 75 47052" xfId="0"/>
    <cellStyle name="Bad 75 47053" xfId="0"/>
    <cellStyle name="Bad 75 47054" xfId="0"/>
    <cellStyle name="Bad 75 47055" xfId="0"/>
    <cellStyle name="Bad 75 47056" xfId="0"/>
    <cellStyle name="Bad 75 47057" xfId="0"/>
    <cellStyle name="Bad 75 47058" xfId="0"/>
    <cellStyle name="Bad 75 47059" xfId="0"/>
    <cellStyle name="Bad 75 47060" xfId="0"/>
    <cellStyle name="Bad 75 47061" xfId="0"/>
    <cellStyle name="Bad 75 47062" xfId="0"/>
    <cellStyle name="Bad 75 47063" xfId="0"/>
    <cellStyle name="Bad 75 47064" xfId="0"/>
    <cellStyle name="Bad 75 47065" xfId="0"/>
    <cellStyle name="Bad 75 47066" xfId="0"/>
    <cellStyle name="Bad 75 47067" xfId="0"/>
    <cellStyle name="Bad 75 47068" xfId="0"/>
    <cellStyle name="Bad 75 47069" xfId="0"/>
    <cellStyle name="Bad 75 47070" xfId="0"/>
    <cellStyle name="Bad 75 47071" xfId="0"/>
    <cellStyle name="Bad 75 47072" xfId="0"/>
    <cellStyle name="Bad 75 47073" xfId="0"/>
    <cellStyle name="Bad 75 47074" xfId="0"/>
    <cellStyle name="Bad 75 47075" xfId="0"/>
    <cellStyle name="Bad 75 47076" xfId="0"/>
    <cellStyle name="Bad 75 47077" xfId="0"/>
    <cellStyle name="Bad 75 47078" xfId="0"/>
    <cellStyle name="Bad 75 47079" xfId="0"/>
    <cellStyle name="Bad 75 47080" xfId="0"/>
    <cellStyle name="Bad 75 47081" xfId="0"/>
    <cellStyle name="Bad 75 47082" xfId="0"/>
    <cellStyle name="Bad 75 47083" xfId="0"/>
    <cellStyle name="Bad 75 47084" xfId="0"/>
    <cellStyle name="Bad 75 47085" xfId="0"/>
    <cellStyle name="Bad 75 47086" xfId="0"/>
    <cellStyle name="Bad 75 47087" xfId="0"/>
    <cellStyle name="Bad 75 47088" xfId="0"/>
    <cellStyle name="Bad 75 47089" xfId="0"/>
    <cellStyle name="Bad 75 47090" xfId="0"/>
    <cellStyle name="Bad 75 47091" xfId="0"/>
    <cellStyle name="Bad 75 47092" xfId="0"/>
    <cellStyle name="Bad 75 47093" xfId="0"/>
    <cellStyle name="Bad 75 47094" xfId="0"/>
    <cellStyle name="Bad 75 47095" xfId="0"/>
    <cellStyle name="Bad 75 47096" xfId="0"/>
    <cellStyle name="Bad 75 47097" xfId="0"/>
    <cellStyle name="Bad 75 47098" xfId="0"/>
    <cellStyle name="Bad 75 47099" xfId="0"/>
    <cellStyle name="Bad 75 47100" xfId="0"/>
    <cellStyle name="Bad 75 47101" xfId="0"/>
    <cellStyle name="Bad 75 47102" xfId="0"/>
    <cellStyle name="Bad 75 47103" xfId="0"/>
    <cellStyle name="Bad 75 47104" xfId="0"/>
    <cellStyle name="Bad 75 47105" xfId="0"/>
    <cellStyle name="Bad 75 47106" xfId="0"/>
    <cellStyle name="Bad 75 47107" xfId="0"/>
    <cellStyle name="Bad 75 47108" xfId="0"/>
    <cellStyle name="Bad 75 47109" xfId="0"/>
    <cellStyle name="Bad 75 47110" xfId="0"/>
    <cellStyle name="Bad 75 47111" xfId="0"/>
    <cellStyle name="Bad 75 47112" xfId="0"/>
    <cellStyle name="Bad 75 47113" xfId="0"/>
    <cellStyle name="Bad 75 47114" xfId="0"/>
    <cellStyle name="Bad 75 47115" xfId="0"/>
    <cellStyle name="Bad 75 47116" xfId="0"/>
    <cellStyle name="Bad 75 47117" xfId="0"/>
    <cellStyle name="Bad 75 47118" xfId="0"/>
    <cellStyle name="Bad 75 47119" xfId="0"/>
    <cellStyle name="Bad 75 47120" xfId="0"/>
    <cellStyle name="Bad 75 47121" xfId="0"/>
    <cellStyle name="Bad 75 47122" xfId="0"/>
    <cellStyle name="Bad 75 47123" xfId="0"/>
    <cellStyle name="Bad 75 47124" xfId="0"/>
    <cellStyle name="Bad 75 47125" xfId="0"/>
    <cellStyle name="Bad 75 47126" xfId="0"/>
    <cellStyle name="Bad 75 47127" xfId="0"/>
    <cellStyle name="Bad 75 47128" xfId="0"/>
    <cellStyle name="Bad 75 47129" xfId="0"/>
    <cellStyle name="Bad 75 47130" xfId="0"/>
    <cellStyle name="Bad 75 47131" xfId="0"/>
    <cellStyle name="Bad 75 47132" xfId="0"/>
    <cellStyle name="Bad 75 47133" xfId="0"/>
    <cellStyle name="Bad 75 47134" xfId="0"/>
    <cellStyle name="Bad 75 47135" xfId="0"/>
    <cellStyle name="Bad 75 47136" xfId="0"/>
    <cellStyle name="Bad 75 47137" xfId="0"/>
    <cellStyle name="Bad 75 47138" xfId="0"/>
    <cellStyle name="Bad 75 47139" xfId="0"/>
    <cellStyle name="Bad 75 47140" xfId="0"/>
    <cellStyle name="Bad 75 47141" xfId="0"/>
    <cellStyle name="Bad 75 47142" xfId="0"/>
    <cellStyle name="Bad 75 47143" xfId="0"/>
    <cellStyle name="Bad 75 47144" xfId="0"/>
    <cellStyle name="Bad 75 47145" xfId="0"/>
    <cellStyle name="Bad 75 47146" xfId="0"/>
    <cellStyle name="Bad 75 47147" xfId="0"/>
    <cellStyle name="Bad 75 47148" xfId="0"/>
    <cellStyle name="Bad 75 47149" xfId="0"/>
    <cellStyle name="Bad 75 47150" xfId="0"/>
    <cellStyle name="Bad 75 47151" xfId="0"/>
    <cellStyle name="Bad 75 47152" xfId="0"/>
    <cellStyle name="Bad 75 47153" xfId="0"/>
    <cellStyle name="Bad 75 47154" xfId="0"/>
    <cellStyle name="Bad 75 47155" xfId="0"/>
    <cellStyle name="Bad 75 47156" xfId="0"/>
    <cellStyle name="Bad 75 47157" xfId="0"/>
    <cellStyle name="Bad 75 47158" xfId="0"/>
    <cellStyle name="Bad 75 47159" xfId="0"/>
    <cellStyle name="Bad 75 47160" xfId="0"/>
    <cellStyle name="Bad 75 47161" xfId="0"/>
    <cellStyle name="Bad 75 47162" xfId="0"/>
    <cellStyle name="Bad 75 47163" xfId="0"/>
    <cellStyle name="Bad 75 47164" xfId="0"/>
    <cellStyle name="Bad 75 47165" xfId="0"/>
    <cellStyle name="Bad 75 47166" xfId="0"/>
    <cellStyle name="Bad 75 47167" xfId="0"/>
    <cellStyle name="Bad 75 47168" xfId="0"/>
    <cellStyle name="Bad 75 47169" xfId="0"/>
    <cellStyle name="Bad 75 47170" xfId="0"/>
    <cellStyle name="Bad 75 47171" xfId="0"/>
    <cellStyle name="Bad 75 47172" xfId="0"/>
    <cellStyle name="Bad 75 47173" xfId="0"/>
    <cellStyle name="Bad 75 47174" xfId="0"/>
    <cellStyle name="Bad 75 47175" xfId="0"/>
    <cellStyle name="Bad 75 47176" xfId="0"/>
    <cellStyle name="Bad 75 47177" xfId="0"/>
    <cellStyle name="Bad 75 47178" xfId="0"/>
    <cellStyle name="Bad 75 47179" xfId="0"/>
    <cellStyle name="Bad 75 47180" xfId="0"/>
    <cellStyle name="Bad 75 47181" xfId="0"/>
    <cellStyle name="Bad 75 47182" xfId="0"/>
    <cellStyle name="Bad 75 47183" xfId="0"/>
    <cellStyle name="Bad 75 47184" xfId="0"/>
    <cellStyle name="Bad 75 47185" xfId="0"/>
    <cellStyle name="Bad 75 47186" xfId="0"/>
    <cellStyle name="Bad 75 47187" xfId="0"/>
    <cellStyle name="Bad 75 47188" xfId="0"/>
    <cellStyle name="Bad 75 47189" xfId="0"/>
    <cellStyle name="Bad 75 47190" xfId="0"/>
    <cellStyle name="Bad 75 47191" xfId="0"/>
    <cellStyle name="Bad 75 47192" xfId="0"/>
    <cellStyle name="Bad 75 47193" xfId="0"/>
    <cellStyle name="Bad 75 47194" xfId="0"/>
    <cellStyle name="Bad 75 47195" xfId="0"/>
    <cellStyle name="Bad 75 47196" xfId="0"/>
    <cellStyle name="Bad 75 47197" xfId="0"/>
    <cellStyle name="Bad 75 47198" xfId="0"/>
    <cellStyle name="Bad 75 47199" xfId="0"/>
    <cellStyle name="Bad 75 47200" xfId="0"/>
    <cellStyle name="Bad 75 47201" xfId="0"/>
    <cellStyle name="Bad 75 47202" xfId="0"/>
    <cellStyle name="Bad 75 47203" xfId="0"/>
    <cellStyle name="Bad 75 47204" xfId="0"/>
    <cellStyle name="Bad 75 47205" xfId="0"/>
    <cellStyle name="Bad 75 47206" xfId="0"/>
    <cellStyle name="Bad 75 47207" xfId="0"/>
    <cellStyle name="Bad 75 47208" xfId="0"/>
    <cellStyle name="Bad 75 47209" xfId="0"/>
    <cellStyle name="Bad 75 47210" xfId="0"/>
    <cellStyle name="Bad 75 47211" xfId="0"/>
    <cellStyle name="Bad 75 47212" xfId="0"/>
    <cellStyle name="Bad 75 47213" xfId="0"/>
    <cellStyle name="Bad 75 47214" xfId="0"/>
    <cellStyle name="Bad 75 47215" xfId="0"/>
    <cellStyle name="Bad 75 47216" xfId="0"/>
    <cellStyle name="Bad 75 47217" xfId="0"/>
    <cellStyle name="Bad 75 47218" xfId="0"/>
    <cellStyle name="Bad 75 47219" xfId="0"/>
    <cellStyle name="Bad 75 47220" xfId="0"/>
    <cellStyle name="Bad 75 47221" xfId="0"/>
    <cellStyle name="Bad 75 47222" xfId="0"/>
    <cellStyle name="Bad 75 47223" xfId="0"/>
    <cellStyle name="Bad 75 47224" xfId="0"/>
    <cellStyle name="Bad 75 47225" xfId="0"/>
    <cellStyle name="Bad 75 47226" xfId="0"/>
    <cellStyle name="Bad 75 47227" xfId="0"/>
    <cellStyle name="Bad 75 47228" xfId="0"/>
    <cellStyle name="Bad 75 47229" xfId="0"/>
    <cellStyle name="Bad 75 47230" xfId="0"/>
    <cellStyle name="Bad 75 47231" xfId="0"/>
    <cellStyle name="Bad 75 47232" xfId="0"/>
    <cellStyle name="Bad 75 47233" xfId="0"/>
    <cellStyle name="Bad 75 47234" xfId="0"/>
    <cellStyle name="Bad 75 47235" xfId="0"/>
    <cellStyle name="Bad 75 47236" xfId="0"/>
    <cellStyle name="Bad 75 47237" xfId="0"/>
    <cellStyle name="Bad 75 47238" xfId="0"/>
    <cellStyle name="Bad 75 47239" xfId="0"/>
    <cellStyle name="Bad 75 47240" xfId="0"/>
    <cellStyle name="Bad 75 47241" xfId="0"/>
    <cellStyle name="Bad 75 47242" xfId="0"/>
    <cellStyle name="Bad 75 47243" xfId="0"/>
    <cellStyle name="Bad 75 47244" xfId="0"/>
    <cellStyle name="Bad 75 47245" xfId="0"/>
    <cellStyle name="Bad 75 47246" xfId="0"/>
    <cellStyle name="Bad 75 47247" xfId="0"/>
    <cellStyle name="Bad 75 47248" xfId="0"/>
    <cellStyle name="Bad 75 47249" xfId="0"/>
    <cellStyle name="Bad 75 47250" xfId="0"/>
    <cellStyle name="Bad 75 47251" xfId="0"/>
    <cellStyle name="Bad 75 47252" xfId="0"/>
    <cellStyle name="Bad 75 47253" xfId="0"/>
    <cellStyle name="Bad 75 47254" xfId="0"/>
    <cellStyle name="Bad 75 47255" xfId="0"/>
    <cellStyle name="Bad 75 47256" xfId="0"/>
    <cellStyle name="Bad 75 47257" xfId="0"/>
    <cellStyle name="Bad 75 47258" xfId="0"/>
    <cellStyle name="Bad 75 47259" xfId="0"/>
    <cellStyle name="Bad 75 47260" xfId="0"/>
    <cellStyle name="Bad 75 47261" xfId="0"/>
    <cellStyle name="Bad 75 47262" xfId="0"/>
    <cellStyle name="Bad 75 47263" xfId="0"/>
    <cellStyle name="Bad 75 47264" xfId="0"/>
    <cellStyle name="Bad 75 47265" xfId="0"/>
    <cellStyle name="Bad 75 47266" xfId="0"/>
    <cellStyle name="Bad 75 47267" xfId="0"/>
    <cellStyle name="Bad 75 47268" xfId="0"/>
    <cellStyle name="Bad 75 47269" xfId="0"/>
    <cellStyle name="Bad 75 47270" xfId="0"/>
    <cellStyle name="Bad 75 47271" xfId="0"/>
    <cellStyle name="Bad 75 47272" xfId="0"/>
    <cellStyle name="Bad 75 47273" xfId="0"/>
    <cellStyle name="Bad 75 47274" xfId="0"/>
    <cellStyle name="Bad 75 47275" xfId="0"/>
    <cellStyle name="Bad 75 47276" xfId="0"/>
    <cellStyle name="Bad 75 47277" xfId="0"/>
    <cellStyle name="Bad 75 47278" xfId="0"/>
    <cellStyle name="Bad 75 47279" xfId="0"/>
    <cellStyle name="Bad 75 47280" xfId="0"/>
    <cellStyle name="Bad 75 47281" xfId="0"/>
    <cellStyle name="Bad 75 47282" xfId="0"/>
    <cellStyle name="Bad 75 47283" xfId="0"/>
    <cellStyle name="Bad 75 47284" xfId="0"/>
    <cellStyle name="Bad 75 47285" xfId="0"/>
    <cellStyle name="Bad 75 47286" xfId="0"/>
    <cellStyle name="Bad 75 47287" xfId="0"/>
    <cellStyle name="Bad 75 47288" xfId="0"/>
    <cellStyle name="Bad 75 47289" xfId="0"/>
    <cellStyle name="Bad 75 47290" xfId="0"/>
    <cellStyle name="Bad 75 47291" xfId="0"/>
    <cellStyle name="Bad 75 47292" xfId="0"/>
    <cellStyle name="Bad 75 47293" xfId="0"/>
    <cellStyle name="Bad 75 47294" xfId="0"/>
    <cellStyle name="Bad 75 47295" xfId="0"/>
    <cellStyle name="Bad 75 47296" xfId="0"/>
    <cellStyle name="Bad 75 47297" xfId="0"/>
    <cellStyle name="Bad 75 47298" xfId="0"/>
    <cellStyle name="Bad 75 47299" xfId="0"/>
    <cellStyle name="Bad 75 47300" xfId="0"/>
    <cellStyle name="Bad 75 47301" xfId="0"/>
    <cellStyle name="Bad 75 47302" xfId="0"/>
    <cellStyle name="Bad 75 47303" xfId="0"/>
    <cellStyle name="Bad 75 47304" xfId="0"/>
    <cellStyle name="Bad 75 47305" xfId="0"/>
    <cellStyle name="Bad 75 47306" xfId="0"/>
    <cellStyle name="Bad 75 47307" xfId="0"/>
    <cellStyle name="Bad 75 47308" xfId="0"/>
    <cellStyle name="Bad 75 47309" xfId="0"/>
    <cellStyle name="Bad 75 47310" xfId="0"/>
    <cellStyle name="Bad 75 47311" xfId="0"/>
    <cellStyle name="Bad 75 47312" xfId="0"/>
    <cellStyle name="Bad 75 47313" xfId="0"/>
    <cellStyle name="Bad 75 47314" xfId="0"/>
    <cellStyle name="Bad 75 47315" xfId="0"/>
    <cellStyle name="Bad 75 47316" xfId="0"/>
    <cellStyle name="Bad 75 47317" xfId="0"/>
    <cellStyle name="Bad 75 47318" xfId="0"/>
    <cellStyle name="Bad 75 47319" xfId="0"/>
    <cellStyle name="Bad 75 47320" xfId="0"/>
    <cellStyle name="Bad 75 47321" xfId="0"/>
    <cellStyle name="Bad 75 47322" xfId="0"/>
    <cellStyle name="Bad 75 47323" xfId="0"/>
    <cellStyle name="Bad 75 47324" xfId="0"/>
    <cellStyle name="Bad 75 47325" xfId="0"/>
    <cellStyle name="Bad 75 47326" xfId="0"/>
    <cellStyle name="Bad 75 47327" xfId="0"/>
    <cellStyle name="Bad 75 47328" xfId="0"/>
    <cellStyle name="Bad 75 47329" xfId="0"/>
    <cellStyle name="Bad 75 47330" xfId="0"/>
    <cellStyle name="Bad 75 47331" xfId="0"/>
    <cellStyle name="Bad 75 47332" xfId="0"/>
    <cellStyle name="Bad 75 47333" xfId="0"/>
    <cellStyle name="Bad 75 47334" xfId="0"/>
    <cellStyle name="Bad 75 47335" xfId="0"/>
    <cellStyle name="Bad 75 47336" xfId="0"/>
    <cellStyle name="Bad 75 47337" xfId="0"/>
    <cellStyle name="Bad 75 47338" xfId="0"/>
    <cellStyle name="Bad 75 47339" xfId="0"/>
    <cellStyle name="Bad 75 47340" xfId="0"/>
    <cellStyle name="Bad 75 47341" xfId="0"/>
    <cellStyle name="Bad 75 47342" xfId="0"/>
    <cellStyle name="Bad 75 47343" xfId="0"/>
    <cellStyle name="Bad 75 47344" xfId="0"/>
    <cellStyle name="Bad 75 47345" xfId="0"/>
    <cellStyle name="Bad 75 47346" xfId="0"/>
    <cellStyle name="Bad 75 47347" xfId="0"/>
    <cellStyle name="Bad 75 47348" xfId="0"/>
    <cellStyle name="Bad 75 47349" xfId="0"/>
    <cellStyle name="Bad 75 47350" xfId="0"/>
    <cellStyle name="Bad 75 47351" xfId="0"/>
    <cellStyle name="Bad 75 47352" xfId="0"/>
    <cellStyle name="Bad 75 47353" xfId="0"/>
    <cellStyle name="Bad 75 47354" xfId="0"/>
    <cellStyle name="Bad 75 47355" xfId="0"/>
    <cellStyle name="Bad 75 47356" xfId="0"/>
    <cellStyle name="Bad 75 47357" xfId="0"/>
    <cellStyle name="Bad 75 47358" xfId="0"/>
    <cellStyle name="Bad 75 47359" xfId="0"/>
    <cellStyle name="Bad 75 47360" xfId="0"/>
    <cellStyle name="Bad 75 47361" xfId="0"/>
    <cellStyle name="Bad 75 47362" xfId="0"/>
    <cellStyle name="Bad 75 47363" xfId="0"/>
    <cellStyle name="Bad 75 47364" xfId="0"/>
    <cellStyle name="Bad 75 47365" xfId="0"/>
    <cellStyle name="Bad 75 47366" xfId="0"/>
    <cellStyle name="Bad 75 47367" xfId="0"/>
    <cellStyle name="Bad 75 47368" xfId="0"/>
    <cellStyle name="Bad 75 47369" xfId="0"/>
    <cellStyle name="Bad 75 47370" xfId="0"/>
    <cellStyle name="Bad 75 47371" xfId="0"/>
    <cellStyle name="Bad 75 47372" xfId="0"/>
    <cellStyle name="Bad 75 47373" xfId="0"/>
    <cellStyle name="Bad 75 47374" xfId="0"/>
    <cellStyle name="Bad 75 47375" xfId="0"/>
    <cellStyle name="Bad 75 47376" xfId="0"/>
    <cellStyle name="Bad 75 47377" xfId="0"/>
    <cellStyle name="Bad 75 47378" xfId="0"/>
    <cellStyle name="Bad 75 47379" xfId="0"/>
    <cellStyle name="Bad 75 47380" xfId="0"/>
    <cellStyle name="Bad 75 47381" xfId="0"/>
    <cellStyle name="Bad 75 47382" xfId="0"/>
    <cellStyle name="Bad 75 47383" xfId="0"/>
    <cellStyle name="Bad 75 47384" xfId="0"/>
    <cellStyle name="Bad 75 47385" xfId="0"/>
    <cellStyle name="Bad 75 47386" xfId="0"/>
    <cellStyle name="Bad 75 47387" xfId="0"/>
    <cellStyle name="Bad 75 47388" xfId="0"/>
    <cellStyle name="Bad 75 47389" xfId="0"/>
    <cellStyle name="Bad 75 47390" xfId="0"/>
    <cellStyle name="Bad 75 47391" xfId="0"/>
    <cellStyle name="Bad 75 47392" xfId="0"/>
    <cellStyle name="Bad 75 47393" xfId="0"/>
    <cellStyle name="Bad 75 47394" xfId="0"/>
    <cellStyle name="Bad 75 47395" xfId="0"/>
    <cellStyle name="Bad 75 47396" xfId="0"/>
    <cellStyle name="Bad 75 47397" xfId="0"/>
    <cellStyle name="Bad 76" xfId="0"/>
    <cellStyle name="Bad 76 47398" xfId="0"/>
    <cellStyle name="Bad 76 47399" xfId="0"/>
    <cellStyle name="Bad 76 47400" xfId="0"/>
    <cellStyle name="Bad 76 47401" xfId="0"/>
    <cellStyle name="Bad 76 47402" xfId="0"/>
    <cellStyle name="Bad 76 47403" xfId="0"/>
    <cellStyle name="Bad 76 47404" xfId="0"/>
    <cellStyle name="Bad 76 47405" xfId="0"/>
    <cellStyle name="Bad 76 47406" xfId="0"/>
    <cellStyle name="Bad 76 47407" xfId="0"/>
    <cellStyle name="Bad 76 47408" xfId="0"/>
    <cellStyle name="Bad 76 47409" xfId="0"/>
    <cellStyle name="Bad 76 47410" xfId="0"/>
    <cellStyle name="Bad 76 47411" xfId="0"/>
    <cellStyle name="Bad 76 47412" xfId="0"/>
    <cellStyle name="Bad 76 47413" xfId="0"/>
    <cellStyle name="Bad 76 47414" xfId="0"/>
    <cellStyle name="Bad 76 47415" xfId="0"/>
    <cellStyle name="Bad 76 47416" xfId="0"/>
    <cellStyle name="Bad 76 47417" xfId="0"/>
    <cellStyle name="Bad 76 47418" xfId="0"/>
    <cellStyle name="Bad 76 47419" xfId="0"/>
    <cellStyle name="Bad 76 47420" xfId="0"/>
    <cellStyle name="Bad 76 47421" xfId="0"/>
    <cellStyle name="Bad 76 47422" xfId="0"/>
    <cellStyle name="Bad 76 47423" xfId="0"/>
    <cellStyle name="Bad 76 47424" xfId="0"/>
    <cellStyle name="Bad 76 47425" xfId="0"/>
    <cellStyle name="Bad 76 47426" xfId="0"/>
    <cellStyle name="Bad 76 47427" xfId="0"/>
    <cellStyle name="Bad 76 47428" xfId="0"/>
    <cellStyle name="Bad 76 47429" xfId="0"/>
    <cellStyle name="Bad 76 47430" xfId="0"/>
    <cellStyle name="Bad 76 47431" xfId="0"/>
    <cellStyle name="Bad 76 47432" xfId="0"/>
    <cellStyle name="Bad 76 47433" xfId="0"/>
    <cellStyle name="Bad 76 47434" xfId="0"/>
    <cellStyle name="Bad 76 47435" xfId="0"/>
    <cellStyle name="Bad 76 47436" xfId="0"/>
    <cellStyle name="Bad 76 47437" xfId="0"/>
    <cellStyle name="Bad 76 47438" xfId="0"/>
    <cellStyle name="Bad 76 47439" xfId="0"/>
    <cellStyle name="Bad 76 47440" xfId="0"/>
    <cellStyle name="Bad 76 47441" xfId="0"/>
    <cellStyle name="Bad 76 47442" xfId="0"/>
    <cellStyle name="Bad 76 47443" xfId="0"/>
    <cellStyle name="Bad 76 47444" xfId="0"/>
    <cellStyle name="Bad 76 47445" xfId="0"/>
    <cellStyle name="Bad 76 47446" xfId="0"/>
    <cellStyle name="Bad 76 47447" xfId="0"/>
    <cellStyle name="Bad 76 47448" xfId="0"/>
    <cellStyle name="Bad 76 47449" xfId="0"/>
    <cellStyle name="Bad 76 47450" xfId="0"/>
    <cellStyle name="Bad 76 47451" xfId="0"/>
    <cellStyle name="Bad 76 47452" xfId="0"/>
    <cellStyle name="Bad 76 47453" xfId="0"/>
    <cellStyle name="Bad 76 47454" xfId="0"/>
    <cellStyle name="Bad 76 47455" xfId="0"/>
    <cellStyle name="Bad 76 47456" xfId="0"/>
    <cellStyle name="Bad 76 47457" xfId="0"/>
    <cellStyle name="Bad 76 47458" xfId="0"/>
    <cellStyle name="Bad 76 47459" xfId="0"/>
    <cellStyle name="Bad 76 47460" xfId="0"/>
    <cellStyle name="Bad 76 47461" xfId="0"/>
    <cellStyle name="Bad 76 47462" xfId="0"/>
    <cellStyle name="Bad 76 47463" xfId="0"/>
    <cellStyle name="Bad 76 47464" xfId="0"/>
    <cellStyle name="Bad 76 47465" xfId="0"/>
    <cellStyle name="Bad 76 47466" xfId="0"/>
    <cellStyle name="Bad 76 47467" xfId="0"/>
    <cellStyle name="Bad 76 47468" xfId="0"/>
    <cellStyle name="Bad 76 47469" xfId="0"/>
    <cellStyle name="Bad 76 47470" xfId="0"/>
    <cellStyle name="Bad 76 47471" xfId="0"/>
    <cellStyle name="Bad 76 47472" xfId="0"/>
    <cellStyle name="Bad 76 47473" xfId="0"/>
    <cellStyle name="Bad 76 47474" xfId="0"/>
    <cellStyle name="Bad 76 47475" xfId="0"/>
    <cellStyle name="Bad 76 47476" xfId="0"/>
    <cellStyle name="Bad 76 47477" xfId="0"/>
    <cellStyle name="Bad 76 47478" xfId="0"/>
    <cellStyle name="Bad 76 47479" xfId="0"/>
    <cellStyle name="Bad 76 47480" xfId="0"/>
    <cellStyle name="Bad 76 47481" xfId="0"/>
    <cellStyle name="Bad 76 47482" xfId="0"/>
    <cellStyle name="Bad 76 47483" xfId="0"/>
    <cellStyle name="Bad 76 47484" xfId="0"/>
    <cellStyle name="Bad 76 47485" xfId="0"/>
    <cellStyle name="Bad 76 47486" xfId="0"/>
    <cellStyle name="Bad 76 47487" xfId="0"/>
    <cellStyle name="Bad 76 47488" xfId="0"/>
    <cellStyle name="Bad 76 47489" xfId="0"/>
    <cellStyle name="Bad 76 47490" xfId="0"/>
    <cellStyle name="Bad 76 47491" xfId="0"/>
    <cellStyle name="Bad 76 47492" xfId="0"/>
    <cellStyle name="Bad 76 47493" xfId="0"/>
    <cellStyle name="Bad 76 47494" xfId="0"/>
    <cellStyle name="Bad 76 47495" xfId="0"/>
    <cellStyle name="Bad 76 47496" xfId="0"/>
    <cellStyle name="Bad 76 47497" xfId="0"/>
    <cellStyle name="Bad 76 47498" xfId="0"/>
    <cellStyle name="Bad 76 47499" xfId="0"/>
    <cellStyle name="Bad 76 47500" xfId="0"/>
    <cellStyle name="Bad 76 47501" xfId="0"/>
    <cellStyle name="Bad 76 47502" xfId="0"/>
    <cellStyle name="Bad 76 47503" xfId="0"/>
    <cellStyle name="Bad 76 47504" xfId="0"/>
    <cellStyle name="Bad 76 47505" xfId="0"/>
    <cellStyle name="Bad 76 47506" xfId="0"/>
    <cellStyle name="Bad 76 47507" xfId="0"/>
    <cellStyle name="Bad 76 47508" xfId="0"/>
    <cellStyle name="Bad 76 47509" xfId="0"/>
    <cellStyle name="Bad 76 47510" xfId="0"/>
    <cellStyle name="Bad 76 47511" xfId="0"/>
    <cellStyle name="Bad 76 47512" xfId="0"/>
    <cellStyle name="Bad 76 47513" xfId="0"/>
    <cellStyle name="Bad 76 47514" xfId="0"/>
    <cellStyle name="Bad 76 47515" xfId="0"/>
    <cellStyle name="Bad 76 47516" xfId="0"/>
    <cellStyle name="Bad 76 47517" xfId="0"/>
    <cellStyle name="Bad 76 47518" xfId="0"/>
    <cellStyle name="Bad 76 47519" xfId="0"/>
    <cellStyle name="Bad 76 47520" xfId="0"/>
    <cellStyle name="Bad 76 47521" xfId="0"/>
    <cellStyle name="Bad 76 47522" xfId="0"/>
    <cellStyle name="Bad 76 47523" xfId="0"/>
    <cellStyle name="Bad 76 47524" xfId="0"/>
    <cellStyle name="Bad 76 47525" xfId="0"/>
    <cellStyle name="Bad 76 47526" xfId="0"/>
    <cellStyle name="Bad 76 47527" xfId="0"/>
    <cellStyle name="Bad 76 47528" xfId="0"/>
    <cellStyle name="Bad 76 47529" xfId="0"/>
    <cellStyle name="Bad 76 47530" xfId="0"/>
    <cellStyle name="Bad 76 47531" xfId="0"/>
    <cellStyle name="Bad 76 47532" xfId="0"/>
    <cellStyle name="Bad 76 47533" xfId="0"/>
    <cellStyle name="Bad 76 47534" xfId="0"/>
    <cellStyle name="Bad 76 47535" xfId="0"/>
    <cellStyle name="Bad 76 47536" xfId="0"/>
    <cellStyle name="Bad 76 47537" xfId="0"/>
    <cellStyle name="Bad 76 47538" xfId="0"/>
    <cellStyle name="Bad 76 47539" xfId="0"/>
    <cellStyle name="Bad 76 47540" xfId="0"/>
    <cellStyle name="Bad 76 47541" xfId="0"/>
    <cellStyle name="Bad 76 47542" xfId="0"/>
    <cellStyle name="Bad 76 47543" xfId="0"/>
    <cellStyle name="Bad 76 47544" xfId="0"/>
    <cellStyle name="Bad 76 47545" xfId="0"/>
    <cellStyle name="Bad 76 47546" xfId="0"/>
    <cellStyle name="Bad 76 47547" xfId="0"/>
    <cellStyle name="Bad 76 47548" xfId="0"/>
    <cellStyle name="Bad 76 47549" xfId="0"/>
    <cellStyle name="Bad 76 47550" xfId="0"/>
    <cellStyle name="Bad 76 47551" xfId="0"/>
    <cellStyle name="Bad 76 47552" xfId="0"/>
    <cellStyle name="Bad 76 47553" xfId="0"/>
    <cellStyle name="Bad 76 47554" xfId="0"/>
    <cellStyle name="Bad 76 47555" xfId="0"/>
    <cellStyle name="Bad 76 47556" xfId="0"/>
    <cellStyle name="Bad 76 47557" xfId="0"/>
    <cellStyle name="Bad 76 47558" xfId="0"/>
    <cellStyle name="Bad 76 47559" xfId="0"/>
    <cellStyle name="Bad 76 47560" xfId="0"/>
    <cellStyle name="Bad 76 47561" xfId="0"/>
    <cellStyle name="Bad 76 47562" xfId="0"/>
    <cellStyle name="Bad 76 47563" xfId="0"/>
    <cellStyle name="Bad 76 47564" xfId="0"/>
    <cellStyle name="Bad 76 47565" xfId="0"/>
    <cellStyle name="Bad 76 47566" xfId="0"/>
    <cellStyle name="Bad 76 47567" xfId="0"/>
    <cellStyle name="Bad 76 47568" xfId="0"/>
    <cellStyle name="Bad 76 47569" xfId="0"/>
    <cellStyle name="Bad 76 47570" xfId="0"/>
    <cellStyle name="Bad 76 47571" xfId="0"/>
    <cellStyle name="Bad 76 47572" xfId="0"/>
    <cellStyle name="Bad 76 47573" xfId="0"/>
    <cellStyle name="Bad 76 47574" xfId="0"/>
    <cellStyle name="Bad 76 47575" xfId="0"/>
    <cellStyle name="Bad 76 47576" xfId="0"/>
    <cellStyle name="Bad 76 47577" xfId="0"/>
    <cellStyle name="Bad 76 47578" xfId="0"/>
    <cellStyle name="Bad 76 47579" xfId="0"/>
    <cellStyle name="Bad 76 47580" xfId="0"/>
    <cellStyle name="Bad 76 47581" xfId="0"/>
    <cellStyle name="Bad 76 47582" xfId="0"/>
    <cellStyle name="Bad 76 47583" xfId="0"/>
    <cellStyle name="Bad 76 47584" xfId="0"/>
    <cellStyle name="Bad 76 47585" xfId="0"/>
    <cellStyle name="Bad 76 47586" xfId="0"/>
    <cellStyle name="Bad 76 47587" xfId="0"/>
    <cellStyle name="Bad 76 47588" xfId="0"/>
    <cellStyle name="Bad 76 47589" xfId="0"/>
    <cellStyle name="Bad 76 47590" xfId="0"/>
    <cellStyle name="Bad 76 47591" xfId="0"/>
    <cellStyle name="Bad 76 47592" xfId="0"/>
    <cellStyle name="Bad 76 47593" xfId="0"/>
    <cellStyle name="Bad 76 47594" xfId="0"/>
    <cellStyle name="Bad 76 47595" xfId="0"/>
    <cellStyle name="Bad 76 47596" xfId="0"/>
    <cellStyle name="Bad 76 47597" xfId="0"/>
    <cellStyle name="Bad 76 47598" xfId="0"/>
    <cellStyle name="Bad 76 47599" xfId="0"/>
    <cellStyle name="Bad 76 47600" xfId="0"/>
    <cellStyle name="Bad 76 47601" xfId="0"/>
    <cellStyle name="Bad 76 47602" xfId="0"/>
    <cellStyle name="Bad 76 47603" xfId="0"/>
    <cellStyle name="Bad 76 47604" xfId="0"/>
    <cellStyle name="Bad 76 47605" xfId="0"/>
    <cellStyle name="Bad 76 47606" xfId="0"/>
    <cellStyle name="Bad 76 47607" xfId="0"/>
    <cellStyle name="Bad 76 47608" xfId="0"/>
    <cellStyle name="Bad 76 47609" xfId="0"/>
    <cellStyle name="Bad 76 47610" xfId="0"/>
    <cellStyle name="Bad 76 47611" xfId="0"/>
    <cellStyle name="Bad 76 47612" xfId="0"/>
    <cellStyle name="Bad 76 47613" xfId="0"/>
    <cellStyle name="Bad 76 47614" xfId="0"/>
    <cellStyle name="Bad 76 47615" xfId="0"/>
    <cellStyle name="Bad 76 47616" xfId="0"/>
    <cellStyle name="Bad 76 47617" xfId="0"/>
    <cellStyle name="Bad 76 47618" xfId="0"/>
    <cellStyle name="Bad 76 47619" xfId="0"/>
    <cellStyle name="Bad 76 47620" xfId="0"/>
    <cellStyle name="Bad 76 47621" xfId="0"/>
    <cellStyle name="Bad 76 47622" xfId="0"/>
    <cellStyle name="Bad 76 47623" xfId="0"/>
    <cellStyle name="Bad 76 47624" xfId="0"/>
    <cellStyle name="Bad 76 47625" xfId="0"/>
    <cellStyle name="Bad 76 47626" xfId="0"/>
    <cellStyle name="Bad 76 47627" xfId="0"/>
    <cellStyle name="Bad 76 47628" xfId="0"/>
    <cellStyle name="Bad 76 47629" xfId="0"/>
    <cellStyle name="Bad 76 47630" xfId="0"/>
    <cellStyle name="Bad 76 47631" xfId="0"/>
    <cellStyle name="Bad 76 47632" xfId="0"/>
    <cellStyle name="Bad 76 47633" xfId="0"/>
    <cellStyle name="Bad 76 47634" xfId="0"/>
    <cellStyle name="Bad 76 47635" xfId="0"/>
    <cellStyle name="Bad 76 47636" xfId="0"/>
    <cellStyle name="Bad 76 47637" xfId="0"/>
    <cellStyle name="Bad 76 47638" xfId="0"/>
    <cellStyle name="Bad 76 47639" xfId="0"/>
    <cellStyle name="Bad 76 47640" xfId="0"/>
    <cellStyle name="Bad 76 47641" xfId="0"/>
    <cellStyle name="Bad 76 47642" xfId="0"/>
    <cellStyle name="Bad 76 47643" xfId="0"/>
    <cellStyle name="Bad 76 47644" xfId="0"/>
    <cellStyle name="Bad 76 47645" xfId="0"/>
    <cellStyle name="Bad 76 47646" xfId="0"/>
    <cellStyle name="Bad 76 47647" xfId="0"/>
    <cellStyle name="Bad 76 47648" xfId="0"/>
    <cellStyle name="Bad 76 47649" xfId="0"/>
    <cellStyle name="Bad 76 47650" xfId="0"/>
    <cellStyle name="Bad 76 47651" xfId="0"/>
    <cellStyle name="Bad 76 47652" xfId="0"/>
    <cellStyle name="Bad 76 47653" xfId="0"/>
    <cellStyle name="Bad 76 47654" xfId="0"/>
    <cellStyle name="Bad 76 47655" xfId="0"/>
    <cellStyle name="Bad 76 47656" xfId="0"/>
    <cellStyle name="Bad 76 47657" xfId="0"/>
    <cellStyle name="Bad 76 47658" xfId="0"/>
    <cellStyle name="Bad 76 47659" xfId="0"/>
    <cellStyle name="Bad 76 47660" xfId="0"/>
    <cellStyle name="Bad 76 47661" xfId="0"/>
    <cellStyle name="Bad 76 47662" xfId="0"/>
    <cellStyle name="Bad 76 47663" xfId="0"/>
    <cellStyle name="Bad 76 47664" xfId="0"/>
    <cellStyle name="Bad 76 47665" xfId="0"/>
    <cellStyle name="Bad 76 47666" xfId="0"/>
    <cellStyle name="Bad 76 47667" xfId="0"/>
    <cellStyle name="Bad 76 47668" xfId="0"/>
    <cellStyle name="Bad 76 47669" xfId="0"/>
    <cellStyle name="Bad 76 47670" xfId="0"/>
    <cellStyle name="Bad 76 47671" xfId="0"/>
    <cellStyle name="Bad 76 47672" xfId="0"/>
    <cellStyle name="Bad 76 47673" xfId="0"/>
    <cellStyle name="Bad 76 47674" xfId="0"/>
    <cellStyle name="Bad 76 47675" xfId="0"/>
    <cellStyle name="Bad 76 47676" xfId="0"/>
    <cellStyle name="Bad 76 47677" xfId="0"/>
    <cellStyle name="Bad 76 47678" xfId="0"/>
    <cellStyle name="Bad 76 47679" xfId="0"/>
    <cellStyle name="Bad 76 47680" xfId="0"/>
    <cellStyle name="Bad 76 47681" xfId="0"/>
    <cellStyle name="Bad 76 47682" xfId="0"/>
    <cellStyle name="Bad 76 47683" xfId="0"/>
    <cellStyle name="Bad 76 47684" xfId="0"/>
    <cellStyle name="Bad 76 47685" xfId="0"/>
    <cellStyle name="Bad 76 47686" xfId="0"/>
    <cellStyle name="Bad 76 47687" xfId="0"/>
    <cellStyle name="Bad 76 47688" xfId="0"/>
    <cellStyle name="Bad 76 47689" xfId="0"/>
    <cellStyle name="Bad 76 47690" xfId="0"/>
    <cellStyle name="Bad 76 47691" xfId="0"/>
    <cellStyle name="Bad 76 47692" xfId="0"/>
    <cellStyle name="Bad 76 47693" xfId="0"/>
    <cellStyle name="Bad 76 47694" xfId="0"/>
    <cellStyle name="Bad 76 47695" xfId="0"/>
    <cellStyle name="Bad 76 47696" xfId="0"/>
    <cellStyle name="Bad 76 47697" xfId="0"/>
    <cellStyle name="Bad 76 47698" xfId="0"/>
    <cellStyle name="Bad 76 47699" xfId="0"/>
    <cellStyle name="Bad 76 47700" xfId="0"/>
    <cellStyle name="Bad 76 47701" xfId="0"/>
    <cellStyle name="Bad 76 47702" xfId="0"/>
    <cellStyle name="Bad 76 47703" xfId="0"/>
    <cellStyle name="Bad 76 47704" xfId="0"/>
    <cellStyle name="Bad 76 47705" xfId="0"/>
    <cellStyle name="Bad 76 47706" xfId="0"/>
    <cellStyle name="Bad 76 47707" xfId="0"/>
    <cellStyle name="Bad 76 47708" xfId="0"/>
    <cellStyle name="Bad 76 47709" xfId="0"/>
    <cellStyle name="Bad 76 47710" xfId="0"/>
    <cellStyle name="Bad 76 47711" xfId="0"/>
    <cellStyle name="Bad 76 47712" xfId="0"/>
    <cellStyle name="Bad 76 47713" xfId="0"/>
    <cellStyle name="Bad 76 47714" xfId="0"/>
    <cellStyle name="Bad 76 47715" xfId="0"/>
    <cellStyle name="Bad 76 47716" xfId="0"/>
    <cellStyle name="Bad 76 47717" xfId="0"/>
    <cellStyle name="Bad 76 47718" xfId="0"/>
    <cellStyle name="Bad 76 47719" xfId="0"/>
    <cellStyle name="Bad 76 47720" xfId="0"/>
    <cellStyle name="Bad 76 47721" xfId="0"/>
    <cellStyle name="Bad 76 47722" xfId="0"/>
    <cellStyle name="Bad 76 47723" xfId="0"/>
    <cellStyle name="Bad 76 47724" xfId="0"/>
    <cellStyle name="Bad 76 47725" xfId="0"/>
    <cellStyle name="Bad 76 47726" xfId="0"/>
    <cellStyle name="Bad 76 47727" xfId="0"/>
    <cellStyle name="Bad 76 47728" xfId="0"/>
    <cellStyle name="Bad 76 47729" xfId="0"/>
    <cellStyle name="Bad 76 47730" xfId="0"/>
    <cellStyle name="Bad 76 47731" xfId="0"/>
    <cellStyle name="Bad 77" xfId="0"/>
    <cellStyle name="Bad 77 47732" xfId="0"/>
    <cellStyle name="Bad 77 47733" xfId="0"/>
    <cellStyle name="Bad 77 47734" xfId="0"/>
    <cellStyle name="Bad 77 47735" xfId="0"/>
    <cellStyle name="Bad 77 47736" xfId="0"/>
    <cellStyle name="Bad 77 47737" xfId="0"/>
    <cellStyle name="Bad 77 47738" xfId="0"/>
    <cellStyle name="Bad 77 47739" xfId="0"/>
    <cellStyle name="Bad 77 47740" xfId="0"/>
    <cellStyle name="Bad 77 47741" xfId="0"/>
    <cellStyle name="Bad 77 47742" xfId="0"/>
    <cellStyle name="Bad 77 47743" xfId="0"/>
    <cellStyle name="Bad 77 47744" xfId="0"/>
    <cellStyle name="Bad 77 47745" xfId="0"/>
    <cellStyle name="Bad 77 47746" xfId="0"/>
    <cellStyle name="Bad 77 47747" xfId="0"/>
    <cellStyle name="Bad 77 47748" xfId="0"/>
    <cellStyle name="Bad 77 47749" xfId="0"/>
    <cellStyle name="Bad 77 47750" xfId="0"/>
    <cellStyle name="Bad 77 47751" xfId="0"/>
    <cellStyle name="Bad 77 47752" xfId="0"/>
    <cellStyle name="Bad 77 47753" xfId="0"/>
    <cellStyle name="Bad 77 47754" xfId="0"/>
    <cellStyle name="Bad 77 47755" xfId="0"/>
    <cellStyle name="Bad 77 47756" xfId="0"/>
    <cellStyle name="Bad 77 47757" xfId="0"/>
    <cellStyle name="Bad 77 47758" xfId="0"/>
    <cellStyle name="Bad 77 47759" xfId="0"/>
    <cellStyle name="Bad 77 47760" xfId="0"/>
    <cellStyle name="Bad 77 47761" xfId="0"/>
    <cellStyle name="Bad 77 47762" xfId="0"/>
    <cellStyle name="Bad 77 47763" xfId="0"/>
    <cellStyle name="Bad 77 47764" xfId="0"/>
    <cellStyle name="Bad 77 47765" xfId="0"/>
    <cellStyle name="Bad 77 47766" xfId="0"/>
    <cellStyle name="Bad 77 47767" xfId="0"/>
    <cellStyle name="Bad 77 47768" xfId="0"/>
    <cellStyle name="Bad 77 47769" xfId="0"/>
    <cellStyle name="Bad 77 47770" xfId="0"/>
    <cellStyle name="Bad 77 47771" xfId="0"/>
    <cellStyle name="Bad 77 47772" xfId="0"/>
    <cellStyle name="Bad 77 47773" xfId="0"/>
    <cellStyle name="Bad 77 47774" xfId="0"/>
    <cellStyle name="Bad 77 47775" xfId="0"/>
    <cellStyle name="Bad 77 47776" xfId="0"/>
    <cellStyle name="Bad 77 47777" xfId="0"/>
    <cellStyle name="Bad 77 47778" xfId="0"/>
    <cellStyle name="Bad 77 47779" xfId="0"/>
    <cellStyle name="Bad 77 47780" xfId="0"/>
    <cellStyle name="Bad 77 47781" xfId="0"/>
    <cellStyle name="Bad 77 47782" xfId="0"/>
    <cellStyle name="Bad 77 47783" xfId="0"/>
    <cellStyle name="Bad 77 47784" xfId="0"/>
    <cellStyle name="Bad 77 47785" xfId="0"/>
    <cellStyle name="Bad 77 47786" xfId="0"/>
    <cellStyle name="Bad 77 47787" xfId="0"/>
    <cellStyle name="Bad 77 47788" xfId="0"/>
    <cellStyle name="Bad 77 47789" xfId="0"/>
    <cellStyle name="Bad 77 47790" xfId="0"/>
    <cellStyle name="Bad 77 47791" xfId="0"/>
    <cellStyle name="Bad 77 47792" xfId="0"/>
    <cellStyle name="Bad 77 47793" xfId="0"/>
    <cellStyle name="Bad 77 47794" xfId="0"/>
    <cellStyle name="Bad 77 47795" xfId="0"/>
    <cellStyle name="Bad 77 47796" xfId="0"/>
    <cellStyle name="Bad 77 47797" xfId="0"/>
    <cellStyle name="Bad 77 47798" xfId="0"/>
    <cellStyle name="Bad 77 47799" xfId="0"/>
    <cellStyle name="Bad 77 47800" xfId="0"/>
    <cellStyle name="Bad 77 47801" xfId="0"/>
    <cellStyle name="Bad 77 47802" xfId="0"/>
    <cellStyle name="Bad 77 47803" xfId="0"/>
    <cellStyle name="Bad 77 47804" xfId="0"/>
    <cellStyle name="Bad 77 47805" xfId="0"/>
    <cellStyle name="Bad 77 47806" xfId="0"/>
    <cellStyle name="Bad 77 47807" xfId="0"/>
    <cellStyle name="Bad 77 47808" xfId="0"/>
    <cellStyle name="Bad 77 47809" xfId="0"/>
    <cellStyle name="Bad 77 47810" xfId="0"/>
    <cellStyle name="Bad 77 47811" xfId="0"/>
    <cellStyle name="Bad 77 47812" xfId="0"/>
    <cellStyle name="Bad 77 47813" xfId="0"/>
    <cellStyle name="Bad 77 47814" xfId="0"/>
    <cellStyle name="Bad 77 47815" xfId="0"/>
    <cellStyle name="Bad 77 47816" xfId="0"/>
    <cellStyle name="Bad 77 47817" xfId="0"/>
    <cellStyle name="Bad 77 47818" xfId="0"/>
    <cellStyle name="Bad 77 47819" xfId="0"/>
    <cellStyle name="Bad 77 47820" xfId="0"/>
    <cellStyle name="Bad 77 47821" xfId="0"/>
    <cellStyle name="Bad 77 47822" xfId="0"/>
    <cellStyle name="Bad 77 47823" xfId="0"/>
    <cellStyle name="Bad 77 47824" xfId="0"/>
    <cellStyle name="Bad 77 47825" xfId="0"/>
    <cellStyle name="Bad 77 47826" xfId="0"/>
    <cellStyle name="Bad 77 47827" xfId="0"/>
    <cellStyle name="Bad 77 47828" xfId="0"/>
    <cellStyle name="Bad 77 47829" xfId="0"/>
    <cellStyle name="Bad 77 47830" xfId="0"/>
    <cellStyle name="Bad 77 47831" xfId="0"/>
    <cellStyle name="Bad 77 47832" xfId="0"/>
    <cellStyle name="Bad 77 47833" xfId="0"/>
    <cellStyle name="Bad 77 47834" xfId="0"/>
    <cellStyle name="Bad 77 47835" xfId="0"/>
    <cellStyle name="Bad 77 47836" xfId="0"/>
    <cellStyle name="Bad 77 47837" xfId="0"/>
    <cellStyle name="Bad 77 47838" xfId="0"/>
    <cellStyle name="Bad 77 47839" xfId="0"/>
    <cellStyle name="Bad 77 47840" xfId="0"/>
    <cellStyle name="Bad 77 47841" xfId="0"/>
    <cellStyle name="Bad 77 47842" xfId="0"/>
    <cellStyle name="Bad 77 47843" xfId="0"/>
    <cellStyle name="Bad 77 47844" xfId="0"/>
    <cellStyle name="Bad 77 47845" xfId="0"/>
    <cellStyle name="Bad 77 47846" xfId="0"/>
    <cellStyle name="Bad 77 47847" xfId="0"/>
    <cellStyle name="Bad 77 47848" xfId="0"/>
    <cellStyle name="Bad 77 47849" xfId="0"/>
    <cellStyle name="Bad 77 47850" xfId="0"/>
    <cellStyle name="Bad 77 47851" xfId="0"/>
    <cellStyle name="Bad 77 47852" xfId="0"/>
    <cellStyle name="Bad 77 47853" xfId="0"/>
    <cellStyle name="Bad 77 47854" xfId="0"/>
    <cellStyle name="Bad 77 47855" xfId="0"/>
    <cellStyle name="Bad 77 47856" xfId="0"/>
    <cellStyle name="Bad 77 47857" xfId="0"/>
    <cellStyle name="Bad 77 47858" xfId="0"/>
    <cellStyle name="Bad 77 47859" xfId="0"/>
    <cellStyle name="Bad 77 47860" xfId="0"/>
    <cellStyle name="Bad 77 47861" xfId="0"/>
    <cellStyle name="Bad 77 47862" xfId="0"/>
    <cellStyle name="Bad 77 47863" xfId="0"/>
    <cellStyle name="Bad 77 47864" xfId="0"/>
    <cellStyle name="Bad 77 47865" xfId="0"/>
    <cellStyle name="Bad 77 47866" xfId="0"/>
    <cellStyle name="Bad 77 47867" xfId="0"/>
    <cellStyle name="Bad 77 47868" xfId="0"/>
    <cellStyle name="Bad 77 47869" xfId="0"/>
    <cellStyle name="Bad 77 47870" xfId="0"/>
    <cellStyle name="Bad 77 47871" xfId="0"/>
    <cellStyle name="Bad 77 47872" xfId="0"/>
    <cellStyle name="Bad 77 47873" xfId="0"/>
    <cellStyle name="Bad 77 47874" xfId="0"/>
    <cellStyle name="Bad 77 47875" xfId="0"/>
    <cellStyle name="Bad 77 47876" xfId="0"/>
    <cellStyle name="Bad 77 47877" xfId="0"/>
    <cellStyle name="Bad 77 47878" xfId="0"/>
    <cellStyle name="Bad 77 47879" xfId="0"/>
    <cellStyle name="Bad 77 47880" xfId="0"/>
    <cellStyle name="Bad 77 47881" xfId="0"/>
    <cellStyle name="Bad 77 47882" xfId="0"/>
    <cellStyle name="Bad 77 47883" xfId="0"/>
    <cellStyle name="Bad 77 47884" xfId="0"/>
    <cellStyle name="Bad 77 47885" xfId="0"/>
    <cellStyle name="Bad 77 47886" xfId="0"/>
    <cellStyle name="Bad 77 47887" xfId="0"/>
    <cellStyle name="Bad 77 47888" xfId="0"/>
    <cellStyle name="Bad 77 47889" xfId="0"/>
    <cellStyle name="Bad 77 47890" xfId="0"/>
    <cellStyle name="Bad 77 47891" xfId="0"/>
    <cellStyle name="Bad 77 47892" xfId="0"/>
    <cellStyle name="Bad 77 47893" xfId="0"/>
    <cellStyle name="Bad 77 47894" xfId="0"/>
    <cellStyle name="Bad 77 47895" xfId="0"/>
    <cellStyle name="Bad 77 47896" xfId="0"/>
    <cellStyle name="Bad 77 47897" xfId="0"/>
    <cellStyle name="Bad 77 47898" xfId="0"/>
    <cellStyle name="Bad 77 47899" xfId="0"/>
    <cellStyle name="Bad 77 47900" xfId="0"/>
    <cellStyle name="Bad 77 47901" xfId="0"/>
    <cellStyle name="Bad 77 47902" xfId="0"/>
    <cellStyle name="Bad 77 47903" xfId="0"/>
    <cellStyle name="Bad 77 47904" xfId="0"/>
    <cellStyle name="Bad 77 47905" xfId="0"/>
    <cellStyle name="Bad 77 47906" xfId="0"/>
    <cellStyle name="Bad 77 47907" xfId="0"/>
    <cellStyle name="Bad 77 47908" xfId="0"/>
    <cellStyle name="Bad 77 47909" xfId="0"/>
    <cellStyle name="Bad 77 47910" xfId="0"/>
    <cellStyle name="Bad 77 47911" xfId="0"/>
    <cellStyle name="Bad 77 47912" xfId="0"/>
    <cellStyle name="Bad 77 47913" xfId="0"/>
    <cellStyle name="Bad 77 47914" xfId="0"/>
    <cellStyle name="Bad 77 47915" xfId="0"/>
    <cellStyle name="Bad 77 47916" xfId="0"/>
    <cellStyle name="Bad 77 47917" xfId="0"/>
    <cellStyle name="Bad 77 47918" xfId="0"/>
    <cellStyle name="Bad 77 47919" xfId="0"/>
    <cellStyle name="Bad 77 47920" xfId="0"/>
    <cellStyle name="Bad 77 47921" xfId="0"/>
    <cellStyle name="Bad 77 47922" xfId="0"/>
    <cellStyle name="Bad 77 47923" xfId="0"/>
    <cellStyle name="Bad 77 47924" xfId="0"/>
    <cellStyle name="Bad 77 47925" xfId="0"/>
    <cellStyle name="Bad 77 47926" xfId="0"/>
    <cellStyle name="Bad 77 47927" xfId="0"/>
    <cellStyle name="Bad 77 47928" xfId="0"/>
    <cellStyle name="Bad 77 47929" xfId="0"/>
    <cellStyle name="Bad 77 47930" xfId="0"/>
    <cellStyle name="Bad 77 47931" xfId="0"/>
    <cellStyle name="Bad 77 47932" xfId="0"/>
    <cellStyle name="Bad 77 47933" xfId="0"/>
    <cellStyle name="Bad 77 47934" xfId="0"/>
    <cellStyle name="Bad 77 47935" xfId="0"/>
    <cellStyle name="Bad 77 47936" xfId="0"/>
    <cellStyle name="Bad 77 47937" xfId="0"/>
    <cellStyle name="Bad 77 47938" xfId="0"/>
    <cellStyle name="Bad 77 47939" xfId="0"/>
    <cellStyle name="Bad 77 47940" xfId="0"/>
    <cellStyle name="Bad 77 47941" xfId="0"/>
    <cellStyle name="Bad 77 47942" xfId="0"/>
    <cellStyle name="Bad 77 47943" xfId="0"/>
    <cellStyle name="Bad 77 47944" xfId="0"/>
    <cellStyle name="Bad 77 47945" xfId="0"/>
    <cellStyle name="Bad 77 47946" xfId="0"/>
    <cellStyle name="Bad 77 47947" xfId="0"/>
    <cellStyle name="Bad 77 47948" xfId="0"/>
    <cellStyle name="Bad 77 47949" xfId="0"/>
    <cellStyle name="Bad 77 47950" xfId="0"/>
    <cellStyle name="Bad 77 47951" xfId="0"/>
    <cellStyle name="Bad 77 47952" xfId="0"/>
    <cellStyle name="Bad 77 47953" xfId="0"/>
    <cellStyle name="Bad 77 47954" xfId="0"/>
    <cellStyle name="Bad 77 47955" xfId="0"/>
    <cellStyle name="Bad 77 47956" xfId="0"/>
    <cellStyle name="Bad 77 47957" xfId="0"/>
    <cellStyle name="Bad 77 47958" xfId="0"/>
    <cellStyle name="Bad 77 47959" xfId="0"/>
    <cellStyle name="Bad 77 47960" xfId="0"/>
    <cellStyle name="Bad 77 47961" xfId="0"/>
    <cellStyle name="Bad 77 47962" xfId="0"/>
    <cellStyle name="Bad 77 47963" xfId="0"/>
    <cellStyle name="Bad 77 47964" xfId="0"/>
    <cellStyle name="Bad 77 47965" xfId="0"/>
    <cellStyle name="Bad 77 47966" xfId="0"/>
    <cellStyle name="Bad 77 47967" xfId="0"/>
    <cellStyle name="Bad 77 47968" xfId="0"/>
    <cellStyle name="Bad 77 47969" xfId="0"/>
    <cellStyle name="Bad 77 47970" xfId="0"/>
    <cellStyle name="Bad 77 47971" xfId="0"/>
    <cellStyle name="Bad 77 47972" xfId="0"/>
    <cellStyle name="Bad 77 47973" xfId="0"/>
    <cellStyle name="Bad 77 47974" xfId="0"/>
    <cellStyle name="Bad 77 47975" xfId="0"/>
    <cellStyle name="Bad 77 47976" xfId="0"/>
    <cellStyle name="Bad 77 47977" xfId="0"/>
    <cellStyle name="Bad 77 47978" xfId="0"/>
    <cellStyle name="Bad 77 47979" xfId="0"/>
    <cellStyle name="Bad 77 47980" xfId="0"/>
    <cellStyle name="Bad 77 47981" xfId="0"/>
    <cellStyle name="Bad 77 47982" xfId="0"/>
    <cellStyle name="Bad 77 47983" xfId="0"/>
    <cellStyle name="Bad 77 47984" xfId="0"/>
    <cellStyle name="Bad 77 47985" xfId="0"/>
    <cellStyle name="Bad 77 47986" xfId="0"/>
    <cellStyle name="Bad 77 47987" xfId="0"/>
    <cellStyle name="Bad 77 47988" xfId="0"/>
    <cellStyle name="Bad 77 47989" xfId="0"/>
    <cellStyle name="Bad 77 47990" xfId="0"/>
    <cellStyle name="Bad 77 47991" xfId="0"/>
    <cellStyle name="Bad 77 47992" xfId="0"/>
    <cellStyle name="Bad 77 47993" xfId="0"/>
    <cellStyle name="Bad 77 47994" xfId="0"/>
    <cellStyle name="Bad 77 47995" xfId="0"/>
    <cellStyle name="Bad 77 47996" xfId="0"/>
    <cellStyle name="Bad 77 47997" xfId="0"/>
    <cellStyle name="Bad 77 47998" xfId="0"/>
    <cellStyle name="Bad 77 47999" xfId="0"/>
    <cellStyle name="Bad 77 48000" xfId="0"/>
    <cellStyle name="Bad 77 48001" xfId="0"/>
    <cellStyle name="Bad 77 48002" xfId="0"/>
    <cellStyle name="Bad 77 48003" xfId="0"/>
    <cellStyle name="Bad 77 48004" xfId="0"/>
    <cellStyle name="Bad 77 48005" xfId="0"/>
    <cellStyle name="Bad 77 48006" xfId="0"/>
    <cellStyle name="Bad 77 48007" xfId="0"/>
    <cellStyle name="Bad 77 48008" xfId="0"/>
    <cellStyle name="Bad 77 48009" xfId="0"/>
    <cellStyle name="Bad 77 48010" xfId="0"/>
    <cellStyle name="Bad 77 48011" xfId="0"/>
    <cellStyle name="Bad 77 48012" xfId="0"/>
    <cellStyle name="Bad 77 48013" xfId="0"/>
    <cellStyle name="Bad 77 48014" xfId="0"/>
    <cellStyle name="Bad 77 48015" xfId="0"/>
    <cellStyle name="Bad 77 48016" xfId="0"/>
    <cellStyle name="Bad 77 48017" xfId="0"/>
    <cellStyle name="Bad 77 48018" xfId="0"/>
    <cellStyle name="Bad 77 48019" xfId="0"/>
    <cellStyle name="Bad 77 48020" xfId="0"/>
    <cellStyle name="Bad 77 48021" xfId="0"/>
    <cellStyle name="Bad 77 48022" xfId="0"/>
    <cellStyle name="Bad 77 48023" xfId="0"/>
    <cellStyle name="Bad 77 48024" xfId="0"/>
    <cellStyle name="Bad 77 48025" xfId="0"/>
    <cellStyle name="Bad 77 48026" xfId="0"/>
    <cellStyle name="Bad 77 48027" xfId="0"/>
    <cellStyle name="Bad 77 48028" xfId="0"/>
    <cellStyle name="Bad 77 48029" xfId="0"/>
    <cellStyle name="Bad 77 48030" xfId="0"/>
    <cellStyle name="Bad 77 48031" xfId="0"/>
    <cellStyle name="Bad 77 48032" xfId="0"/>
    <cellStyle name="Bad 77 48033" xfId="0"/>
    <cellStyle name="Bad 77 48034" xfId="0"/>
    <cellStyle name="Bad 77 48035" xfId="0"/>
    <cellStyle name="Bad 77 48036" xfId="0"/>
    <cellStyle name="Bad 77 48037" xfId="0"/>
    <cellStyle name="Bad 77 48038" xfId="0"/>
    <cellStyle name="Bad 77 48039" xfId="0"/>
    <cellStyle name="Bad 77 48040" xfId="0"/>
    <cellStyle name="Bad 77 48041" xfId="0"/>
    <cellStyle name="Bad 77 48042" xfId="0"/>
    <cellStyle name="Bad 77 48043" xfId="0"/>
    <cellStyle name="Bad 77 48044" xfId="0"/>
    <cellStyle name="Bad 77 48045" xfId="0"/>
    <cellStyle name="Bad 77 48046" xfId="0"/>
    <cellStyle name="Bad 77 48047" xfId="0"/>
    <cellStyle name="Bad 77 48048" xfId="0"/>
    <cellStyle name="Bad 77 48049" xfId="0"/>
    <cellStyle name="Bad 77 48050" xfId="0"/>
    <cellStyle name="Bad 77 48051" xfId="0"/>
    <cellStyle name="Bad 77 48052" xfId="0"/>
    <cellStyle name="Bad 77 48053" xfId="0"/>
    <cellStyle name="Bad 77 48054" xfId="0"/>
    <cellStyle name="Bad 77 48055" xfId="0"/>
    <cellStyle name="Bad 77 48056" xfId="0"/>
    <cellStyle name="Bad 77 48057" xfId="0"/>
    <cellStyle name="Bad 77 48058" xfId="0"/>
    <cellStyle name="Bad 77 48059" xfId="0"/>
    <cellStyle name="Bad 77 48060" xfId="0"/>
    <cellStyle name="Bad 77 48061" xfId="0"/>
    <cellStyle name="Bad 77 48062" xfId="0"/>
    <cellStyle name="Bad 77 48063" xfId="0"/>
    <cellStyle name="Bad 77 48064" xfId="0"/>
    <cellStyle name="Bad 77 48065" xfId="0"/>
    <cellStyle name="Bad 78" xfId="0"/>
    <cellStyle name="Bad 78 48066" xfId="0"/>
    <cellStyle name="Bad 78 48067" xfId="0"/>
    <cellStyle name="Bad 78 48068" xfId="0"/>
    <cellStyle name="Bad 78 48069" xfId="0"/>
    <cellStyle name="Bad 78 48070" xfId="0"/>
    <cellStyle name="Bad 78 48071" xfId="0"/>
    <cellStyle name="Bad 78 48072" xfId="0"/>
    <cellStyle name="Bad 78 48073" xfId="0"/>
    <cellStyle name="Bad 78 48074" xfId="0"/>
    <cellStyle name="Bad 78 48075" xfId="0"/>
    <cellStyle name="Bad 78 48076" xfId="0"/>
    <cellStyle name="Bad 78 48077" xfId="0"/>
    <cellStyle name="Bad 78 48078" xfId="0"/>
    <cellStyle name="Bad 78 48079" xfId="0"/>
    <cellStyle name="Bad 78 48080" xfId="0"/>
    <cellStyle name="Bad 78 48081" xfId="0"/>
    <cellStyle name="Bad 78 48082" xfId="0"/>
    <cellStyle name="Bad 78 48083" xfId="0"/>
    <cellStyle name="Bad 78 48084" xfId="0"/>
    <cellStyle name="Bad 78 48085" xfId="0"/>
    <cellStyle name="Bad 78 48086" xfId="0"/>
    <cellStyle name="Bad 78 48087" xfId="0"/>
    <cellStyle name="Bad 78 48088" xfId="0"/>
    <cellStyle name="Bad 78 48089" xfId="0"/>
    <cellStyle name="Bad 78 48090" xfId="0"/>
    <cellStyle name="Bad 78 48091" xfId="0"/>
    <cellStyle name="Bad 78 48092" xfId="0"/>
    <cellStyle name="Bad 78 48093" xfId="0"/>
    <cellStyle name="Bad 78 48094" xfId="0"/>
    <cellStyle name="Bad 78 48095" xfId="0"/>
    <cellStyle name="Bad 78 48096" xfId="0"/>
    <cellStyle name="Bad 78 48097" xfId="0"/>
    <cellStyle name="Bad 78 48098" xfId="0"/>
    <cellStyle name="Bad 78 48099" xfId="0"/>
    <cellStyle name="Bad 78 48100" xfId="0"/>
    <cellStyle name="Bad 78 48101" xfId="0"/>
    <cellStyle name="Bad 78 48102" xfId="0"/>
    <cellStyle name="Bad 78 48103" xfId="0"/>
    <cellStyle name="Bad 78 48104" xfId="0"/>
    <cellStyle name="Bad 78 48105" xfId="0"/>
    <cellStyle name="Bad 78 48106" xfId="0"/>
    <cellStyle name="Bad 78 48107" xfId="0"/>
    <cellStyle name="Bad 78 48108" xfId="0"/>
    <cellStyle name="Bad 78 48109" xfId="0"/>
    <cellStyle name="Bad 78 48110" xfId="0"/>
    <cellStyle name="Bad 78 48111" xfId="0"/>
    <cellStyle name="Bad 78 48112" xfId="0"/>
    <cellStyle name="Bad 78 48113" xfId="0"/>
    <cellStyle name="Bad 78 48114" xfId="0"/>
    <cellStyle name="Bad 78 48115" xfId="0"/>
    <cellStyle name="Bad 78 48116" xfId="0"/>
    <cellStyle name="Bad 78 48117" xfId="0"/>
    <cellStyle name="Bad 78 48118" xfId="0"/>
    <cellStyle name="Bad 78 48119" xfId="0"/>
    <cellStyle name="Bad 78 48120" xfId="0"/>
    <cellStyle name="Bad 78 48121" xfId="0"/>
    <cellStyle name="Bad 78 48122" xfId="0"/>
    <cellStyle name="Bad 78 48123" xfId="0"/>
    <cellStyle name="Bad 78 48124" xfId="0"/>
    <cellStyle name="Bad 78 48125" xfId="0"/>
    <cellStyle name="Bad 78 48126" xfId="0"/>
    <cellStyle name="Bad 78 48127" xfId="0"/>
    <cellStyle name="Bad 78 48128" xfId="0"/>
    <cellStyle name="Bad 78 48129" xfId="0"/>
    <cellStyle name="Bad 78 48130" xfId="0"/>
    <cellStyle name="Bad 78 48131" xfId="0"/>
    <cellStyle name="Bad 78 48132" xfId="0"/>
    <cellStyle name="Bad 78 48133" xfId="0"/>
    <cellStyle name="Bad 78 48134" xfId="0"/>
    <cellStyle name="Bad 78 48135" xfId="0"/>
    <cellStyle name="Bad 78 48136" xfId="0"/>
    <cellStyle name="Bad 78 48137" xfId="0"/>
    <cellStyle name="Bad 78 48138" xfId="0"/>
    <cellStyle name="Bad 78 48139" xfId="0"/>
    <cellStyle name="Bad 78 48140" xfId="0"/>
    <cellStyle name="Bad 78 48141" xfId="0"/>
    <cellStyle name="Bad 78 48142" xfId="0"/>
    <cellStyle name="Bad 78 48143" xfId="0"/>
    <cellStyle name="Bad 78 48144" xfId="0"/>
    <cellStyle name="Bad 78 48145" xfId="0"/>
    <cellStyle name="Bad 78 48146" xfId="0"/>
    <cellStyle name="Bad 78 48147" xfId="0"/>
    <cellStyle name="Bad 78 48148" xfId="0"/>
    <cellStyle name="Bad 78 48149" xfId="0"/>
    <cellStyle name="Bad 78 48150" xfId="0"/>
    <cellStyle name="Bad 78 48151" xfId="0"/>
    <cellStyle name="Bad 78 48152" xfId="0"/>
    <cellStyle name="Bad 78 48153" xfId="0"/>
    <cellStyle name="Bad 78 48154" xfId="0"/>
    <cellStyle name="Bad 78 48155" xfId="0"/>
    <cellStyle name="Bad 78 48156" xfId="0"/>
    <cellStyle name="Bad 78 48157" xfId="0"/>
    <cellStyle name="Bad 78 48158" xfId="0"/>
    <cellStyle name="Bad 78 48159" xfId="0"/>
    <cellStyle name="Bad 78 48160" xfId="0"/>
    <cellStyle name="Bad 78 48161" xfId="0"/>
    <cellStyle name="Bad 78 48162" xfId="0"/>
    <cellStyle name="Bad 78 48163" xfId="0"/>
    <cellStyle name="Bad 78 48164" xfId="0"/>
    <cellStyle name="Bad 78 48165" xfId="0"/>
    <cellStyle name="Bad 78 48166" xfId="0"/>
    <cellStyle name="Bad 78 48167" xfId="0"/>
    <cellStyle name="Bad 78 48168" xfId="0"/>
    <cellStyle name="Bad 78 48169" xfId="0"/>
    <cellStyle name="Bad 78 48170" xfId="0"/>
    <cellStyle name="Bad 78 48171" xfId="0"/>
    <cellStyle name="Bad 78 48172" xfId="0"/>
    <cellStyle name="Bad 78 48173" xfId="0"/>
    <cellStyle name="Bad 78 48174" xfId="0"/>
    <cellStyle name="Bad 78 48175" xfId="0"/>
    <cellStyle name="Bad 78 48176" xfId="0"/>
    <cellStyle name="Bad 78 48177" xfId="0"/>
    <cellStyle name="Bad 78 48178" xfId="0"/>
    <cellStyle name="Bad 78 48179" xfId="0"/>
    <cellStyle name="Bad 78 48180" xfId="0"/>
    <cellStyle name="Bad 78 48181" xfId="0"/>
    <cellStyle name="Bad 78 48182" xfId="0"/>
    <cellStyle name="Bad 78 48183" xfId="0"/>
    <cellStyle name="Bad 78 48184" xfId="0"/>
    <cellStyle name="Bad 78 48185" xfId="0"/>
    <cellStyle name="Bad 78 48186" xfId="0"/>
    <cellStyle name="Bad 78 48187" xfId="0"/>
    <cellStyle name="Bad 78 48188" xfId="0"/>
    <cellStyle name="Bad 78 48189" xfId="0"/>
    <cellStyle name="Bad 78 48190" xfId="0"/>
    <cellStyle name="Bad 78 48191" xfId="0"/>
    <cellStyle name="Bad 78 48192" xfId="0"/>
    <cellStyle name="Bad 78 48193" xfId="0"/>
    <cellStyle name="Bad 78 48194" xfId="0"/>
    <cellStyle name="Bad 78 48195" xfId="0"/>
    <cellStyle name="Bad 78 48196" xfId="0"/>
    <cellStyle name="Bad 78 48197" xfId="0"/>
    <cellStyle name="Bad 78 48198" xfId="0"/>
    <cellStyle name="Bad 78 48199" xfId="0"/>
    <cellStyle name="Bad 78 48200" xfId="0"/>
    <cellStyle name="Bad 78 48201" xfId="0"/>
    <cellStyle name="Bad 78 48202" xfId="0"/>
    <cellStyle name="Bad 78 48203" xfId="0"/>
    <cellStyle name="Bad 78 48204" xfId="0"/>
    <cellStyle name="Bad 78 48205" xfId="0"/>
    <cellStyle name="Bad 78 48206" xfId="0"/>
    <cellStyle name="Bad 78 48207" xfId="0"/>
    <cellStyle name="Bad 78 48208" xfId="0"/>
    <cellStyle name="Bad 78 48209" xfId="0"/>
    <cellStyle name="Bad 78 48210" xfId="0"/>
    <cellStyle name="Bad 78 48211" xfId="0"/>
    <cellStyle name="Bad 78 48212" xfId="0"/>
    <cellStyle name="Bad 78 48213" xfId="0"/>
    <cellStyle name="Bad 78 48214" xfId="0"/>
    <cellStyle name="Bad 78 48215" xfId="0"/>
    <cellStyle name="Bad 78 48216" xfId="0"/>
    <cellStyle name="Bad 78 48217" xfId="0"/>
    <cellStyle name="Bad 78 48218" xfId="0"/>
    <cellStyle name="Bad 78 48219" xfId="0"/>
    <cellStyle name="Bad 78 48220" xfId="0"/>
    <cellStyle name="Bad 78 48221" xfId="0"/>
    <cellStyle name="Bad 78 48222" xfId="0"/>
    <cellStyle name="Bad 78 48223" xfId="0"/>
    <cellStyle name="Bad 78 48224" xfId="0"/>
    <cellStyle name="Bad 78 48225" xfId="0"/>
    <cellStyle name="Bad 78 48226" xfId="0"/>
    <cellStyle name="Bad 78 48227" xfId="0"/>
    <cellStyle name="Bad 78 48228" xfId="0"/>
    <cellStyle name="Bad 78 48229" xfId="0"/>
    <cellStyle name="Bad 78 48230" xfId="0"/>
    <cellStyle name="Bad 78 48231" xfId="0"/>
    <cellStyle name="Bad 78 48232" xfId="0"/>
    <cellStyle name="Bad 78 48233" xfId="0"/>
    <cellStyle name="Bad 78 48234" xfId="0"/>
    <cellStyle name="Bad 78 48235" xfId="0"/>
    <cellStyle name="Bad 78 48236" xfId="0"/>
    <cellStyle name="Bad 78 48237" xfId="0"/>
    <cellStyle name="Bad 78 48238" xfId="0"/>
    <cellStyle name="Bad 78 48239" xfId="0"/>
    <cellStyle name="Bad 78 48240" xfId="0"/>
    <cellStyle name="Bad 78 48241" xfId="0"/>
    <cellStyle name="Bad 78 48242" xfId="0"/>
    <cellStyle name="Bad 78 48243" xfId="0"/>
    <cellStyle name="Bad 78 48244" xfId="0"/>
    <cellStyle name="Bad 78 48245" xfId="0"/>
    <cellStyle name="Bad 78 48246" xfId="0"/>
    <cellStyle name="Bad 78 48247" xfId="0"/>
    <cellStyle name="Bad 78 48248" xfId="0"/>
    <cellStyle name="Bad 78 48249" xfId="0"/>
    <cellStyle name="Bad 78 48250" xfId="0"/>
    <cellStyle name="Bad 78 48251" xfId="0"/>
    <cellStyle name="Bad 78 48252" xfId="0"/>
    <cellStyle name="Bad 78 48253" xfId="0"/>
    <cellStyle name="Bad 78 48254" xfId="0"/>
    <cellStyle name="Bad 78 48255" xfId="0"/>
    <cellStyle name="Bad 78 48256" xfId="0"/>
    <cellStyle name="Bad 78 48257" xfId="0"/>
    <cellStyle name="Bad 78 48258" xfId="0"/>
    <cellStyle name="Bad 78 48259" xfId="0"/>
    <cellStyle name="Bad 78 48260" xfId="0"/>
    <cellStyle name="Bad 78 48261" xfId="0"/>
    <cellStyle name="Bad 78 48262" xfId="0"/>
    <cellStyle name="Bad 78 48263" xfId="0"/>
    <cellStyle name="Bad 78 48264" xfId="0"/>
    <cellStyle name="Bad 78 48265" xfId="0"/>
    <cellStyle name="Bad 78 48266" xfId="0"/>
    <cellStyle name="Bad 78 48267" xfId="0"/>
    <cellStyle name="Bad 78 48268" xfId="0"/>
    <cellStyle name="Bad 78 48269" xfId="0"/>
    <cellStyle name="Bad 78 48270" xfId="0"/>
    <cellStyle name="Bad 78 48271" xfId="0"/>
    <cellStyle name="Bad 78 48272" xfId="0"/>
    <cellStyle name="Bad 78 48273" xfId="0"/>
    <cellStyle name="Bad 78 48274" xfId="0"/>
    <cellStyle name="Bad 78 48275" xfId="0"/>
    <cellStyle name="Bad 78 48276" xfId="0"/>
    <cellStyle name="Bad 78 48277" xfId="0"/>
    <cellStyle name="Bad 78 48278" xfId="0"/>
    <cellStyle name="Bad 78 48279" xfId="0"/>
    <cellStyle name="Bad 78 48280" xfId="0"/>
    <cellStyle name="Bad 78 48281" xfId="0"/>
    <cellStyle name="Bad 78 48282" xfId="0"/>
    <cellStyle name="Bad 78 48283" xfId="0"/>
    <cellStyle name="Bad 78 48284" xfId="0"/>
    <cellStyle name="Bad 78 48285" xfId="0"/>
    <cellStyle name="Bad 78 48286" xfId="0"/>
    <cellStyle name="Bad 78 48287" xfId="0"/>
    <cellStyle name="Bad 78 48288" xfId="0"/>
    <cellStyle name="Bad 78 48289" xfId="0"/>
    <cellStyle name="Bad 78 48290" xfId="0"/>
    <cellStyle name="Bad 78 48291" xfId="0"/>
    <cellStyle name="Bad 78 48292" xfId="0"/>
    <cellStyle name="Bad 78 48293" xfId="0"/>
    <cellStyle name="Bad 78 48294" xfId="0"/>
    <cellStyle name="Bad 78 48295" xfId="0"/>
    <cellStyle name="Bad 78 48296" xfId="0"/>
    <cellStyle name="Bad 78 48297" xfId="0"/>
    <cellStyle name="Bad 78 48298" xfId="0"/>
    <cellStyle name="Bad 78 48299" xfId="0"/>
    <cellStyle name="Bad 78 48300" xfId="0"/>
    <cellStyle name="Bad 78 48301" xfId="0"/>
    <cellStyle name="Bad 78 48302" xfId="0"/>
    <cellStyle name="Bad 78 48303" xfId="0"/>
    <cellStyle name="Bad 78 48304" xfId="0"/>
    <cellStyle name="Bad 78 48305" xfId="0"/>
    <cellStyle name="Bad 78 48306" xfId="0"/>
    <cellStyle name="Bad 78 48307" xfId="0"/>
    <cellStyle name="Bad 78 48308" xfId="0"/>
    <cellStyle name="Bad 78 48309" xfId="0"/>
    <cellStyle name="Bad 78 48310" xfId="0"/>
    <cellStyle name="Bad 78 48311" xfId="0"/>
    <cellStyle name="Bad 78 48312" xfId="0"/>
    <cellStyle name="Bad 78 48313" xfId="0"/>
    <cellStyle name="Bad 78 48314" xfId="0"/>
    <cellStyle name="Bad 78 48315" xfId="0"/>
    <cellStyle name="Bad 78 48316" xfId="0"/>
    <cellStyle name="Bad 78 48317" xfId="0"/>
    <cellStyle name="Bad 78 48318" xfId="0"/>
    <cellStyle name="Bad 78 48319" xfId="0"/>
    <cellStyle name="Bad 78 48320" xfId="0"/>
    <cellStyle name="Bad 78 48321" xfId="0"/>
    <cellStyle name="Bad 78 48322" xfId="0"/>
    <cellStyle name="Bad 78 48323" xfId="0"/>
    <cellStyle name="Bad 78 48324" xfId="0"/>
    <cellStyle name="Bad 78 48325" xfId="0"/>
    <cellStyle name="Bad 78 48326" xfId="0"/>
    <cellStyle name="Bad 78 48327" xfId="0"/>
    <cellStyle name="Bad 78 48328" xfId="0"/>
    <cellStyle name="Bad 78 48329" xfId="0"/>
    <cellStyle name="Bad 78 48330" xfId="0"/>
    <cellStyle name="Bad 78 48331" xfId="0"/>
    <cellStyle name="Bad 78 48332" xfId="0"/>
    <cellStyle name="Bad 78 48333" xfId="0"/>
    <cellStyle name="Bad 78 48334" xfId="0"/>
    <cellStyle name="Bad 78 48335" xfId="0"/>
    <cellStyle name="Bad 78 48336" xfId="0"/>
    <cellStyle name="Bad 78 48337" xfId="0"/>
    <cellStyle name="Bad 78 48338" xfId="0"/>
    <cellStyle name="Bad 78 48339" xfId="0"/>
    <cellStyle name="Bad 78 48340" xfId="0"/>
    <cellStyle name="Bad 78 48341" xfId="0"/>
    <cellStyle name="Bad 78 48342" xfId="0"/>
    <cellStyle name="Bad 78 48343" xfId="0"/>
    <cellStyle name="Bad 78 48344" xfId="0"/>
    <cellStyle name="Bad 78 48345" xfId="0"/>
    <cellStyle name="Bad 78 48346" xfId="0"/>
    <cellStyle name="Bad 78 48347" xfId="0"/>
    <cellStyle name="Bad 78 48348" xfId="0"/>
    <cellStyle name="Bad 78 48349" xfId="0"/>
    <cellStyle name="Bad 78 48350" xfId="0"/>
    <cellStyle name="Bad 78 48351" xfId="0"/>
    <cellStyle name="Bad 78 48352" xfId="0"/>
    <cellStyle name="Bad 78 48353" xfId="0"/>
    <cellStyle name="Bad 78 48354" xfId="0"/>
    <cellStyle name="Bad 78 48355" xfId="0"/>
    <cellStyle name="Bad 78 48356" xfId="0"/>
    <cellStyle name="Bad 78 48357" xfId="0"/>
    <cellStyle name="Bad 78 48358" xfId="0"/>
    <cellStyle name="Bad 78 48359" xfId="0"/>
    <cellStyle name="Bad 78 48360" xfId="0"/>
    <cellStyle name="Bad 78 48361" xfId="0"/>
    <cellStyle name="Bad 78 48362" xfId="0"/>
    <cellStyle name="Bad 78 48363" xfId="0"/>
    <cellStyle name="Bad 78 48364" xfId="0"/>
    <cellStyle name="Bad 78 48365" xfId="0"/>
    <cellStyle name="Bad 78 48366" xfId="0"/>
    <cellStyle name="Bad 78 48367" xfId="0"/>
    <cellStyle name="Bad 78 48368" xfId="0"/>
    <cellStyle name="Bad 78 48369" xfId="0"/>
    <cellStyle name="Bad 78 48370" xfId="0"/>
    <cellStyle name="Bad 78 48371" xfId="0"/>
    <cellStyle name="Bad 78 48372" xfId="0"/>
    <cellStyle name="Bad 78 48373" xfId="0"/>
    <cellStyle name="Bad 78 48374" xfId="0"/>
    <cellStyle name="Bad 78 48375" xfId="0"/>
    <cellStyle name="Bad 78 48376" xfId="0"/>
    <cellStyle name="Bad 78 48377" xfId="0"/>
    <cellStyle name="Bad 78 48378" xfId="0"/>
    <cellStyle name="Bad 78 48379" xfId="0"/>
    <cellStyle name="Bad 78 48380" xfId="0"/>
    <cellStyle name="Bad 78 48381" xfId="0"/>
    <cellStyle name="Bad 78 48382" xfId="0"/>
    <cellStyle name="Bad 78 48383" xfId="0"/>
    <cellStyle name="Bad 78 48384" xfId="0"/>
    <cellStyle name="Bad 78 48385" xfId="0"/>
    <cellStyle name="Bad 78 48386" xfId="0"/>
    <cellStyle name="Bad 78 48387" xfId="0"/>
    <cellStyle name="Bad 78 48388" xfId="0"/>
    <cellStyle name="Bad 78 48389" xfId="0"/>
    <cellStyle name="Bad 78 48390" xfId="0"/>
    <cellStyle name="Bad 78 48391" xfId="0"/>
    <cellStyle name="Bad 78 48392" xfId="0"/>
    <cellStyle name="Bad 78 48393" xfId="0"/>
    <cellStyle name="Bad 78 48394" xfId="0"/>
    <cellStyle name="Bad 78 48395" xfId="0"/>
    <cellStyle name="Bad 78 48396" xfId="0"/>
    <cellStyle name="Bad 78 48397" xfId="0"/>
    <cellStyle name="Bad 78 48398" xfId="0"/>
    <cellStyle name="Bad 78 48399" xfId="0"/>
    <cellStyle name="Bad 79" xfId="0"/>
    <cellStyle name="Bad 79 48400" xfId="0"/>
    <cellStyle name="Bad 79 48401" xfId="0"/>
    <cellStyle name="Bad 79 48402" xfId="0"/>
    <cellStyle name="Bad 79 48403" xfId="0"/>
    <cellStyle name="Bad 79 48404" xfId="0"/>
    <cellStyle name="Bad 79 48405" xfId="0"/>
    <cellStyle name="Bad 79 48406" xfId="0"/>
    <cellStyle name="Bad 79 48407" xfId="0"/>
    <cellStyle name="Bad 79 48408" xfId="0"/>
    <cellStyle name="Bad 79 48409" xfId="0"/>
    <cellStyle name="Bad 79 48410" xfId="0"/>
    <cellStyle name="Bad 79 48411" xfId="0"/>
    <cellStyle name="Bad 79 48412" xfId="0"/>
    <cellStyle name="Bad 79 48413" xfId="0"/>
    <cellStyle name="Bad 79 48414" xfId="0"/>
    <cellStyle name="Bad 79 48415" xfId="0"/>
    <cellStyle name="Bad 79 48416" xfId="0"/>
    <cellStyle name="Bad 79 48417" xfId="0"/>
    <cellStyle name="Bad 79 48418" xfId="0"/>
    <cellStyle name="Bad 79 48419" xfId="0"/>
    <cellStyle name="Bad 79 48420" xfId="0"/>
    <cellStyle name="Bad 79 48421" xfId="0"/>
    <cellStyle name="Bad 79 48422" xfId="0"/>
    <cellStyle name="Bad 79 48423" xfId="0"/>
    <cellStyle name="Bad 79 48424" xfId="0"/>
    <cellStyle name="Bad 79 48425" xfId="0"/>
    <cellStyle name="Bad 79 48426" xfId="0"/>
    <cellStyle name="Bad 79 48427" xfId="0"/>
    <cellStyle name="Bad 79 48428" xfId="0"/>
    <cellStyle name="Bad 79 48429" xfId="0"/>
    <cellStyle name="Bad 79 48430" xfId="0"/>
    <cellStyle name="Bad 79 48431" xfId="0"/>
    <cellStyle name="Bad 79 48432" xfId="0"/>
    <cellStyle name="Bad 79 48433" xfId="0"/>
    <cellStyle name="Bad 79 48434" xfId="0"/>
    <cellStyle name="Bad 79 48435" xfId="0"/>
    <cellStyle name="Bad 79 48436" xfId="0"/>
    <cellStyle name="Bad 79 48437" xfId="0"/>
    <cellStyle name="Bad 79 48438" xfId="0"/>
    <cellStyle name="Bad 79 48439" xfId="0"/>
    <cellStyle name="Bad 79 48440" xfId="0"/>
    <cellStyle name="Bad 79 48441" xfId="0"/>
    <cellStyle name="Bad 79 48442" xfId="0"/>
    <cellStyle name="Bad 79 48443" xfId="0"/>
    <cellStyle name="Bad 79 48444" xfId="0"/>
    <cellStyle name="Bad 79 48445" xfId="0"/>
    <cellStyle name="Bad 79 48446" xfId="0"/>
    <cellStyle name="Bad 79 48447" xfId="0"/>
    <cellStyle name="Bad 79 48448" xfId="0"/>
    <cellStyle name="Bad 79 48449" xfId="0"/>
    <cellStyle name="Bad 79 48450" xfId="0"/>
    <cellStyle name="Bad 79 48451" xfId="0"/>
    <cellStyle name="Bad 79 48452" xfId="0"/>
    <cellStyle name="Bad 79 48453" xfId="0"/>
    <cellStyle name="Bad 79 48454" xfId="0"/>
    <cellStyle name="Bad 79 48455" xfId="0"/>
    <cellStyle name="Bad 79 48456" xfId="0"/>
    <cellStyle name="Bad 79 48457" xfId="0"/>
    <cellStyle name="Bad 79 48458" xfId="0"/>
    <cellStyle name="Bad 79 48459" xfId="0"/>
    <cellStyle name="Bad 79 48460" xfId="0"/>
    <cellStyle name="Bad 79 48461" xfId="0"/>
    <cellStyle name="Bad 79 48462" xfId="0"/>
    <cellStyle name="Bad 79 48463" xfId="0"/>
    <cellStyle name="Bad 79 48464" xfId="0"/>
    <cellStyle name="Bad 79 48465" xfId="0"/>
    <cellStyle name="Bad 79 48466" xfId="0"/>
    <cellStyle name="Bad 79 48467" xfId="0"/>
    <cellStyle name="Bad 79 48468" xfId="0"/>
    <cellStyle name="Bad 79 48469" xfId="0"/>
    <cellStyle name="Bad 79 48470" xfId="0"/>
    <cellStyle name="Bad 79 48471" xfId="0"/>
    <cellStyle name="Bad 79 48472" xfId="0"/>
    <cellStyle name="Bad 79 48473" xfId="0"/>
    <cellStyle name="Bad 79 48474" xfId="0"/>
    <cellStyle name="Bad 79 48475" xfId="0"/>
    <cellStyle name="Bad 79 48476" xfId="0"/>
    <cellStyle name="Bad 79 48477" xfId="0"/>
    <cellStyle name="Bad 79 48478" xfId="0"/>
    <cellStyle name="Bad 79 48479" xfId="0"/>
    <cellStyle name="Bad 79 48480" xfId="0"/>
    <cellStyle name="Bad 79 48481" xfId="0"/>
    <cellStyle name="Bad 79 48482" xfId="0"/>
    <cellStyle name="Bad 79 48483" xfId="0"/>
    <cellStyle name="Bad 79 48484" xfId="0"/>
    <cellStyle name="Bad 79 48485" xfId="0"/>
    <cellStyle name="Bad 79 48486" xfId="0"/>
    <cellStyle name="Bad 79 48487" xfId="0"/>
    <cellStyle name="Bad 79 48488" xfId="0"/>
    <cellStyle name="Bad 79 48489" xfId="0"/>
    <cellStyle name="Bad 79 48490" xfId="0"/>
    <cellStyle name="Bad 79 48491" xfId="0"/>
    <cellStyle name="Bad 79 48492" xfId="0"/>
    <cellStyle name="Bad 79 48493" xfId="0"/>
    <cellStyle name="Bad 79 48494" xfId="0"/>
    <cellStyle name="Bad 79 48495" xfId="0"/>
    <cellStyle name="Bad 79 48496" xfId="0"/>
    <cellStyle name="Bad 79 48497" xfId="0"/>
    <cellStyle name="Bad 79 48498" xfId="0"/>
    <cellStyle name="Bad 79 48499" xfId="0"/>
    <cellStyle name="Bad 79 48500" xfId="0"/>
    <cellStyle name="Bad 79 48501" xfId="0"/>
    <cellStyle name="Bad 79 48502" xfId="0"/>
    <cellStyle name="Bad 79 48503" xfId="0"/>
    <cellStyle name="Bad 79 48504" xfId="0"/>
    <cellStyle name="Bad 79 48505" xfId="0"/>
    <cellStyle name="Bad 79 48506" xfId="0"/>
    <cellStyle name="Bad 79 48507" xfId="0"/>
    <cellStyle name="Bad 79 48508" xfId="0"/>
    <cellStyle name="Bad 79 48509" xfId="0"/>
    <cellStyle name="Bad 79 48510" xfId="0"/>
    <cellStyle name="Bad 79 48511" xfId="0"/>
    <cellStyle name="Bad 79 48512" xfId="0"/>
    <cellStyle name="Bad 79 48513" xfId="0"/>
    <cellStyle name="Bad 79 48514" xfId="0"/>
    <cellStyle name="Bad 79 48515" xfId="0"/>
    <cellStyle name="Bad 79 48516" xfId="0"/>
    <cellStyle name="Bad 79 48517" xfId="0"/>
    <cellStyle name="Bad 79 48518" xfId="0"/>
    <cellStyle name="Bad 79 48519" xfId="0"/>
    <cellStyle name="Bad 79 48520" xfId="0"/>
    <cellStyle name="Bad 79 48521" xfId="0"/>
    <cellStyle name="Bad 79 48522" xfId="0"/>
    <cellStyle name="Bad 79 48523" xfId="0"/>
    <cellStyle name="Bad 79 48524" xfId="0"/>
    <cellStyle name="Bad 79 48525" xfId="0"/>
    <cellStyle name="Bad 79 48526" xfId="0"/>
    <cellStyle name="Bad 79 48527" xfId="0"/>
    <cellStyle name="Bad 79 48528" xfId="0"/>
    <cellStyle name="Bad 79 48529" xfId="0"/>
    <cellStyle name="Bad 79 48530" xfId="0"/>
    <cellStyle name="Bad 79 48531" xfId="0"/>
    <cellStyle name="Bad 79 48532" xfId="0"/>
    <cellStyle name="Bad 79 48533" xfId="0"/>
    <cellStyle name="Bad 79 48534" xfId="0"/>
    <cellStyle name="Bad 79 48535" xfId="0"/>
    <cellStyle name="Bad 79 48536" xfId="0"/>
    <cellStyle name="Bad 79 48537" xfId="0"/>
    <cellStyle name="Bad 79 48538" xfId="0"/>
    <cellStyle name="Bad 79 48539" xfId="0"/>
    <cellStyle name="Bad 79 48540" xfId="0"/>
    <cellStyle name="Bad 79 48541" xfId="0"/>
    <cellStyle name="Bad 79 48542" xfId="0"/>
    <cellStyle name="Bad 79 48543" xfId="0"/>
    <cellStyle name="Bad 79 48544" xfId="0"/>
    <cellStyle name="Bad 79 48545" xfId="0"/>
    <cellStyle name="Bad 79 48546" xfId="0"/>
    <cellStyle name="Bad 79 48547" xfId="0"/>
    <cellStyle name="Bad 79 48548" xfId="0"/>
    <cellStyle name="Bad 79 48549" xfId="0"/>
    <cellStyle name="Bad 79 48550" xfId="0"/>
    <cellStyle name="Bad 79 48551" xfId="0"/>
    <cellStyle name="Bad 79 48552" xfId="0"/>
    <cellStyle name="Bad 79 48553" xfId="0"/>
    <cellStyle name="Bad 79 48554" xfId="0"/>
    <cellStyle name="Bad 79 48555" xfId="0"/>
    <cellStyle name="Bad 79 48556" xfId="0"/>
    <cellStyle name="Bad 79 48557" xfId="0"/>
    <cellStyle name="Bad 79 48558" xfId="0"/>
    <cellStyle name="Bad 79 48559" xfId="0"/>
    <cellStyle name="Bad 79 48560" xfId="0"/>
    <cellStyle name="Bad 79 48561" xfId="0"/>
    <cellStyle name="Bad 79 48562" xfId="0"/>
    <cellStyle name="Bad 79 48563" xfId="0"/>
    <cellStyle name="Bad 79 48564" xfId="0"/>
    <cellStyle name="Bad 79 48565" xfId="0"/>
    <cellStyle name="Bad 79 48566" xfId="0"/>
    <cellStyle name="Bad 79 48567" xfId="0"/>
    <cellStyle name="Bad 79 48568" xfId="0"/>
    <cellStyle name="Bad 79 48569" xfId="0"/>
    <cellStyle name="Bad 79 48570" xfId="0"/>
    <cellStyle name="Bad 79 48571" xfId="0"/>
    <cellStyle name="Bad 79 48572" xfId="0"/>
    <cellStyle name="Bad 79 48573" xfId="0"/>
    <cellStyle name="Bad 79 48574" xfId="0"/>
    <cellStyle name="Bad 79 48575" xfId="0"/>
    <cellStyle name="Bad 79 48576" xfId="0"/>
    <cellStyle name="Bad 79 48577" xfId="0"/>
    <cellStyle name="Bad 79 48578" xfId="0"/>
    <cellStyle name="Bad 79 48579" xfId="0"/>
    <cellStyle name="Bad 79 48580" xfId="0"/>
    <cellStyle name="Bad 79 48581" xfId="0"/>
    <cellStyle name="Bad 79 48582" xfId="0"/>
    <cellStyle name="Bad 79 48583" xfId="0"/>
    <cellStyle name="Bad 79 48584" xfId="0"/>
    <cellStyle name="Bad 79 48585" xfId="0"/>
    <cellStyle name="Bad 79 48586" xfId="0"/>
    <cellStyle name="Bad 79 48587" xfId="0"/>
    <cellStyle name="Bad 79 48588" xfId="0"/>
    <cellStyle name="Bad 79 48589" xfId="0"/>
    <cellStyle name="Bad 79 48590" xfId="0"/>
    <cellStyle name="Bad 79 48591" xfId="0"/>
    <cellStyle name="Bad 79 48592" xfId="0"/>
    <cellStyle name="Bad 79 48593" xfId="0"/>
    <cellStyle name="Bad 79 48594" xfId="0"/>
    <cellStyle name="Bad 79 48595" xfId="0"/>
    <cellStyle name="Bad 79 48596" xfId="0"/>
    <cellStyle name="Bad 79 48597" xfId="0"/>
    <cellStyle name="Bad 79 48598" xfId="0"/>
    <cellStyle name="Bad 79 48599" xfId="0"/>
    <cellStyle name="Bad 79 48600" xfId="0"/>
    <cellStyle name="Bad 79 48601" xfId="0"/>
    <cellStyle name="Bad 79 48602" xfId="0"/>
    <cellStyle name="Bad 79 48603" xfId="0"/>
    <cellStyle name="Bad 79 48604" xfId="0"/>
    <cellStyle name="Bad 79 48605" xfId="0"/>
    <cellStyle name="Bad 79 48606" xfId="0"/>
    <cellStyle name="Bad 79 48607" xfId="0"/>
    <cellStyle name="Bad 79 48608" xfId="0"/>
    <cellStyle name="Bad 79 48609" xfId="0"/>
    <cellStyle name="Bad 79 48610" xfId="0"/>
    <cellStyle name="Bad 79 48611" xfId="0"/>
    <cellStyle name="Bad 79 48612" xfId="0"/>
    <cellStyle name="Bad 79 48613" xfId="0"/>
    <cellStyle name="Bad 79 48614" xfId="0"/>
    <cellStyle name="Bad 79 48615" xfId="0"/>
    <cellStyle name="Bad 79 48616" xfId="0"/>
    <cellStyle name="Bad 79 48617" xfId="0"/>
    <cellStyle name="Bad 79 48618" xfId="0"/>
    <cellStyle name="Bad 79 48619" xfId="0"/>
    <cellStyle name="Bad 79 48620" xfId="0"/>
    <cellStyle name="Bad 79 48621" xfId="0"/>
    <cellStyle name="Bad 79 48622" xfId="0"/>
    <cellStyle name="Bad 79 48623" xfId="0"/>
    <cellStyle name="Bad 79 48624" xfId="0"/>
    <cellStyle name="Bad 79 48625" xfId="0"/>
    <cellStyle name="Bad 79 48626" xfId="0"/>
    <cellStyle name="Bad 79 48627" xfId="0"/>
    <cellStyle name="Bad 79 48628" xfId="0"/>
    <cellStyle name="Bad 79 48629" xfId="0"/>
    <cellStyle name="Bad 79 48630" xfId="0"/>
    <cellStyle name="Bad 79 48631" xfId="0"/>
    <cellStyle name="Bad 79 48632" xfId="0"/>
    <cellStyle name="Bad 79 48633" xfId="0"/>
    <cellStyle name="Bad 79 48634" xfId="0"/>
    <cellStyle name="Bad 79 48635" xfId="0"/>
    <cellStyle name="Bad 79 48636" xfId="0"/>
    <cellStyle name="Bad 79 48637" xfId="0"/>
    <cellStyle name="Bad 79 48638" xfId="0"/>
    <cellStyle name="Bad 79 48639" xfId="0"/>
    <cellStyle name="Bad 79 48640" xfId="0"/>
    <cellStyle name="Bad 79 48641" xfId="0"/>
    <cellStyle name="Bad 79 48642" xfId="0"/>
    <cellStyle name="Bad 79 48643" xfId="0"/>
    <cellStyle name="Bad 79 48644" xfId="0"/>
    <cellStyle name="Bad 79 48645" xfId="0"/>
    <cellStyle name="Bad 79 48646" xfId="0"/>
    <cellStyle name="Bad 79 48647" xfId="0"/>
    <cellStyle name="Bad 79 48648" xfId="0"/>
    <cellStyle name="Bad 79 48649" xfId="0"/>
    <cellStyle name="Bad 79 48650" xfId="0"/>
    <cellStyle name="Bad 79 48651" xfId="0"/>
    <cellStyle name="Bad 79 48652" xfId="0"/>
    <cellStyle name="Bad 79 48653" xfId="0"/>
    <cellStyle name="Bad 79 48654" xfId="0"/>
    <cellStyle name="Bad 79 48655" xfId="0"/>
    <cellStyle name="Bad 79 48656" xfId="0"/>
    <cellStyle name="Bad 79 48657" xfId="0"/>
    <cellStyle name="Bad 79 48658" xfId="0"/>
    <cellStyle name="Bad 79 48659" xfId="0"/>
    <cellStyle name="Bad 79 48660" xfId="0"/>
    <cellStyle name="Bad 79 48661" xfId="0"/>
    <cellStyle name="Bad 79 48662" xfId="0"/>
    <cellStyle name="Bad 79 48663" xfId="0"/>
    <cellStyle name="Bad 79 48664" xfId="0"/>
    <cellStyle name="Bad 79 48665" xfId="0"/>
    <cellStyle name="Bad 79 48666" xfId="0"/>
    <cellStyle name="Bad 79 48667" xfId="0"/>
    <cellStyle name="Bad 79 48668" xfId="0"/>
    <cellStyle name="Bad 79 48669" xfId="0"/>
    <cellStyle name="Bad 79 48670" xfId="0"/>
    <cellStyle name="Bad 79 48671" xfId="0"/>
    <cellStyle name="Bad 79 48672" xfId="0"/>
    <cellStyle name="Bad 79 48673" xfId="0"/>
    <cellStyle name="Bad 79 48674" xfId="0"/>
    <cellStyle name="Bad 79 48675" xfId="0"/>
    <cellStyle name="Bad 79 48676" xfId="0"/>
    <cellStyle name="Bad 79 48677" xfId="0"/>
    <cellStyle name="Bad 79 48678" xfId="0"/>
    <cellStyle name="Bad 79 48679" xfId="0"/>
    <cellStyle name="Bad 79 48680" xfId="0"/>
    <cellStyle name="Bad 79 48681" xfId="0"/>
    <cellStyle name="Bad 79 48682" xfId="0"/>
    <cellStyle name="Bad 79 48683" xfId="0"/>
    <cellStyle name="Bad 79 48684" xfId="0"/>
    <cellStyle name="Bad 79 48685" xfId="0"/>
    <cellStyle name="Bad 79 48686" xfId="0"/>
    <cellStyle name="Bad 79 48687" xfId="0"/>
    <cellStyle name="Bad 79 48688" xfId="0"/>
    <cellStyle name="Bad 79 48689" xfId="0"/>
    <cellStyle name="Bad 79 48690" xfId="0"/>
    <cellStyle name="Bad 79 48691" xfId="0"/>
    <cellStyle name="Bad 79 48692" xfId="0"/>
    <cellStyle name="Bad 79 48693" xfId="0"/>
    <cellStyle name="Bad 79 48694" xfId="0"/>
    <cellStyle name="Bad 79 48695" xfId="0"/>
    <cellStyle name="Bad 79 48696" xfId="0"/>
    <cellStyle name="Bad 79 48697" xfId="0"/>
    <cellStyle name="Bad 79 48698" xfId="0"/>
    <cellStyle name="Bad 79 48699" xfId="0"/>
    <cellStyle name="Bad 79 48700" xfId="0"/>
    <cellStyle name="Bad 79 48701" xfId="0"/>
    <cellStyle name="Bad 79 48702" xfId="0"/>
    <cellStyle name="Bad 79 48703" xfId="0"/>
    <cellStyle name="Bad 79 48704" xfId="0"/>
    <cellStyle name="Bad 79 48705" xfId="0"/>
    <cellStyle name="Bad 79 48706" xfId="0"/>
    <cellStyle name="Bad 79 48707" xfId="0"/>
    <cellStyle name="Bad 79 48708" xfId="0"/>
    <cellStyle name="Bad 79 48709" xfId="0"/>
    <cellStyle name="Bad 79 48710" xfId="0"/>
    <cellStyle name="Bad 79 48711" xfId="0"/>
    <cellStyle name="Bad 79 48712" xfId="0"/>
    <cellStyle name="Bad 79 48713" xfId="0"/>
    <cellStyle name="Bad 79 48714" xfId="0"/>
    <cellStyle name="Bad 79 48715" xfId="0"/>
    <cellStyle name="Bad 79 48716" xfId="0"/>
    <cellStyle name="Bad 79 48717" xfId="0"/>
    <cellStyle name="Bad 79 48718" xfId="0"/>
    <cellStyle name="Bad 79 48719" xfId="0"/>
    <cellStyle name="Bad 79 48720" xfId="0"/>
    <cellStyle name="Bad 79 48721" xfId="0"/>
    <cellStyle name="Bad 79 48722" xfId="0"/>
    <cellStyle name="Bad 79 48723" xfId="0"/>
    <cellStyle name="Bad 79 48724" xfId="0"/>
    <cellStyle name="Bad 79 48725" xfId="0"/>
    <cellStyle name="Bad 79 48726" xfId="0"/>
    <cellStyle name="Bad 79 48727" xfId="0"/>
    <cellStyle name="Bad 79 48728" xfId="0"/>
    <cellStyle name="Bad 79 48729" xfId="0"/>
    <cellStyle name="Bad 79 48730" xfId="0"/>
    <cellStyle name="Bad 79 48731" xfId="0"/>
    <cellStyle name="Bad 79 48732" xfId="0"/>
    <cellStyle name="Bad 79 48733" xfId="0"/>
    <cellStyle name="Bad 8" xfId="0"/>
    <cellStyle name="Bad 8 48734" xfId="0"/>
    <cellStyle name="Bad 8 48735" xfId="0"/>
    <cellStyle name="Bad 8 48736" xfId="0"/>
    <cellStyle name="Bad 8 48737" xfId="0"/>
    <cellStyle name="Bad 8 48738" xfId="0"/>
    <cellStyle name="Bad 8 48739" xfId="0"/>
    <cellStyle name="Bad 8 48740" xfId="0"/>
    <cellStyle name="Bad 8 48741" xfId="0"/>
    <cellStyle name="Bad 8 48742" xfId="0"/>
    <cellStyle name="Bad 8 48743" xfId="0"/>
    <cellStyle name="Bad 8 48744" xfId="0"/>
    <cellStyle name="Bad 8 48745" xfId="0"/>
    <cellStyle name="Bad 8 48746" xfId="0"/>
    <cellStyle name="Bad 8 48747" xfId="0"/>
    <cellStyle name="Bad 8 48748" xfId="0"/>
    <cellStyle name="Bad 8 48749" xfId="0"/>
    <cellStyle name="Bad 8 48750" xfId="0"/>
    <cellStyle name="Bad 8 48751" xfId="0"/>
    <cellStyle name="Bad 8 48752" xfId="0"/>
    <cellStyle name="Bad 8 48753" xfId="0"/>
    <cellStyle name="Bad 8 48754" xfId="0"/>
    <cellStyle name="Bad 8 48755" xfId="0"/>
    <cellStyle name="Bad 8 48756" xfId="0"/>
    <cellStyle name="Bad 8 48757" xfId="0"/>
    <cellStyle name="Bad 8 48758" xfId="0"/>
    <cellStyle name="Bad 8 48759" xfId="0"/>
    <cellStyle name="Bad 8 48760" xfId="0"/>
    <cellStyle name="Bad 8 48761" xfId="0"/>
    <cellStyle name="Bad 8 48762" xfId="0"/>
    <cellStyle name="Bad 8 48763" xfId="0"/>
    <cellStyle name="Bad 8 48764" xfId="0"/>
    <cellStyle name="Bad 8 48765" xfId="0"/>
    <cellStyle name="Bad 8 48766" xfId="0"/>
    <cellStyle name="Bad 8 48767" xfId="0"/>
    <cellStyle name="Bad 8 48768" xfId="0"/>
    <cellStyle name="Bad 8 48769" xfId="0"/>
    <cellStyle name="Bad 8 48770" xfId="0"/>
    <cellStyle name="Bad 8 48771" xfId="0"/>
    <cellStyle name="Bad 8 48772" xfId="0"/>
    <cellStyle name="Bad 8 48773" xfId="0"/>
    <cellStyle name="Bad 8 48774" xfId="0"/>
    <cellStyle name="Bad 8 48775" xfId="0"/>
    <cellStyle name="Bad 8 48776" xfId="0"/>
    <cellStyle name="Bad 8 48777" xfId="0"/>
    <cellStyle name="Bad 8 48778" xfId="0"/>
    <cellStyle name="Bad 8 48779" xfId="0"/>
    <cellStyle name="Bad 8 48780" xfId="0"/>
    <cellStyle name="Bad 8 48781" xfId="0"/>
    <cellStyle name="Bad 8 48782" xfId="0"/>
    <cellStyle name="Bad 8 48783" xfId="0"/>
    <cellStyle name="Bad 8 48784" xfId="0"/>
    <cellStyle name="Bad 8 48785" xfId="0"/>
    <cellStyle name="Bad 8 48786" xfId="0"/>
    <cellStyle name="Bad 8 48787" xfId="0"/>
    <cellStyle name="Bad 8 48788" xfId="0"/>
    <cellStyle name="Bad 8 48789" xfId="0"/>
    <cellStyle name="Bad 8 48790" xfId="0"/>
    <cellStyle name="Bad 8 48791" xfId="0"/>
    <cellStyle name="Bad 8 48792" xfId="0"/>
    <cellStyle name="Bad 8 48793" xfId="0"/>
    <cellStyle name="Bad 8 48794" xfId="0"/>
    <cellStyle name="Bad 8 48795" xfId="0"/>
    <cellStyle name="Bad 8 48796" xfId="0"/>
    <cellStyle name="Bad 8 48797" xfId="0"/>
    <cellStyle name="Bad 8 48798" xfId="0"/>
    <cellStyle name="Bad 8 48799" xfId="0"/>
    <cellStyle name="Bad 8 48800" xfId="0"/>
    <cellStyle name="Bad 8 48801" xfId="0"/>
    <cellStyle name="Bad 8 48802" xfId="0"/>
    <cellStyle name="Bad 8 48803" xfId="0"/>
    <cellStyle name="Bad 8 48804" xfId="0"/>
    <cellStyle name="Bad 8 48805" xfId="0"/>
    <cellStyle name="Bad 8 48806" xfId="0"/>
    <cellStyle name="Bad 8 48807" xfId="0"/>
    <cellStyle name="Bad 8 48808" xfId="0"/>
    <cellStyle name="Bad 8 48809" xfId="0"/>
    <cellStyle name="Bad 8 48810" xfId="0"/>
    <cellStyle name="Bad 8 48811" xfId="0"/>
    <cellStyle name="Bad 8 48812" xfId="0"/>
    <cellStyle name="Bad 8 48813" xfId="0"/>
    <cellStyle name="Bad 8 48814" xfId="0"/>
    <cellStyle name="Bad 8 48815" xfId="0"/>
    <cellStyle name="Bad 8 48816" xfId="0"/>
    <cellStyle name="Bad 8 48817" xfId="0"/>
    <cellStyle name="Bad 8 48818" xfId="0"/>
    <cellStyle name="Bad 8 48819" xfId="0"/>
    <cellStyle name="Bad 8 48820" xfId="0"/>
    <cellStyle name="Bad 8 48821" xfId="0"/>
    <cellStyle name="Bad 8 48822" xfId="0"/>
    <cellStyle name="Bad 8 48823" xfId="0"/>
    <cellStyle name="Bad 8 48824" xfId="0"/>
    <cellStyle name="Bad 8 48825" xfId="0"/>
    <cellStyle name="Bad 8 48826" xfId="0"/>
    <cellStyle name="Bad 8 48827" xfId="0"/>
    <cellStyle name="Bad 8 48828" xfId="0"/>
    <cellStyle name="Bad 8 48829" xfId="0"/>
    <cellStyle name="Bad 8 48830" xfId="0"/>
    <cellStyle name="Bad 8 48831" xfId="0"/>
    <cellStyle name="Bad 8 48832" xfId="0"/>
    <cellStyle name="Bad 8 48833" xfId="0"/>
    <cellStyle name="Bad 8 48834" xfId="0"/>
    <cellStyle name="Bad 8 48835" xfId="0"/>
    <cellStyle name="Bad 8 48836" xfId="0"/>
    <cellStyle name="Bad 8 48837" xfId="0"/>
    <cellStyle name="Bad 8 48838" xfId="0"/>
    <cellStyle name="Bad 8 48839" xfId="0"/>
    <cellStyle name="Bad 8 48840" xfId="0"/>
    <cellStyle name="Bad 8 48841" xfId="0"/>
    <cellStyle name="Bad 8 48842" xfId="0"/>
    <cellStyle name="Bad 8 48843" xfId="0"/>
    <cellStyle name="Bad 8 48844" xfId="0"/>
    <cellStyle name="Bad 8 48845" xfId="0"/>
    <cellStyle name="Bad 8 48846" xfId="0"/>
    <cellStyle name="Bad 8 48847" xfId="0"/>
    <cellStyle name="Bad 8 48848" xfId="0"/>
    <cellStyle name="Bad 8 48849" xfId="0"/>
    <cellStyle name="Bad 8 48850" xfId="0"/>
    <cellStyle name="Bad 8 48851" xfId="0"/>
    <cellStyle name="Bad 8 48852" xfId="0"/>
    <cellStyle name="Bad 8 48853" xfId="0"/>
    <cellStyle name="Bad 8 48854" xfId="0"/>
    <cellStyle name="Bad 8 48855" xfId="0"/>
    <cellStyle name="Bad 8 48856" xfId="0"/>
    <cellStyle name="Bad 8 48857" xfId="0"/>
    <cellStyle name="Bad 8 48858" xfId="0"/>
    <cellStyle name="Bad 8 48859" xfId="0"/>
    <cellStyle name="Bad 8 48860" xfId="0"/>
    <cellStyle name="Bad 8 48861" xfId="0"/>
    <cellStyle name="Bad 8 48862" xfId="0"/>
    <cellStyle name="Bad 8 48863" xfId="0"/>
    <cellStyle name="Bad 8 48864" xfId="0"/>
    <cellStyle name="Bad 8 48865" xfId="0"/>
    <cellStyle name="Bad 8 48866" xfId="0"/>
    <cellStyle name="Bad 8 48867" xfId="0"/>
    <cellStyle name="Bad 8 48868" xfId="0"/>
    <cellStyle name="Bad 8 48869" xfId="0"/>
    <cellStyle name="Bad 8 48870" xfId="0"/>
    <cellStyle name="Bad 8 48871" xfId="0"/>
    <cellStyle name="Bad 8 48872" xfId="0"/>
    <cellStyle name="Bad 8 48873" xfId="0"/>
    <cellStyle name="Bad 8 48874" xfId="0"/>
    <cellStyle name="Bad 8 48875" xfId="0"/>
    <cellStyle name="Bad 8 48876" xfId="0"/>
    <cellStyle name="Bad 8 48877" xfId="0"/>
    <cellStyle name="Bad 8 48878" xfId="0"/>
    <cellStyle name="Bad 8 48879" xfId="0"/>
    <cellStyle name="Bad 8 48880" xfId="0"/>
    <cellStyle name="Bad 8 48881" xfId="0"/>
    <cellStyle name="Bad 8 48882" xfId="0"/>
    <cellStyle name="Bad 8 48883" xfId="0"/>
    <cellStyle name="Bad 8 48884" xfId="0"/>
    <cellStyle name="Bad 8 48885" xfId="0"/>
    <cellStyle name="Bad 8 48886" xfId="0"/>
    <cellStyle name="Bad 8 48887" xfId="0"/>
    <cellStyle name="Bad 8 48888" xfId="0"/>
    <cellStyle name="Bad 8 48889" xfId="0"/>
    <cellStyle name="Bad 8 48890" xfId="0"/>
    <cellStyle name="Bad 8 48891" xfId="0"/>
    <cellStyle name="Bad 8 48892" xfId="0"/>
    <cellStyle name="Bad 8 48893" xfId="0"/>
    <cellStyle name="Bad 8 48894" xfId="0"/>
    <cellStyle name="Bad 8 48895" xfId="0"/>
    <cellStyle name="Bad 8 48896" xfId="0"/>
    <cellStyle name="Bad 8 48897" xfId="0"/>
    <cellStyle name="Bad 8 48898" xfId="0"/>
    <cellStyle name="Bad 8 48899" xfId="0"/>
    <cellStyle name="Bad 8 48900" xfId="0"/>
    <cellStyle name="Bad 8 48901" xfId="0"/>
    <cellStyle name="Bad 8 48902" xfId="0"/>
    <cellStyle name="Bad 8 48903" xfId="0"/>
    <cellStyle name="Bad 8 48904" xfId="0"/>
    <cellStyle name="Bad 8 48905" xfId="0"/>
    <cellStyle name="Bad 8 48906" xfId="0"/>
    <cellStyle name="Bad 8 48907" xfId="0"/>
    <cellStyle name="Bad 8 48908" xfId="0"/>
    <cellStyle name="Bad 8 48909" xfId="0"/>
    <cellStyle name="Bad 8 48910" xfId="0"/>
    <cellStyle name="Bad 8 48911" xfId="0"/>
    <cellStyle name="Bad 8 48912" xfId="0"/>
    <cellStyle name="Bad 8 48913" xfId="0"/>
    <cellStyle name="Bad 8 48914" xfId="0"/>
    <cellStyle name="Bad 8 48915" xfId="0"/>
    <cellStyle name="Bad 8 48916" xfId="0"/>
    <cellStyle name="Bad 8 48917" xfId="0"/>
    <cellStyle name="Bad 8 48918" xfId="0"/>
    <cellStyle name="Bad 8 48919" xfId="0"/>
    <cellStyle name="Bad 8 48920" xfId="0"/>
    <cellStyle name="Bad 8 48921" xfId="0"/>
    <cellStyle name="Bad 8 48922" xfId="0"/>
    <cellStyle name="Bad 8 48923" xfId="0"/>
    <cellStyle name="Bad 8 48924" xfId="0"/>
    <cellStyle name="Bad 8 48925" xfId="0"/>
    <cellStyle name="Bad 8 48926" xfId="0"/>
    <cellStyle name="Bad 8 48927" xfId="0"/>
    <cellStyle name="Bad 8 48928" xfId="0"/>
    <cellStyle name="Bad 8 48929" xfId="0"/>
    <cellStyle name="Bad 8 48930" xfId="0"/>
    <cellStyle name="Bad 8 48931" xfId="0"/>
    <cellStyle name="Bad 8 48932" xfId="0"/>
    <cellStyle name="Bad 8 48933" xfId="0"/>
    <cellStyle name="Bad 8 48934" xfId="0"/>
    <cellStyle name="Bad 8 48935" xfId="0"/>
    <cellStyle name="Bad 8 48936" xfId="0"/>
    <cellStyle name="Bad 8 48937" xfId="0"/>
    <cellStyle name="Bad 8 48938" xfId="0"/>
    <cellStyle name="Bad 8 48939" xfId="0"/>
    <cellStyle name="Bad 8 48940" xfId="0"/>
    <cellStyle name="Bad 8 48941" xfId="0"/>
    <cellStyle name="Bad 8 48942" xfId="0"/>
    <cellStyle name="Bad 8 48943" xfId="0"/>
    <cellStyle name="Bad 8 48944" xfId="0"/>
    <cellStyle name="Bad 8 48945" xfId="0"/>
    <cellStyle name="Bad 8 48946" xfId="0"/>
    <cellStyle name="Bad 8 48947" xfId="0"/>
    <cellStyle name="Bad 8 48948" xfId="0"/>
    <cellStyle name="Bad 8 48949" xfId="0"/>
    <cellStyle name="Bad 8 48950" xfId="0"/>
    <cellStyle name="Bad 8 48951" xfId="0"/>
    <cellStyle name="Bad 8 48952" xfId="0"/>
    <cellStyle name="Bad 8 48953" xfId="0"/>
    <cellStyle name="Bad 8 48954" xfId="0"/>
    <cellStyle name="Bad 8 48955" xfId="0"/>
    <cellStyle name="Bad 8 48956" xfId="0"/>
    <cellStyle name="Bad 8 48957" xfId="0"/>
    <cellStyle name="Bad 8 48958" xfId="0"/>
    <cellStyle name="Bad 8 48959" xfId="0"/>
    <cellStyle name="Bad 8 48960" xfId="0"/>
    <cellStyle name="Bad 8 48961" xfId="0"/>
    <cellStyle name="Bad 8 48962" xfId="0"/>
    <cellStyle name="Bad 8 48963" xfId="0"/>
    <cellStyle name="Bad 8 48964" xfId="0"/>
    <cellStyle name="Bad 8 48965" xfId="0"/>
    <cellStyle name="Bad 8 48966" xfId="0"/>
    <cellStyle name="Bad 8 48967" xfId="0"/>
    <cellStyle name="Bad 8 48968" xfId="0"/>
    <cellStyle name="Bad 8 48969" xfId="0"/>
    <cellStyle name="Bad 8 48970" xfId="0"/>
    <cellStyle name="Bad 8 48971" xfId="0"/>
    <cellStyle name="Bad 8 48972" xfId="0"/>
    <cellStyle name="Bad 8 48973" xfId="0"/>
    <cellStyle name="Bad 8 48974" xfId="0"/>
    <cellStyle name="Bad 8 48975" xfId="0"/>
    <cellStyle name="Bad 8 48976" xfId="0"/>
    <cellStyle name="Bad 8 48977" xfId="0"/>
    <cellStyle name="Bad 8 48978" xfId="0"/>
    <cellStyle name="Bad 8 48979" xfId="0"/>
    <cellStyle name="Bad 8 48980" xfId="0"/>
    <cellStyle name="Bad 8 48981" xfId="0"/>
    <cellStyle name="Bad 8 48982" xfId="0"/>
    <cellStyle name="Bad 8 48983" xfId="0"/>
    <cellStyle name="Bad 8 48984" xfId="0"/>
    <cellStyle name="Bad 8 48985" xfId="0"/>
    <cellStyle name="Bad 8 48986" xfId="0"/>
    <cellStyle name="Bad 8 48987" xfId="0"/>
    <cellStyle name="Bad 8 48988" xfId="0"/>
    <cellStyle name="Bad 8 48989" xfId="0"/>
    <cellStyle name="Bad 8 48990" xfId="0"/>
    <cellStyle name="Bad 8 48991" xfId="0"/>
    <cellStyle name="Bad 8 48992" xfId="0"/>
    <cellStyle name="Bad 8 48993" xfId="0"/>
    <cellStyle name="Bad 8 48994" xfId="0"/>
    <cellStyle name="Bad 8 48995" xfId="0"/>
    <cellStyle name="Bad 8 48996" xfId="0"/>
    <cellStyle name="Bad 8 48997" xfId="0"/>
    <cellStyle name="Bad 8 48998" xfId="0"/>
    <cellStyle name="Bad 8 48999" xfId="0"/>
    <cellStyle name="Bad 8 49000" xfId="0"/>
    <cellStyle name="Bad 8 49001" xfId="0"/>
    <cellStyle name="Bad 8 49002" xfId="0"/>
    <cellStyle name="Bad 8 49003" xfId="0"/>
    <cellStyle name="Bad 8 49004" xfId="0"/>
    <cellStyle name="Bad 8 49005" xfId="0"/>
    <cellStyle name="Bad 8 49006" xfId="0"/>
    <cellStyle name="Bad 8 49007" xfId="0"/>
    <cellStyle name="Bad 8 49008" xfId="0"/>
    <cellStyle name="Bad 8 49009" xfId="0"/>
    <cellStyle name="Bad 8 49010" xfId="0"/>
    <cellStyle name="Bad 8 49011" xfId="0"/>
    <cellStyle name="Bad 8 49012" xfId="0"/>
    <cellStyle name="Bad 8 49013" xfId="0"/>
    <cellStyle name="Bad 8 49014" xfId="0"/>
    <cellStyle name="Bad 8 49015" xfId="0"/>
    <cellStyle name="Bad 8 49016" xfId="0"/>
    <cellStyle name="Bad 8 49017" xfId="0"/>
    <cellStyle name="Bad 8 49018" xfId="0"/>
    <cellStyle name="Bad 8 49019" xfId="0"/>
    <cellStyle name="Bad 8 49020" xfId="0"/>
    <cellStyle name="Bad 8 49021" xfId="0"/>
    <cellStyle name="Bad 8 49022" xfId="0"/>
    <cellStyle name="Bad 8 49023" xfId="0"/>
    <cellStyle name="Bad 8 49024" xfId="0"/>
    <cellStyle name="Bad 8 49025" xfId="0"/>
    <cellStyle name="Bad 8 49026" xfId="0"/>
    <cellStyle name="Bad 8 49027" xfId="0"/>
    <cellStyle name="Bad 8 49028" xfId="0"/>
    <cellStyle name="Bad 8 49029" xfId="0"/>
    <cellStyle name="Bad 8 49030" xfId="0"/>
    <cellStyle name="Bad 8 49031" xfId="0"/>
    <cellStyle name="Bad 8 49032" xfId="0"/>
    <cellStyle name="Bad 8 49033" xfId="0"/>
    <cellStyle name="Bad 8 49034" xfId="0"/>
    <cellStyle name="Bad 8 49035" xfId="0"/>
    <cellStyle name="Bad 8 49036" xfId="0"/>
    <cellStyle name="Bad 8 49037" xfId="0"/>
    <cellStyle name="Bad 8 49038" xfId="0"/>
    <cellStyle name="Bad 8 49039" xfId="0"/>
    <cellStyle name="Bad 8 49040" xfId="0"/>
    <cellStyle name="Bad 8 49041" xfId="0"/>
    <cellStyle name="Bad 8 49042" xfId="0"/>
    <cellStyle name="Bad 8 49043" xfId="0"/>
    <cellStyle name="Bad 8 49044" xfId="0"/>
    <cellStyle name="Bad 8 49045" xfId="0"/>
    <cellStyle name="Bad 8 49046" xfId="0"/>
    <cellStyle name="Bad 8 49047" xfId="0"/>
    <cellStyle name="Bad 8 49048" xfId="0"/>
    <cellStyle name="Bad 8 49049" xfId="0"/>
    <cellStyle name="Bad 8 49050" xfId="0"/>
    <cellStyle name="Bad 8 49051" xfId="0"/>
    <cellStyle name="Bad 8 49052" xfId="0"/>
    <cellStyle name="Bad 8 49053" xfId="0"/>
    <cellStyle name="Bad 8 49054" xfId="0"/>
    <cellStyle name="Bad 8 49055" xfId="0"/>
    <cellStyle name="Bad 8 49056" xfId="0"/>
    <cellStyle name="Bad 8 49057" xfId="0"/>
    <cellStyle name="Bad 8 49058" xfId="0"/>
    <cellStyle name="Bad 8 49059" xfId="0"/>
    <cellStyle name="Bad 8 49060" xfId="0"/>
    <cellStyle name="Bad 8 49061" xfId="0"/>
    <cellStyle name="Bad 8 49062" xfId="0"/>
    <cellStyle name="Bad 8 49063" xfId="0"/>
    <cellStyle name="Bad 8 49064" xfId="0"/>
    <cellStyle name="Bad 8 49065" xfId="0"/>
    <cellStyle name="Bad 8 49066" xfId="0"/>
    <cellStyle name="Bad 8 49067" xfId="0"/>
    <cellStyle name="Bad 80" xfId="0"/>
    <cellStyle name="Bad 80 49068" xfId="0"/>
    <cellStyle name="Bad 80 49069" xfId="0"/>
    <cellStyle name="Bad 80 49070" xfId="0"/>
    <cellStyle name="Bad 80 49071" xfId="0"/>
    <cellStyle name="Bad 80 49072" xfId="0"/>
    <cellStyle name="Bad 80 49073" xfId="0"/>
    <cellStyle name="Bad 80 49074" xfId="0"/>
    <cellStyle name="Bad 80 49075" xfId="0"/>
    <cellStyle name="Bad 80 49076" xfId="0"/>
    <cellStyle name="Bad 80 49077" xfId="0"/>
    <cellStyle name="Bad 80 49078" xfId="0"/>
    <cellStyle name="Bad 80 49079" xfId="0"/>
    <cellStyle name="Bad 80 49080" xfId="0"/>
    <cellStyle name="Bad 80 49081" xfId="0"/>
    <cellStyle name="Bad 80 49082" xfId="0"/>
    <cellStyle name="Bad 80 49083" xfId="0"/>
    <cellStyle name="Bad 80 49084" xfId="0"/>
    <cellStyle name="Bad 80 49085" xfId="0"/>
    <cellStyle name="Bad 80 49086" xfId="0"/>
    <cellStyle name="Bad 80 49087" xfId="0"/>
    <cellStyle name="Bad 80 49088" xfId="0"/>
    <cellStyle name="Bad 80 49089" xfId="0"/>
    <cellStyle name="Bad 80 49090" xfId="0"/>
    <cellStyle name="Bad 80 49091" xfId="0"/>
    <cellStyle name="Bad 80 49092" xfId="0"/>
    <cellStyle name="Bad 80 49093" xfId="0"/>
    <cellStyle name="Bad 80 49094" xfId="0"/>
    <cellStyle name="Bad 80 49095" xfId="0"/>
    <cellStyle name="Bad 80 49096" xfId="0"/>
    <cellStyle name="Bad 80 49097" xfId="0"/>
    <cellStyle name="Bad 80 49098" xfId="0"/>
    <cellStyle name="Bad 80 49099" xfId="0"/>
    <cellStyle name="Bad 80 49100" xfId="0"/>
    <cellStyle name="Bad 80 49101" xfId="0"/>
    <cellStyle name="Bad 80 49102" xfId="0"/>
    <cellStyle name="Bad 80 49103" xfId="0"/>
    <cellStyle name="Bad 80 49104" xfId="0"/>
    <cellStyle name="Bad 80 49105" xfId="0"/>
    <cellStyle name="Bad 80 49106" xfId="0"/>
    <cellStyle name="Bad 80 49107" xfId="0"/>
    <cellStyle name="Bad 80 49108" xfId="0"/>
    <cellStyle name="Bad 80 49109" xfId="0"/>
    <cellStyle name="Bad 80 49110" xfId="0"/>
    <cellStyle name="Bad 80 49111" xfId="0"/>
    <cellStyle name="Bad 80 49112" xfId="0"/>
    <cellStyle name="Bad 80 49113" xfId="0"/>
    <cellStyle name="Bad 80 49114" xfId="0"/>
    <cellStyle name="Bad 80 49115" xfId="0"/>
    <cellStyle name="Bad 80 49116" xfId="0"/>
    <cellStyle name="Bad 80 49117" xfId="0"/>
    <cellStyle name="Bad 80 49118" xfId="0"/>
    <cellStyle name="Bad 80 49119" xfId="0"/>
    <cellStyle name="Bad 80 49120" xfId="0"/>
    <cellStyle name="Bad 80 49121" xfId="0"/>
    <cellStyle name="Bad 80 49122" xfId="0"/>
    <cellStyle name="Bad 80 49123" xfId="0"/>
    <cellStyle name="Bad 80 49124" xfId="0"/>
    <cellStyle name="Bad 80 49125" xfId="0"/>
    <cellStyle name="Bad 80 49126" xfId="0"/>
    <cellStyle name="Bad 80 49127" xfId="0"/>
    <cellStyle name="Bad 80 49128" xfId="0"/>
    <cellStyle name="Bad 80 49129" xfId="0"/>
    <cellStyle name="Bad 80 49130" xfId="0"/>
    <cellStyle name="Bad 80 49131" xfId="0"/>
    <cellStyle name="Bad 80 49132" xfId="0"/>
    <cellStyle name="Bad 80 49133" xfId="0"/>
    <cellStyle name="Bad 80 49134" xfId="0"/>
    <cellStyle name="Bad 80 49135" xfId="0"/>
    <cellStyle name="Bad 80 49136" xfId="0"/>
    <cellStyle name="Bad 80 49137" xfId="0"/>
    <cellStyle name="Bad 80 49138" xfId="0"/>
    <cellStyle name="Bad 80 49139" xfId="0"/>
    <cellStyle name="Bad 80 49140" xfId="0"/>
    <cellStyle name="Bad 80 49141" xfId="0"/>
    <cellStyle name="Bad 80 49142" xfId="0"/>
    <cellStyle name="Bad 80 49143" xfId="0"/>
    <cellStyle name="Bad 80 49144" xfId="0"/>
    <cellStyle name="Bad 80 49145" xfId="0"/>
    <cellStyle name="Bad 80 49146" xfId="0"/>
    <cellStyle name="Bad 80 49147" xfId="0"/>
    <cellStyle name="Bad 80 49148" xfId="0"/>
    <cellStyle name="Bad 80 49149" xfId="0"/>
    <cellStyle name="Bad 80 49150" xfId="0"/>
    <cellStyle name="Bad 80 49151" xfId="0"/>
    <cellStyle name="Bad 80 49152" xfId="0"/>
    <cellStyle name="Bad 80 49153" xfId="0"/>
    <cellStyle name="Bad 80 49154" xfId="0"/>
    <cellStyle name="Bad 80 49155" xfId="0"/>
    <cellStyle name="Bad 80 49156" xfId="0"/>
    <cellStyle name="Bad 80 49157" xfId="0"/>
    <cellStyle name="Bad 80 49158" xfId="0"/>
    <cellStyle name="Bad 80 49159" xfId="0"/>
    <cellStyle name="Bad 80 49160" xfId="0"/>
    <cellStyle name="Bad 80 49161" xfId="0"/>
    <cellStyle name="Bad 80 49162" xfId="0"/>
    <cellStyle name="Bad 80 49163" xfId="0"/>
    <cellStyle name="Bad 80 49164" xfId="0"/>
    <cellStyle name="Bad 80 49165" xfId="0"/>
    <cellStyle name="Bad 80 49166" xfId="0"/>
    <cellStyle name="Bad 80 49167" xfId="0"/>
    <cellStyle name="Bad 80 49168" xfId="0"/>
    <cellStyle name="Bad 80 49169" xfId="0"/>
    <cellStyle name="Bad 80 49170" xfId="0"/>
    <cellStyle name="Bad 80 49171" xfId="0"/>
    <cellStyle name="Bad 80 49172" xfId="0"/>
    <cellStyle name="Bad 80 49173" xfId="0"/>
    <cellStyle name="Bad 80 49174" xfId="0"/>
    <cellStyle name="Bad 80 49175" xfId="0"/>
    <cellStyle name="Bad 80 49176" xfId="0"/>
    <cellStyle name="Bad 80 49177" xfId="0"/>
    <cellStyle name="Bad 80 49178" xfId="0"/>
    <cellStyle name="Bad 80 49179" xfId="0"/>
    <cellStyle name="Bad 80 49180" xfId="0"/>
    <cellStyle name="Bad 80 49181" xfId="0"/>
    <cellStyle name="Bad 80 49182" xfId="0"/>
    <cellStyle name="Bad 80 49183" xfId="0"/>
    <cellStyle name="Bad 80 49184" xfId="0"/>
    <cellStyle name="Bad 80 49185" xfId="0"/>
    <cellStyle name="Bad 80 49186" xfId="0"/>
    <cellStyle name="Bad 80 49187" xfId="0"/>
    <cellStyle name="Bad 80 49188" xfId="0"/>
    <cellStyle name="Bad 80 49189" xfId="0"/>
    <cellStyle name="Bad 80 49190" xfId="0"/>
    <cellStyle name="Bad 80 49191" xfId="0"/>
    <cellStyle name="Bad 80 49192" xfId="0"/>
    <cellStyle name="Bad 80 49193" xfId="0"/>
    <cellStyle name="Bad 80 49194" xfId="0"/>
    <cellStyle name="Bad 80 49195" xfId="0"/>
    <cellStyle name="Bad 80 49196" xfId="0"/>
    <cellStyle name="Bad 80 49197" xfId="0"/>
    <cellStyle name="Bad 80 49198" xfId="0"/>
    <cellStyle name="Bad 80 49199" xfId="0"/>
    <cellStyle name="Bad 80 49200" xfId="0"/>
    <cellStyle name="Bad 80 49201" xfId="0"/>
    <cellStyle name="Bad 80 49202" xfId="0"/>
    <cellStyle name="Bad 80 49203" xfId="0"/>
    <cellStyle name="Bad 80 49204" xfId="0"/>
    <cellStyle name="Bad 80 49205" xfId="0"/>
    <cellStyle name="Bad 80 49206" xfId="0"/>
    <cellStyle name="Bad 80 49207" xfId="0"/>
    <cellStyle name="Bad 80 49208" xfId="0"/>
    <cellStyle name="Bad 80 49209" xfId="0"/>
    <cellStyle name="Bad 80 49210" xfId="0"/>
    <cellStyle name="Bad 80 49211" xfId="0"/>
    <cellStyle name="Bad 80 49212" xfId="0"/>
    <cellStyle name="Bad 80 49213" xfId="0"/>
    <cellStyle name="Bad 80 49214" xfId="0"/>
    <cellStyle name="Bad 80 49215" xfId="0"/>
    <cellStyle name="Bad 80 49216" xfId="0"/>
    <cellStyle name="Bad 80 49217" xfId="0"/>
    <cellStyle name="Bad 80 49218" xfId="0"/>
    <cellStyle name="Bad 80 49219" xfId="0"/>
    <cellStyle name="Bad 80 49220" xfId="0"/>
    <cellStyle name="Bad 80 49221" xfId="0"/>
    <cellStyle name="Bad 80 49222" xfId="0"/>
    <cellStyle name="Bad 80 49223" xfId="0"/>
    <cellStyle name="Bad 80 49224" xfId="0"/>
    <cellStyle name="Bad 80 49225" xfId="0"/>
    <cellStyle name="Bad 80 49226" xfId="0"/>
    <cellStyle name="Bad 80 49227" xfId="0"/>
    <cellStyle name="Bad 80 49228" xfId="0"/>
    <cellStyle name="Bad 80 49229" xfId="0"/>
    <cellStyle name="Bad 80 49230" xfId="0"/>
    <cellStyle name="Bad 80 49231" xfId="0"/>
    <cellStyle name="Bad 80 49232" xfId="0"/>
    <cellStyle name="Bad 80 49233" xfId="0"/>
    <cellStyle name="Bad 80 49234" xfId="0"/>
    <cellStyle name="Bad 80 49235" xfId="0"/>
    <cellStyle name="Bad 80 49236" xfId="0"/>
    <cellStyle name="Bad 80 49237" xfId="0"/>
    <cellStyle name="Bad 80 49238" xfId="0"/>
    <cellStyle name="Bad 80 49239" xfId="0"/>
    <cellStyle name="Bad 80 49240" xfId="0"/>
    <cellStyle name="Bad 80 49241" xfId="0"/>
    <cellStyle name="Bad 80 49242" xfId="0"/>
    <cellStyle name="Bad 80 49243" xfId="0"/>
    <cellStyle name="Bad 80 49244" xfId="0"/>
    <cellStyle name="Bad 80 49245" xfId="0"/>
    <cellStyle name="Bad 80 49246" xfId="0"/>
    <cellStyle name="Bad 80 49247" xfId="0"/>
    <cellStyle name="Bad 80 49248" xfId="0"/>
    <cellStyle name="Bad 80 49249" xfId="0"/>
    <cellStyle name="Bad 80 49250" xfId="0"/>
    <cellStyle name="Bad 80 49251" xfId="0"/>
    <cellStyle name="Bad 80 49252" xfId="0"/>
    <cellStyle name="Bad 80 49253" xfId="0"/>
    <cellStyle name="Bad 80 49254" xfId="0"/>
    <cellStyle name="Bad 80 49255" xfId="0"/>
    <cellStyle name="Bad 80 49256" xfId="0"/>
    <cellStyle name="Bad 80 49257" xfId="0"/>
    <cellStyle name="Bad 80 49258" xfId="0"/>
    <cellStyle name="Bad 80 49259" xfId="0"/>
    <cellStyle name="Bad 80 49260" xfId="0"/>
    <cellStyle name="Bad 80 49261" xfId="0"/>
    <cellStyle name="Bad 80 49262" xfId="0"/>
    <cellStyle name="Bad 80 49263" xfId="0"/>
    <cellStyle name="Bad 80 49264" xfId="0"/>
    <cellStyle name="Bad 80 49265" xfId="0"/>
    <cellStyle name="Bad 80 49266" xfId="0"/>
    <cellStyle name="Bad 80 49267" xfId="0"/>
    <cellStyle name="Bad 80 49268" xfId="0"/>
    <cellStyle name="Bad 80 49269" xfId="0"/>
    <cellStyle name="Bad 80 49270" xfId="0"/>
    <cellStyle name="Bad 80 49271" xfId="0"/>
    <cellStyle name="Bad 80 49272" xfId="0"/>
    <cellStyle name="Bad 80 49273" xfId="0"/>
    <cellStyle name="Bad 80 49274" xfId="0"/>
    <cellStyle name="Bad 80 49275" xfId="0"/>
    <cellStyle name="Bad 80 49276" xfId="0"/>
    <cellStyle name="Bad 80 49277" xfId="0"/>
    <cellStyle name="Bad 80 49278" xfId="0"/>
    <cellStyle name="Bad 80 49279" xfId="0"/>
    <cellStyle name="Bad 80 49280" xfId="0"/>
    <cellStyle name="Bad 80 49281" xfId="0"/>
    <cellStyle name="Bad 80 49282" xfId="0"/>
    <cellStyle name="Bad 80 49283" xfId="0"/>
    <cellStyle name="Bad 80 49284" xfId="0"/>
    <cellStyle name="Bad 80 49285" xfId="0"/>
    <cellStyle name="Bad 80 49286" xfId="0"/>
    <cellStyle name="Bad 80 49287" xfId="0"/>
    <cellStyle name="Bad 80 49288" xfId="0"/>
    <cellStyle name="Bad 80 49289" xfId="0"/>
    <cellStyle name="Bad 80 49290" xfId="0"/>
    <cellStyle name="Bad 80 49291" xfId="0"/>
    <cellStyle name="Bad 80 49292" xfId="0"/>
    <cellStyle name="Bad 80 49293" xfId="0"/>
    <cellStyle name="Bad 80 49294" xfId="0"/>
    <cellStyle name="Bad 80 49295" xfId="0"/>
    <cellStyle name="Bad 80 49296" xfId="0"/>
    <cellStyle name="Bad 80 49297" xfId="0"/>
    <cellStyle name="Bad 80 49298" xfId="0"/>
    <cellStyle name="Bad 80 49299" xfId="0"/>
    <cellStyle name="Bad 80 49300" xfId="0"/>
    <cellStyle name="Bad 80 49301" xfId="0"/>
    <cellStyle name="Bad 80 49302" xfId="0"/>
    <cellStyle name="Bad 80 49303" xfId="0"/>
    <cellStyle name="Bad 80 49304" xfId="0"/>
    <cellStyle name="Bad 80 49305" xfId="0"/>
    <cellStyle name="Bad 80 49306" xfId="0"/>
    <cellStyle name="Bad 80 49307" xfId="0"/>
    <cellStyle name="Bad 80 49308" xfId="0"/>
    <cellStyle name="Bad 80 49309" xfId="0"/>
    <cellStyle name="Bad 80 49310" xfId="0"/>
    <cellStyle name="Bad 80 49311" xfId="0"/>
    <cellStyle name="Bad 80 49312" xfId="0"/>
    <cellStyle name="Bad 80 49313" xfId="0"/>
    <cellStyle name="Bad 80 49314" xfId="0"/>
    <cellStyle name="Bad 80 49315" xfId="0"/>
    <cellStyle name="Bad 80 49316" xfId="0"/>
    <cellStyle name="Bad 80 49317" xfId="0"/>
    <cellStyle name="Bad 80 49318" xfId="0"/>
    <cellStyle name="Bad 80 49319" xfId="0"/>
    <cellStyle name="Bad 80 49320" xfId="0"/>
    <cellStyle name="Bad 80 49321" xfId="0"/>
    <cellStyle name="Bad 80 49322" xfId="0"/>
    <cellStyle name="Bad 80 49323" xfId="0"/>
    <cellStyle name="Bad 80 49324" xfId="0"/>
    <cellStyle name="Bad 80 49325" xfId="0"/>
    <cellStyle name="Bad 80 49326" xfId="0"/>
    <cellStyle name="Bad 80 49327" xfId="0"/>
    <cellStyle name="Bad 80 49328" xfId="0"/>
    <cellStyle name="Bad 80 49329" xfId="0"/>
    <cellStyle name="Bad 80 49330" xfId="0"/>
    <cellStyle name="Bad 80 49331" xfId="0"/>
    <cellStyle name="Bad 80 49332" xfId="0"/>
    <cellStyle name="Bad 80 49333" xfId="0"/>
    <cellStyle name="Bad 80 49334" xfId="0"/>
    <cellStyle name="Bad 80 49335" xfId="0"/>
    <cellStyle name="Bad 80 49336" xfId="0"/>
    <cellStyle name="Bad 80 49337" xfId="0"/>
    <cellStyle name="Bad 80 49338" xfId="0"/>
    <cellStyle name="Bad 80 49339" xfId="0"/>
    <cellStyle name="Bad 80 49340" xfId="0"/>
    <cellStyle name="Bad 80 49341" xfId="0"/>
    <cellStyle name="Bad 80 49342" xfId="0"/>
    <cellStyle name="Bad 80 49343" xfId="0"/>
    <cellStyle name="Bad 80 49344" xfId="0"/>
    <cellStyle name="Bad 80 49345" xfId="0"/>
    <cellStyle name="Bad 80 49346" xfId="0"/>
    <cellStyle name="Bad 80 49347" xfId="0"/>
    <cellStyle name="Bad 80 49348" xfId="0"/>
    <cellStyle name="Bad 80 49349" xfId="0"/>
    <cellStyle name="Bad 80 49350" xfId="0"/>
    <cellStyle name="Bad 80 49351" xfId="0"/>
    <cellStyle name="Bad 80 49352" xfId="0"/>
    <cellStyle name="Bad 80 49353" xfId="0"/>
    <cellStyle name="Bad 80 49354" xfId="0"/>
    <cellStyle name="Bad 80 49355" xfId="0"/>
    <cellStyle name="Bad 80 49356" xfId="0"/>
    <cellStyle name="Bad 80 49357" xfId="0"/>
    <cellStyle name="Bad 80 49358" xfId="0"/>
    <cellStyle name="Bad 80 49359" xfId="0"/>
    <cellStyle name="Bad 80 49360" xfId="0"/>
    <cellStyle name="Bad 80 49361" xfId="0"/>
    <cellStyle name="Bad 80 49362" xfId="0"/>
    <cellStyle name="Bad 80 49363" xfId="0"/>
    <cellStyle name="Bad 80 49364" xfId="0"/>
    <cellStyle name="Bad 80 49365" xfId="0"/>
    <cellStyle name="Bad 80 49366" xfId="0"/>
    <cellStyle name="Bad 80 49367" xfId="0"/>
    <cellStyle name="Bad 80 49368" xfId="0"/>
    <cellStyle name="Bad 80 49369" xfId="0"/>
    <cellStyle name="Bad 80 49370" xfId="0"/>
    <cellStyle name="Bad 80 49371" xfId="0"/>
    <cellStyle name="Bad 80 49372" xfId="0"/>
    <cellStyle name="Bad 80 49373" xfId="0"/>
    <cellStyle name="Bad 80 49374" xfId="0"/>
    <cellStyle name="Bad 80 49375" xfId="0"/>
    <cellStyle name="Bad 80 49376" xfId="0"/>
    <cellStyle name="Bad 80 49377" xfId="0"/>
    <cellStyle name="Bad 80 49378" xfId="0"/>
    <cellStyle name="Bad 80 49379" xfId="0"/>
    <cellStyle name="Bad 80 49380" xfId="0"/>
    <cellStyle name="Bad 80 49381" xfId="0"/>
    <cellStyle name="Bad 80 49382" xfId="0"/>
    <cellStyle name="Bad 80 49383" xfId="0"/>
    <cellStyle name="Bad 80 49384" xfId="0"/>
    <cellStyle name="Bad 80 49385" xfId="0"/>
    <cellStyle name="Bad 80 49386" xfId="0"/>
    <cellStyle name="Bad 80 49387" xfId="0"/>
    <cellStyle name="Bad 80 49388" xfId="0"/>
    <cellStyle name="Bad 80 49389" xfId="0"/>
    <cellStyle name="Bad 80 49390" xfId="0"/>
    <cellStyle name="Bad 80 49391" xfId="0"/>
    <cellStyle name="Bad 80 49392" xfId="0"/>
    <cellStyle name="Bad 80 49393" xfId="0"/>
    <cellStyle name="Bad 80 49394" xfId="0"/>
    <cellStyle name="Bad 80 49395" xfId="0"/>
    <cellStyle name="Bad 80 49396" xfId="0"/>
    <cellStyle name="Bad 80 49397" xfId="0"/>
    <cellStyle name="Bad 80 49398" xfId="0"/>
    <cellStyle name="Bad 80 49399" xfId="0"/>
    <cellStyle name="Bad 80 49400" xfId="0"/>
    <cellStyle name="Bad 80 49401" xfId="0"/>
    <cellStyle name="Bad 81" xfId="0"/>
    <cellStyle name="Bad 81 49402" xfId="0"/>
    <cellStyle name="Bad 81 49403" xfId="0"/>
    <cellStyle name="Bad 81 49404" xfId="0"/>
    <cellStyle name="Bad 81 49405" xfId="0"/>
    <cellStyle name="Bad 81 49406" xfId="0"/>
    <cellStyle name="Bad 81 49407" xfId="0"/>
    <cellStyle name="Bad 81 49408" xfId="0"/>
    <cellStyle name="Bad 81 49409" xfId="0"/>
    <cellStyle name="Bad 81 49410" xfId="0"/>
    <cellStyle name="Bad 81 49411" xfId="0"/>
    <cellStyle name="Bad 81 49412" xfId="0"/>
    <cellStyle name="Bad 81 49413" xfId="0"/>
    <cellStyle name="Bad 81 49414" xfId="0"/>
    <cellStyle name="Bad 81 49415" xfId="0"/>
    <cellStyle name="Bad 81 49416" xfId="0"/>
    <cellStyle name="Bad 81 49417" xfId="0"/>
    <cellStyle name="Bad 81 49418" xfId="0"/>
    <cellStyle name="Bad 81 49419" xfId="0"/>
    <cellStyle name="Bad 81 49420" xfId="0"/>
    <cellStyle name="Bad 81 49421" xfId="0"/>
    <cellStyle name="Bad 81 49422" xfId="0"/>
    <cellStyle name="Bad 81 49423" xfId="0"/>
    <cellStyle name="Bad 81 49424" xfId="0"/>
    <cellStyle name="Bad 81 49425" xfId="0"/>
    <cellStyle name="Bad 81 49426" xfId="0"/>
    <cellStyle name="Bad 81 49427" xfId="0"/>
    <cellStyle name="Bad 81 49428" xfId="0"/>
    <cellStyle name="Bad 81 49429" xfId="0"/>
    <cellStyle name="Bad 81 49430" xfId="0"/>
    <cellStyle name="Bad 81 49431" xfId="0"/>
    <cellStyle name="Bad 81 49432" xfId="0"/>
    <cellStyle name="Bad 81 49433" xfId="0"/>
    <cellStyle name="Bad 81 49434" xfId="0"/>
    <cellStyle name="Bad 81 49435" xfId="0"/>
    <cellStyle name="Bad 81 49436" xfId="0"/>
    <cellStyle name="Bad 81 49437" xfId="0"/>
    <cellStyle name="Bad 81 49438" xfId="0"/>
    <cellStyle name="Bad 81 49439" xfId="0"/>
    <cellStyle name="Bad 81 49440" xfId="0"/>
    <cellStyle name="Bad 81 49441" xfId="0"/>
    <cellStyle name="Bad 81 49442" xfId="0"/>
    <cellStyle name="Bad 81 49443" xfId="0"/>
    <cellStyle name="Bad 81 49444" xfId="0"/>
    <cellStyle name="Bad 81 49445" xfId="0"/>
    <cellStyle name="Bad 81 49446" xfId="0"/>
    <cellStyle name="Bad 81 49447" xfId="0"/>
    <cellStyle name="Bad 81 49448" xfId="0"/>
    <cellStyle name="Bad 81 49449" xfId="0"/>
    <cellStyle name="Bad 81 49450" xfId="0"/>
    <cellStyle name="Bad 81 49451" xfId="0"/>
    <cellStyle name="Bad 81 49452" xfId="0"/>
    <cellStyle name="Bad 81 49453" xfId="0"/>
    <cellStyle name="Bad 81 49454" xfId="0"/>
    <cellStyle name="Bad 81 49455" xfId="0"/>
    <cellStyle name="Bad 81 49456" xfId="0"/>
    <cellStyle name="Bad 81 49457" xfId="0"/>
    <cellStyle name="Bad 81 49458" xfId="0"/>
    <cellStyle name="Bad 81 49459" xfId="0"/>
    <cellStyle name="Bad 81 49460" xfId="0"/>
    <cellStyle name="Bad 81 49461" xfId="0"/>
    <cellStyle name="Bad 81 49462" xfId="0"/>
    <cellStyle name="Bad 81 49463" xfId="0"/>
    <cellStyle name="Bad 81 49464" xfId="0"/>
    <cellStyle name="Bad 81 49465" xfId="0"/>
    <cellStyle name="Bad 81 49466" xfId="0"/>
    <cellStyle name="Bad 81 49467" xfId="0"/>
    <cellStyle name="Bad 81 49468" xfId="0"/>
    <cellStyle name="Bad 81 49469" xfId="0"/>
    <cellStyle name="Bad 81 49470" xfId="0"/>
    <cellStyle name="Bad 81 49471" xfId="0"/>
    <cellStyle name="Bad 81 49472" xfId="0"/>
    <cellStyle name="Bad 81 49473" xfId="0"/>
    <cellStyle name="Bad 81 49474" xfId="0"/>
    <cellStyle name="Bad 81 49475" xfId="0"/>
    <cellStyle name="Bad 81 49476" xfId="0"/>
    <cellStyle name="Bad 81 49477" xfId="0"/>
    <cellStyle name="Bad 81 49478" xfId="0"/>
    <cellStyle name="Bad 81 49479" xfId="0"/>
    <cellStyle name="Bad 81 49480" xfId="0"/>
    <cellStyle name="Bad 81 49481" xfId="0"/>
    <cellStyle name="Bad 81 49482" xfId="0"/>
    <cellStyle name="Bad 81 49483" xfId="0"/>
    <cellStyle name="Bad 81 49484" xfId="0"/>
    <cellStyle name="Bad 81 49485" xfId="0"/>
    <cellStyle name="Bad 81 49486" xfId="0"/>
    <cellStyle name="Bad 81 49487" xfId="0"/>
    <cellStyle name="Bad 81 49488" xfId="0"/>
    <cellStyle name="Bad 81 49489" xfId="0"/>
    <cellStyle name="Bad 81 49490" xfId="0"/>
    <cellStyle name="Bad 81 49491" xfId="0"/>
    <cellStyle name="Bad 81 49492" xfId="0"/>
    <cellStyle name="Bad 81 49493" xfId="0"/>
    <cellStyle name="Bad 81 49494" xfId="0"/>
    <cellStyle name="Bad 81 49495" xfId="0"/>
    <cellStyle name="Bad 81 49496" xfId="0"/>
    <cellStyle name="Bad 81 49497" xfId="0"/>
    <cellStyle name="Bad 81 49498" xfId="0"/>
    <cellStyle name="Bad 81 49499" xfId="0"/>
    <cellStyle name="Bad 81 49500" xfId="0"/>
    <cellStyle name="Bad 81 49501" xfId="0"/>
    <cellStyle name="Bad 81 49502" xfId="0"/>
    <cellStyle name="Bad 81 49503" xfId="0"/>
    <cellStyle name="Bad 81 49504" xfId="0"/>
    <cellStyle name="Bad 81 49505" xfId="0"/>
    <cellStyle name="Bad 81 49506" xfId="0"/>
    <cellStyle name="Bad 81 49507" xfId="0"/>
    <cellStyle name="Bad 81 49508" xfId="0"/>
    <cellStyle name="Bad 81 49509" xfId="0"/>
    <cellStyle name="Bad 81 49510" xfId="0"/>
    <cellStyle name="Bad 81 49511" xfId="0"/>
    <cellStyle name="Bad 81 49512" xfId="0"/>
    <cellStyle name="Bad 81 49513" xfId="0"/>
    <cellStyle name="Bad 81 49514" xfId="0"/>
    <cellStyle name="Bad 81 49515" xfId="0"/>
    <cellStyle name="Bad 81 49516" xfId="0"/>
    <cellStyle name="Bad 81 49517" xfId="0"/>
    <cellStyle name="Bad 81 49518" xfId="0"/>
    <cellStyle name="Bad 81 49519" xfId="0"/>
    <cellStyle name="Bad 81 49520" xfId="0"/>
    <cellStyle name="Bad 81 49521" xfId="0"/>
    <cellStyle name="Bad 81 49522" xfId="0"/>
    <cellStyle name="Bad 81 49523" xfId="0"/>
    <cellStyle name="Bad 81 49524" xfId="0"/>
    <cellStyle name="Bad 81 49525" xfId="0"/>
    <cellStyle name="Bad 81 49526" xfId="0"/>
    <cellStyle name="Bad 81 49527" xfId="0"/>
    <cellStyle name="Bad 81 49528" xfId="0"/>
    <cellStyle name="Bad 81 49529" xfId="0"/>
    <cellStyle name="Bad 81 49530" xfId="0"/>
    <cellStyle name="Bad 81 49531" xfId="0"/>
    <cellStyle name="Bad 81 49532" xfId="0"/>
    <cellStyle name="Bad 81 49533" xfId="0"/>
    <cellStyle name="Bad 81 49534" xfId="0"/>
    <cellStyle name="Bad 81 49535" xfId="0"/>
    <cellStyle name="Bad 81 49536" xfId="0"/>
    <cellStyle name="Bad 81 49537" xfId="0"/>
    <cellStyle name="Bad 81 49538" xfId="0"/>
    <cellStyle name="Bad 81 49539" xfId="0"/>
    <cellStyle name="Bad 81 49540" xfId="0"/>
    <cellStyle name="Bad 81 49541" xfId="0"/>
    <cellStyle name="Bad 81 49542" xfId="0"/>
    <cellStyle name="Bad 81 49543" xfId="0"/>
    <cellStyle name="Bad 81 49544" xfId="0"/>
    <cellStyle name="Bad 81 49545" xfId="0"/>
    <cellStyle name="Bad 81 49546" xfId="0"/>
    <cellStyle name="Bad 81 49547" xfId="0"/>
    <cellStyle name="Bad 81 49548" xfId="0"/>
    <cellStyle name="Bad 81 49549" xfId="0"/>
    <cellStyle name="Bad 81 49550" xfId="0"/>
    <cellStyle name="Bad 81 49551" xfId="0"/>
    <cellStyle name="Bad 81 49552" xfId="0"/>
    <cellStyle name="Bad 81 49553" xfId="0"/>
    <cellStyle name="Bad 81 49554" xfId="0"/>
    <cellStyle name="Bad 81 49555" xfId="0"/>
    <cellStyle name="Bad 81 49556" xfId="0"/>
    <cellStyle name="Bad 81 49557" xfId="0"/>
    <cellStyle name="Bad 81 49558" xfId="0"/>
    <cellStyle name="Bad 81 49559" xfId="0"/>
    <cellStyle name="Bad 81 49560" xfId="0"/>
    <cellStyle name="Bad 81 49561" xfId="0"/>
    <cellStyle name="Bad 81 49562" xfId="0"/>
    <cellStyle name="Bad 81 49563" xfId="0"/>
    <cellStyle name="Bad 81 49564" xfId="0"/>
    <cellStyle name="Bad 81 49565" xfId="0"/>
    <cellStyle name="Bad 81 49566" xfId="0"/>
    <cellStyle name="Bad 81 49567" xfId="0"/>
    <cellStyle name="Bad 81 49568" xfId="0"/>
    <cellStyle name="Bad 81 49569" xfId="0"/>
    <cellStyle name="Bad 81 49570" xfId="0"/>
    <cellStyle name="Bad 81 49571" xfId="0"/>
    <cellStyle name="Bad 81 49572" xfId="0"/>
    <cellStyle name="Bad 81 49573" xfId="0"/>
    <cellStyle name="Bad 81 49574" xfId="0"/>
    <cellStyle name="Bad 81 49575" xfId="0"/>
    <cellStyle name="Bad 81 49576" xfId="0"/>
    <cellStyle name="Bad 81 49577" xfId="0"/>
    <cellStyle name="Bad 81 49578" xfId="0"/>
    <cellStyle name="Bad 81 49579" xfId="0"/>
    <cellStyle name="Bad 81 49580" xfId="0"/>
    <cellStyle name="Bad 81 49581" xfId="0"/>
    <cellStyle name="Bad 81 49582" xfId="0"/>
    <cellStyle name="Bad 81 49583" xfId="0"/>
    <cellStyle name="Bad 81 49584" xfId="0"/>
    <cellStyle name="Bad 81 49585" xfId="0"/>
    <cellStyle name="Bad 81 49586" xfId="0"/>
    <cellStyle name="Bad 81 49587" xfId="0"/>
    <cellStyle name="Bad 81 49588" xfId="0"/>
    <cellStyle name="Bad 81 49589" xfId="0"/>
    <cellStyle name="Bad 81 49590" xfId="0"/>
    <cellStyle name="Bad 81 49591" xfId="0"/>
    <cellStyle name="Bad 81 49592" xfId="0"/>
    <cellStyle name="Bad 81 49593" xfId="0"/>
    <cellStyle name="Bad 81 49594" xfId="0"/>
    <cellStyle name="Bad 81 49595" xfId="0"/>
    <cellStyle name="Bad 81 49596" xfId="0"/>
    <cellStyle name="Bad 81 49597" xfId="0"/>
    <cellStyle name="Bad 81 49598" xfId="0"/>
    <cellStyle name="Bad 81 49599" xfId="0"/>
    <cellStyle name="Bad 81 49600" xfId="0"/>
    <cellStyle name="Bad 81 49601" xfId="0"/>
    <cellStyle name="Bad 81 49602" xfId="0"/>
    <cellStyle name="Bad 81 49603" xfId="0"/>
    <cellStyle name="Bad 81 49604" xfId="0"/>
    <cellStyle name="Bad 81 49605" xfId="0"/>
    <cellStyle name="Bad 81 49606" xfId="0"/>
    <cellStyle name="Bad 81 49607" xfId="0"/>
    <cellStyle name="Bad 81 49608" xfId="0"/>
    <cellStyle name="Bad 81 49609" xfId="0"/>
    <cellStyle name="Bad 81 49610" xfId="0"/>
    <cellStyle name="Bad 81 49611" xfId="0"/>
    <cellStyle name="Bad 81 49612" xfId="0"/>
    <cellStyle name="Bad 81 49613" xfId="0"/>
    <cellStyle name="Bad 81 49614" xfId="0"/>
    <cellStyle name="Bad 81 49615" xfId="0"/>
    <cellStyle name="Bad 81 49616" xfId="0"/>
    <cellStyle name="Bad 81 49617" xfId="0"/>
    <cellStyle name="Bad 81 49618" xfId="0"/>
    <cellStyle name="Bad 81 49619" xfId="0"/>
    <cellStyle name="Bad 81 49620" xfId="0"/>
    <cellStyle name="Bad 81 49621" xfId="0"/>
    <cellStyle name="Bad 81 49622" xfId="0"/>
    <cellStyle name="Bad 81 49623" xfId="0"/>
    <cellStyle name="Bad 81 49624" xfId="0"/>
    <cellStyle name="Bad 81 49625" xfId="0"/>
    <cellStyle name="Bad 81 49626" xfId="0"/>
    <cellStyle name="Bad 81 49627" xfId="0"/>
    <cellStyle name="Bad 81 49628" xfId="0"/>
    <cellStyle name="Bad 81 49629" xfId="0"/>
    <cellStyle name="Bad 81 49630" xfId="0"/>
    <cellStyle name="Bad 81 49631" xfId="0"/>
    <cellStyle name="Bad 81 49632" xfId="0"/>
    <cellStyle name="Bad 81 49633" xfId="0"/>
    <cellStyle name="Bad 81 49634" xfId="0"/>
    <cellStyle name="Bad 81 49635" xfId="0"/>
    <cellStyle name="Bad 81 49636" xfId="0"/>
    <cellStyle name="Bad 81 49637" xfId="0"/>
    <cellStyle name="Bad 81 49638" xfId="0"/>
    <cellStyle name="Bad 81 49639" xfId="0"/>
    <cellStyle name="Bad 81 49640" xfId="0"/>
    <cellStyle name="Bad 81 49641" xfId="0"/>
    <cellStyle name="Bad 81 49642" xfId="0"/>
    <cellStyle name="Bad 81 49643" xfId="0"/>
    <cellStyle name="Bad 81 49644" xfId="0"/>
    <cellStyle name="Bad 81 49645" xfId="0"/>
    <cellStyle name="Bad 81 49646" xfId="0"/>
    <cellStyle name="Bad 81 49647" xfId="0"/>
    <cellStyle name="Bad 81 49648" xfId="0"/>
    <cellStyle name="Bad 81 49649" xfId="0"/>
    <cellStyle name="Bad 81 49650" xfId="0"/>
    <cellStyle name="Bad 81 49651" xfId="0"/>
    <cellStyle name="Bad 81 49652" xfId="0"/>
    <cellStyle name="Bad 81 49653" xfId="0"/>
    <cellStyle name="Bad 81 49654" xfId="0"/>
    <cellStyle name="Bad 81 49655" xfId="0"/>
    <cellStyle name="Bad 81 49656" xfId="0"/>
    <cellStyle name="Bad 81 49657" xfId="0"/>
    <cellStyle name="Bad 81 49658" xfId="0"/>
    <cellStyle name="Bad 81 49659" xfId="0"/>
    <cellStyle name="Bad 81 49660" xfId="0"/>
    <cellStyle name="Bad 81 49661" xfId="0"/>
    <cellStyle name="Bad 81 49662" xfId="0"/>
    <cellStyle name="Bad 81 49663" xfId="0"/>
    <cellStyle name="Bad 81 49664" xfId="0"/>
    <cellStyle name="Bad 81 49665" xfId="0"/>
    <cellStyle name="Bad 81 49666" xfId="0"/>
    <cellStyle name="Bad 81 49667" xfId="0"/>
    <cellStyle name="Bad 81 49668" xfId="0"/>
    <cellStyle name="Bad 81 49669" xfId="0"/>
    <cellStyle name="Bad 81 49670" xfId="0"/>
    <cellStyle name="Bad 81 49671" xfId="0"/>
    <cellStyle name="Bad 81 49672" xfId="0"/>
    <cellStyle name="Bad 81 49673" xfId="0"/>
    <cellStyle name="Bad 81 49674" xfId="0"/>
    <cellStyle name="Bad 81 49675" xfId="0"/>
    <cellStyle name="Bad 81 49676" xfId="0"/>
    <cellStyle name="Bad 81 49677" xfId="0"/>
    <cellStyle name="Bad 81 49678" xfId="0"/>
    <cellStyle name="Bad 81 49679" xfId="0"/>
    <cellStyle name="Bad 81 49680" xfId="0"/>
    <cellStyle name="Bad 81 49681" xfId="0"/>
    <cellStyle name="Bad 81 49682" xfId="0"/>
    <cellStyle name="Bad 81 49683" xfId="0"/>
    <cellStyle name="Bad 81 49684" xfId="0"/>
    <cellStyle name="Bad 81 49685" xfId="0"/>
    <cellStyle name="Bad 81 49686" xfId="0"/>
    <cellStyle name="Bad 81 49687" xfId="0"/>
    <cellStyle name="Bad 81 49688" xfId="0"/>
    <cellStyle name="Bad 81 49689" xfId="0"/>
    <cellStyle name="Bad 81 49690" xfId="0"/>
    <cellStyle name="Bad 81 49691" xfId="0"/>
    <cellStyle name="Bad 81 49692" xfId="0"/>
    <cellStyle name="Bad 81 49693" xfId="0"/>
    <cellStyle name="Bad 81 49694" xfId="0"/>
    <cellStyle name="Bad 81 49695" xfId="0"/>
    <cellStyle name="Bad 81 49696" xfId="0"/>
    <cellStyle name="Bad 81 49697" xfId="0"/>
    <cellStyle name="Bad 81 49698" xfId="0"/>
    <cellStyle name="Bad 81 49699" xfId="0"/>
    <cellStyle name="Bad 81 49700" xfId="0"/>
    <cellStyle name="Bad 81 49701" xfId="0"/>
    <cellStyle name="Bad 81 49702" xfId="0"/>
    <cellStyle name="Bad 81 49703" xfId="0"/>
    <cellStyle name="Bad 81 49704" xfId="0"/>
    <cellStyle name="Bad 81 49705" xfId="0"/>
    <cellStyle name="Bad 81 49706" xfId="0"/>
    <cellStyle name="Bad 81 49707" xfId="0"/>
    <cellStyle name="Bad 81 49708" xfId="0"/>
    <cellStyle name="Bad 81 49709" xfId="0"/>
    <cellStyle name="Bad 81 49710" xfId="0"/>
    <cellStyle name="Bad 81 49711" xfId="0"/>
    <cellStyle name="Bad 81 49712" xfId="0"/>
    <cellStyle name="Bad 81 49713" xfId="0"/>
    <cellStyle name="Bad 81 49714" xfId="0"/>
    <cellStyle name="Bad 81 49715" xfId="0"/>
    <cellStyle name="Bad 81 49716" xfId="0"/>
    <cellStyle name="Bad 81 49717" xfId="0"/>
    <cellStyle name="Bad 81 49718" xfId="0"/>
    <cellStyle name="Bad 81 49719" xfId="0"/>
    <cellStyle name="Bad 81 49720" xfId="0"/>
    <cellStyle name="Bad 81 49721" xfId="0"/>
    <cellStyle name="Bad 81 49722" xfId="0"/>
    <cellStyle name="Bad 81 49723" xfId="0"/>
    <cellStyle name="Bad 81 49724" xfId="0"/>
    <cellStyle name="Bad 81 49725" xfId="0"/>
    <cellStyle name="Bad 81 49726" xfId="0"/>
    <cellStyle name="Bad 81 49727" xfId="0"/>
    <cellStyle name="Bad 81 49728" xfId="0"/>
    <cellStyle name="Bad 81 49729" xfId="0"/>
    <cellStyle name="Bad 81 49730" xfId="0"/>
    <cellStyle name="Bad 81 49731" xfId="0"/>
    <cellStyle name="Bad 81 49732" xfId="0"/>
    <cellStyle name="Bad 81 49733" xfId="0"/>
    <cellStyle name="Bad 81 49734" xfId="0"/>
    <cellStyle name="Bad 81 49735" xfId="0"/>
    <cellStyle name="Bad 82" xfId="0"/>
    <cellStyle name="Bad 82 49736" xfId="0"/>
    <cellStyle name="Bad 82 49737" xfId="0"/>
    <cellStyle name="Bad 82 49738" xfId="0"/>
    <cellStyle name="Bad 82 49739" xfId="0"/>
    <cellStyle name="Bad 82 49740" xfId="0"/>
    <cellStyle name="Bad 82 49741" xfId="0"/>
    <cellStyle name="Bad 82 49742" xfId="0"/>
    <cellStyle name="Bad 82 49743" xfId="0"/>
    <cellStyle name="Bad 82 49744" xfId="0"/>
    <cellStyle name="Bad 82 49745" xfId="0"/>
    <cellStyle name="Bad 82 49746" xfId="0"/>
    <cellStyle name="Bad 82 49747" xfId="0"/>
    <cellStyle name="Bad 82 49748" xfId="0"/>
    <cellStyle name="Bad 82 49749" xfId="0"/>
    <cellStyle name="Bad 82 49750" xfId="0"/>
    <cellStyle name="Bad 82 49751" xfId="0"/>
    <cellStyle name="Bad 82 49752" xfId="0"/>
    <cellStyle name="Bad 82 49753" xfId="0"/>
    <cellStyle name="Bad 82 49754" xfId="0"/>
    <cellStyle name="Bad 82 49755" xfId="0"/>
    <cellStyle name="Bad 82 49756" xfId="0"/>
    <cellStyle name="Bad 82 49757" xfId="0"/>
    <cellStyle name="Bad 82 49758" xfId="0"/>
    <cellStyle name="Bad 82 49759" xfId="0"/>
    <cellStyle name="Bad 82 49760" xfId="0"/>
    <cellStyle name="Bad 82 49761" xfId="0"/>
    <cellStyle name="Bad 82 49762" xfId="0"/>
    <cellStyle name="Bad 82 49763" xfId="0"/>
    <cellStyle name="Bad 82 49764" xfId="0"/>
    <cellStyle name="Bad 82 49765" xfId="0"/>
    <cellStyle name="Bad 82 49766" xfId="0"/>
    <cellStyle name="Bad 82 49767" xfId="0"/>
    <cellStyle name="Bad 82 49768" xfId="0"/>
    <cellStyle name="Bad 82 49769" xfId="0"/>
    <cellStyle name="Bad 82 49770" xfId="0"/>
    <cellStyle name="Bad 82 49771" xfId="0"/>
    <cellStyle name="Bad 82 49772" xfId="0"/>
    <cellStyle name="Bad 82 49773" xfId="0"/>
    <cellStyle name="Bad 82 49774" xfId="0"/>
    <cellStyle name="Bad 82 49775" xfId="0"/>
    <cellStyle name="Bad 82 49776" xfId="0"/>
    <cellStyle name="Bad 82 49777" xfId="0"/>
    <cellStyle name="Bad 82 49778" xfId="0"/>
    <cellStyle name="Bad 82 49779" xfId="0"/>
    <cellStyle name="Bad 82 49780" xfId="0"/>
    <cellStyle name="Bad 82 49781" xfId="0"/>
    <cellStyle name="Bad 82 49782" xfId="0"/>
    <cellStyle name="Bad 82 49783" xfId="0"/>
    <cellStyle name="Bad 82 49784" xfId="0"/>
    <cellStyle name="Bad 82 49785" xfId="0"/>
    <cellStyle name="Bad 82 49786" xfId="0"/>
    <cellStyle name="Bad 82 49787" xfId="0"/>
    <cellStyle name="Bad 82 49788" xfId="0"/>
    <cellStyle name="Bad 82 49789" xfId="0"/>
    <cellStyle name="Bad 82 49790" xfId="0"/>
    <cellStyle name="Bad 82 49791" xfId="0"/>
    <cellStyle name="Bad 82 49792" xfId="0"/>
    <cellStyle name="Bad 82 49793" xfId="0"/>
    <cellStyle name="Bad 82 49794" xfId="0"/>
    <cellStyle name="Bad 82 49795" xfId="0"/>
    <cellStyle name="Bad 82 49796" xfId="0"/>
    <cellStyle name="Bad 82 49797" xfId="0"/>
    <cellStyle name="Bad 82 49798" xfId="0"/>
    <cellStyle name="Bad 82 49799" xfId="0"/>
    <cellStyle name="Bad 82 49800" xfId="0"/>
    <cellStyle name="Bad 82 49801" xfId="0"/>
    <cellStyle name="Bad 82 49802" xfId="0"/>
    <cellStyle name="Bad 82 49803" xfId="0"/>
    <cellStyle name="Bad 82 49804" xfId="0"/>
    <cellStyle name="Bad 82 49805" xfId="0"/>
    <cellStyle name="Bad 82 49806" xfId="0"/>
    <cellStyle name="Bad 82 49807" xfId="0"/>
    <cellStyle name="Bad 82 49808" xfId="0"/>
    <cellStyle name="Bad 82 49809" xfId="0"/>
    <cellStyle name="Bad 82 49810" xfId="0"/>
    <cellStyle name="Bad 82 49811" xfId="0"/>
    <cellStyle name="Bad 82 49812" xfId="0"/>
    <cellStyle name="Bad 82 49813" xfId="0"/>
    <cellStyle name="Bad 82 49814" xfId="0"/>
    <cellStyle name="Bad 82 49815" xfId="0"/>
    <cellStyle name="Bad 82 49816" xfId="0"/>
    <cellStyle name="Bad 82 49817" xfId="0"/>
    <cellStyle name="Bad 82 49818" xfId="0"/>
    <cellStyle name="Bad 82 49819" xfId="0"/>
    <cellStyle name="Bad 82 49820" xfId="0"/>
    <cellStyle name="Bad 82 49821" xfId="0"/>
    <cellStyle name="Bad 82 49822" xfId="0"/>
    <cellStyle name="Bad 82 49823" xfId="0"/>
    <cellStyle name="Bad 82 49824" xfId="0"/>
    <cellStyle name="Bad 82 49825" xfId="0"/>
    <cellStyle name="Bad 82 49826" xfId="0"/>
    <cellStyle name="Bad 82 49827" xfId="0"/>
    <cellStyle name="Bad 82 49828" xfId="0"/>
    <cellStyle name="Bad 82 49829" xfId="0"/>
    <cellStyle name="Bad 82 49830" xfId="0"/>
    <cellStyle name="Bad 82 49831" xfId="0"/>
    <cellStyle name="Bad 82 49832" xfId="0"/>
    <cellStyle name="Bad 82 49833" xfId="0"/>
    <cellStyle name="Bad 82 49834" xfId="0"/>
    <cellStyle name="Bad 82 49835" xfId="0"/>
    <cellStyle name="Bad 82 49836" xfId="0"/>
    <cellStyle name="Bad 82 49837" xfId="0"/>
    <cellStyle name="Bad 82 49838" xfId="0"/>
    <cellStyle name="Bad 82 49839" xfId="0"/>
    <cellStyle name="Bad 82 49840" xfId="0"/>
    <cellStyle name="Bad 82 49841" xfId="0"/>
    <cellStyle name="Bad 82 49842" xfId="0"/>
    <cellStyle name="Bad 82 49843" xfId="0"/>
    <cellStyle name="Bad 82 49844" xfId="0"/>
    <cellStyle name="Bad 82 49845" xfId="0"/>
    <cellStyle name="Bad 82 49846" xfId="0"/>
    <cellStyle name="Bad 82 49847" xfId="0"/>
    <cellStyle name="Bad 82 49848" xfId="0"/>
    <cellStyle name="Bad 82 49849" xfId="0"/>
    <cellStyle name="Bad 82 49850" xfId="0"/>
    <cellStyle name="Bad 82 49851" xfId="0"/>
    <cellStyle name="Bad 82 49852" xfId="0"/>
    <cellStyle name="Bad 82 49853" xfId="0"/>
    <cellStyle name="Bad 82 49854" xfId="0"/>
    <cellStyle name="Bad 82 49855" xfId="0"/>
    <cellStyle name="Bad 82 49856" xfId="0"/>
    <cellStyle name="Bad 82 49857" xfId="0"/>
    <cellStyle name="Bad 82 49858" xfId="0"/>
    <cellStyle name="Bad 82 49859" xfId="0"/>
    <cellStyle name="Bad 82 49860" xfId="0"/>
    <cellStyle name="Bad 82 49861" xfId="0"/>
    <cellStyle name="Bad 82 49862" xfId="0"/>
    <cellStyle name="Bad 82 49863" xfId="0"/>
    <cellStyle name="Bad 82 49864" xfId="0"/>
    <cellStyle name="Bad 82 49865" xfId="0"/>
    <cellStyle name="Bad 82 49866" xfId="0"/>
    <cellStyle name="Bad 82 49867" xfId="0"/>
    <cellStyle name="Bad 82 49868" xfId="0"/>
    <cellStyle name="Bad 82 49869" xfId="0"/>
    <cellStyle name="Bad 82 49870" xfId="0"/>
    <cellStyle name="Bad 82 49871" xfId="0"/>
    <cellStyle name="Bad 82 49872" xfId="0"/>
    <cellStyle name="Bad 82 49873" xfId="0"/>
    <cellStyle name="Bad 82 49874" xfId="0"/>
    <cellStyle name="Bad 82 49875" xfId="0"/>
    <cellStyle name="Bad 82 49876" xfId="0"/>
    <cellStyle name="Bad 82 49877" xfId="0"/>
    <cellStyle name="Bad 82 49878" xfId="0"/>
    <cellStyle name="Bad 82 49879" xfId="0"/>
    <cellStyle name="Bad 82 49880" xfId="0"/>
    <cellStyle name="Bad 82 49881" xfId="0"/>
    <cellStyle name="Bad 82 49882" xfId="0"/>
    <cellStyle name="Bad 82 49883" xfId="0"/>
    <cellStyle name="Bad 82 49884" xfId="0"/>
    <cellStyle name="Bad 82 49885" xfId="0"/>
    <cellStyle name="Bad 82 49886" xfId="0"/>
    <cellStyle name="Bad 82 49887" xfId="0"/>
    <cellStyle name="Bad 82 49888" xfId="0"/>
    <cellStyle name="Bad 82 49889" xfId="0"/>
    <cellStyle name="Bad 82 49890" xfId="0"/>
    <cellStyle name="Bad 82 49891" xfId="0"/>
    <cellStyle name="Bad 82 49892" xfId="0"/>
    <cellStyle name="Bad 82 49893" xfId="0"/>
    <cellStyle name="Bad 82 49894" xfId="0"/>
    <cellStyle name="Bad 82 49895" xfId="0"/>
    <cellStyle name="Bad 82 49896" xfId="0"/>
    <cellStyle name="Bad 82 49897" xfId="0"/>
    <cellStyle name="Bad 82 49898" xfId="0"/>
    <cellStyle name="Bad 82 49899" xfId="0"/>
    <cellStyle name="Bad 82 49900" xfId="0"/>
    <cellStyle name="Bad 82 49901" xfId="0"/>
    <cellStyle name="Bad 82 49902" xfId="0"/>
    <cellStyle name="Bad 82 49903" xfId="0"/>
    <cellStyle name="Bad 82 49904" xfId="0"/>
    <cellStyle name="Bad 82 49905" xfId="0"/>
    <cellStyle name="Bad 82 49906" xfId="0"/>
    <cellStyle name="Bad 82 49907" xfId="0"/>
    <cellStyle name="Bad 82 49908" xfId="0"/>
    <cellStyle name="Bad 82 49909" xfId="0"/>
    <cellStyle name="Bad 82 49910" xfId="0"/>
    <cellStyle name="Bad 82 49911" xfId="0"/>
    <cellStyle name="Bad 82 49912" xfId="0"/>
    <cellStyle name="Bad 82 49913" xfId="0"/>
    <cellStyle name="Bad 82 49914" xfId="0"/>
    <cellStyle name="Bad 82 49915" xfId="0"/>
    <cellStyle name="Bad 82 49916" xfId="0"/>
    <cellStyle name="Bad 82 49917" xfId="0"/>
    <cellStyle name="Bad 82 49918" xfId="0"/>
    <cellStyle name="Bad 82 49919" xfId="0"/>
    <cellStyle name="Bad 82 49920" xfId="0"/>
    <cellStyle name="Bad 82 49921" xfId="0"/>
    <cellStyle name="Bad 82 49922" xfId="0"/>
    <cellStyle name="Bad 82 49923" xfId="0"/>
    <cellStyle name="Bad 82 49924" xfId="0"/>
    <cellStyle name="Bad 82 49925" xfId="0"/>
    <cellStyle name="Bad 82 49926" xfId="0"/>
    <cellStyle name="Bad 82 49927" xfId="0"/>
    <cellStyle name="Bad 82 49928" xfId="0"/>
    <cellStyle name="Bad 82 49929" xfId="0"/>
    <cellStyle name="Bad 82 49930" xfId="0"/>
    <cellStyle name="Bad 82 49931" xfId="0"/>
    <cellStyle name="Bad 82 49932" xfId="0"/>
    <cellStyle name="Bad 82 49933" xfId="0"/>
    <cellStyle name="Bad 82 49934" xfId="0"/>
    <cellStyle name="Bad 82 49935" xfId="0"/>
    <cellStyle name="Bad 82 49936" xfId="0"/>
    <cellStyle name="Bad 82 49937" xfId="0"/>
    <cellStyle name="Bad 82 49938" xfId="0"/>
    <cellStyle name="Bad 82 49939" xfId="0"/>
    <cellStyle name="Bad 82 49940" xfId="0"/>
    <cellStyle name="Bad 82 49941" xfId="0"/>
    <cellStyle name="Bad 82 49942" xfId="0"/>
    <cellStyle name="Bad 82 49943" xfId="0"/>
    <cellStyle name="Bad 82 49944" xfId="0"/>
    <cellStyle name="Bad 82 49945" xfId="0"/>
    <cellStyle name="Bad 82 49946" xfId="0"/>
    <cellStyle name="Bad 82 49947" xfId="0"/>
    <cellStyle name="Bad 82 49948" xfId="0"/>
    <cellStyle name="Bad 82 49949" xfId="0"/>
    <cellStyle name="Bad 82 49950" xfId="0"/>
    <cellStyle name="Bad 82 49951" xfId="0"/>
    <cellStyle name="Bad 82 49952" xfId="0"/>
    <cellStyle name="Bad 82 49953" xfId="0"/>
    <cellStyle name="Bad 82 49954" xfId="0"/>
    <cellStyle name="Bad 82 49955" xfId="0"/>
    <cellStyle name="Bad 82 49956" xfId="0"/>
    <cellStyle name="Bad 82 49957" xfId="0"/>
    <cellStyle name="Bad 82 49958" xfId="0"/>
    <cellStyle name="Bad 82 49959" xfId="0"/>
    <cellStyle name="Bad 82 49960" xfId="0"/>
    <cellStyle name="Bad 82 49961" xfId="0"/>
    <cellStyle name="Bad 82 49962" xfId="0"/>
    <cellStyle name="Bad 82 49963" xfId="0"/>
    <cellStyle name="Bad 82 49964" xfId="0"/>
    <cellStyle name="Bad 82 49965" xfId="0"/>
    <cellStyle name="Bad 82 49966" xfId="0"/>
    <cellStyle name="Bad 82 49967" xfId="0"/>
    <cellStyle name="Bad 82 49968" xfId="0"/>
    <cellStyle name="Bad 82 49969" xfId="0"/>
    <cellStyle name="Bad 82 49970" xfId="0"/>
    <cellStyle name="Bad 82 49971" xfId="0"/>
    <cellStyle name="Bad 82 49972" xfId="0"/>
    <cellStyle name="Bad 82 49973" xfId="0"/>
    <cellStyle name="Bad 82 49974" xfId="0"/>
    <cellStyle name="Bad 82 49975" xfId="0"/>
    <cellStyle name="Bad 82 49976" xfId="0"/>
    <cellStyle name="Bad 82 49977" xfId="0"/>
    <cellStyle name="Bad 82 49978" xfId="0"/>
    <cellStyle name="Bad 82 49979" xfId="0"/>
    <cellStyle name="Bad 82 49980" xfId="0"/>
    <cellStyle name="Bad 82 49981" xfId="0"/>
    <cellStyle name="Bad 82 49982" xfId="0"/>
    <cellStyle name="Bad 82 49983" xfId="0"/>
    <cellStyle name="Bad 82 49984" xfId="0"/>
    <cellStyle name="Bad 82 49985" xfId="0"/>
    <cellStyle name="Bad 82 49986" xfId="0"/>
    <cellStyle name="Bad 82 49987" xfId="0"/>
    <cellStyle name="Bad 82 49988" xfId="0"/>
    <cellStyle name="Bad 82 49989" xfId="0"/>
    <cellStyle name="Bad 82 49990" xfId="0"/>
    <cellStyle name="Bad 82 49991" xfId="0"/>
    <cellStyle name="Bad 82 49992" xfId="0"/>
    <cellStyle name="Bad 82 49993" xfId="0"/>
    <cellStyle name="Bad 82 49994" xfId="0"/>
    <cellStyle name="Bad 82 49995" xfId="0"/>
    <cellStyle name="Bad 82 49996" xfId="0"/>
    <cellStyle name="Bad 82 49997" xfId="0"/>
    <cellStyle name="Bad 82 49998" xfId="0"/>
    <cellStyle name="Bad 82 49999" xfId="0"/>
    <cellStyle name="Bad 82 50000" xfId="0"/>
    <cellStyle name="Bad 82 50001" xfId="0"/>
    <cellStyle name="Bad 82 50002" xfId="0"/>
    <cellStyle name="Bad 82 50003" xfId="0"/>
    <cellStyle name="Bad 82 50004" xfId="0"/>
    <cellStyle name="Bad 82 50005" xfId="0"/>
    <cellStyle name="Bad 82 50006" xfId="0"/>
    <cellStyle name="Bad 82 50007" xfId="0"/>
    <cellStyle name="Bad 82 50008" xfId="0"/>
    <cellStyle name="Bad 82 50009" xfId="0"/>
    <cellStyle name="Bad 82 50010" xfId="0"/>
    <cellStyle name="Bad 82 50011" xfId="0"/>
    <cellStyle name="Bad 82 50012" xfId="0"/>
    <cellStyle name="Bad 82 50013" xfId="0"/>
    <cellStyle name="Bad 82 50014" xfId="0"/>
    <cellStyle name="Bad 82 50015" xfId="0"/>
    <cellStyle name="Bad 82 50016" xfId="0"/>
    <cellStyle name="Bad 82 50017" xfId="0"/>
    <cellStyle name="Bad 82 50018" xfId="0"/>
    <cellStyle name="Bad 82 50019" xfId="0"/>
    <cellStyle name="Bad 82 50020" xfId="0"/>
    <cellStyle name="Bad 82 50021" xfId="0"/>
    <cellStyle name="Bad 82 50022" xfId="0"/>
    <cellStyle name="Bad 82 50023" xfId="0"/>
    <cellStyle name="Bad 82 50024" xfId="0"/>
    <cellStyle name="Bad 82 50025" xfId="0"/>
    <cellStyle name="Bad 82 50026" xfId="0"/>
    <cellStyle name="Bad 82 50027" xfId="0"/>
    <cellStyle name="Bad 82 50028" xfId="0"/>
    <cellStyle name="Bad 82 50029" xfId="0"/>
    <cellStyle name="Bad 82 50030" xfId="0"/>
    <cellStyle name="Bad 82 50031" xfId="0"/>
    <cellStyle name="Bad 82 50032" xfId="0"/>
    <cellStyle name="Bad 82 50033" xfId="0"/>
    <cellStyle name="Bad 82 50034" xfId="0"/>
    <cellStyle name="Bad 82 50035" xfId="0"/>
    <cellStyle name="Bad 82 50036" xfId="0"/>
    <cellStyle name="Bad 82 50037" xfId="0"/>
    <cellStyle name="Bad 82 50038" xfId="0"/>
    <cellStyle name="Bad 82 50039" xfId="0"/>
    <cellStyle name="Bad 82 50040" xfId="0"/>
    <cellStyle name="Bad 82 50041" xfId="0"/>
    <cellStyle name="Bad 82 50042" xfId="0"/>
    <cellStyle name="Bad 82 50043" xfId="0"/>
    <cellStyle name="Bad 82 50044" xfId="0"/>
    <cellStyle name="Bad 82 50045" xfId="0"/>
    <cellStyle name="Bad 82 50046" xfId="0"/>
    <cellStyle name="Bad 82 50047" xfId="0"/>
    <cellStyle name="Bad 82 50048" xfId="0"/>
    <cellStyle name="Bad 82 50049" xfId="0"/>
    <cellStyle name="Bad 82 50050" xfId="0"/>
    <cellStyle name="Bad 82 50051" xfId="0"/>
    <cellStyle name="Bad 82 50052" xfId="0"/>
    <cellStyle name="Bad 82 50053" xfId="0"/>
    <cellStyle name="Bad 82 50054" xfId="0"/>
    <cellStyle name="Bad 82 50055" xfId="0"/>
    <cellStyle name="Bad 82 50056" xfId="0"/>
    <cellStyle name="Bad 82 50057" xfId="0"/>
    <cellStyle name="Bad 82 50058" xfId="0"/>
    <cellStyle name="Bad 82 50059" xfId="0"/>
    <cellStyle name="Bad 82 50060" xfId="0"/>
    <cellStyle name="Bad 82 50061" xfId="0"/>
    <cellStyle name="Bad 82 50062" xfId="0"/>
    <cellStyle name="Bad 82 50063" xfId="0"/>
    <cellStyle name="Bad 82 50064" xfId="0"/>
    <cellStyle name="Bad 82 50065" xfId="0"/>
    <cellStyle name="Bad 82 50066" xfId="0"/>
    <cellStyle name="Bad 82 50067" xfId="0"/>
    <cellStyle name="Bad 82 50068" xfId="0"/>
    <cellStyle name="Bad 82 50069" xfId="0"/>
    <cellStyle name="Bad 83" xfId="0"/>
    <cellStyle name="Bad 83 50070" xfId="0"/>
    <cellStyle name="Bad 83 50071" xfId="0"/>
    <cellStyle name="Bad 83 50072" xfId="0"/>
    <cellStyle name="Bad 83 50073" xfId="0"/>
    <cellStyle name="Bad 83 50074" xfId="0"/>
    <cellStyle name="Bad 83 50075" xfId="0"/>
    <cellStyle name="Bad 83 50076" xfId="0"/>
    <cellStyle name="Bad 83 50077" xfId="0"/>
    <cellStyle name="Bad 83 50078" xfId="0"/>
    <cellStyle name="Bad 83 50079" xfId="0"/>
    <cellStyle name="Bad 83 50080" xfId="0"/>
    <cellStyle name="Bad 83 50081" xfId="0"/>
    <cellStyle name="Bad 83 50082" xfId="0"/>
    <cellStyle name="Bad 83 50083" xfId="0"/>
    <cellStyle name="Bad 83 50084" xfId="0"/>
    <cellStyle name="Bad 83 50085" xfId="0"/>
    <cellStyle name="Bad 83 50086" xfId="0"/>
    <cellStyle name="Bad 83 50087" xfId="0"/>
    <cellStyle name="Bad 83 50088" xfId="0"/>
    <cellStyle name="Bad 83 50089" xfId="0"/>
    <cellStyle name="Bad 83 50090" xfId="0"/>
    <cellStyle name="Bad 83 50091" xfId="0"/>
    <cellStyle name="Bad 83 50092" xfId="0"/>
    <cellStyle name="Bad 83 50093" xfId="0"/>
    <cellStyle name="Bad 83 50094" xfId="0"/>
    <cellStyle name="Bad 83 50095" xfId="0"/>
    <cellStyle name="Bad 83 50096" xfId="0"/>
    <cellStyle name="Bad 83 50097" xfId="0"/>
    <cellStyle name="Bad 83 50098" xfId="0"/>
    <cellStyle name="Bad 83 50099" xfId="0"/>
    <cellStyle name="Bad 83 50100" xfId="0"/>
    <cellStyle name="Bad 83 50101" xfId="0"/>
    <cellStyle name="Bad 83 50102" xfId="0"/>
    <cellStyle name="Bad 83 50103" xfId="0"/>
    <cellStyle name="Bad 83 50104" xfId="0"/>
    <cellStyle name="Bad 83 50105" xfId="0"/>
    <cellStyle name="Bad 83 50106" xfId="0"/>
    <cellStyle name="Bad 83 50107" xfId="0"/>
    <cellStyle name="Bad 83 50108" xfId="0"/>
    <cellStyle name="Bad 83 50109" xfId="0"/>
    <cellStyle name="Bad 83 50110" xfId="0"/>
    <cellStyle name="Bad 83 50111" xfId="0"/>
    <cellStyle name="Bad 83 50112" xfId="0"/>
    <cellStyle name="Bad 83 50113" xfId="0"/>
    <cellStyle name="Bad 83 50114" xfId="0"/>
    <cellStyle name="Bad 83 50115" xfId="0"/>
    <cellStyle name="Bad 83 50116" xfId="0"/>
    <cellStyle name="Bad 83 50117" xfId="0"/>
    <cellStyle name="Bad 83 50118" xfId="0"/>
    <cellStyle name="Bad 83 50119" xfId="0"/>
    <cellStyle name="Bad 83 50120" xfId="0"/>
    <cellStyle name="Bad 83 50121" xfId="0"/>
    <cellStyle name="Bad 83 50122" xfId="0"/>
    <cellStyle name="Bad 83 50123" xfId="0"/>
    <cellStyle name="Bad 83 50124" xfId="0"/>
    <cellStyle name="Bad 83 50125" xfId="0"/>
    <cellStyle name="Bad 83 50126" xfId="0"/>
    <cellStyle name="Bad 83 50127" xfId="0"/>
    <cellStyle name="Bad 83 50128" xfId="0"/>
    <cellStyle name="Bad 83 50129" xfId="0"/>
    <cellStyle name="Bad 83 50130" xfId="0"/>
    <cellStyle name="Bad 83 50131" xfId="0"/>
    <cellStyle name="Bad 83 50132" xfId="0"/>
    <cellStyle name="Bad 83 50133" xfId="0"/>
    <cellStyle name="Bad 83 50134" xfId="0"/>
    <cellStyle name="Bad 83 50135" xfId="0"/>
    <cellStyle name="Bad 83 50136" xfId="0"/>
    <cellStyle name="Bad 83 50137" xfId="0"/>
    <cellStyle name="Bad 83 50138" xfId="0"/>
    <cellStyle name="Bad 83 50139" xfId="0"/>
    <cellStyle name="Bad 83 50140" xfId="0"/>
    <cellStyle name="Bad 83 50141" xfId="0"/>
    <cellStyle name="Bad 83 50142" xfId="0"/>
    <cellStyle name="Bad 83 50143" xfId="0"/>
    <cellStyle name="Bad 83 50144" xfId="0"/>
    <cellStyle name="Bad 83 50145" xfId="0"/>
    <cellStyle name="Bad 83 50146" xfId="0"/>
    <cellStyle name="Bad 83 50147" xfId="0"/>
    <cellStyle name="Bad 83 50148" xfId="0"/>
    <cellStyle name="Bad 83 50149" xfId="0"/>
    <cellStyle name="Bad 83 50150" xfId="0"/>
    <cellStyle name="Bad 83 50151" xfId="0"/>
    <cellStyle name="Bad 83 50152" xfId="0"/>
    <cellStyle name="Bad 83 50153" xfId="0"/>
    <cellStyle name="Bad 83 50154" xfId="0"/>
    <cellStyle name="Bad 83 50155" xfId="0"/>
    <cellStyle name="Bad 83 50156" xfId="0"/>
    <cellStyle name="Bad 83 50157" xfId="0"/>
    <cellStyle name="Bad 83 50158" xfId="0"/>
    <cellStyle name="Bad 83 50159" xfId="0"/>
    <cellStyle name="Bad 83 50160" xfId="0"/>
    <cellStyle name="Bad 83 50161" xfId="0"/>
    <cellStyle name="Bad 83 50162" xfId="0"/>
    <cellStyle name="Bad 83 50163" xfId="0"/>
    <cellStyle name="Bad 83 50164" xfId="0"/>
    <cellStyle name="Bad 83 50165" xfId="0"/>
    <cellStyle name="Bad 83 50166" xfId="0"/>
    <cellStyle name="Bad 83 50167" xfId="0"/>
    <cellStyle name="Bad 83 50168" xfId="0"/>
    <cellStyle name="Bad 83 50169" xfId="0"/>
    <cellStyle name="Bad 83 50170" xfId="0"/>
    <cellStyle name="Bad 83 50171" xfId="0"/>
    <cellStyle name="Bad 83 50172" xfId="0"/>
    <cellStyle name="Bad 83 50173" xfId="0"/>
    <cellStyle name="Bad 83 50174" xfId="0"/>
    <cellStyle name="Bad 83 50175" xfId="0"/>
    <cellStyle name="Bad 83 50176" xfId="0"/>
    <cellStyle name="Bad 83 50177" xfId="0"/>
    <cellStyle name="Bad 83 50178" xfId="0"/>
    <cellStyle name="Bad 83 50179" xfId="0"/>
    <cellStyle name="Bad 83 50180" xfId="0"/>
    <cellStyle name="Bad 83 50181" xfId="0"/>
    <cellStyle name="Bad 83 50182" xfId="0"/>
    <cellStyle name="Bad 83 50183" xfId="0"/>
    <cellStyle name="Bad 83 50184" xfId="0"/>
    <cellStyle name="Bad 83 50185" xfId="0"/>
    <cellStyle name="Bad 83 50186" xfId="0"/>
    <cellStyle name="Bad 83 50187" xfId="0"/>
    <cellStyle name="Bad 83 50188" xfId="0"/>
    <cellStyle name="Bad 83 50189" xfId="0"/>
    <cellStyle name="Bad 83 50190" xfId="0"/>
    <cellStyle name="Bad 83 50191" xfId="0"/>
    <cellStyle name="Bad 83 50192" xfId="0"/>
    <cellStyle name="Bad 83 50193" xfId="0"/>
    <cellStyle name="Bad 83 50194" xfId="0"/>
    <cellStyle name="Bad 83 50195" xfId="0"/>
    <cellStyle name="Bad 83 50196" xfId="0"/>
    <cellStyle name="Bad 83 50197" xfId="0"/>
    <cellStyle name="Bad 83 50198" xfId="0"/>
    <cellStyle name="Bad 83 50199" xfId="0"/>
    <cellStyle name="Bad 83 50200" xfId="0"/>
    <cellStyle name="Bad 83 50201" xfId="0"/>
    <cellStyle name="Bad 83 50202" xfId="0"/>
    <cellStyle name="Bad 83 50203" xfId="0"/>
    <cellStyle name="Bad 83 50204" xfId="0"/>
    <cellStyle name="Bad 83 50205" xfId="0"/>
    <cellStyle name="Bad 83 50206" xfId="0"/>
    <cellStyle name="Bad 83 50207" xfId="0"/>
    <cellStyle name="Bad 83 50208" xfId="0"/>
    <cellStyle name="Bad 83 50209" xfId="0"/>
    <cellStyle name="Bad 83 50210" xfId="0"/>
    <cellStyle name="Bad 83 50211" xfId="0"/>
    <cellStyle name="Bad 83 50212" xfId="0"/>
    <cellStyle name="Bad 83 50213" xfId="0"/>
    <cellStyle name="Bad 83 50214" xfId="0"/>
    <cellStyle name="Bad 83 50215" xfId="0"/>
    <cellStyle name="Bad 83 50216" xfId="0"/>
    <cellStyle name="Bad 83 50217" xfId="0"/>
    <cellStyle name="Bad 83 50218" xfId="0"/>
    <cellStyle name="Bad 83 50219" xfId="0"/>
    <cellStyle name="Bad 83 50220" xfId="0"/>
    <cellStyle name="Bad 83 50221" xfId="0"/>
    <cellStyle name="Bad 83 50222" xfId="0"/>
    <cellStyle name="Bad 83 50223" xfId="0"/>
    <cellStyle name="Bad 83 50224" xfId="0"/>
    <cellStyle name="Bad 83 50225" xfId="0"/>
    <cellStyle name="Bad 83 50226" xfId="0"/>
    <cellStyle name="Bad 83 50227" xfId="0"/>
    <cellStyle name="Bad 83 50228" xfId="0"/>
    <cellStyle name="Bad 83 50229" xfId="0"/>
    <cellStyle name="Bad 83 50230" xfId="0"/>
    <cellStyle name="Bad 83 50231" xfId="0"/>
    <cellStyle name="Bad 83 50232" xfId="0"/>
    <cellStyle name="Bad 83 50233" xfId="0"/>
    <cellStyle name="Bad 83 50234" xfId="0"/>
    <cellStyle name="Bad 83 50235" xfId="0"/>
    <cellStyle name="Bad 83 50236" xfId="0"/>
    <cellStyle name="Bad 83 50237" xfId="0"/>
    <cellStyle name="Bad 83 50238" xfId="0"/>
    <cellStyle name="Bad 83 50239" xfId="0"/>
    <cellStyle name="Bad 83 50240" xfId="0"/>
    <cellStyle name="Bad 83 50241" xfId="0"/>
    <cellStyle name="Bad 83 50242" xfId="0"/>
    <cellStyle name="Bad 83 50243" xfId="0"/>
    <cellStyle name="Bad 83 50244" xfId="0"/>
    <cellStyle name="Bad 83 50245" xfId="0"/>
    <cellStyle name="Bad 83 50246" xfId="0"/>
    <cellStyle name="Bad 83 50247" xfId="0"/>
    <cellStyle name="Bad 83 50248" xfId="0"/>
    <cellStyle name="Bad 83 50249" xfId="0"/>
    <cellStyle name="Bad 83 50250" xfId="0"/>
    <cellStyle name="Bad 83 50251" xfId="0"/>
    <cellStyle name="Bad 83 50252" xfId="0"/>
    <cellStyle name="Bad 83 50253" xfId="0"/>
    <cellStyle name="Bad 83 50254" xfId="0"/>
    <cellStyle name="Bad 83 50255" xfId="0"/>
    <cellStyle name="Bad 83 50256" xfId="0"/>
    <cellStyle name="Bad 83 50257" xfId="0"/>
    <cellStyle name="Bad 83 50258" xfId="0"/>
    <cellStyle name="Bad 83 50259" xfId="0"/>
    <cellStyle name="Bad 83 50260" xfId="0"/>
    <cellStyle name="Bad 83 50261" xfId="0"/>
    <cellStyle name="Bad 83 50262" xfId="0"/>
    <cellStyle name="Bad 83 50263" xfId="0"/>
    <cellStyle name="Bad 83 50264" xfId="0"/>
    <cellStyle name="Bad 83 50265" xfId="0"/>
    <cellStyle name="Bad 83 50266" xfId="0"/>
    <cellStyle name="Bad 83 50267" xfId="0"/>
    <cellStyle name="Bad 83 50268" xfId="0"/>
    <cellStyle name="Bad 83 50269" xfId="0"/>
    <cellStyle name="Bad 83 50270" xfId="0"/>
    <cellStyle name="Bad 83 50271" xfId="0"/>
    <cellStyle name="Bad 83 50272" xfId="0"/>
    <cellStyle name="Bad 83 50273" xfId="0"/>
    <cellStyle name="Bad 83 50274" xfId="0"/>
    <cellStyle name="Bad 83 50275" xfId="0"/>
    <cellStyle name="Bad 83 50276" xfId="0"/>
    <cellStyle name="Bad 83 50277" xfId="0"/>
    <cellStyle name="Bad 83 50278" xfId="0"/>
    <cellStyle name="Bad 83 50279" xfId="0"/>
    <cellStyle name="Bad 83 50280" xfId="0"/>
    <cellStyle name="Bad 83 50281" xfId="0"/>
    <cellStyle name="Bad 83 50282" xfId="0"/>
    <cellStyle name="Bad 83 50283" xfId="0"/>
    <cellStyle name="Bad 83 50284" xfId="0"/>
    <cellStyle name="Bad 83 50285" xfId="0"/>
    <cellStyle name="Bad 83 50286" xfId="0"/>
    <cellStyle name="Bad 83 50287" xfId="0"/>
    <cellStyle name="Bad 83 50288" xfId="0"/>
    <cellStyle name="Bad 83 50289" xfId="0"/>
    <cellStyle name="Bad 83 50290" xfId="0"/>
    <cellStyle name="Bad 83 50291" xfId="0"/>
    <cellStyle name="Bad 83 50292" xfId="0"/>
    <cellStyle name="Bad 83 50293" xfId="0"/>
    <cellStyle name="Bad 83 50294" xfId="0"/>
    <cellStyle name="Bad 83 50295" xfId="0"/>
    <cellStyle name="Bad 83 50296" xfId="0"/>
    <cellStyle name="Bad 83 50297" xfId="0"/>
    <cellStyle name="Bad 83 50298" xfId="0"/>
    <cellStyle name="Bad 83 50299" xfId="0"/>
    <cellStyle name="Bad 83 50300" xfId="0"/>
    <cellStyle name="Bad 83 50301" xfId="0"/>
    <cellStyle name="Bad 83 50302" xfId="0"/>
    <cellStyle name="Bad 83 50303" xfId="0"/>
    <cellStyle name="Bad 83 50304" xfId="0"/>
    <cellStyle name="Bad 83 50305" xfId="0"/>
    <cellStyle name="Bad 83 50306" xfId="0"/>
    <cellStyle name="Bad 83 50307" xfId="0"/>
    <cellStyle name="Bad 83 50308" xfId="0"/>
    <cellStyle name="Bad 83 50309" xfId="0"/>
    <cellStyle name="Bad 83 50310" xfId="0"/>
    <cellStyle name="Bad 83 50311" xfId="0"/>
    <cellStyle name="Bad 83 50312" xfId="0"/>
    <cellStyle name="Bad 83 50313" xfId="0"/>
    <cellStyle name="Bad 83 50314" xfId="0"/>
    <cellStyle name="Bad 83 50315" xfId="0"/>
    <cellStyle name="Bad 83 50316" xfId="0"/>
    <cellStyle name="Bad 83 50317" xfId="0"/>
    <cellStyle name="Bad 83 50318" xfId="0"/>
    <cellStyle name="Bad 83 50319" xfId="0"/>
    <cellStyle name="Bad 83 50320" xfId="0"/>
    <cellStyle name="Bad 83 50321" xfId="0"/>
    <cellStyle name="Bad 83 50322" xfId="0"/>
    <cellStyle name="Bad 83 50323" xfId="0"/>
    <cellStyle name="Bad 83 50324" xfId="0"/>
    <cellStyle name="Bad 83 50325" xfId="0"/>
    <cellStyle name="Bad 83 50326" xfId="0"/>
    <cellStyle name="Bad 83 50327" xfId="0"/>
    <cellStyle name="Bad 83 50328" xfId="0"/>
    <cellStyle name="Bad 83 50329" xfId="0"/>
    <cellStyle name="Bad 83 50330" xfId="0"/>
    <cellStyle name="Bad 83 50331" xfId="0"/>
    <cellStyle name="Bad 83 50332" xfId="0"/>
    <cellStyle name="Bad 83 50333" xfId="0"/>
    <cellStyle name="Bad 83 50334" xfId="0"/>
    <cellStyle name="Bad 83 50335" xfId="0"/>
    <cellStyle name="Bad 83 50336" xfId="0"/>
    <cellStyle name="Bad 83 50337" xfId="0"/>
    <cellStyle name="Bad 83 50338" xfId="0"/>
    <cellStyle name="Bad 83 50339" xfId="0"/>
    <cellStyle name="Bad 83 50340" xfId="0"/>
    <cellStyle name="Bad 83 50341" xfId="0"/>
    <cellStyle name="Bad 83 50342" xfId="0"/>
    <cellStyle name="Bad 83 50343" xfId="0"/>
    <cellStyle name="Bad 83 50344" xfId="0"/>
    <cellStyle name="Bad 83 50345" xfId="0"/>
    <cellStyle name="Bad 83 50346" xfId="0"/>
    <cellStyle name="Bad 83 50347" xfId="0"/>
    <cellStyle name="Bad 83 50348" xfId="0"/>
    <cellStyle name="Bad 83 50349" xfId="0"/>
    <cellStyle name="Bad 83 50350" xfId="0"/>
    <cellStyle name="Bad 83 50351" xfId="0"/>
    <cellStyle name="Bad 83 50352" xfId="0"/>
    <cellStyle name="Bad 83 50353" xfId="0"/>
    <cellStyle name="Bad 83 50354" xfId="0"/>
    <cellStyle name="Bad 83 50355" xfId="0"/>
    <cellStyle name="Bad 83 50356" xfId="0"/>
    <cellStyle name="Bad 83 50357" xfId="0"/>
    <cellStyle name="Bad 83 50358" xfId="0"/>
    <cellStyle name="Bad 83 50359" xfId="0"/>
    <cellStyle name="Bad 83 50360" xfId="0"/>
    <cellStyle name="Bad 83 50361" xfId="0"/>
    <cellStyle name="Bad 83 50362" xfId="0"/>
    <cellStyle name="Bad 83 50363" xfId="0"/>
    <cellStyle name="Bad 83 50364" xfId="0"/>
    <cellStyle name="Bad 83 50365" xfId="0"/>
    <cellStyle name="Bad 83 50366" xfId="0"/>
    <cellStyle name="Bad 83 50367" xfId="0"/>
    <cellStyle name="Bad 83 50368" xfId="0"/>
    <cellStyle name="Bad 83 50369" xfId="0"/>
    <cellStyle name="Bad 83 50370" xfId="0"/>
    <cellStyle name="Bad 83 50371" xfId="0"/>
    <cellStyle name="Bad 83 50372" xfId="0"/>
    <cellStyle name="Bad 83 50373" xfId="0"/>
    <cellStyle name="Bad 83 50374" xfId="0"/>
    <cellStyle name="Bad 83 50375" xfId="0"/>
    <cellStyle name="Bad 83 50376" xfId="0"/>
    <cellStyle name="Bad 83 50377" xfId="0"/>
    <cellStyle name="Bad 83 50378" xfId="0"/>
    <cellStyle name="Bad 83 50379" xfId="0"/>
    <cellStyle name="Bad 83 50380" xfId="0"/>
    <cellStyle name="Bad 83 50381" xfId="0"/>
    <cellStyle name="Bad 83 50382" xfId="0"/>
    <cellStyle name="Bad 83 50383" xfId="0"/>
    <cellStyle name="Bad 83 50384" xfId="0"/>
    <cellStyle name="Bad 83 50385" xfId="0"/>
    <cellStyle name="Bad 83 50386" xfId="0"/>
    <cellStyle name="Bad 83 50387" xfId="0"/>
    <cellStyle name="Bad 83 50388" xfId="0"/>
    <cellStyle name="Bad 83 50389" xfId="0"/>
    <cellStyle name="Bad 83 50390" xfId="0"/>
    <cellStyle name="Bad 83 50391" xfId="0"/>
    <cellStyle name="Bad 83 50392" xfId="0"/>
    <cellStyle name="Bad 83 50393" xfId="0"/>
    <cellStyle name="Bad 83 50394" xfId="0"/>
    <cellStyle name="Bad 83 50395" xfId="0"/>
    <cellStyle name="Bad 83 50396" xfId="0"/>
    <cellStyle name="Bad 83 50397" xfId="0"/>
    <cellStyle name="Bad 83 50398" xfId="0"/>
    <cellStyle name="Bad 83 50399" xfId="0"/>
    <cellStyle name="Bad 83 50400" xfId="0"/>
    <cellStyle name="Bad 83 50401" xfId="0"/>
    <cellStyle name="Bad 83 50402" xfId="0"/>
    <cellStyle name="Bad 83 50403" xfId="0"/>
    <cellStyle name="Bad 84" xfId="0"/>
    <cellStyle name="Bad 84 50404" xfId="0"/>
    <cellStyle name="Bad 84 50405" xfId="0"/>
    <cellStyle name="Bad 84 50406" xfId="0"/>
    <cellStyle name="Bad 84 50407" xfId="0"/>
    <cellStyle name="Bad 84 50408" xfId="0"/>
    <cellStyle name="Bad 84 50409" xfId="0"/>
    <cellStyle name="Bad 84 50410" xfId="0"/>
    <cellStyle name="Bad 84 50411" xfId="0"/>
    <cellStyle name="Bad 84 50412" xfId="0"/>
    <cellStyle name="Bad 84 50413" xfId="0"/>
    <cellStyle name="Bad 84 50414" xfId="0"/>
    <cellStyle name="Bad 84 50415" xfId="0"/>
    <cellStyle name="Bad 84 50416" xfId="0"/>
    <cellStyle name="Bad 84 50417" xfId="0"/>
    <cellStyle name="Bad 84 50418" xfId="0"/>
    <cellStyle name="Bad 84 50419" xfId="0"/>
    <cellStyle name="Bad 84 50420" xfId="0"/>
    <cellStyle name="Bad 84 50421" xfId="0"/>
    <cellStyle name="Bad 84 50422" xfId="0"/>
    <cellStyle name="Bad 84 50423" xfId="0"/>
    <cellStyle name="Bad 84 50424" xfId="0"/>
    <cellStyle name="Bad 84 50425" xfId="0"/>
    <cellStyle name="Bad 84 50426" xfId="0"/>
    <cellStyle name="Bad 84 50427" xfId="0"/>
    <cellStyle name="Bad 84 50428" xfId="0"/>
    <cellStyle name="Bad 84 50429" xfId="0"/>
    <cellStyle name="Bad 84 50430" xfId="0"/>
    <cellStyle name="Bad 84 50431" xfId="0"/>
    <cellStyle name="Bad 84 50432" xfId="0"/>
    <cellStyle name="Bad 84 50433" xfId="0"/>
    <cellStyle name="Bad 84 50434" xfId="0"/>
    <cellStyle name="Bad 84 50435" xfId="0"/>
    <cellStyle name="Bad 84 50436" xfId="0"/>
    <cellStyle name="Bad 84 50437" xfId="0"/>
    <cellStyle name="Bad 84 50438" xfId="0"/>
    <cellStyle name="Bad 84 50439" xfId="0"/>
    <cellStyle name="Bad 84 50440" xfId="0"/>
    <cellStyle name="Bad 84 50441" xfId="0"/>
    <cellStyle name="Bad 84 50442" xfId="0"/>
    <cellStyle name="Bad 84 50443" xfId="0"/>
    <cellStyle name="Bad 84 50444" xfId="0"/>
    <cellStyle name="Bad 84 50445" xfId="0"/>
    <cellStyle name="Bad 84 50446" xfId="0"/>
    <cellStyle name="Bad 84 50447" xfId="0"/>
    <cellStyle name="Bad 84 50448" xfId="0"/>
    <cellStyle name="Bad 84 50449" xfId="0"/>
    <cellStyle name="Bad 84 50450" xfId="0"/>
    <cellStyle name="Bad 84 50451" xfId="0"/>
    <cellStyle name="Bad 84 50452" xfId="0"/>
    <cellStyle name="Bad 84 50453" xfId="0"/>
    <cellStyle name="Bad 84 50454" xfId="0"/>
    <cellStyle name="Bad 84 50455" xfId="0"/>
    <cellStyle name="Bad 84 50456" xfId="0"/>
    <cellStyle name="Bad 84 50457" xfId="0"/>
    <cellStyle name="Bad 84 50458" xfId="0"/>
    <cellStyle name="Bad 84 50459" xfId="0"/>
    <cellStyle name="Bad 84 50460" xfId="0"/>
    <cellStyle name="Bad 84 50461" xfId="0"/>
    <cellStyle name="Bad 84 50462" xfId="0"/>
    <cellStyle name="Bad 84 50463" xfId="0"/>
    <cellStyle name="Bad 84 50464" xfId="0"/>
    <cellStyle name="Bad 84 50465" xfId="0"/>
    <cellStyle name="Bad 84 50466" xfId="0"/>
    <cellStyle name="Bad 84 50467" xfId="0"/>
    <cellStyle name="Bad 84 50468" xfId="0"/>
    <cellStyle name="Bad 84 50469" xfId="0"/>
    <cellStyle name="Bad 84 50470" xfId="0"/>
    <cellStyle name="Bad 84 50471" xfId="0"/>
    <cellStyle name="Bad 84 50472" xfId="0"/>
    <cellStyle name="Bad 84 50473" xfId="0"/>
    <cellStyle name="Bad 84 50474" xfId="0"/>
    <cellStyle name="Bad 84 50475" xfId="0"/>
    <cellStyle name="Bad 84 50476" xfId="0"/>
    <cellStyle name="Bad 84 50477" xfId="0"/>
    <cellStyle name="Bad 84 50478" xfId="0"/>
    <cellStyle name="Bad 84 50479" xfId="0"/>
    <cellStyle name="Bad 84 50480" xfId="0"/>
    <cellStyle name="Bad 84 50481" xfId="0"/>
    <cellStyle name="Bad 84 50482" xfId="0"/>
    <cellStyle name="Bad 84 50483" xfId="0"/>
    <cellStyle name="Bad 84 50484" xfId="0"/>
    <cellStyle name="Bad 84 50485" xfId="0"/>
    <cellStyle name="Bad 84 50486" xfId="0"/>
    <cellStyle name="Bad 84 50487" xfId="0"/>
    <cellStyle name="Bad 84 50488" xfId="0"/>
    <cellStyle name="Bad 84 50489" xfId="0"/>
    <cellStyle name="Bad 84 50490" xfId="0"/>
    <cellStyle name="Bad 84 50491" xfId="0"/>
    <cellStyle name="Bad 84 50492" xfId="0"/>
    <cellStyle name="Bad 84 50493" xfId="0"/>
    <cellStyle name="Bad 84 50494" xfId="0"/>
    <cellStyle name="Bad 84 50495" xfId="0"/>
    <cellStyle name="Bad 84 50496" xfId="0"/>
    <cellStyle name="Bad 84 50497" xfId="0"/>
    <cellStyle name="Bad 84 50498" xfId="0"/>
    <cellStyle name="Bad 84 50499" xfId="0"/>
    <cellStyle name="Bad 84 50500" xfId="0"/>
    <cellStyle name="Bad 84 50501" xfId="0"/>
    <cellStyle name="Bad 84 50502" xfId="0"/>
    <cellStyle name="Bad 84 50503" xfId="0"/>
    <cellStyle name="Bad 84 50504" xfId="0"/>
    <cellStyle name="Bad 84 50505" xfId="0"/>
    <cellStyle name="Bad 84 50506" xfId="0"/>
    <cellStyle name="Bad 84 50507" xfId="0"/>
    <cellStyle name="Bad 84 50508" xfId="0"/>
    <cellStyle name="Bad 84 50509" xfId="0"/>
    <cellStyle name="Bad 84 50510" xfId="0"/>
    <cellStyle name="Bad 84 50511" xfId="0"/>
    <cellStyle name="Bad 84 50512" xfId="0"/>
    <cellStyle name="Bad 84 50513" xfId="0"/>
    <cellStyle name="Bad 84 50514" xfId="0"/>
    <cellStyle name="Bad 84 50515" xfId="0"/>
    <cellStyle name="Bad 84 50516" xfId="0"/>
    <cellStyle name="Bad 84 50517" xfId="0"/>
    <cellStyle name="Bad 84 50518" xfId="0"/>
    <cellStyle name="Bad 84 50519" xfId="0"/>
    <cellStyle name="Bad 84 50520" xfId="0"/>
    <cellStyle name="Bad 84 50521" xfId="0"/>
    <cellStyle name="Bad 84 50522" xfId="0"/>
    <cellStyle name="Bad 84 50523" xfId="0"/>
    <cellStyle name="Bad 84 50524" xfId="0"/>
    <cellStyle name="Bad 84 50525" xfId="0"/>
    <cellStyle name="Bad 84 50526" xfId="0"/>
    <cellStyle name="Bad 84 50527" xfId="0"/>
    <cellStyle name="Bad 84 50528" xfId="0"/>
    <cellStyle name="Bad 84 50529" xfId="0"/>
    <cellStyle name="Bad 84 50530" xfId="0"/>
    <cellStyle name="Bad 84 50531" xfId="0"/>
    <cellStyle name="Bad 84 50532" xfId="0"/>
    <cellStyle name="Bad 84 50533" xfId="0"/>
    <cellStyle name="Bad 84 50534" xfId="0"/>
    <cellStyle name="Bad 84 50535" xfId="0"/>
    <cellStyle name="Bad 84 50536" xfId="0"/>
    <cellStyle name="Bad 84 50537" xfId="0"/>
    <cellStyle name="Bad 84 50538" xfId="0"/>
    <cellStyle name="Bad 84 50539" xfId="0"/>
    <cellStyle name="Bad 84 50540" xfId="0"/>
    <cellStyle name="Bad 84 50541" xfId="0"/>
    <cellStyle name="Bad 84 50542" xfId="0"/>
    <cellStyle name="Bad 84 50543" xfId="0"/>
    <cellStyle name="Bad 84 50544" xfId="0"/>
    <cellStyle name="Bad 84 50545" xfId="0"/>
    <cellStyle name="Bad 84 50546" xfId="0"/>
    <cellStyle name="Bad 84 50547" xfId="0"/>
    <cellStyle name="Bad 84 50548" xfId="0"/>
    <cellStyle name="Bad 84 50549" xfId="0"/>
    <cellStyle name="Bad 84 50550" xfId="0"/>
    <cellStyle name="Bad 84 50551" xfId="0"/>
    <cellStyle name="Bad 84 50552" xfId="0"/>
    <cellStyle name="Bad 84 50553" xfId="0"/>
    <cellStyle name="Bad 84 50554" xfId="0"/>
    <cellStyle name="Bad 84 50555" xfId="0"/>
    <cellStyle name="Bad 84 50556" xfId="0"/>
    <cellStyle name="Bad 84 50557" xfId="0"/>
    <cellStyle name="Bad 84 50558" xfId="0"/>
    <cellStyle name="Bad 84 50559" xfId="0"/>
    <cellStyle name="Bad 84 50560" xfId="0"/>
    <cellStyle name="Bad 84 50561" xfId="0"/>
    <cellStyle name="Bad 84 50562" xfId="0"/>
    <cellStyle name="Bad 84 50563" xfId="0"/>
    <cellStyle name="Bad 84 50564" xfId="0"/>
    <cellStyle name="Bad 84 50565" xfId="0"/>
    <cellStyle name="Bad 84 50566" xfId="0"/>
    <cellStyle name="Bad 84 50567" xfId="0"/>
    <cellStyle name="Bad 84 50568" xfId="0"/>
    <cellStyle name="Bad 84 50569" xfId="0"/>
    <cellStyle name="Bad 84 50570" xfId="0"/>
    <cellStyle name="Bad 84 50571" xfId="0"/>
    <cellStyle name="Bad 84 50572" xfId="0"/>
    <cellStyle name="Bad 84 50573" xfId="0"/>
    <cellStyle name="Bad 84 50574" xfId="0"/>
    <cellStyle name="Bad 84 50575" xfId="0"/>
    <cellStyle name="Bad 84 50576" xfId="0"/>
    <cellStyle name="Bad 84 50577" xfId="0"/>
    <cellStyle name="Bad 84 50578" xfId="0"/>
    <cellStyle name="Bad 84 50579" xfId="0"/>
    <cellStyle name="Bad 84 50580" xfId="0"/>
    <cellStyle name="Bad 84 50581" xfId="0"/>
    <cellStyle name="Bad 84 50582" xfId="0"/>
    <cellStyle name="Bad 84 50583" xfId="0"/>
    <cellStyle name="Bad 84 50584" xfId="0"/>
    <cellStyle name="Bad 84 50585" xfId="0"/>
    <cellStyle name="Bad 84 50586" xfId="0"/>
    <cellStyle name="Bad 84 50587" xfId="0"/>
    <cellStyle name="Bad 84 50588" xfId="0"/>
    <cellStyle name="Bad 84 50589" xfId="0"/>
    <cellStyle name="Bad 84 50590" xfId="0"/>
    <cellStyle name="Bad 84 50591" xfId="0"/>
    <cellStyle name="Bad 84 50592" xfId="0"/>
    <cellStyle name="Bad 84 50593" xfId="0"/>
    <cellStyle name="Bad 84 50594" xfId="0"/>
    <cellStyle name="Bad 84 50595" xfId="0"/>
    <cellStyle name="Bad 84 50596" xfId="0"/>
    <cellStyle name="Bad 84 50597" xfId="0"/>
    <cellStyle name="Bad 84 50598" xfId="0"/>
    <cellStyle name="Bad 84 50599" xfId="0"/>
    <cellStyle name="Bad 84 50600" xfId="0"/>
    <cellStyle name="Bad 84 50601" xfId="0"/>
    <cellStyle name="Bad 84 50602" xfId="0"/>
    <cellStyle name="Bad 84 50603" xfId="0"/>
    <cellStyle name="Bad 84 50604" xfId="0"/>
    <cellStyle name="Bad 84 50605" xfId="0"/>
    <cellStyle name="Bad 84 50606" xfId="0"/>
    <cellStyle name="Bad 84 50607" xfId="0"/>
    <cellStyle name="Bad 84 50608" xfId="0"/>
    <cellStyle name="Bad 84 50609" xfId="0"/>
    <cellStyle name="Bad 84 50610" xfId="0"/>
    <cellStyle name="Bad 84 50611" xfId="0"/>
    <cellStyle name="Bad 84 50612" xfId="0"/>
    <cellStyle name="Bad 84 50613" xfId="0"/>
    <cellStyle name="Bad 84 50614" xfId="0"/>
    <cellStyle name="Bad 84 50615" xfId="0"/>
    <cellStyle name="Bad 84 50616" xfId="0"/>
    <cellStyle name="Bad 84 50617" xfId="0"/>
    <cellStyle name="Bad 84 50618" xfId="0"/>
    <cellStyle name="Bad 84 50619" xfId="0"/>
    <cellStyle name="Bad 84 50620" xfId="0"/>
    <cellStyle name="Bad 84 50621" xfId="0"/>
    <cellStyle name="Bad 84 50622" xfId="0"/>
    <cellStyle name="Bad 84 50623" xfId="0"/>
    <cellStyle name="Bad 84 50624" xfId="0"/>
    <cellStyle name="Bad 84 50625" xfId="0"/>
    <cellStyle name="Bad 84 50626" xfId="0"/>
    <cellStyle name="Bad 84 50627" xfId="0"/>
    <cellStyle name="Bad 84 50628" xfId="0"/>
    <cellStyle name="Bad 84 50629" xfId="0"/>
    <cellStyle name="Bad 84 50630" xfId="0"/>
    <cellStyle name="Bad 84 50631" xfId="0"/>
    <cellStyle name="Bad 84 50632" xfId="0"/>
    <cellStyle name="Bad 84 50633" xfId="0"/>
    <cellStyle name="Bad 84 50634" xfId="0"/>
    <cellStyle name="Bad 84 50635" xfId="0"/>
    <cellStyle name="Bad 84 50636" xfId="0"/>
    <cellStyle name="Bad 84 50637" xfId="0"/>
    <cellStyle name="Bad 84 50638" xfId="0"/>
    <cellStyle name="Bad 84 50639" xfId="0"/>
    <cellStyle name="Bad 84 50640" xfId="0"/>
    <cellStyle name="Bad 84 50641" xfId="0"/>
    <cellStyle name="Bad 84 50642" xfId="0"/>
    <cellStyle name="Bad 84 50643" xfId="0"/>
    <cellStyle name="Bad 84 50644" xfId="0"/>
    <cellStyle name="Bad 84 50645" xfId="0"/>
    <cellStyle name="Bad 84 50646" xfId="0"/>
    <cellStyle name="Bad 84 50647" xfId="0"/>
    <cellStyle name="Bad 84 50648" xfId="0"/>
    <cellStyle name="Bad 84 50649" xfId="0"/>
    <cellStyle name="Bad 84 50650" xfId="0"/>
    <cellStyle name="Bad 84 50651" xfId="0"/>
    <cellStyle name="Bad 84 50652" xfId="0"/>
    <cellStyle name="Bad 84 50653" xfId="0"/>
    <cellStyle name="Bad 84 50654" xfId="0"/>
    <cellStyle name="Bad 84 50655" xfId="0"/>
    <cellStyle name="Bad 84 50656" xfId="0"/>
    <cellStyle name="Bad 84 50657" xfId="0"/>
    <cellStyle name="Bad 84 50658" xfId="0"/>
    <cellStyle name="Bad 84 50659" xfId="0"/>
    <cellStyle name="Bad 84 50660" xfId="0"/>
    <cellStyle name="Bad 84 50661" xfId="0"/>
    <cellStyle name="Bad 84 50662" xfId="0"/>
    <cellStyle name="Bad 84 50663" xfId="0"/>
    <cellStyle name="Bad 84 50664" xfId="0"/>
    <cellStyle name="Bad 84 50665" xfId="0"/>
    <cellStyle name="Bad 84 50666" xfId="0"/>
    <cellStyle name="Bad 84 50667" xfId="0"/>
    <cellStyle name="Bad 84 50668" xfId="0"/>
    <cellStyle name="Bad 84 50669" xfId="0"/>
    <cellStyle name="Bad 84 50670" xfId="0"/>
    <cellStyle name="Bad 84 50671" xfId="0"/>
    <cellStyle name="Bad 84 50672" xfId="0"/>
    <cellStyle name="Bad 84 50673" xfId="0"/>
    <cellStyle name="Bad 84 50674" xfId="0"/>
    <cellStyle name="Bad 84 50675" xfId="0"/>
    <cellStyle name="Bad 84 50676" xfId="0"/>
    <cellStyle name="Bad 84 50677" xfId="0"/>
    <cellStyle name="Bad 84 50678" xfId="0"/>
    <cellStyle name="Bad 84 50679" xfId="0"/>
    <cellStyle name="Bad 84 50680" xfId="0"/>
    <cellStyle name="Bad 84 50681" xfId="0"/>
    <cellStyle name="Bad 84 50682" xfId="0"/>
    <cellStyle name="Bad 84 50683" xfId="0"/>
    <cellStyle name="Bad 84 50684" xfId="0"/>
    <cellStyle name="Bad 84 50685" xfId="0"/>
    <cellStyle name="Bad 84 50686" xfId="0"/>
    <cellStyle name="Bad 84 50687" xfId="0"/>
    <cellStyle name="Bad 84 50688" xfId="0"/>
    <cellStyle name="Bad 84 50689" xfId="0"/>
    <cellStyle name="Bad 84 50690" xfId="0"/>
    <cellStyle name="Bad 84 50691" xfId="0"/>
    <cellStyle name="Bad 84 50692" xfId="0"/>
    <cellStyle name="Bad 84 50693" xfId="0"/>
    <cellStyle name="Bad 84 50694" xfId="0"/>
    <cellStyle name="Bad 84 50695" xfId="0"/>
    <cellStyle name="Bad 84 50696" xfId="0"/>
    <cellStyle name="Bad 84 50697" xfId="0"/>
    <cellStyle name="Bad 84 50698" xfId="0"/>
    <cellStyle name="Bad 84 50699" xfId="0"/>
    <cellStyle name="Bad 84 50700" xfId="0"/>
    <cellStyle name="Bad 84 50701" xfId="0"/>
    <cellStyle name="Bad 84 50702" xfId="0"/>
    <cellStyle name="Bad 84 50703" xfId="0"/>
    <cellStyle name="Bad 84 50704" xfId="0"/>
    <cellStyle name="Bad 84 50705" xfId="0"/>
    <cellStyle name="Bad 84 50706" xfId="0"/>
    <cellStyle name="Bad 84 50707" xfId="0"/>
    <cellStyle name="Bad 84 50708" xfId="0"/>
    <cellStyle name="Bad 84 50709" xfId="0"/>
    <cellStyle name="Bad 84 50710" xfId="0"/>
    <cellStyle name="Bad 84 50711" xfId="0"/>
    <cellStyle name="Bad 84 50712" xfId="0"/>
    <cellStyle name="Bad 84 50713" xfId="0"/>
    <cellStyle name="Bad 84 50714" xfId="0"/>
    <cellStyle name="Bad 84 50715" xfId="0"/>
    <cellStyle name="Bad 84 50716" xfId="0"/>
    <cellStyle name="Bad 84 50717" xfId="0"/>
    <cellStyle name="Bad 84 50718" xfId="0"/>
    <cellStyle name="Bad 84 50719" xfId="0"/>
    <cellStyle name="Bad 84 50720" xfId="0"/>
    <cellStyle name="Bad 84 50721" xfId="0"/>
    <cellStyle name="Bad 84 50722" xfId="0"/>
    <cellStyle name="Bad 84 50723" xfId="0"/>
    <cellStyle name="Bad 84 50724" xfId="0"/>
    <cellStyle name="Bad 84 50725" xfId="0"/>
    <cellStyle name="Bad 84 50726" xfId="0"/>
    <cellStyle name="Bad 84 50727" xfId="0"/>
    <cellStyle name="Bad 84 50728" xfId="0"/>
    <cellStyle name="Bad 84 50729" xfId="0"/>
    <cellStyle name="Bad 84 50730" xfId="0"/>
    <cellStyle name="Bad 84 50731" xfId="0"/>
    <cellStyle name="Bad 84 50732" xfId="0"/>
    <cellStyle name="Bad 84 50733" xfId="0"/>
    <cellStyle name="Bad 84 50734" xfId="0"/>
    <cellStyle name="Bad 84 50735" xfId="0"/>
    <cellStyle name="Bad 84 50736" xfId="0"/>
    <cellStyle name="Bad 84 50737" xfId="0"/>
    <cellStyle name="Bad 85" xfId="0"/>
    <cellStyle name="Bad 85 50738" xfId="0"/>
    <cellStyle name="Bad 85 50739" xfId="0"/>
    <cellStyle name="Bad 85 50740" xfId="0"/>
    <cellStyle name="Bad 85 50741" xfId="0"/>
    <cellStyle name="Bad 85 50742" xfId="0"/>
    <cellStyle name="Bad 85 50743" xfId="0"/>
    <cellStyle name="Bad 85 50744" xfId="0"/>
    <cellStyle name="Bad 85 50745" xfId="0"/>
    <cellStyle name="Bad 85 50746" xfId="0"/>
    <cellStyle name="Bad 85 50747" xfId="0"/>
    <cellStyle name="Bad 85 50748" xfId="0"/>
    <cellStyle name="Bad 85 50749" xfId="0"/>
    <cellStyle name="Bad 85 50750" xfId="0"/>
    <cellStyle name="Bad 85 50751" xfId="0"/>
    <cellStyle name="Bad 85 50752" xfId="0"/>
    <cellStyle name="Bad 85 50753" xfId="0"/>
    <cellStyle name="Bad 85 50754" xfId="0"/>
    <cellStyle name="Bad 85 50755" xfId="0"/>
    <cellStyle name="Bad 85 50756" xfId="0"/>
    <cellStyle name="Bad 85 50757" xfId="0"/>
    <cellStyle name="Bad 85 50758" xfId="0"/>
    <cellStyle name="Bad 85 50759" xfId="0"/>
    <cellStyle name="Bad 85 50760" xfId="0"/>
    <cellStyle name="Bad 85 50761" xfId="0"/>
    <cellStyle name="Bad 85 50762" xfId="0"/>
    <cellStyle name="Bad 85 50763" xfId="0"/>
    <cellStyle name="Bad 85 50764" xfId="0"/>
    <cellStyle name="Bad 85 50765" xfId="0"/>
    <cellStyle name="Bad 85 50766" xfId="0"/>
    <cellStyle name="Bad 85 50767" xfId="0"/>
    <cellStyle name="Bad 85 50768" xfId="0"/>
    <cellStyle name="Bad 85 50769" xfId="0"/>
    <cellStyle name="Bad 85 50770" xfId="0"/>
    <cellStyle name="Bad 85 50771" xfId="0"/>
    <cellStyle name="Bad 85 50772" xfId="0"/>
    <cellStyle name="Bad 85 50773" xfId="0"/>
    <cellStyle name="Bad 85 50774" xfId="0"/>
    <cellStyle name="Bad 85 50775" xfId="0"/>
    <cellStyle name="Bad 85 50776" xfId="0"/>
    <cellStyle name="Bad 85 50777" xfId="0"/>
    <cellStyle name="Bad 85 50778" xfId="0"/>
    <cellStyle name="Bad 85 50779" xfId="0"/>
    <cellStyle name="Bad 85 50780" xfId="0"/>
    <cellStyle name="Bad 85 50781" xfId="0"/>
    <cellStyle name="Bad 85 50782" xfId="0"/>
    <cellStyle name="Bad 85 50783" xfId="0"/>
    <cellStyle name="Bad 85 50784" xfId="0"/>
    <cellStyle name="Bad 85 50785" xfId="0"/>
    <cellStyle name="Bad 85 50786" xfId="0"/>
    <cellStyle name="Bad 85 50787" xfId="0"/>
    <cellStyle name="Bad 85 50788" xfId="0"/>
    <cellStyle name="Bad 85 50789" xfId="0"/>
    <cellStyle name="Bad 85 50790" xfId="0"/>
    <cellStyle name="Bad 85 50791" xfId="0"/>
    <cellStyle name="Bad 85 50792" xfId="0"/>
    <cellStyle name="Bad 85 50793" xfId="0"/>
    <cellStyle name="Bad 85 50794" xfId="0"/>
    <cellStyle name="Bad 85 50795" xfId="0"/>
    <cellStyle name="Bad 85 50796" xfId="0"/>
    <cellStyle name="Bad 85 50797" xfId="0"/>
    <cellStyle name="Bad 85 50798" xfId="0"/>
    <cellStyle name="Bad 85 50799" xfId="0"/>
    <cellStyle name="Bad 85 50800" xfId="0"/>
    <cellStyle name="Bad 85 50801" xfId="0"/>
    <cellStyle name="Bad 85 50802" xfId="0"/>
    <cellStyle name="Bad 85 50803" xfId="0"/>
    <cellStyle name="Bad 85 50804" xfId="0"/>
    <cellStyle name="Bad 85 50805" xfId="0"/>
    <cellStyle name="Bad 85 50806" xfId="0"/>
    <cellStyle name="Bad 85 50807" xfId="0"/>
    <cellStyle name="Bad 85 50808" xfId="0"/>
    <cellStyle name="Bad 85 50809" xfId="0"/>
    <cellStyle name="Bad 85 50810" xfId="0"/>
    <cellStyle name="Bad 85 50811" xfId="0"/>
    <cellStyle name="Bad 85 50812" xfId="0"/>
    <cellStyle name="Bad 85 50813" xfId="0"/>
    <cellStyle name="Bad 85 50814" xfId="0"/>
    <cellStyle name="Bad 85 50815" xfId="0"/>
    <cellStyle name="Bad 85 50816" xfId="0"/>
    <cellStyle name="Bad 85 50817" xfId="0"/>
    <cellStyle name="Bad 85 50818" xfId="0"/>
    <cellStyle name="Bad 85 50819" xfId="0"/>
    <cellStyle name="Bad 85 50820" xfId="0"/>
    <cellStyle name="Bad 85 50821" xfId="0"/>
    <cellStyle name="Bad 85 50822" xfId="0"/>
    <cellStyle name="Bad 85 50823" xfId="0"/>
    <cellStyle name="Bad 85 50824" xfId="0"/>
    <cellStyle name="Bad 85 50825" xfId="0"/>
    <cellStyle name="Bad 85 50826" xfId="0"/>
    <cellStyle name="Bad 85 50827" xfId="0"/>
    <cellStyle name="Bad 85 50828" xfId="0"/>
    <cellStyle name="Bad 85 50829" xfId="0"/>
    <cellStyle name="Bad 85 50830" xfId="0"/>
    <cellStyle name="Bad 85 50831" xfId="0"/>
    <cellStyle name="Bad 85 50832" xfId="0"/>
    <cellStyle name="Bad 85 50833" xfId="0"/>
    <cellStyle name="Bad 85 50834" xfId="0"/>
    <cellStyle name="Bad 85 50835" xfId="0"/>
    <cellStyle name="Bad 85 50836" xfId="0"/>
    <cellStyle name="Bad 85 50837" xfId="0"/>
    <cellStyle name="Bad 85 50838" xfId="0"/>
    <cellStyle name="Bad 85 50839" xfId="0"/>
    <cellStyle name="Bad 85 50840" xfId="0"/>
    <cellStyle name="Bad 85 50841" xfId="0"/>
    <cellStyle name="Bad 85 50842" xfId="0"/>
    <cellStyle name="Bad 85 50843" xfId="0"/>
    <cellStyle name="Bad 85 50844" xfId="0"/>
    <cellStyle name="Bad 85 50845" xfId="0"/>
    <cellStyle name="Bad 85 50846" xfId="0"/>
    <cellStyle name="Bad 85 50847" xfId="0"/>
    <cellStyle name="Bad 85 50848" xfId="0"/>
    <cellStyle name="Bad 85 50849" xfId="0"/>
    <cellStyle name="Bad 85 50850" xfId="0"/>
    <cellStyle name="Bad 85 50851" xfId="0"/>
    <cellStyle name="Bad 85 50852" xfId="0"/>
    <cellStyle name="Bad 85 50853" xfId="0"/>
    <cellStyle name="Bad 85 50854" xfId="0"/>
    <cellStyle name="Bad 85 50855" xfId="0"/>
    <cellStyle name="Bad 85 50856" xfId="0"/>
    <cellStyle name="Bad 85 50857" xfId="0"/>
    <cellStyle name="Bad 85 50858" xfId="0"/>
    <cellStyle name="Bad 85 50859" xfId="0"/>
    <cellStyle name="Bad 85 50860" xfId="0"/>
    <cellStyle name="Bad 85 50861" xfId="0"/>
    <cellStyle name="Bad 85 50862" xfId="0"/>
    <cellStyle name="Bad 85 50863" xfId="0"/>
    <cellStyle name="Bad 85 50864" xfId="0"/>
    <cellStyle name="Bad 85 50865" xfId="0"/>
    <cellStyle name="Bad 85 50866" xfId="0"/>
    <cellStyle name="Bad 85 50867" xfId="0"/>
    <cellStyle name="Bad 85 50868" xfId="0"/>
    <cellStyle name="Bad 85 50869" xfId="0"/>
    <cellStyle name="Bad 85 50870" xfId="0"/>
    <cellStyle name="Bad 85 50871" xfId="0"/>
    <cellStyle name="Bad 85 50872" xfId="0"/>
    <cellStyle name="Bad 85 50873" xfId="0"/>
    <cellStyle name="Bad 85 50874" xfId="0"/>
    <cellStyle name="Bad 85 50875" xfId="0"/>
    <cellStyle name="Bad 85 50876" xfId="0"/>
    <cellStyle name="Bad 85 50877" xfId="0"/>
    <cellStyle name="Bad 85 50878" xfId="0"/>
    <cellStyle name="Bad 85 50879" xfId="0"/>
    <cellStyle name="Bad 85 50880" xfId="0"/>
    <cellStyle name="Bad 85 50881" xfId="0"/>
    <cellStyle name="Bad 85 50882" xfId="0"/>
    <cellStyle name="Bad 85 50883" xfId="0"/>
    <cellStyle name="Bad 85 50884" xfId="0"/>
    <cellStyle name="Bad 85 50885" xfId="0"/>
    <cellStyle name="Bad 85 50886" xfId="0"/>
    <cellStyle name="Bad 85 50887" xfId="0"/>
    <cellStyle name="Bad 85 50888" xfId="0"/>
    <cellStyle name="Bad 85 50889" xfId="0"/>
    <cellStyle name="Bad 85 50890" xfId="0"/>
    <cellStyle name="Bad 85 50891" xfId="0"/>
    <cellStyle name="Bad 85 50892" xfId="0"/>
    <cellStyle name="Bad 85 50893" xfId="0"/>
    <cellStyle name="Bad 85 50894" xfId="0"/>
    <cellStyle name="Bad 85 50895" xfId="0"/>
    <cellStyle name="Bad 85 50896" xfId="0"/>
    <cellStyle name="Bad 85 50897" xfId="0"/>
    <cellStyle name="Bad 85 50898" xfId="0"/>
    <cellStyle name="Bad 85 50899" xfId="0"/>
    <cellStyle name="Bad 85 50900" xfId="0"/>
    <cellStyle name="Bad 85 50901" xfId="0"/>
    <cellStyle name="Bad 85 50902" xfId="0"/>
    <cellStyle name="Bad 85 50903" xfId="0"/>
    <cellStyle name="Bad 85 50904" xfId="0"/>
    <cellStyle name="Bad 85 50905" xfId="0"/>
    <cellStyle name="Bad 85 50906" xfId="0"/>
    <cellStyle name="Bad 85 50907" xfId="0"/>
    <cellStyle name="Bad 85 50908" xfId="0"/>
    <cellStyle name="Bad 85 50909" xfId="0"/>
    <cellStyle name="Bad 85 50910" xfId="0"/>
    <cellStyle name="Bad 85 50911" xfId="0"/>
    <cellStyle name="Bad 85 50912" xfId="0"/>
    <cellStyle name="Bad 85 50913" xfId="0"/>
    <cellStyle name="Bad 85 50914" xfId="0"/>
    <cellStyle name="Bad 85 50915" xfId="0"/>
    <cellStyle name="Bad 85 50916" xfId="0"/>
    <cellStyle name="Bad 85 50917" xfId="0"/>
    <cellStyle name="Bad 85 50918" xfId="0"/>
    <cellStyle name="Bad 85 50919" xfId="0"/>
    <cellStyle name="Bad 85 50920" xfId="0"/>
    <cellStyle name="Bad 85 50921" xfId="0"/>
    <cellStyle name="Bad 85 50922" xfId="0"/>
    <cellStyle name="Bad 85 50923" xfId="0"/>
    <cellStyle name="Bad 85 50924" xfId="0"/>
    <cellStyle name="Bad 85 50925" xfId="0"/>
    <cellStyle name="Bad 85 50926" xfId="0"/>
    <cellStyle name="Bad 85 50927" xfId="0"/>
    <cellStyle name="Bad 85 50928" xfId="0"/>
    <cellStyle name="Bad 85 50929" xfId="0"/>
    <cellStyle name="Bad 85 50930" xfId="0"/>
    <cellStyle name="Bad 85 50931" xfId="0"/>
    <cellStyle name="Bad 85 50932" xfId="0"/>
    <cellStyle name="Bad 85 50933" xfId="0"/>
    <cellStyle name="Bad 85 50934" xfId="0"/>
    <cellStyle name="Bad 85 50935" xfId="0"/>
    <cellStyle name="Bad 85 50936" xfId="0"/>
    <cellStyle name="Bad 85 50937" xfId="0"/>
    <cellStyle name="Bad 85 50938" xfId="0"/>
    <cellStyle name="Bad 85 50939" xfId="0"/>
    <cellStyle name="Bad 85 50940" xfId="0"/>
    <cellStyle name="Bad 85 50941" xfId="0"/>
    <cellStyle name="Bad 85 50942" xfId="0"/>
    <cellStyle name="Bad 85 50943" xfId="0"/>
    <cellStyle name="Bad 85 50944" xfId="0"/>
    <cellStyle name="Bad 85 50945" xfId="0"/>
    <cellStyle name="Bad 85 50946" xfId="0"/>
    <cellStyle name="Bad 85 50947" xfId="0"/>
    <cellStyle name="Bad 85 50948" xfId="0"/>
    <cellStyle name="Bad 85 50949" xfId="0"/>
    <cellStyle name="Bad 85 50950" xfId="0"/>
    <cellStyle name="Bad 85 50951" xfId="0"/>
    <cellStyle name="Bad 85 50952" xfId="0"/>
    <cellStyle name="Bad 85 50953" xfId="0"/>
    <cellStyle name="Bad 85 50954" xfId="0"/>
    <cellStyle name="Bad 85 50955" xfId="0"/>
    <cellStyle name="Bad 85 50956" xfId="0"/>
    <cellStyle name="Bad 85 50957" xfId="0"/>
    <cellStyle name="Bad 85 50958" xfId="0"/>
    <cellStyle name="Bad 85 50959" xfId="0"/>
    <cellStyle name="Bad 85 50960" xfId="0"/>
    <cellStyle name="Bad 85 50961" xfId="0"/>
    <cellStyle name="Bad 85 50962" xfId="0"/>
    <cellStyle name="Bad 85 50963" xfId="0"/>
    <cellStyle name="Bad 85 50964" xfId="0"/>
    <cellStyle name="Bad 85 50965" xfId="0"/>
    <cellStyle name="Bad 85 50966" xfId="0"/>
    <cellStyle name="Bad 85 50967" xfId="0"/>
    <cellStyle name="Bad 85 50968" xfId="0"/>
    <cellStyle name="Bad 85 50969" xfId="0"/>
    <cellStyle name="Bad 85 50970" xfId="0"/>
    <cellStyle name="Bad 85 50971" xfId="0"/>
    <cellStyle name="Bad 85 50972" xfId="0"/>
    <cellStyle name="Bad 85 50973" xfId="0"/>
    <cellStyle name="Bad 85 50974" xfId="0"/>
    <cellStyle name="Bad 85 50975" xfId="0"/>
    <cellStyle name="Bad 85 50976" xfId="0"/>
    <cellStyle name="Bad 85 50977" xfId="0"/>
    <cellStyle name="Bad 85 50978" xfId="0"/>
    <cellStyle name="Bad 85 50979" xfId="0"/>
    <cellStyle name="Bad 85 50980" xfId="0"/>
    <cellStyle name="Bad 85 50981" xfId="0"/>
    <cellStyle name="Bad 85 50982" xfId="0"/>
    <cellStyle name="Bad 85 50983" xfId="0"/>
    <cellStyle name="Bad 85 50984" xfId="0"/>
    <cellStyle name="Bad 85 50985" xfId="0"/>
    <cellStyle name="Bad 85 50986" xfId="0"/>
    <cellStyle name="Bad 85 50987" xfId="0"/>
    <cellStyle name="Bad 85 50988" xfId="0"/>
    <cellStyle name="Bad 85 50989" xfId="0"/>
    <cellStyle name="Bad 85 50990" xfId="0"/>
    <cellStyle name="Bad 85 50991" xfId="0"/>
    <cellStyle name="Bad 85 50992" xfId="0"/>
    <cellStyle name="Bad 85 50993" xfId="0"/>
    <cellStyle name="Bad 85 50994" xfId="0"/>
    <cellStyle name="Bad 85 50995" xfId="0"/>
    <cellStyle name="Bad 85 50996" xfId="0"/>
    <cellStyle name="Bad 85 50997" xfId="0"/>
    <cellStyle name="Bad 85 50998" xfId="0"/>
    <cellStyle name="Bad 85 50999" xfId="0"/>
    <cellStyle name="Bad 85 51000" xfId="0"/>
    <cellStyle name="Bad 85 51001" xfId="0"/>
    <cellStyle name="Bad 85 51002" xfId="0"/>
    <cellStyle name="Bad 85 51003" xfId="0"/>
    <cellStyle name="Bad 85 51004" xfId="0"/>
    <cellStyle name="Bad 85 51005" xfId="0"/>
    <cellStyle name="Bad 85 51006" xfId="0"/>
    <cellStyle name="Bad 85 51007" xfId="0"/>
    <cellStyle name="Bad 85 51008" xfId="0"/>
    <cellStyle name="Bad 85 51009" xfId="0"/>
    <cellStyle name="Bad 85 51010" xfId="0"/>
    <cellStyle name="Bad 85 51011" xfId="0"/>
    <cellStyle name="Bad 85 51012" xfId="0"/>
    <cellStyle name="Bad 85 51013" xfId="0"/>
    <cellStyle name="Bad 85 51014" xfId="0"/>
    <cellStyle name="Bad 85 51015" xfId="0"/>
    <cellStyle name="Bad 85 51016" xfId="0"/>
    <cellStyle name="Bad 85 51017" xfId="0"/>
    <cellStyle name="Bad 85 51018" xfId="0"/>
    <cellStyle name="Bad 85 51019" xfId="0"/>
    <cellStyle name="Bad 85 51020" xfId="0"/>
    <cellStyle name="Bad 85 51021" xfId="0"/>
    <cellStyle name="Bad 85 51022" xfId="0"/>
    <cellStyle name="Bad 85 51023" xfId="0"/>
    <cellStyle name="Bad 85 51024" xfId="0"/>
    <cellStyle name="Bad 85 51025" xfId="0"/>
    <cellStyle name="Bad 85 51026" xfId="0"/>
    <cellStyle name="Bad 85 51027" xfId="0"/>
    <cellStyle name="Bad 85 51028" xfId="0"/>
    <cellStyle name="Bad 85 51029" xfId="0"/>
    <cellStyle name="Bad 85 51030" xfId="0"/>
    <cellStyle name="Bad 85 51031" xfId="0"/>
    <cellStyle name="Bad 85 51032" xfId="0"/>
    <cellStyle name="Bad 85 51033" xfId="0"/>
    <cellStyle name="Bad 85 51034" xfId="0"/>
    <cellStyle name="Bad 85 51035" xfId="0"/>
    <cellStyle name="Bad 85 51036" xfId="0"/>
    <cellStyle name="Bad 85 51037" xfId="0"/>
    <cellStyle name="Bad 85 51038" xfId="0"/>
    <cellStyle name="Bad 85 51039" xfId="0"/>
    <cellStyle name="Bad 85 51040" xfId="0"/>
    <cellStyle name="Bad 85 51041" xfId="0"/>
    <cellStyle name="Bad 85 51042" xfId="0"/>
    <cellStyle name="Bad 85 51043" xfId="0"/>
    <cellStyle name="Bad 85 51044" xfId="0"/>
    <cellStyle name="Bad 85 51045" xfId="0"/>
    <cellStyle name="Bad 85 51046" xfId="0"/>
    <cellStyle name="Bad 85 51047" xfId="0"/>
    <cellStyle name="Bad 85 51048" xfId="0"/>
    <cellStyle name="Bad 85 51049" xfId="0"/>
    <cellStyle name="Bad 85 51050" xfId="0"/>
    <cellStyle name="Bad 85 51051" xfId="0"/>
    <cellStyle name="Bad 85 51052" xfId="0"/>
    <cellStyle name="Bad 85 51053" xfId="0"/>
    <cellStyle name="Bad 85 51054" xfId="0"/>
    <cellStyle name="Bad 85 51055" xfId="0"/>
    <cellStyle name="Bad 85 51056" xfId="0"/>
    <cellStyle name="Bad 85 51057" xfId="0"/>
    <cellStyle name="Bad 85 51058" xfId="0"/>
    <cellStyle name="Bad 85 51059" xfId="0"/>
    <cellStyle name="Bad 85 51060" xfId="0"/>
    <cellStyle name="Bad 85 51061" xfId="0"/>
    <cellStyle name="Bad 85 51062" xfId="0"/>
    <cellStyle name="Bad 85 51063" xfId="0"/>
    <cellStyle name="Bad 85 51064" xfId="0"/>
    <cellStyle name="Bad 85 51065" xfId="0"/>
    <cellStyle name="Bad 85 51066" xfId="0"/>
    <cellStyle name="Bad 85 51067" xfId="0"/>
    <cellStyle name="Bad 85 51068" xfId="0"/>
    <cellStyle name="Bad 85 51069" xfId="0"/>
    <cellStyle name="Bad 85 51070" xfId="0"/>
    <cellStyle name="Bad 85 51071" xfId="0"/>
    <cellStyle name="Bad 86" xfId="0"/>
    <cellStyle name="Bad 86 51072" xfId="0"/>
    <cellStyle name="Bad 86 51073" xfId="0"/>
    <cellStyle name="Bad 86 51074" xfId="0"/>
    <cellStyle name="Bad 86 51075" xfId="0"/>
    <cellStyle name="Bad 86 51076" xfId="0"/>
    <cellStyle name="Bad 86 51077" xfId="0"/>
    <cellStyle name="Bad 86 51078" xfId="0"/>
    <cellStyle name="Bad 86 51079" xfId="0"/>
    <cellStyle name="Bad 86 51080" xfId="0"/>
    <cellStyle name="Bad 86 51081" xfId="0"/>
    <cellStyle name="Bad 86 51082" xfId="0"/>
    <cellStyle name="Bad 86 51083" xfId="0"/>
    <cellStyle name="Bad 86 51084" xfId="0"/>
    <cellStyle name="Bad 86 51085" xfId="0"/>
    <cellStyle name="Bad 86 51086" xfId="0"/>
    <cellStyle name="Bad 86 51087" xfId="0"/>
    <cellStyle name="Bad 86 51088" xfId="0"/>
    <cellStyle name="Bad 86 51089" xfId="0"/>
    <cellStyle name="Bad 86 51090" xfId="0"/>
    <cellStyle name="Bad 86 51091" xfId="0"/>
    <cellStyle name="Bad 86 51092" xfId="0"/>
    <cellStyle name="Bad 86 51093" xfId="0"/>
    <cellStyle name="Bad 86 51094" xfId="0"/>
    <cellStyle name="Bad 86 51095" xfId="0"/>
    <cellStyle name="Bad 86 51096" xfId="0"/>
    <cellStyle name="Bad 86 51097" xfId="0"/>
    <cellStyle name="Bad 86 51098" xfId="0"/>
    <cellStyle name="Bad 86 51099" xfId="0"/>
    <cellStyle name="Bad 86 51100" xfId="0"/>
    <cellStyle name="Bad 86 51101" xfId="0"/>
    <cellStyle name="Bad 86 51102" xfId="0"/>
    <cellStyle name="Bad 86 51103" xfId="0"/>
    <cellStyle name="Bad 86 51104" xfId="0"/>
    <cellStyle name="Bad 86 51105" xfId="0"/>
    <cellStyle name="Bad 86 51106" xfId="0"/>
    <cellStyle name="Bad 86 51107" xfId="0"/>
    <cellStyle name="Bad 86 51108" xfId="0"/>
    <cellStyle name="Bad 86 51109" xfId="0"/>
    <cellStyle name="Bad 86 51110" xfId="0"/>
    <cellStyle name="Bad 86 51111" xfId="0"/>
    <cellStyle name="Bad 86 51112" xfId="0"/>
    <cellStyle name="Bad 86 51113" xfId="0"/>
    <cellStyle name="Bad 86 51114" xfId="0"/>
    <cellStyle name="Bad 86 51115" xfId="0"/>
    <cellStyle name="Bad 86 51116" xfId="0"/>
    <cellStyle name="Bad 86 51117" xfId="0"/>
    <cellStyle name="Bad 86 51118" xfId="0"/>
    <cellStyle name="Bad 86 51119" xfId="0"/>
    <cellStyle name="Bad 86 51120" xfId="0"/>
    <cellStyle name="Bad 86 51121" xfId="0"/>
    <cellStyle name="Bad 86 51122" xfId="0"/>
    <cellStyle name="Bad 86 51123" xfId="0"/>
    <cellStyle name="Bad 86 51124" xfId="0"/>
    <cellStyle name="Bad 86 51125" xfId="0"/>
    <cellStyle name="Bad 86 51126" xfId="0"/>
    <cellStyle name="Bad 86 51127" xfId="0"/>
    <cellStyle name="Bad 86 51128" xfId="0"/>
    <cellStyle name="Bad 86 51129" xfId="0"/>
    <cellStyle name="Bad 86 51130" xfId="0"/>
    <cellStyle name="Bad 86 51131" xfId="0"/>
    <cellStyle name="Bad 86 51132" xfId="0"/>
    <cellStyle name="Bad 86 51133" xfId="0"/>
    <cellStyle name="Bad 86 51134" xfId="0"/>
    <cellStyle name="Bad 86 51135" xfId="0"/>
    <cellStyle name="Bad 86 51136" xfId="0"/>
    <cellStyle name="Bad 86 51137" xfId="0"/>
    <cellStyle name="Bad 86 51138" xfId="0"/>
    <cellStyle name="Bad 86 51139" xfId="0"/>
    <cellStyle name="Bad 86 51140" xfId="0"/>
    <cellStyle name="Bad 86 51141" xfId="0"/>
    <cellStyle name="Bad 86 51142" xfId="0"/>
    <cellStyle name="Bad 86 51143" xfId="0"/>
    <cellStyle name="Bad 86 51144" xfId="0"/>
    <cellStyle name="Bad 86 51145" xfId="0"/>
    <cellStyle name="Bad 86 51146" xfId="0"/>
    <cellStyle name="Bad 86 51147" xfId="0"/>
    <cellStyle name="Bad 86 51148" xfId="0"/>
    <cellStyle name="Bad 86 51149" xfId="0"/>
    <cellStyle name="Bad 86 51150" xfId="0"/>
    <cellStyle name="Bad 86 51151" xfId="0"/>
    <cellStyle name="Bad 86 51152" xfId="0"/>
    <cellStyle name="Bad 86 51153" xfId="0"/>
    <cellStyle name="Bad 86 51154" xfId="0"/>
    <cellStyle name="Bad 86 51155" xfId="0"/>
    <cellStyle name="Bad 86 51156" xfId="0"/>
    <cellStyle name="Bad 86 51157" xfId="0"/>
    <cellStyle name="Bad 86 51158" xfId="0"/>
    <cellStyle name="Bad 86 51159" xfId="0"/>
    <cellStyle name="Bad 86 51160" xfId="0"/>
    <cellStyle name="Bad 86 51161" xfId="0"/>
    <cellStyle name="Bad 86 51162" xfId="0"/>
    <cellStyle name="Bad 86 51163" xfId="0"/>
    <cellStyle name="Bad 86 51164" xfId="0"/>
    <cellStyle name="Bad 86 51165" xfId="0"/>
    <cellStyle name="Bad 86 51166" xfId="0"/>
    <cellStyle name="Bad 86 51167" xfId="0"/>
    <cellStyle name="Bad 86 51168" xfId="0"/>
    <cellStyle name="Bad 86 51169" xfId="0"/>
    <cellStyle name="Bad 86 51170" xfId="0"/>
    <cellStyle name="Bad 86 51171" xfId="0"/>
    <cellStyle name="Bad 86 51172" xfId="0"/>
    <cellStyle name="Bad 86 51173" xfId="0"/>
    <cellStyle name="Bad 86 51174" xfId="0"/>
    <cellStyle name="Bad 86 51175" xfId="0"/>
    <cellStyle name="Bad 86 51176" xfId="0"/>
    <cellStyle name="Bad 86 51177" xfId="0"/>
    <cellStyle name="Bad 86 51178" xfId="0"/>
    <cellStyle name="Bad 86 51179" xfId="0"/>
    <cellStyle name="Bad 86 51180" xfId="0"/>
    <cellStyle name="Bad 86 51181" xfId="0"/>
    <cellStyle name="Bad 86 51182" xfId="0"/>
    <cellStyle name="Bad 86 51183" xfId="0"/>
    <cellStyle name="Bad 86 51184" xfId="0"/>
    <cellStyle name="Bad 86 51185" xfId="0"/>
    <cellStyle name="Bad 86 51186" xfId="0"/>
    <cellStyle name="Bad 86 51187" xfId="0"/>
    <cellStyle name="Bad 86 51188" xfId="0"/>
    <cellStyle name="Bad 86 51189" xfId="0"/>
    <cellStyle name="Bad 86 51190" xfId="0"/>
    <cellStyle name="Bad 86 51191" xfId="0"/>
    <cellStyle name="Bad 86 51192" xfId="0"/>
    <cellStyle name="Bad 86 51193" xfId="0"/>
    <cellStyle name="Bad 86 51194" xfId="0"/>
    <cellStyle name="Bad 86 51195" xfId="0"/>
    <cellStyle name="Bad 86 51196" xfId="0"/>
    <cellStyle name="Bad 86 51197" xfId="0"/>
    <cellStyle name="Bad 86 51198" xfId="0"/>
    <cellStyle name="Bad 86 51199" xfId="0"/>
    <cellStyle name="Bad 86 51200" xfId="0"/>
    <cellStyle name="Bad 86 51201" xfId="0"/>
    <cellStyle name="Bad 86 51202" xfId="0"/>
    <cellStyle name="Bad 86 51203" xfId="0"/>
    <cellStyle name="Bad 86 51204" xfId="0"/>
    <cellStyle name="Bad 86 51205" xfId="0"/>
    <cellStyle name="Bad 86 51206" xfId="0"/>
    <cellStyle name="Bad 86 51207" xfId="0"/>
    <cellStyle name="Bad 86 51208" xfId="0"/>
    <cellStyle name="Bad 86 51209" xfId="0"/>
    <cellStyle name="Bad 86 51210" xfId="0"/>
    <cellStyle name="Bad 86 51211" xfId="0"/>
    <cellStyle name="Bad 86 51212" xfId="0"/>
    <cellStyle name="Bad 86 51213" xfId="0"/>
    <cellStyle name="Bad 86 51214" xfId="0"/>
    <cellStyle name="Bad 86 51215" xfId="0"/>
    <cellStyle name="Bad 86 51216" xfId="0"/>
    <cellStyle name="Bad 86 51217" xfId="0"/>
    <cellStyle name="Bad 86 51218" xfId="0"/>
    <cellStyle name="Bad 86 51219" xfId="0"/>
    <cellStyle name="Bad 86 51220" xfId="0"/>
    <cellStyle name="Bad 86 51221" xfId="0"/>
    <cellStyle name="Bad 86 51222" xfId="0"/>
    <cellStyle name="Bad 86 51223" xfId="0"/>
    <cellStyle name="Bad 86 51224" xfId="0"/>
    <cellStyle name="Bad 86 51225" xfId="0"/>
    <cellStyle name="Bad 86 51226" xfId="0"/>
    <cellStyle name="Bad 86 51227" xfId="0"/>
    <cellStyle name="Bad 86 51228" xfId="0"/>
    <cellStyle name="Bad 86 51229" xfId="0"/>
    <cellStyle name="Bad 86 51230" xfId="0"/>
    <cellStyle name="Bad 86 51231" xfId="0"/>
    <cellStyle name="Bad 86 51232" xfId="0"/>
    <cellStyle name="Bad 86 51233" xfId="0"/>
    <cellStyle name="Bad 86 51234" xfId="0"/>
    <cellStyle name="Bad 86 51235" xfId="0"/>
    <cellStyle name="Bad 86 51236" xfId="0"/>
    <cellStyle name="Bad 86 51237" xfId="0"/>
    <cellStyle name="Bad 86 51238" xfId="0"/>
    <cellStyle name="Bad 86 51239" xfId="0"/>
    <cellStyle name="Bad 86 51240" xfId="0"/>
    <cellStyle name="Bad 86 51241" xfId="0"/>
    <cellStyle name="Bad 86 51242" xfId="0"/>
    <cellStyle name="Bad 86 51243" xfId="0"/>
    <cellStyle name="Bad 86 51244" xfId="0"/>
    <cellStyle name="Bad 86 51245" xfId="0"/>
    <cellStyle name="Bad 86 51246" xfId="0"/>
    <cellStyle name="Bad 86 51247" xfId="0"/>
    <cellStyle name="Bad 86 51248" xfId="0"/>
    <cellStyle name="Bad 86 51249" xfId="0"/>
    <cellStyle name="Bad 86 51250" xfId="0"/>
    <cellStyle name="Bad 86 51251" xfId="0"/>
    <cellStyle name="Bad 86 51252" xfId="0"/>
    <cellStyle name="Bad 86 51253" xfId="0"/>
    <cellStyle name="Bad 86 51254" xfId="0"/>
    <cellStyle name="Bad 86 51255" xfId="0"/>
    <cellStyle name="Bad 86 51256" xfId="0"/>
    <cellStyle name="Bad 86 51257" xfId="0"/>
    <cellStyle name="Bad 86 51258" xfId="0"/>
    <cellStyle name="Bad 86 51259" xfId="0"/>
    <cellStyle name="Bad 86 51260" xfId="0"/>
    <cellStyle name="Bad 86 51261" xfId="0"/>
    <cellStyle name="Bad 86 51262" xfId="0"/>
    <cellStyle name="Bad 86 51263" xfId="0"/>
    <cellStyle name="Bad 86 51264" xfId="0"/>
    <cellStyle name="Bad 86 51265" xfId="0"/>
    <cellStyle name="Bad 86 51266" xfId="0"/>
    <cellStyle name="Bad 86 51267" xfId="0"/>
    <cellStyle name="Bad 86 51268" xfId="0"/>
    <cellStyle name="Bad 86 51269" xfId="0"/>
    <cellStyle name="Bad 86 51270" xfId="0"/>
    <cellStyle name="Bad 86 51271" xfId="0"/>
    <cellStyle name="Bad 86 51272" xfId="0"/>
    <cellStyle name="Bad 86 51273" xfId="0"/>
    <cellStyle name="Bad 86 51274" xfId="0"/>
    <cellStyle name="Bad 86 51275" xfId="0"/>
    <cellStyle name="Bad 86 51276" xfId="0"/>
    <cellStyle name="Bad 86 51277" xfId="0"/>
    <cellStyle name="Bad 86 51278" xfId="0"/>
    <cellStyle name="Bad 86 51279" xfId="0"/>
    <cellStyle name="Bad 86 51280" xfId="0"/>
    <cellStyle name="Bad 86 51281" xfId="0"/>
    <cellStyle name="Bad 86 51282" xfId="0"/>
    <cellStyle name="Bad 86 51283" xfId="0"/>
    <cellStyle name="Bad 86 51284" xfId="0"/>
    <cellStyle name="Bad 86 51285" xfId="0"/>
    <cellStyle name="Bad 86 51286" xfId="0"/>
    <cellStyle name="Bad 86 51287" xfId="0"/>
    <cellStyle name="Bad 86 51288" xfId="0"/>
    <cellStyle name="Bad 86 51289" xfId="0"/>
    <cellStyle name="Bad 86 51290" xfId="0"/>
    <cellStyle name="Bad 86 51291" xfId="0"/>
    <cellStyle name="Bad 86 51292" xfId="0"/>
    <cellStyle name="Bad 86 51293" xfId="0"/>
    <cellStyle name="Bad 86 51294" xfId="0"/>
    <cellStyle name="Bad 86 51295" xfId="0"/>
    <cellStyle name="Bad 86 51296" xfId="0"/>
    <cellStyle name="Bad 86 51297" xfId="0"/>
    <cellStyle name="Bad 86 51298" xfId="0"/>
    <cellStyle name="Bad 86 51299" xfId="0"/>
    <cellStyle name="Bad 86 51300" xfId="0"/>
    <cellStyle name="Bad 86 51301" xfId="0"/>
    <cellStyle name="Bad 86 51302" xfId="0"/>
    <cellStyle name="Bad 86 51303" xfId="0"/>
    <cellStyle name="Bad 86 51304" xfId="0"/>
    <cellStyle name="Bad 86 51305" xfId="0"/>
    <cellStyle name="Bad 86 51306" xfId="0"/>
    <cellStyle name="Bad 86 51307" xfId="0"/>
    <cellStyle name="Bad 86 51308" xfId="0"/>
    <cellStyle name="Bad 86 51309" xfId="0"/>
    <cellStyle name="Bad 86 51310" xfId="0"/>
    <cellStyle name="Bad 86 51311" xfId="0"/>
    <cellStyle name="Bad 86 51312" xfId="0"/>
    <cellStyle name="Bad 86 51313" xfId="0"/>
    <cellStyle name="Bad 86 51314" xfId="0"/>
    <cellStyle name="Bad 86 51315" xfId="0"/>
    <cellStyle name="Bad 86 51316" xfId="0"/>
    <cellStyle name="Bad 86 51317" xfId="0"/>
    <cellStyle name="Bad 86 51318" xfId="0"/>
    <cellStyle name="Bad 86 51319" xfId="0"/>
    <cellStyle name="Bad 86 51320" xfId="0"/>
    <cellStyle name="Bad 86 51321" xfId="0"/>
    <cellStyle name="Bad 86 51322" xfId="0"/>
    <cellStyle name="Bad 86 51323" xfId="0"/>
    <cellStyle name="Bad 86 51324" xfId="0"/>
    <cellStyle name="Bad 86 51325" xfId="0"/>
    <cellStyle name="Bad 86 51326" xfId="0"/>
    <cellStyle name="Bad 86 51327" xfId="0"/>
    <cellStyle name="Bad 86 51328" xfId="0"/>
    <cellStyle name="Bad 86 51329" xfId="0"/>
    <cellStyle name="Bad 86 51330" xfId="0"/>
    <cellStyle name="Bad 86 51331" xfId="0"/>
    <cellStyle name="Bad 86 51332" xfId="0"/>
    <cellStyle name="Bad 86 51333" xfId="0"/>
    <cellStyle name="Bad 86 51334" xfId="0"/>
    <cellStyle name="Bad 86 51335" xfId="0"/>
    <cellStyle name="Bad 86 51336" xfId="0"/>
    <cellStyle name="Bad 86 51337" xfId="0"/>
    <cellStyle name="Bad 86 51338" xfId="0"/>
    <cellStyle name="Bad 86 51339" xfId="0"/>
    <cellStyle name="Bad 86 51340" xfId="0"/>
    <cellStyle name="Bad 86 51341" xfId="0"/>
    <cellStyle name="Bad 86 51342" xfId="0"/>
    <cellStyle name="Bad 86 51343" xfId="0"/>
    <cellStyle name="Bad 86 51344" xfId="0"/>
    <cellStyle name="Bad 86 51345" xfId="0"/>
    <cellStyle name="Bad 86 51346" xfId="0"/>
    <cellStyle name="Bad 86 51347" xfId="0"/>
    <cellStyle name="Bad 86 51348" xfId="0"/>
    <cellStyle name="Bad 86 51349" xfId="0"/>
    <cellStyle name="Bad 86 51350" xfId="0"/>
    <cellStyle name="Bad 86 51351" xfId="0"/>
    <cellStyle name="Bad 86 51352" xfId="0"/>
    <cellStyle name="Bad 86 51353" xfId="0"/>
    <cellStyle name="Bad 86 51354" xfId="0"/>
    <cellStyle name="Bad 86 51355" xfId="0"/>
    <cellStyle name="Bad 86 51356" xfId="0"/>
    <cellStyle name="Bad 86 51357" xfId="0"/>
    <cellStyle name="Bad 86 51358" xfId="0"/>
    <cellStyle name="Bad 86 51359" xfId="0"/>
    <cellStyle name="Bad 86 51360" xfId="0"/>
    <cellStyle name="Bad 86 51361" xfId="0"/>
    <cellStyle name="Bad 86 51362" xfId="0"/>
    <cellStyle name="Bad 86 51363" xfId="0"/>
    <cellStyle name="Bad 86 51364" xfId="0"/>
    <cellStyle name="Bad 86 51365" xfId="0"/>
    <cellStyle name="Bad 86 51366" xfId="0"/>
    <cellStyle name="Bad 86 51367" xfId="0"/>
    <cellStyle name="Bad 86 51368" xfId="0"/>
    <cellStyle name="Bad 86 51369" xfId="0"/>
    <cellStyle name="Bad 86 51370" xfId="0"/>
    <cellStyle name="Bad 86 51371" xfId="0"/>
    <cellStyle name="Bad 86 51372" xfId="0"/>
    <cellStyle name="Bad 86 51373" xfId="0"/>
    <cellStyle name="Bad 86 51374" xfId="0"/>
    <cellStyle name="Bad 86 51375" xfId="0"/>
    <cellStyle name="Bad 86 51376" xfId="0"/>
    <cellStyle name="Bad 86 51377" xfId="0"/>
    <cellStyle name="Bad 86 51378" xfId="0"/>
    <cellStyle name="Bad 86 51379" xfId="0"/>
    <cellStyle name="Bad 86 51380" xfId="0"/>
    <cellStyle name="Bad 86 51381" xfId="0"/>
    <cellStyle name="Bad 86 51382" xfId="0"/>
    <cellStyle name="Bad 86 51383" xfId="0"/>
    <cellStyle name="Bad 86 51384" xfId="0"/>
    <cellStyle name="Bad 86 51385" xfId="0"/>
    <cellStyle name="Bad 86 51386" xfId="0"/>
    <cellStyle name="Bad 86 51387" xfId="0"/>
    <cellStyle name="Bad 86 51388" xfId="0"/>
    <cellStyle name="Bad 86 51389" xfId="0"/>
    <cellStyle name="Bad 86 51390" xfId="0"/>
    <cellStyle name="Bad 86 51391" xfId="0"/>
    <cellStyle name="Bad 86 51392" xfId="0"/>
    <cellStyle name="Bad 86 51393" xfId="0"/>
    <cellStyle name="Bad 86 51394" xfId="0"/>
    <cellStyle name="Bad 86 51395" xfId="0"/>
    <cellStyle name="Bad 86 51396" xfId="0"/>
    <cellStyle name="Bad 86 51397" xfId="0"/>
    <cellStyle name="Bad 86 51398" xfId="0"/>
    <cellStyle name="Bad 86 51399" xfId="0"/>
    <cellStyle name="Bad 86 51400" xfId="0"/>
    <cellStyle name="Bad 86 51401" xfId="0"/>
    <cellStyle name="Bad 86 51402" xfId="0"/>
    <cellStyle name="Bad 86 51403" xfId="0"/>
    <cellStyle name="Bad 86 51404" xfId="0"/>
    <cellStyle name="Bad 86 51405" xfId="0"/>
    <cellStyle name="Bad 87" xfId="0"/>
    <cellStyle name="Bad 87 51406" xfId="0"/>
    <cellStyle name="Bad 87 51407" xfId="0"/>
    <cellStyle name="Bad 87 51408" xfId="0"/>
    <cellStyle name="Bad 87 51409" xfId="0"/>
    <cellStyle name="Bad 87 51410" xfId="0"/>
    <cellStyle name="Bad 87 51411" xfId="0"/>
    <cellStyle name="Bad 87 51412" xfId="0"/>
    <cellStyle name="Bad 87 51413" xfId="0"/>
    <cellStyle name="Bad 87 51414" xfId="0"/>
    <cellStyle name="Bad 87 51415" xfId="0"/>
    <cellStyle name="Bad 87 51416" xfId="0"/>
    <cellStyle name="Bad 87 51417" xfId="0"/>
    <cellStyle name="Bad 87 51418" xfId="0"/>
    <cellStyle name="Bad 87 51419" xfId="0"/>
    <cellStyle name="Bad 87 51420" xfId="0"/>
    <cellStyle name="Bad 87 51421" xfId="0"/>
    <cellStyle name="Bad 87 51422" xfId="0"/>
    <cellStyle name="Bad 87 51423" xfId="0"/>
    <cellStyle name="Bad 87 51424" xfId="0"/>
    <cellStyle name="Bad 87 51425" xfId="0"/>
    <cellStyle name="Bad 87 51426" xfId="0"/>
    <cellStyle name="Bad 87 51427" xfId="0"/>
    <cellStyle name="Bad 87 51428" xfId="0"/>
    <cellStyle name="Bad 87 51429" xfId="0"/>
    <cellStyle name="Bad 87 51430" xfId="0"/>
    <cellStyle name="Bad 87 51431" xfId="0"/>
    <cellStyle name="Bad 87 51432" xfId="0"/>
    <cellStyle name="Bad 87 51433" xfId="0"/>
    <cellStyle name="Bad 87 51434" xfId="0"/>
    <cellStyle name="Bad 87 51435" xfId="0"/>
    <cellStyle name="Bad 87 51436" xfId="0"/>
    <cellStyle name="Bad 87 51437" xfId="0"/>
    <cellStyle name="Bad 87 51438" xfId="0"/>
    <cellStyle name="Bad 87 51439" xfId="0"/>
    <cellStyle name="Bad 87 51440" xfId="0"/>
    <cellStyle name="Bad 87 51441" xfId="0"/>
    <cellStyle name="Bad 87 51442" xfId="0"/>
    <cellStyle name="Bad 87 51443" xfId="0"/>
    <cellStyle name="Bad 87 51444" xfId="0"/>
    <cellStyle name="Bad 87 51445" xfId="0"/>
    <cellStyle name="Bad 87 51446" xfId="0"/>
    <cellStyle name="Bad 87 51447" xfId="0"/>
    <cellStyle name="Bad 87 51448" xfId="0"/>
    <cellStyle name="Bad 87 51449" xfId="0"/>
    <cellStyle name="Bad 87 51450" xfId="0"/>
    <cellStyle name="Bad 87 51451" xfId="0"/>
    <cellStyle name="Bad 87 51452" xfId="0"/>
    <cellStyle name="Bad 87 51453" xfId="0"/>
    <cellStyle name="Bad 87 51454" xfId="0"/>
    <cellStyle name="Bad 87 51455" xfId="0"/>
    <cellStyle name="Bad 87 51456" xfId="0"/>
    <cellStyle name="Bad 87 51457" xfId="0"/>
    <cellStyle name="Bad 87 51458" xfId="0"/>
    <cellStyle name="Bad 87 51459" xfId="0"/>
    <cellStyle name="Bad 87 51460" xfId="0"/>
    <cellStyle name="Bad 87 51461" xfId="0"/>
    <cellStyle name="Bad 87 51462" xfId="0"/>
    <cellStyle name="Bad 87 51463" xfId="0"/>
    <cellStyle name="Bad 87 51464" xfId="0"/>
    <cellStyle name="Bad 87 51465" xfId="0"/>
    <cellStyle name="Bad 87 51466" xfId="0"/>
    <cellStyle name="Bad 87 51467" xfId="0"/>
    <cellStyle name="Bad 87 51468" xfId="0"/>
    <cellStyle name="Bad 87 51469" xfId="0"/>
    <cellStyle name="Bad 87 51470" xfId="0"/>
    <cellStyle name="Bad 87 51471" xfId="0"/>
    <cellStyle name="Bad 87 51472" xfId="0"/>
    <cellStyle name="Bad 87 51473" xfId="0"/>
    <cellStyle name="Bad 87 51474" xfId="0"/>
    <cellStyle name="Bad 87 51475" xfId="0"/>
    <cellStyle name="Bad 87 51476" xfId="0"/>
    <cellStyle name="Bad 87 51477" xfId="0"/>
    <cellStyle name="Bad 87 51478" xfId="0"/>
    <cellStyle name="Bad 87 51479" xfId="0"/>
    <cellStyle name="Bad 87 51480" xfId="0"/>
    <cellStyle name="Bad 87 51481" xfId="0"/>
    <cellStyle name="Bad 87 51482" xfId="0"/>
    <cellStyle name="Bad 87 51483" xfId="0"/>
    <cellStyle name="Bad 87 51484" xfId="0"/>
    <cellStyle name="Bad 87 51485" xfId="0"/>
    <cellStyle name="Bad 87 51486" xfId="0"/>
    <cellStyle name="Bad 87 51487" xfId="0"/>
    <cellStyle name="Bad 87 51488" xfId="0"/>
    <cellStyle name="Bad 87 51489" xfId="0"/>
    <cellStyle name="Bad 87 51490" xfId="0"/>
    <cellStyle name="Bad 87 51491" xfId="0"/>
    <cellStyle name="Bad 87 51492" xfId="0"/>
    <cellStyle name="Bad 87 51493" xfId="0"/>
    <cellStyle name="Bad 87 51494" xfId="0"/>
    <cellStyle name="Bad 87 51495" xfId="0"/>
    <cellStyle name="Bad 87 51496" xfId="0"/>
    <cellStyle name="Bad 87 51497" xfId="0"/>
    <cellStyle name="Bad 87 51498" xfId="0"/>
    <cellStyle name="Bad 87 51499" xfId="0"/>
    <cellStyle name="Bad 87 51500" xfId="0"/>
    <cellStyle name="Bad 87 51501" xfId="0"/>
    <cellStyle name="Bad 87 51502" xfId="0"/>
    <cellStyle name="Bad 87 51503" xfId="0"/>
    <cellStyle name="Bad 87 51504" xfId="0"/>
    <cellStyle name="Bad 87 51505" xfId="0"/>
    <cellStyle name="Bad 87 51506" xfId="0"/>
    <cellStyle name="Bad 87 51507" xfId="0"/>
    <cellStyle name="Bad 87 51508" xfId="0"/>
    <cellStyle name="Bad 87 51509" xfId="0"/>
    <cellStyle name="Bad 87 51510" xfId="0"/>
    <cellStyle name="Bad 87 51511" xfId="0"/>
    <cellStyle name="Bad 87 51512" xfId="0"/>
    <cellStyle name="Bad 87 51513" xfId="0"/>
    <cellStyle name="Bad 87 51514" xfId="0"/>
    <cellStyle name="Bad 87 51515" xfId="0"/>
    <cellStyle name="Bad 87 51516" xfId="0"/>
    <cellStyle name="Bad 87 51517" xfId="0"/>
    <cellStyle name="Bad 87 51518" xfId="0"/>
    <cellStyle name="Bad 87 51519" xfId="0"/>
    <cellStyle name="Bad 87 51520" xfId="0"/>
    <cellStyle name="Bad 87 51521" xfId="0"/>
    <cellStyle name="Bad 87 51522" xfId="0"/>
    <cellStyle name="Bad 87 51523" xfId="0"/>
    <cellStyle name="Bad 87 51524" xfId="0"/>
    <cellStyle name="Bad 87 51525" xfId="0"/>
    <cellStyle name="Bad 87 51526" xfId="0"/>
    <cellStyle name="Bad 87 51527" xfId="0"/>
    <cellStyle name="Bad 87 51528" xfId="0"/>
    <cellStyle name="Bad 87 51529" xfId="0"/>
    <cellStyle name="Bad 87 51530" xfId="0"/>
    <cellStyle name="Bad 87 51531" xfId="0"/>
    <cellStyle name="Bad 87 51532" xfId="0"/>
    <cellStyle name="Bad 87 51533" xfId="0"/>
    <cellStyle name="Bad 87 51534" xfId="0"/>
    <cellStyle name="Bad 87 51535" xfId="0"/>
    <cellStyle name="Bad 87 51536" xfId="0"/>
    <cellStyle name="Bad 87 51537" xfId="0"/>
    <cellStyle name="Bad 87 51538" xfId="0"/>
    <cellStyle name="Bad 87 51539" xfId="0"/>
    <cellStyle name="Bad 87 51540" xfId="0"/>
    <cellStyle name="Bad 87 51541" xfId="0"/>
    <cellStyle name="Bad 87 51542" xfId="0"/>
    <cellStyle name="Bad 87 51543" xfId="0"/>
    <cellStyle name="Bad 87 51544" xfId="0"/>
    <cellStyle name="Bad 87 51545" xfId="0"/>
    <cellStyle name="Bad 87 51546" xfId="0"/>
    <cellStyle name="Bad 87 51547" xfId="0"/>
    <cellStyle name="Bad 87 51548" xfId="0"/>
    <cellStyle name="Bad 87 51549" xfId="0"/>
    <cellStyle name="Bad 87 51550" xfId="0"/>
    <cellStyle name="Bad 87 51551" xfId="0"/>
    <cellStyle name="Bad 87 51552" xfId="0"/>
    <cellStyle name="Bad 87 51553" xfId="0"/>
    <cellStyle name="Bad 87 51554" xfId="0"/>
    <cellStyle name="Bad 87 51555" xfId="0"/>
    <cellStyle name="Bad 87 51556" xfId="0"/>
    <cellStyle name="Bad 87 51557" xfId="0"/>
    <cellStyle name="Bad 87 51558" xfId="0"/>
    <cellStyle name="Bad 87 51559" xfId="0"/>
    <cellStyle name="Bad 87 51560" xfId="0"/>
    <cellStyle name="Bad 87 51561" xfId="0"/>
    <cellStyle name="Bad 87 51562" xfId="0"/>
    <cellStyle name="Bad 87 51563" xfId="0"/>
    <cellStyle name="Bad 87 51564" xfId="0"/>
    <cellStyle name="Bad 87 51565" xfId="0"/>
    <cellStyle name="Bad 87 51566" xfId="0"/>
    <cellStyle name="Bad 87 51567" xfId="0"/>
    <cellStyle name="Bad 87 51568" xfId="0"/>
    <cellStyle name="Bad 87 51569" xfId="0"/>
    <cellStyle name="Bad 87 51570" xfId="0"/>
    <cellStyle name="Bad 87 51571" xfId="0"/>
    <cellStyle name="Bad 87 51572" xfId="0"/>
    <cellStyle name="Bad 87 51573" xfId="0"/>
    <cellStyle name="Bad 87 51574" xfId="0"/>
    <cellStyle name="Bad 87 51575" xfId="0"/>
    <cellStyle name="Bad 87 51576" xfId="0"/>
    <cellStyle name="Bad 87 51577" xfId="0"/>
    <cellStyle name="Bad 87 51578" xfId="0"/>
    <cellStyle name="Bad 87 51579" xfId="0"/>
    <cellStyle name="Bad 87 51580" xfId="0"/>
    <cellStyle name="Bad 87 51581" xfId="0"/>
    <cellStyle name="Bad 87 51582" xfId="0"/>
    <cellStyle name="Bad 87 51583" xfId="0"/>
    <cellStyle name="Bad 87 51584" xfId="0"/>
    <cellStyle name="Bad 87 51585" xfId="0"/>
    <cellStyle name="Bad 87 51586" xfId="0"/>
    <cellStyle name="Bad 87 51587" xfId="0"/>
    <cellStyle name="Bad 87 51588" xfId="0"/>
    <cellStyle name="Bad 87 51589" xfId="0"/>
    <cellStyle name="Bad 87 51590" xfId="0"/>
    <cellStyle name="Bad 87 51591" xfId="0"/>
    <cellStyle name="Bad 87 51592" xfId="0"/>
    <cellStyle name="Bad 87 51593" xfId="0"/>
    <cellStyle name="Bad 87 51594" xfId="0"/>
    <cellStyle name="Bad 87 51595" xfId="0"/>
    <cellStyle name="Bad 87 51596" xfId="0"/>
    <cellStyle name="Bad 87 51597" xfId="0"/>
    <cellStyle name="Bad 87 51598" xfId="0"/>
    <cellStyle name="Bad 87 51599" xfId="0"/>
    <cellStyle name="Bad 87 51600" xfId="0"/>
    <cellStyle name="Bad 87 51601" xfId="0"/>
    <cellStyle name="Bad 87 51602" xfId="0"/>
    <cellStyle name="Bad 87 51603" xfId="0"/>
    <cellStyle name="Bad 87 51604" xfId="0"/>
    <cellStyle name="Bad 87 51605" xfId="0"/>
    <cellStyle name="Bad 87 51606" xfId="0"/>
    <cellStyle name="Bad 87 51607" xfId="0"/>
    <cellStyle name="Bad 87 51608" xfId="0"/>
    <cellStyle name="Bad 87 51609" xfId="0"/>
    <cellStyle name="Bad 87 51610" xfId="0"/>
    <cellStyle name="Bad 87 51611" xfId="0"/>
    <cellStyle name="Bad 87 51612" xfId="0"/>
    <cellStyle name="Bad 87 51613" xfId="0"/>
    <cellStyle name="Bad 87 51614" xfId="0"/>
    <cellStyle name="Bad 87 51615" xfId="0"/>
    <cellStyle name="Bad 87 51616" xfId="0"/>
    <cellStyle name="Bad 87 51617" xfId="0"/>
    <cellStyle name="Bad 87 51618" xfId="0"/>
    <cellStyle name="Bad 87 51619" xfId="0"/>
    <cellStyle name="Bad 87 51620" xfId="0"/>
    <cellStyle name="Bad 87 51621" xfId="0"/>
    <cellStyle name="Bad 87 51622" xfId="0"/>
    <cellStyle name="Bad 87 51623" xfId="0"/>
    <cellStyle name="Bad 87 51624" xfId="0"/>
    <cellStyle name="Bad 87 51625" xfId="0"/>
    <cellStyle name="Bad 87 51626" xfId="0"/>
    <cellStyle name="Bad 87 51627" xfId="0"/>
    <cellStyle name="Bad 87 51628" xfId="0"/>
    <cellStyle name="Bad 87 51629" xfId="0"/>
    <cellStyle name="Bad 87 51630" xfId="0"/>
    <cellStyle name="Bad 87 51631" xfId="0"/>
    <cellStyle name="Bad 87 51632" xfId="0"/>
    <cellStyle name="Bad 87 51633" xfId="0"/>
    <cellStyle name="Bad 87 51634" xfId="0"/>
    <cellStyle name="Bad 87 51635" xfId="0"/>
    <cellStyle name="Bad 87 51636" xfId="0"/>
    <cellStyle name="Bad 87 51637" xfId="0"/>
    <cellStyle name="Bad 87 51638" xfId="0"/>
    <cellStyle name="Bad 87 51639" xfId="0"/>
    <cellStyle name="Bad 87 51640" xfId="0"/>
    <cellStyle name="Bad 87 51641" xfId="0"/>
    <cellStyle name="Bad 87 51642" xfId="0"/>
    <cellStyle name="Bad 87 51643" xfId="0"/>
    <cellStyle name="Bad 87 51644" xfId="0"/>
    <cellStyle name="Bad 87 51645" xfId="0"/>
    <cellStyle name="Bad 87 51646" xfId="0"/>
    <cellStyle name="Bad 87 51647" xfId="0"/>
    <cellStyle name="Bad 87 51648" xfId="0"/>
    <cellStyle name="Bad 87 51649" xfId="0"/>
    <cellStyle name="Bad 87 51650" xfId="0"/>
    <cellStyle name="Bad 87 51651" xfId="0"/>
    <cellStyle name="Bad 87 51652" xfId="0"/>
    <cellStyle name="Bad 87 51653" xfId="0"/>
    <cellStyle name="Bad 87 51654" xfId="0"/>
    <cellStyle name="Bad 87 51655" xfId="0"/>
    <cellStyle name="Bad 87 51656" xfId="0"/>
    <cellStyle name="Bad 87 51657" xfId="0"/>
    <cellStyle name="Bad 87 51658" xfId="0"/>
    <cellStyle name="Bad 87 51659" xfId="0"/>
    <cellStyle name="Bad 87 51660" xfId="0"/>
    <cellStyle name="Bad 87 51661" xfId="0"/>
    <cellStyle name="Bad 87 51662" xfId="0"/>
    <cellStyle name="Bad 87 51663" xfId="0"/>
    <cellStyle name="Bad 87 51664" xfId="0"/>
    <cellStyle name="Bad 87 51665" xfId="0"/>
    <cellStyle name="Bad 87 51666" xfId="0"/>
    <cellStyle name="Bad 87 51667" xfId="0"/>
    <cellStyle name="Bad 87 51668" xfId="0"/>
    <cellStyle name="Bad 87 51669" xfId="0"/>
    <cellStyle name="Bad 87 51670" xfId="0"/>
    <cellStyle name="Bad 87 51671" xfId="0"/>
    <cellStyle name="Bad 87 51672" xfId="0"/>
    <cellStyle name="Bad 87 51673" xfId="0"/>
    <cellStyle name="Bad 87 51674" xfId="0"/>
    <cellStyle name="Bad 87 51675" xfId="0"/>
    <cellStyle name="Bad 87 51676" xfId="0"/>
    <cellStyle name="Bad 87 51677" xfId="0"/>
    <cellStyle name="Bad 87 51678" xfId="0"/>
    <cellStyle name="Bad 87 51679" xfId="0"/>
    <cellStyle name="Bad 87 51680" xfId="0"/>
    <cellStyle name="Bad 87 51681" xfId="0"/>
    <cellStyle name="Bad 87 51682" xfId="0"/>
    <cellStyle name="Bad 87 51683" xfId="0"/>
    <cellStyle name="Bad 87 51684" xfId="0"/>
    <cellStyle name="Bad 87 51685" xfId="0"/>
    <cellStyle name="Bad 87 51686" xfId="0"/>
    <cellStyle name="Bad 87 51687" xfId="0"/>
    <cellStyle name="Bad 87 51688" xfId="0"/>
    <cellStyle name="Bad 87 51689" xfId="0"/>
    <cellStyle name="Bad 87 51690" xfId="0"/>
    <cellStyle name="Bad 87 51691" xfId="0"/>
    <cellStyle name="Bad 87 51692" xfId="0"/>
    <cellStyle name="Bad 87 51693" xfId="0"/>
    <cellStyle name="Bad 87 51694" xfId="0"/>
    <cellStyle name="Bad 87 51695" xfId="0"/>
    <cellStyle name="Bad 87 51696" xfId="0"/>
    <cellStyle name="Bad 87 51697" xfId="0"/>
    <cellStyle name="Bad 87 51698" xfId="0"/>
    <cellStyle name="Bad 87 51699" xfId="0"/>
    <cellStyle name="Bad 87 51700" xfId="0"/>
    <cellStyle name="Bad 87 51701" xfId="0"/>
    <cellStyle name="Bad 87 51702" xfId="0"/>
    <cellStyle name="Bad 87 51703" xfId="0"/>
    <cellStyle name="Bad 87 51704" xfId="0"/>
    <cellStyle name="Bad 87 51705" xfId="0"/>
    <cellStyle name="Bad 87 51706" xfId="0"/>
    <cellStyle name="Bad 87 51707" xfId="0"/>
    <cellStyle name="Bad 87 51708" xfId="0"/>
    <cellStyle name="Bad 87 51709" xfId="0"/>
    <cellStyle name="Bad 87 51710" xfId="0"/>
    <cellStyle name="Bad 87 51711" xfId="0"/>
    <cellStyle name="Bad 87 51712" xfId="0"/>
    <cellStyle name="Bad 87 51713" xfId="0"/>
    <cellStyle name="Bad 87 51714" xfId="0"/>
    <cellStyle name="Bad 87 51715" xfId="0"/>
    <cellStyle name="Bad 87 51716" xfId="0"/>
    <cellStyle name="Bad 87 51717" xfId="0"/>
    <cellStyle name="Bad 87 51718" xfId="0"/>
    <cellStyle name="Bad 87 51719" xfId="0"/>
    <cellStyle name="Bad 87 51720" xfId="0"/>
    <cellStyle name="Bad 87 51721" xfId="0"/>
    <cellStyle name="Bad 87 51722" xfId="0"/>
    <cellStyle name="Bad 87 51723" xfId="0"/>
    <cellStyle name="Bad 87 51724" xfId="0"/>
    <cellStyle name="Bad 87 51725" xfId="0"/>
    <cellStyle name="Bad 87 51726" xfId="0"/>
    <cellStyle name="Bad 87 51727" xfId="0"/>
    <cellStyle name="Bad 87 51728" xfId="0"/>
    <cellStyle name="Bad 87 51729" xfId="0"/>
    <cellStyle name="Bad 87 51730" xfId="0"/>
    <cellStyle name="Bad 87 51731" xfId="0"/>
    <cellStyle name="Bad 87 51732" xfId="0"/>
    <cellStyle name="Bad 87 51733" xfId="0"/>
    <cellStyle name="Bad 87 51734" xfId="0"/>
    <cellStyle name="Bad 87 51735" xfId="0"/>
    <cellStyle name="Bad 87 51736" xfId="0"/>
    <cellStyle name="Bad 87 51737" xfId="0"/>
    <cellStyle name="Bad 87 51738" xfId="0"/>
    <cellStyle name="Bad 87 51739" xfId="0"/>
    <cellStyle name="Bad 88" xfId="0"/>
    <cellStyle name="Bad 88 51740" xfId="0"/>
    <cellStyle name="Bad 88 51741" xfId="0"/>
    <cellStyle name="Bad 88 51742" xfId="0"/>
    <cellStyle name="Bad 88 51743" xfId="0"/>
    <cellStyle name="Bad 88 51744" xfId="0"/>
    <cellStyle name="Bad 88 51745" xfId="0"/>
    <cellStyle name="Bad 88 51746" xfId="0"/>
    <cellStyle name="Bad 88 51747" xfId="0"/>
    <cellStyle name="Bad 88 51748" xfId="0"/>
    <cellStyle name="Bad 88 51749" xfId="0"/>
    <cellStyle name="Bad 88 51750" xfId="0"/>
    <cellStyle name="Bad 88 51751" xfId="0"/>
    <cellStyle name="Bad 88 51752" xfId="0"/>
    <cellStyle name="Bad 88 51753" xfId="0"/>
    <cellStyle name="Bad 88 51754" xfId="0"/>
    <cellStyle name="Bad 88 51755" xfId="0"/>
    <cellStyle name="Bad 88 51756" xfId="0"/>
    <cellStyle name="Bad 88 51757" xfId="0"/>
    <cellStyle name="Bad 88 51758" xfId="0"/>
    <cellStyle name="Bad 88 51759" xfId="0"/>
    <cellStyle name="Bad 88 51760" xfId="0"/>
    <cellStyle name="Bad 88 51761" xfId="0"/>
    <cellStyle name="Bad 88 51762" xfId="0"/>
    <cellStyle name="Bad 88 51763" xfId="0"/>
    <cellStyle name="Bad 88 51764" xfId="0"/>
    <cellStyle name="Bad 88 51765" xfId="0"/>
    <cellStyle name="Bad 88 51766" xfId="0"/>
    <cellStyle name="Bad 88 51767" xfId="0"/>
    <cellStyle name="Bad 88 51768" xfId="0"/>
    <cellStyle name="Bad 88 51769" xfId="0"/>
    <cellStyle name="Bad 88 51770" xfId="0"/>
    <cellStyle name="Bad 88 51771" xfId="0"/>
    <cellStyle name="Bad 88 51772" xfId="0"/>
    <cellStyle name="Bad 88 51773" xfId="0"/>
    <cellStyle name="Bad 88 51774" xfId="0"/>
    <cellStyle name="Bad 88 51775" xfId="0"/>
    <cellStyle name="Bad 88 51776" xfId="0"/>
    <cellStyle name="Bad 88 51777" xfId="0"/>
    <cellStyle name="Bad 88 51778" xfId="0"/>
    <cellStyle name="Bad 88 51779" xfId="0"/>
    <cellStyle name="Bad 88 51780" xfId="0"/>
    <cellStyle name="Bad 88 51781" xfId="0"/>
    <cellStyle name="Bad 88 51782" xfId="0"/>
    <cellStyle name="Bad 88 51783" xfId="0"/>
    <cellStyle name="Bad 88 51784" xfId="0"/>
    <cellStyle name="Bad 88 51785" xfId="0"/>
    <cellStyle name="Bad 88 51786" xfId="0"/>
    <cellStyle name="Bad 88 51787" xfId="0"/>
    <cellStyle name="Bad 88 51788" xfId="0"/>
    <cellStyle name="Bad 88 51789" xfId="0"/>
    <cellStyle name="Bad 88 51790" xfId="0"/>
    <cellStyle name="Bad 88 51791" xfId="0"/>
    <cellStyle name="Bad 88 51792" xfId="0"/>
    <cellStyle name="Bad 88 51793" xfId="0"/>
    <cellStyle name="Bad 88 51794" xfId="0"/>
    <cellStyle name="Bad 88 51795" xfId="0"/>
    <cellStyle name="Bad 88 51796" xfId="0"/>
    <cellStyle name="Bad 88 51797" xfId="0"/>
    <cellStyle name="Bad 88 51798" xfId="0"/>
    <cellStyle name="Bad 88 51799" xfId="0"/>
    <cellStyle name="Bad 88 51800" xfId="0"/>
    <cellStyle name="Bad 88 51801" xfId="0"/>
    <cellStyle name="Bad 88 51802" xfId="0"/>
    <cellStyle name="Bad 88 51803" xfId="0"/>
    <cellStyle name="Bad 88 51804" xfId="0"/>
    <cellStyle name="Bad 88 51805" xfId="0"/>
    <cellStyle name="Bad 88 51806" xfId="0"/>
    <cellStyle name="Bad 88 51807" xfId="0"/>
    <cellStyle name="Bad 88 51808" xfId="0"/>
    <cellStyle name="Bad 88 51809" xfId="0"/>
    <cellStyle name="Bad 88 51810" xfId="0"/>
    <cellStyle name="Bad 88 51811" xfId="0"/>
    <cellStyle name="Bad 88 51812" xfId="0"/>
    <cellStyle name="Bad 88 51813" xfId="0"/>
    <cellStyle name="Bad 88 51814" xfId="0"/>
    <cellStyle name="Bad 88 51815" xfId="0"/>
    <cellStyle name="Bad 88 51816" xfId="0"/>
    <cellStyle name="Bad 88 51817" xfId="0"/>
    <cellStyle name="Bad 88 51818" xfId="0"/>
    <cellStyle name="Bad 88 51819" xfId="0"/>
    <cellStyle name="Bad 88 51820" xfId="0"/>
    <cellStyle name="Bad 88 51821" xfId="0"/>
    <cellStyle name="Bad 88 51822" xfId="0"/>
    <cellStyle name="Bad 88 51823" xfId="0"/>
    <cellStyle name="Bad 88 51824" xfId="0"/>
    <cellStyle name="Bad 88 51825" xfId="0"/>
    <cellStyle name="Bad 88 51826" xfId="0"/>
    <cellStyle name="Bad 88 51827" xfId="0"/>
    <cellStyle name="Bad 88 51828" xfId="0"/>
    <cellStyle name="Bad 88 51829" xfId="0"/>
    <cellStyle name="Bad 88 51830" xfId="0"/>
    <cellStyle name="Bad 88 51831" xfId="0"/>
    <cellStyle name="Bad 88 51832" xfId="0"/>
    <cellStyle name="Bad 88 51833" xfId="0"/>
    <cellStyle name="Bad 88 51834" xfId="0"/>
    <cellStyle name="Bad 88 51835" xfId="0"/>
    <cellStyle name="Bad 88 51836" xfId="0"/>
    <cellStyle name="Bad 88 51837" xfId="0"/>
    <cellStyle name="Bad 88 51838" xfId="0"/>
    <cellStyle name="Bad 88 51839" xfId="0"/>
    <cellStyle name="Bad 88 51840" xfId="0"/>
    <cellStyle name="Bad 88 51841" xfId="0"/>
    <cellStyle name="Bad 88 51842" xfId="0"/>
    <cellStyle name="Bad 88 51843" xfId="0"/>
    <cellStyle name="Bad 88 51844" xfId="0"/>
    <cellStyle name="Bad 88 51845" xfId="0"/>
    <cellStyle name="Bad 88 51846" xfId="0"/>
    <cellStyle name="Bad 88 51847" xfId="0"/>
    <cellStyle name="Bad 88 51848" xfId="0"/>
    <cellStyle name="Bad 88 51849" xfId="0"/>
    <cellStyle name="Bad 88 51850" xfId="0"/>
    <cellStyle name="Bad 88 51851" xfId="0"/>
    <cellStyle name="Bad 88 51852" xfId="0"/>
    <cellStyle name="Bad 88 51853" xfId="0"/>
    <cellStyle name="Bad 88 51854" xfId="0"/>
    <cellStyle name="Bad 88 51855" xfId="0"/>
    <cellStyle name="Bad 88 51856" xfId="0"/>
    <cellStyle name="Bad 88 51857" xfId="0"/>
    <cellStyle name="Bad 88 51858" xfId="0"/>
    <cellStyle name="Bad 88 51859" xfId="0"/>
    <cellStyle name="Bad 88 51860" xfId="0"/>
    <cellStyle name="Bad 88 51861" xfId="0"/>
    <cellStyle name="Bad 88 51862" xfId="0"/>
    <cellStyle name="Bad 88 51863" xfId="0"/>
    <cellStyle name="Bad 88 51864" xfId="0"/>
    <cellStyle name="Bad 88 51865" xfId="0"/>
    <cellStyle name="Bad 88 51866" xfId="0"/>
    <cellStyle name="Bad 88 51867" xfId="0"/>
    <cellStyle name="Bad 88 51868" xfId="0"/>
    <cellStyle name="Bad 88 51869" xfId="0"/>
    <cellStyle name="Bad 88 51870" xfId="0"/>
    <cellStyle name="Bad 88 51871" xfId="0"/>
    <cellStyle name="Bad 88 51872" xfId="0"/>
    <cellStyle name="Bad 88 51873" xfId="0"/>
    <cellStyle name="Bad 88 51874" xfId="0"/>
    <cellStyle name="Bad 88 51875" xfId="0"/>
    <cellStyle name="Bad 88 51876" xfId="0"/>
    <cellStyle name="Bad 88 51877" xfId="0"/>
    <cellStyle name="Bad 88 51878" xfId="0"/>
    <cellStyle name="Bad 88 51879" xfId="0"/>
    <cellStyle name="Bad 88 51880" xfId="0"/>
    <cellStyle name="Bad 88 51881" xfId="0"/>
    <cellStyle name="Bad 88 51882" xfId="0"/>
    <cellStyle name="Bad 88 51883" xfId="0"/>
    <cellStyle name="Bad 88 51884" xfId="0"/>
    <cellStyle name="Bad 88 51885" xfId="0"/>
    <cellStyle name="Bad 88 51886" xfId="0"/>
    <cellStyle name="Bad 88 51887" xfId="0"/>
    <cellStyle name="Bad 88 51888" xfId="0"/>
    <cellStyle name="Bad 88 51889" xfId="0"/>
    <cellStyle name="Bad 88 51890" xfId="0"/>
    <cellStyle name="Bad 88 51891" xfId="0"/>
    <cellStyle name="Bad 88 51892" xfId="0"/>
    <cellStyle name="Bad 88 51893" xfId="0"/>
    <cellStyle name="Bad 88 51894" xfId="0"/>
    <cellStyle name="Bad 88 51895" xfId="0"/>
    <cellStyle name="Bad 88 51896" xfId="0"/>
    <cellStyle name="Bad 88 51897" xfId="0"/>
    <cellStyle name="Bad 88 51898" xfId="0"/>
    <cellStyle name="Bad 88 51899" xfId="0"/>
    <cellStyle name="Bad 88 51900" xfId="0"/>
    <cellStyle name="Bad 88 51901" xfId="0"/>
    <cellStyle name="Bad 88 51902" xfId="0"/>
    <cellStyle name="Bad 88 51903" xfId="0"/>
    <cellStyle name="Bad 88 51904" xfId="0"/>
    <cellStyle name="Bad 88 51905" xfId="0"/>
    <cellStyle name="Bad 88 51906" xfId="0"/>
    <cellStyle name="Bad 88 51907" xfId="0"/>
    <cellStyle name="Bad 88 51908" xfId="0"/>
    <cellStyle name="Bad 88 51909" xfId="0"/>
    <cellStyle name="Bad 88 51910" xfId="0"/>
    <cellStyle name="Bad 88 51911" xfId="0"/>
    <cellStyle name="Bad 88 51912" xfId="0"/>
    <cellStyle name="Bad 88 51913" xfId="0"/>
    <cellStyle name="Bad 88 51914" xfId="0"/>
    <cellStyle name="Bad 88 51915" xfId="0"/>
    <cellStyle name="Bad 88 51916" xfId="0"/>
    <cellStyle name="Bad 88 51917" xfId="0"/>
    <cellStyle name="Bad 88 51918" xfId="0"/>
    <cellStyle name="Bad 88 51919" xfId="0"/>
    <cellStyle name="Bad 88 51920" xfId="0"/>
    <cellStyle name="Bad 88 51921" xfId="0"/>
    <cellStyle name="Bad 88 51922" xfId="0"/>
    <cellStyle name="Bad 88 51923" xfId="0"/>
    <cellStyle name="Bad 88 51924" xfId="0"/>
    <cellStyle name="Bad 88 51925" xfId="0"/>
    <cellStyle name="Bad 88 51926" xfId="0"/>
    <cellStyle name="Bad 88 51927" xfId="0"/>
    <cellStyle name="Bad 88 51928" xfId="0"/>
    <cellStyle name="Bad 88 51929" xfId="0"/>
    <cellStyle name="Bad 88 51930" xfId="0"/>
    <cellStyle name="Bad 88 51931" xfId="0"/>
    <cellStyle name="Bad 88 51932" xfId="0"/>
    <cellStyle name="Bad 88 51933" xfId="0"/>
    <cellStyle name="Bad 88 51934" xfId="0"/>
    <cellStyle name="Bad 88 51935" xfId="0"/>
    <cellStyle name="Bad 88 51936" xfId="0"/>
    <cellStyle name="Bad 88 51937" xfId="0"/>
    <cellStyle name="Bad 88 51938" xfId="0"/>
    <cellStyle name="Bad 88 51939" xfId="0"/>
    <cellStyle name="Bad 88 51940" xfId="0"/>
    <cellStyle name="Bad 88 51941" xfId="0"/>
    <cellStyle name="Bad 88 51942" xfId="0"/>
    <cellStyle name="Bad 88 51943" xfId="0"/>
    <cellStyle name="Bad 88 51944" xfId="0"/>
    <cellStyle name="Bad 88 51945" xfId="0"/>
    <cellStyle name="Bad 88 51946" xfId="0"/>
    <cellStyle name="Bad 88 51947" xfId="0"/>
    <cellStyle name="Bad 88 51948" xfId="0"/>
    <cellStyle name="Bad 88 51949" xfId="0"/>
    <cellStyle name="Bad 88 51950" xfId="0"/>
    <cellStyle name="Bad 88 51951" xfId="0"/>
    <cellStyle name="Bad 88 51952" xfId="0"/>
    <cellStyle name="Bad 88 51953" xfId="0"/>
    <cellStyle name="Bad 88 51954" xfId="0"/>
    <cellStyle name="Bad 88 51955" xfId="0"/>
    <cellStyle name="Bad 88 51956" xfId="0"/>
    <cellStyle name="Bad 88 51957" xfId="0"/>
    <cellStyle name="Bad 88 51958" xfId="0"/>
    <cellStyle name="Bad 88 51959" xfId="0"/>
    <cellStyle name="Bad 88 51960" xfId="0"/>
    <cellStyle name="Bad 88 51961" xfId="0"/>
    <cellStyle name="Bad 88 51962" xfId="0"/>
    <cellStyle name="Bad 88 51963" xfId="0"/>
    <cellStyle name="Bad 88 51964" xfId="0"/>
    <cellStyle name="Bad 88 51965" xfId="0"/>
    <cellStyle name="Bad 88 51966" xfId="0"/>
    <cellStyle name="Bad 88 51967" xfId="0"/>
    <cellStyle name="Bad 88 51968" xfId="0"/>
    <cellStyle name="Bad 88 51969" xfId="0"/>
    <cellStyle name="Bad 88 51970" xfId="0"/>
    <cellStyle name="Bad 88 51971" xfId="0"/>
    <cellStyle name="Bad 88 51972" xfId="0"/>
    <cellStyle name="Bad 88 51973" xfId="0"/>
    <cellStyle name="Bad 88 51974" xfId="0"/>
    <cellStyle name="Bad 88 51975" xfId="0"/>
    <cellStyle name="Bad 88 51976" xfId="0"/>
    <cellStyle name="Bad 88 51977" xfId="0"/>
    <cellStyle name="Bad 88 51978" xfId="0"/>
    <cellStyle name="Bad 88 51979" xfId="0"/>
    <cellStyle name="Bad 88 51980" xfId="0"/>
    <cellStyle name="Bad 88 51981" xfId="0"/>
    <cellStyle name="Bad 88 51982" xfId="0"/>
    <cellStyle name="Bad 88 51983" xfId="0"/>
    <cellStyle name="Bad 88 51984" xfId="0"/>
    <cellStyle name="Bad 88 51985" xfId="0"/>
    <cellStyle name="Bad 88 51986" xfId="0"/>
    <cellStyle name="Bad 88 51987" xfId="0"/>
    <cellStyle name="Bad 88 51988" xfId="0"/>
    <cellStyle name="Bad 88 51989" xfId="0"/>
    <cellStyle name="Bad 88 51990" xfId="0"/>
    <cellStyle name="Bad 88 51991" xfId="0"/>
    <cellStyle name="Bad 88 51992" xfId="0"/>
    <cellStyle name="Bad 88 51993" xfId="0"/>
    <cellStyle name="Bad 88 51994" xfId="0"/>
    <cellStyle name="Bad 88 51995" xfId="0"/>
    <cellStyle name="Bad 88 51996" xfId="0"/>
    <cellStyle name="Bad 88 51997" xfId="0"/>
    <cellStyle name="Bad 88 51998" xfId="0"/>
    <cellStyle name="Bad 88 51999" xfId="0"/>
    <cellStyle name="Bad 88 52000" xfId="0"/>
    <cellStyle name="Bad 88 52001" xfId="0"/>
    <cellStyle name="Bad 88 52002" xfId="0"/>
    <cellStyle name="Bad 88 52003" xfId="0"/>
    <cellStyle name="Bad 88 52004" xfId="0"/>
    <cellStyle name="Bad 88 52005" xfId="0"/>
    <cellStyle name="Bad 88 52006" xfId="0"/>
    <cellStyle name="Bad 88 52007" xfId="0"/>
    <cellStyle name="Bad 88 52008" xfId="0"/>
    <cellStyle name="Bad 88 52009" xfId="0"/>
    <cellStyle name="Bad 88 52010" xfId="0"/>
    <cellStyle name="Bad 88 52011" xfId="0"/>
    <cellStyle name="Bad 88 52012" xfId="0"/>
    <cellStyle name="Bad 88 52013" xfId="0"/>
    <cellStyle name="Bad 88 52014" xfId="0"/>
    <cellStyle name="Bad 88 52015" xfId="0"/>
    <cellStyle name="Bad 88 52016" xfId="0"/>
    <cellStyle name="Bad 88 52017" xfId="0"/>
    <cellStyle name="Bad 88 52018" xfId="0"/>
    <cellStyle name="Bad 88 52019" xfId="0"/>
    <cellStyle name="Bad 88 52020" xfId="0"/>
    <cellStyle name="Bad 88 52021" xfId="0"/>
    <cellStyle name="Bad 88 52022" xfId="0"/>
    <cellStyle name="Bad 88 52023" xfId="0"/>
    <cellStyle name="Bad 88 52024" xfId="0"/>
    <cellStyle name="Bad 88 52025" xfId="0"/>
    <cellStyle name="Bad 88 52026" xfId="0"/>
    <cellStyle name="Bad 88 52027" xfId="0"/>
    <cellStyle name="Bad 88 52028" xfId="0"/>
    <cellStyle name="Bad 88 52029" xfId="0"/>
    <cellStyle name="Bad 88 52030" xfId="0"/>
    <cellStyle name="Bad 88 52031" xfId="0"/>
    <cellStyle name="Bad 88 52032" xfId="0"/>
    <cellStyle name="Bad 88 52033" xfId="0"/>
    <cellStyle name="Bad 88 52034" xfId="0"/>
    <cellStyle name="Bad 88 52035" xfId="0"/>
    <cellStyle name="Bad 88 52036" xfId="0"/>
    <cellStyle name="Bad 88 52037" xfId="0"/>
    <cellStyle name="Bad 88 52038" xfId="0"/>
    <cellStyle name="Bad 88 52039" xfId="0"/>
    <cellStyle name="Bad 88 52040" xfId="0"/>
    <cellStyle name="Bad 88 52041" xfId="0"/>
    <cellStyle name="Bad 88 52042" xfId="0"/>
    <cellStyle name="Bad 88 52043" xfId="0"/>
    <cellStyle name="Bad 88 52044" xfId="0"/>
    <cellStyle name="Bad 88 52045" xfId="0"/>
    <cellStyle name="Bad 88 52046" xfId="0"/>
    <cellStyle name="Bad 88 52047" xfId="0"/>
    <cellStyle name="Bad 88 52048" xfId="0"/>
    <cellStyle name="Bad 88 52049" xfId="0"/>
    <cellStyle name="Bad 88 52050" xfId="0"/>
    <cellStyle name="Bad 88 52051" xfId="0"/>
    <cellStyle name="Bad 88 52052" xfId="0"/>
    <cellStyle name="Bad 88 52053" xfId="0"/>
    <cellStyle name="Bad 88 52054" xfId="0"/>
    <cellStyle name="Bad 88 52055" xfId="0"/>
    <cellStyle name="Bad 88 52056" xfId="0"/>
    <cellStyle name="Bad 88 52057" xfId="0"/>
    <cellStyle name="Bad 88 52058" xfId="0"/>
    <cellStyle name="Bad 88 52059" xfId="0"/>
    <cellStyle name="Bad 88 52060" xfId="0"/>
    <cellStyle name="Bad 88 52061" xfId="0"/>
    <cellStyle name="Bad 88 52062" xfId="0"/>
    <cellStyle name="Bad 88 52063" xfId="0"/>
    <cellStyle name="Bad 88 52064" xfId="0"/>
    <cellStyle name="Bad 88 52065" xfId="0"/>
    <cellStyle name="Bad 88 52066" xfId="0"/>
    <cellStyle name="Bad 88 52067" xfId="0"/>
    <cellStyle name="Bad 88 52068" xfId="0"/>
    <cellStyle name="Bad 88 52069" xfId="0"/>
    <cellStyle name="Bad 88 52070" xfId="0"/>
    <cellStyle name="Bad 88 52071" xfId="0"/>
    <cellStyle name="Bad 88 52072" xfId="0"/>
    <cellStyle name="Bad 88 52073" xfId="0"/>
    <cellStyle name="Bad 89" xfId="0"/>
    <cellStyle name="Bad 89 52074" xfId="0"/>
    <cellStyle name="Bad 89 52075" xfId="0"/>
    <cellStyle name="Bad 89 52076" xfId="0"/>
    <cellStyle name="Bad 89 52077" xfId="0"/>
    <cellStyle name="Bad 89 52078" xfId="0"/>
    <cellStyle name="Bad 89 52079" xfId="0"/>
    <cellStyle name="Bad 89 52080" xfId="0"/>
    <cellStyle name="Bad 89 52081" xfId="0"/>
    <cellStyle name="Bad 89 52082" xfId="0"/>
    <cellStyle name="Bad 89 52083" xfId="0"/>
    <cellStyle name="Bad 89 52084" xfId="0"/>
    <cellStyle name="Bad 89 52085" xfId="0"/>
    <cellStyle name="Bad 89 52086" xfId="0"/>
    <cellStyle name="Bad 89 52087" xfId="0"/>
    <cellStyle name="Bad 89 52088" xfId="0"/>
    <cellStyle name="Bad 89 52089" xfId="0"/>
    <cellStyle name="Bad 89 52090" xfId="0"/>
    <cellStyle name="Bad 89 52091" xfId="0"/>
    <cellStyle name="Bad 89 52092" xfId="0"/>
    <cellStyle name="Bad 89 52093" xfId="0"/>
    <cellStyle name="Bad 89 52094" xfId="0"/>
    <cellStyle name="Bad 89 52095" xfId="0"/>
    <cellStyle name="Bad 89 52096" xfId="0"/>
    <cellStyle name="Bad 89 52097" xfId="0"/>
    <cellStyle name="Bad 89 52098" xfId="0"/>
    <cellStyle name="Bad 89 52099" xfId="0"/>
    <cellStyle name="Bad 89 52100" xfId="0"/>
    <cellStyle name="Bad 89 52101" xfId="0"/>
    <cellStyle name="Bad 89 52102" xfId="0"/>
    <cellStyle name="Bad 89 52103" xfId="0"/>
    <cellStyle name="Bad 89 52104" xfId="0"/>
    <cellStyle name="Bad 89 52105" xfId="0"/>
    <cellStyle name="Bad 89 52106" xfId="0"/>
    <cellStyle name="Bad 89 52107" xfId="0"/>
    <cellStyle name="Bad 89 52108" xfId="0"/>
    <cellStyle name="Bad 89 52109" xfId="0"/>
    <cellStyle name="Bad 89 52110" xfId="0"/>
    <cellStyle name="Bad 89 52111" xfId="0"/>
    <cellStyle name="Bad 89 52112" xfId="0"/>
    <cellStyle name="Bad 89 52113" xfId="0"/>
    <cellStyle name="Bad 89 52114" xfId="0"/>
    <cellStyle name="Bad 89 52115" xfId="0"/>
    <cellStyle name="Bad 89 52116" xfId="0"/>
    <cellStyle name="Bad 89 52117" xfId="0"/>
    <cellStyle name="Bad 89 52118" xfId="0"/>
    <cellStyle name="Bad 89 52119" xfId="0"/>
    <cellStyle name="Bad 89 52120" xfId="0"/>
    <cellStyle name="Bad 89 52121" xfId="0"/>
    <cellStyle name="Bad 89 52122" xfId="0"/>
    <cellStyle name="Bad 89 52123" xfId="0"/>
    <cellStyle name="Bad 89 52124" xfId="0"/>
    <cellStyle name="Bad 89 52125" xfId="0"/>
    <cellStyle name="Bad 89 52126" xfId="0"/>
    <cellStyle name="Bad 89 52127" xfId="0"/>
    <cellStyle name="Bad 89 52128" xfId="0"/>
    <cellStyle name="Bad 89 52129" xfId="0"/>
    <cellStyle name="Bad 89 52130" xfId="0"/>
    <cellStyle name="Bad 89 52131" xfId="0"/>
    <cellStyle name="Bad 89 52132" xfId="0"/>
    <cellStyle name="Bad 89 52133" xfId="0"/>
    <cellStyle name="Bad 89 52134" xfId="0"/>
    <cellStyle name="Bad 89 52135" xfId="0"/>
    <cellStyle name="Bad 89 52136" xfId="0"/>
    <cellStyle name="Bad 89 52137" xfId="0"/>
    <cellStyle name="Bad 89 52138" xfId="0"/>
    <cellStyle name="Bad 89 52139" xfId="0"/>
    <cellStyle name="Bad 89 52140" xfId="0"/>
    <cellStyle name="Bad 89 52141" xfId="0"/>
    <cellStyle name="Bad 89 52142" xfId="0"/>
    <cellStyle name="Bad 89 52143" xfId="0"/>
    <cellStyle name="Bad 89 52144" xfId="0"/>
    <cellStyle name="Bad 89 52145" xfId="0"/>
    <cellStyle name="Bad 89 52146" xfId="0"/>
    <cellStyle name="Bad 89 52147" xfId="0"/>
    <cellStyle name="Bad 89 52148" xfId="0"/>
    <cellStyle name="Bad 89 52149" xfId="0"/>
    <cellStyle name="Bad 89 52150" xfId="0"/>
    <cellStyle name="Bad 89 52151" xfId="0"/>
    <cellStyle name="Bad 89 52152" xfId="0"/>
    <cellStyle name="Bad 89 52153" xfId="0"/>
    <cellStyle name="Bad 89 52154" xfId="0"/>
    <cellStyle name="Bad 89 52155" xfId="0"/>
    <cellStyle name="Bad 89 52156" xfId="0"/>
    <cellStyle name="Bad 89 52157" xfId="0"/>
    <cellStyle name="Bad 89 52158" xfId="0"/>
    <cellStyle name="Bad 89 52159" xfId="0"/>
    <cellStyle name="Bad 89 52160" xfId="0"/>
    <cellStyle name="Bad 89 52161" xfId="0"/>
    <cellStyle name="Bad 89 52162" xfId="0"/>
    <cellStyle name="Bad 89 52163" xfId="0"/>
    <cellStyle name="Bad 89 52164" xfId="0"/>
    <cellStyle name="Bad 89 52165" xfId="0"/>
    <cellStyle name="Bad 89 52166" xfId="0"/>
    <cellStyle name="Bad 89 52167" xfId="0"/>
    <cellStyle name="Bad 89 52168" xfId="0"/>
    <cellStyle name="Bad 89 52169" xfId="0"/>
    <cellStyle name="Bad 89 52170" xfId="0"/>
    <cellStyle name="Bad 89 52171" xfId="0"/>
    <cellStyle name="Bad 89 52172" xfId="0"/>
    <cellStyle name="Bad 89 52173" xfId="0"/>
    <cellStyle name="Bad 89 52174" xfId="0"/>
    <cellStyle name="Bad 89 52175" xfId="0"/>
    <cellStyle name="Bad 89 52176" xfId="0"/>
    <cellStyle name="Bad 89 52177" xfId="0"/>
    <cellStyle name="Bad 89 52178" xfId="0"/>
    <cellStyle name="Bad 89 52179" xfId="0"/>
    <cellStyle name="Bad 89 52180" xfId="0"/>
    <cellStyle name="Bad 89 52181" xfId="0"/>
    <cellStyle name="Bad 89 52182" xfId="0"/>
    <cellStyle name="Bad 89 52183" xfId="0"/>
    <cellStyle name="Bad 89 52184" xfId="0"/>
    <cellStyle name="Bad 89 52185" xfId="0"/>
    <cellStyle name="Bad 89 52186" xfId="0"/>
    <cellStyle name="Bad 89 52187" xfId="0"/>
    <cellStyle name="Bad 89 52188" xfId="0"/>
    <cellStyle name="Bad 89 52189" xfId="0"/>
    <cellStyle name="Bad 89 52190" xfId="0"/>
    <cellStyle name="Bad 89 52191" xfId="0"/>
    <cellStyle name="Bad 89 52192" xfId="0"/>
    <cellStyle name="Bad 89 52193" xfId="0"/>
    <cellStyle name="Bad 89 52194" xfId="0"/>
    <cellStyle name="Bad 89 52195" xfId="0"/>
    <cellStyle name="Bad 89 52196" xfId="0"/>
    <cellStyle name="Bad 89 52197" xfId="0"/>
    <cellStyle name="Bad 89 52198" xfId="0"/>
    <cellStyle name="Bad 89 52199" xfId="0"/>
    <cellStyle name="Bad 89 52200" xfId="0"/>
    <cellStyle name="Bad 89 52201" xfId="0"/>
    <cellStyle name="Bad 89 52202" xfId="0"/>
    <cellStyle name="Bad 89 52203" xfId="0"/>
    <cellStyle name="Bad 89 52204" xfId="0"/>
    <cellStyle name="Bad 89 52205" xfId="0"/>
    <cellStyle name="Bad 89 52206" xfId="0"/>
    <cellStyle name="Bad 89 52207" xfId="0"/>
    <cellStyle name="Bad 89 52208" xfId="0"/>
    <cellStyle name="Bad 89 52209" xfId="0"/>
    <cellStyle name="Bad 89 52210" xfId="0"/>
    <cellStyle name="Bad 89 52211" xfId="0"/>
    <cellStyle name="Bad 89 52212" xfId="0"/>
    <cellStyle name="Bad 89 52213" xfId="0"/>
    <cellStyle name="Bad 89 52214" xfId="0"/>
    <cellStyle name="Bad 89 52215" xfId="0"/>
    <cellStyle name="Bad 89 52216" xfId="0"/>
    <cellStyle name="Bad 89 52217" xfId="0"/>
    <cellStyle name="Bad 89 52218" xfId="0"/>
    <cellStyle name="Bad 89 52219" xfId="0"/>
    <cellStyle name="Bad 89 52220" xfId="0"/>
    <cellStyle name="Bad 89 52221" xfId="0"/>
    <cellStyle name="Bad 89 52222" xfId="0"/>
    <cellStyle name="Bad 89 52223" xfId="0"/>
    <cellStyle name="Bad 89 52224" xfId="0"/>
    <cellStyle name="Bad 89 52225" xfId="0"/>
    <cellStyle name="Bad 89 52226" xfId="0"/>
    <cellStyle name="Bad 89 52227" xfId="0"/>
    <cellStyle name="Bad 89 52228" xfId="0"/>
    <cellStyle name="Bad 89 52229" xfId="0"/>
    <cellStyle name="Bad 89 52230" xfId="0"/>
    <cellStyle name="Bad 89 52231" xfId="0"/>
    <cellStyle name="Bad 89 52232" xfId="0"/>
    <cellStyle name="Bad 89 52233" xfId="0"/>
    <cellStyle name="Bad 89 52234" xfId="0"/>
    <cellStyle name="Bad 89 52235" xfId="0"/>
    <cellStyle name="Bad 89 52236" xfId="0"/>
    <cellStyle name="Bad 89 52237" xfId="0"/>
    <cellStyle name="Bad 89 52238" xfId="0"/>
    <cellStyle name="Bad 89 52239" xfId="0"/>
    <cellStyle name="Bad 89 52240" xfId="0"/>
    <cellStyle name="Bad 89 52241" xfId="0"/>
    <cellStyle name="Bad 89 52242" xfId="0"/>
    <cellStyle name="Bad 89 52243" xfId="0"/>
    <cellStyle name="Bad 89 52244" xfId="0"/>
    <cellStyle name="Bad 89 52245" xfId="0"/>
    <cellStyle name="Bad 89 52246" xfId="0"/>
    <cellStyle name="Bad 89 52247" xfId="0"/>
    <cellStyle name="Bad 89 52248" xfId="0"/>
    <cellStyle name="Bad 89 52249" xfId="0"/>
    <cellStyle name="Bad 89 52250" xfId="0"/>
    <cellStyle name="Bad 89 52251" xfId="0"/>
    <cellStyle name="Bad 89 52252" xfId="0"/>
    <cellStyle name="Bad 89 52253" xfId="0"/>
    <cellStyle name="Bad 89 52254" xfId="0"/>
    <cellStyle name="Bad 89 52255" xfId="0"/>
    <cellStyle name="Bad 89 52256" xfId="0"/>
    <cellStyle name="Bad 89 52257" xfId="0"/>
    <cellStyle name="Bad 89 52258" xfId="0"/>
    <cellStyle name="Bad 89 52259" xfId="0"/>
    <cellStyle name="Bad 89 52260" xfId="0"/>
    <cellStyle name="Bad 89 52261" xfId="0"/>
    <cellStyle name="Bad 89 52262" xfId="0"/>
    <cellStyle name="Bad 89 52263" xfId="0"/>
    <cellStyle name="Bad 89 52264" xfId="0"/>
    <cellStyle name="Bad 89 52265" xfId="0"/>
    <cellStyle name="Bad 89 52266" xfId="0"/>
    <cellStyle name="Bad 89 52267" xfId="0"/>
    <cellStyle name="Bad 89 52268" xfId="0"/>
    <cellStyle name="Bad 89 52269" xfId="0"/>
    <cellStyle name="Bad 89 52270" xfId="0"/>
    <cellStyle name="Bad 89 52271" xfId="0"/>
    <cellStyle name="Bad 89 52272" xfId="0"/>
    <cellStyle name="Bad 89 52273" xfId="0"/>
    <cellStyle name="Bad 89 52274" xfId="0"/>
    <cellStyle name="Bad 89 52275" xfId="0"/>
    <cellStyle name="Bad 89 52276" xfId="0"/>
    <cellStyle name="Bad 89 52277" xfId="0"/>
    <cellStyle name="Bad 89 52278" xfId="0"/>
    <cellStyle name="Bad 89 52279" xfId="0"/>
    <cellStyle name="Bad 89 52280" xfId="0"/>
    <cellStyle name="Bad 89 52281" xfId="0"/>
    <cellStyle name="Bad 89 52282" xfId="0"/>
    <cellStyle name="Bad 89 52283" xfId="0"/>
    <cellStyle name="Bad 89 52284" xfId="0"/>
    <cellStyle name="Bad 89 52285" xfId="0"/>
    <cellStyle name="Bad 89 52286" xfId="0"/>
    <cellStyle name="Bad 89 52287" xfId="0"/>
    <cellStyle name="Bad 89 52288" xfId="0"/>
    <cellStyle name="Bad 89 52289" xfId="0"/>
    <cellStyle name="Bad 89 52290" xfId="0"/>
    <cellStyle name="Bad 89 52291" xfId="0"/>
    <cellStyle name="Bad 89 52292" xfId="0"/>
    <cellStyle name="Bad 89 52293" xfId="0"/>
    <cellStyle name="Bad 89 52294" xfId="0"/>
    <cellStyle name="Bad 89 52295" xfId="0"/>
    <cellStyle name="Bad 89 52296" xfId="0"/>
    <cellStyle name="Bad 89 52297" xfId="0"/>
    <cellStyle name="Bad 89 52298" xfId="0"/>
    <cellStyle name="Bad 89 52299" xfId="0"/>
    <cellStyle name="Bad 89 52300" xfId="0"/>
    <cellStyle name="Bad 89 52301" xfId="0"/>
    <cellStyle name="Bad 89 52302" xfId="0"/>
    <cellStyle name="Bad 89 52303" xfId="0"/>
    <cellStyle name="Bad 89 52304" xfId="0"/>
    <cellStyle name="Bad 89 52305" xfId="0"/>
    <cellStyle name="Bad 89 52306" xfId="0"/>
    <cellStyle name="Bad 89 52307" xfId="0"/>
    <cellStyle name="Bad 89 52308" xfId="0"/>
    <cellStyle name="Bad 89 52309" xfId="0"/>
    <cellStyle name="Bad 89 52310" xfId="0"/>
    <cellStyle name="Bad 89 52311" xfId="0"/>
    <cellStyle name="Bad 89 52312" xfId="0"/>
    <cellStyle name="Bad 89 52313" xfId="0"/>
    <cellStyle name="Bad 89 52314" xfId="0"/>
    <cellStyle name="Bad 89 52315" xfId="0"/>
    <cellStyle name="Bad 89 52316" xfId="0"/>
    <cellStyle name="Bad 89 52317" xfId="0"/>
    <cellStyle name="Bad 89 52318" xfId="0"/>
    <cellStyle name="Bad 89 52319" xfId="0"/>
    <cellStyle name="Bad 89 52320" xfId="0"/>
    <cellStyle name="Bad 89 52321" xfId="0"/>
    <cellStyle name="Bad 89 52322" xfId="0"/>
    <cellStyle name="Bad 89 52323" xfId="0"/>
    <cellStyle name="Bad 89 52324" xfId="0"/>
    <cellStyle name="Bad 89 52325" xfId="0"/>
    <cellStyle name="Bad 89 52326" xfId="0"/>
    <cellStyle name="Bad 89 52327" xfId="0"/>
    <cellStyle name="Bad 89 52328" xfId="0"/>
    <cellStyle name="Bad 89 52329" xfId="0"/>
    <cellStyle name="Bad 89 52330" xfId="0"/>
    <cellStyle name="Bad 89 52331" xfId="0"/>
    <cellStyle name="Bad 89 52332" xfId="0"/>
    <cellStyle name="Bad 89 52333" xfId="0"/>
    <cellStyle name="Bad 89 52334" xfId="0"/>
    <cellStyle name="Bad 89 52335" xfId="0"/>
    <cellStyle name="Bad 89 52336" xfId="0"/>
    <cellStyle name="Bad 89 52337" xfId="0"/>
    <cellStyle name="Bad 89 52338" xfId="0"/>
    <cellStyle name="Bad 89 52339" xfId="0"/>
    <cellStyle name="Bad 89 52340" xfId="0"/>
    <cellStyle name="Bad 89 52341" xfId="0"/>
    <cellStyle name="Bad 89 52342" xfId="0"/>
    <cellStyle name="Bad 89 52343" xfId="0"/>
    <cellStyle name="Bad 89 52344" xfId="0"/>
    <cellStyle name="Bad 89 52345" xfId="0"/>
    <cellStyle name="Bad 89 52346" xfId="0"/>
    <cellStyle name="Bad 89 52347" xfId="0"/>
    <cellStyle name="Bad 89 52348" xfId="0"/>
    <cellStyle name="Bad 89 52349" xfId="0"/>
    <cellStyle name="Bad 89 52350" xfId="0"/>
    <cellStyle name="Bad 89 52351" xfId="0"/>
    <cellStyle name="Bad 89 52352" xfId="0"/>
    <cellStyle name="Bad 89 52353" xfId="0"/>
    <cellStyle name="Bad 89 52354" xfId="0"/>
    <cellStyle name="Bad 89 52355" xfId="0"/>
    <cellStyle name="Bad 89 52356" xfId="0"/>
    <cellStyle name="Bad 89 52357" xfId="0"/>
    <cellStyle name="Bad 89 52358" xfId="0"/>
    <cellStyle name="Bad 89 52359" xfId="0"/>
    <cellStyle name="Bad 89 52360" xfId="0"/>
    <cellStyle name="Bad 89 52361" xfId="0"/>
    <cellStyle name="Bad 89 52362" xfId="0"/>
    <cellStyle name="Bad 89 52363" xfId="0"/>
    <cellStyle name="Bad 89 52364" xfId="0"/>
    <cellStyle name="Bad 89 52365" xfId="0"/>
    <cellStyle name="Bad 89 52366" xfId="0"/>
    <cellStyle name="Bad 89 52367" xfId="0"/>
    <cellStyle name="Bad 89 52368" xfId="0"/>
    <cellStyle name="Bad 89 52369" xfId="0"/>
    <cellStyle name="Bad 89 52370" xfId="0"/>
    <cellStyle name="Bad 89 52371" xfId="0"/>
    <cellStyle name="Bad 89 52372" xfId="0"/>
    <cellStyle name="Bad 89 52373" xfId="0"/>
    <cellStyle name="Bad 89 52374" xfId="0"/>
    <cellStyle name="Bad 89 52375" xfId="0"/>
    <cellStyle name="Bad 89 52376" xfId="0"/>
    <cellStyle name="Bad 89 52377" xfId="0"/>
    <cellStyle name="Bad 89 52378" xfId="0"/>
    <cellStyle name="Bad 89 52379" xfId="0"/>
    <cellStyle name="Bad 89 52380" xfId="0"/>
    <cellStyle name="Bad 89 52381" xfId="0"/>
    <cellStyle name="Bad 89 52382" xfId="0"/>
    <cellStyle name="Bad 89 52383" xfId="0"/>
    <cellStyle name="Bad 89 52384" xfId="0"/>
    <cellStyle name="Bad 89 52385" xfId="0"/>
    <cellStyle name="Bad 89 52386" xfId="0"/>
    <cellStyle name="Bad 89 52387" xfId="0"/>
    <cellStyle name="Bad 89 52388" xfId="0"/>
    <cellStyle name="Bad 89 52389" xfId="0"/>
    <cellStyle name="Bad 89 52390" xfId="0"/>
    <cellStyle name="Bad 89 52391" xfId="0"/>
    <cellStyle name="Bad 89 52392" xfId="0"/>
    <cellStyle name="Bad 89 52393" xfId="0"/>
    <cellStyle name="Bad 89 52394" xfId="0"/>
    <cellStyle name="Bad 89 52395" xfId="0"/>
    <cellStyle name="Bad 89 52396" xfId="0"/>
    <cellStyle name="Bad 89 52397" xfId="0"/>
    <cellStyle name="Bad 89 52398" xfId="0"/>
    <cellStyle name="Bad 89 52399" xfId="0"/>
    <cellStyle name="Bad 89 52400" xfId="0"/>
    <cellStyle name="Bad 89 52401" xfId="0"/>
    <cellStyle name="Bad 89 52402" xfId="0"/>
    <cellStyle name="Bad 89 52403" xfId="0"/>
    <cellStyle name="Bad 89 52404" xfId="0"/>
    <cellStyle name="Bad 89 52405" xfId="0"/>
    <cellStyle name="Bad 89 52406" xfId="0"/>
    <cellStyle name="Bad 89 52407" xfId="0"/>
    <cellStyle name="Bad 9" xfId="0"/>
    <cellStyle name="Bad 9 52408" xfId="0"/>
    <cellStyle name="Bad 9 52409" xfId="0"/>
    <cellStyle name="Bad 9 52410" xfId="0"/>
    <cellStyle name="Bad 9 52411" xfId="0"/>
    <cellStyle name="Bad 9 52412" xfId="0"/>
    <cellStyle name="Bad 9 52413" xfId="0"/>
    <cellStyle name="Bad 9 52414" xfId="0"/>
    <cellStyle name="Bad 9 52415" xfId="0"/>
    <cellStyle name="Bad 9 52416" xfId="0"/>
    <cellStyle name="Bad 9 52417" xfId="0"/>
    <cellStyle name="Bad 9 52418" xfId="0"/>
    <cellStyle name="Bad 9 52419" xfId="0"/>
    <cellStyle name="Bad 9 52420" xfId="0"/>
    <cellStyle name="Bad 9 52421" xfId="0"/>
    <cellStyle name="Bad 9 52422" xfId="0"/>
    <cellStyle name="Bad 9 52423" xfId="0"/>
    <cellStyle name="Bad 9 52424" xfId="0"/>
    <cellStyle name="Bad 9 52425" xfId="0"/>
    <cellStyle name="Bad 9 52426" xfId="0"/>
    <cellStyle name="Bad 9 52427" xfId="0"/>
    <cellStyle name="Bad 9 52428" xfId="0"/>
    <cellStyle name="Bad 9 52429" xfId="0"/>
    <cellStyle name="Bad 9 52430" xfId="0"/>
    <cellStyle name="Bad 9 52431" xfId="0"/>
    <cellStyle name="Bad 9 52432" xfId="0"/>
    <cellStyle name="Bad 9 52433" xfId="0"/>
    <cellStyle name="Bad 9 52434" xfId="0"/>
    <cellStyle name="Bad 9 52435" xfId="0"/>
    <cellStyle name="Bad 9 52436" xfId="0"/>
    <cellStyle name="Bad 9 52437" xfId="0"/>
    <cellStyle name="Bad 9 52438" xfId="0"/>
    <cellStyle name="Bad 9 52439" xfId="0"/>
    <cellStyle name="Bad 9 52440" xfId="0"/>
    <cellStyle name="Bad 9 52441" xfId="0"/>
    <cellStyle name="Bad 9 52442" xfId="0"/>
    <cellStyle name="Bad 9 52443" xfId="0"/>
    <cellStyle name="Bad 9 52444" xfId="0"/>
    <cellStyle name="Bad 9 52445" xfId="0"/>
    <cellStyle name="Bad 9 52446" xfId="0"/>
    <cellStyle name="Bad 9 52447" xfId="0"/>
    <cellStyle name="Bad 9 52448" xfId="0"/>
    <cellStyle name="Bad 9 52449" xfId="0"/>
    <cellStyle name="Bad 9 52450" xfId="0"/>
    <cellStyle name="Bad 9 52451" xfId="0"/>
    <cellStyle name="Bad 9 52452" xfId="0"/>
    <cellStyle name="Bad 9 52453" xfId="0"/>
    <cellStyle name="Bad 9 52454" xfId="0"/>
    <cellStyle name="Bad 9 52455" xfId="0"/>
    <cellStyle name="Bad 9 52456" xfId="0"/>
    <cellStyle name="Bad 9 52457" xfId="0"/>
    <cellStyle name="Bad 9 52458" xfId="0"/>
    <cellStyle name="Bad 9 52459" xfId="0"/>
    <cellStyle name="Bad 9 52460" xfId="0"/>
    <cellStyle name="Bad 9 52461" xfId="0"/>
    <cellStyle name="Bad 9 52462" xfId="0"/>
    <cellStyle name="Bad 9 52463" xfId="0"/>
    <cellStyle name="Bad 9 52464" xfId="0"/>
    <cellStyle name="Bad 9 52465" xfId="0"/>
    <cellStyle name="Bad 9 52466" xfId="0"/>
    <cellStyle name="Bad 9 52467" xfId="0"/>
    <cellStyle name="Bad 9 52468" xfId="0"/>
    <cellStyle name="Bad 9 52469" xfId="0"/>
    <cellStyle name="Bad 9 52470" xfId="0"/>
    <cellStyle name="Bad 9 52471" xfId="0"/>
    <cellStyle name="Bad 9 52472" xfId="0"/>
    <cellStyle name="Bad 9 52473" xfId="0"/>
    <cellStyle name="Bad 9 52474" xfId="0"/>
    <cellStyle name="Bad 9 52475" xfId="0"/>
    <cellStyle name="Bad 9 52476" xfId="0"/>
    <cellStyle name="Bad 9 52477" xfId="0"/>
    <cellStyle name="Bad 9 52478" xfId="0"/>
    <cellStyle name="Bad 9 52479" xfId="0"/>
    <cellStyle name="Bad 9 52480" xfId="0"/>
    <cellStyle name="Bad 9 52481" xfId="0"/>
    <cellStyle name="Bad 9 52482" xfId="0"/>
    <cellStyle name="Bad 9 52483" xfId="0"/>
    <cellStyle name="Bad 9 52484" xfId="0"/>
    <cellStyle name="Bad 9 52485" xfId="0"/>
    <cellStyle name="Bad 9 52486" xfId="0"/>
    <cellStyle name="Bad 9 52487" xfId="0"/>
    <cellStyle name="Bad 9 52488" xfId="0"/>
    <cellStyle name="Bad 9 52489" xfId="0"/>
    <cellStyle name="Bad 9 52490" xfId="0"/>
    <cellStyle name="Bad 9 52491" xfId="0"/>
    <cellStyle name="Bad 9 52492" xfId="0"/>
    <cellStyle name="Bad 9 52493" xfId="0"/>
    <cellStyle name="Bad 9 52494" xfId="0"/>
    <cellStyle name="Bad 9 52495" xfId="0"/>
    <cellStyle name="Bad 9 52496" xfId="0"/>
    <cellStyle name="Bad 9 52497" xfId="0"/>
    <cellStyle name="Bad 9 52498" xfId="0"/>
    <cellStyle name="Bad 9 52499" xfId="0"/>
    <cellStyle name="Bad 9 52500" xfId="0"/>
    <cellStyle name="Bad 9 52501" xfId="0"/>
    <cellStyle name="Bad 9 52502" xfId="0"/>
    <cellStyle name="Bad 9 52503" xfId="0"/>
    <cellStyle name="Bad 9 52504" xfId="0"/>
    <cellStyle name="Bad 9 52505" xfId="0"/>
    <cellStyle name="Bad 9 52506" xfId="0"/>
    <cellStyle name="Bad 9 52507" xfId="0"/>
    <cellStyle name="Bad 9 52508" xfId="0"/>
    <cellStyle name="Bad 9 52509" xfId="0"/>
    <cellStyle name="Bad 9 52510" xfId="0"/>
    <cellStyle name="Bad 9 52511" xfId="0"/>
    <cellStyle name="Bad 9 52512" xfId="0"/>
    <cellStyle name="Bad 9 52513" xfId="0"/>
    <cellStyle name="Bad 9 52514" xfId="0"/>
    <cellStyle name="Bad 9 52515" xfId="0"/>
    <cellStyle name="Bad 9 52516" xfId="0"/>
    <cellStyle name="Bad 9 52517" xfId="0"/>
    <cellStyle name="Bad 9 52518" xfId="0"/>
    <cellStyle name="Bad 9 52519" xfId="0"/>
    <cellStyle name="Bad 9 52520" xfId="0"/>
    <cellStyle name="Bad 9 52521" xfId="0"/>
    <cellStyle name="Bad 9 52522" xfId="0"/>
    <cellStyle name="Bad 9 52523" xfId="0"/>
    <cellStyle name="Bad 9 52524" xfId="0"/>
    <cellStyle name="Bad 9 52525" xfId="0"/>
    <cellStyle name="Bad 9 52526" xfId="0"/>
    <cellStyle name="Bad 9 52527" xfId="0"/>
    <cellStyle name="Bad 9 52528" xfId="0"/>
    <cellStyle name="Bad 9 52529" xfId="0"/>
    <cellStyle name="Bad 9 52530" xfId="0"/>
    <cellStyle name="Bad 9 52531" xfId="0"/>
    <cellStyle name="Bad 9 52532" xfId="0"/>
    <cellStyle name="Bad 9 52533" xfId="0"/>
    <cellStyle name="Bad 9 52534" xfId="0"/>
    <cellStyle name="Bad 9 52535" xfId="0"/>
    <cellStyle name="Bad 9 52536" xfId="0"/>
    <cellStyle name="Bad 9 52537" xfId="0"/>
    <cellStyle name="Bad 9 52538" xfId="0"/>
    <cellStyle name="Bad 9 52539" xfId="0"/>
    <cellStyle name="Bad 9 52540" xfId="0"/>
    <cellStyle name="Bad 9 52541" xfId="0"/>
    <cellStyle name="Bad 9 52542" xfId="0"/>
    <cellStyle name="Bad 9 52543" xfId="0"/>
    <cellStyle name="Bad 9 52544" xfId="0"/>
    <cellStyle name="Bad 9 52545" xfId="0"/>
    <cellStyle name="Bad 9 52546" xfId="0"/>
    <cellStyle name="Bad 9 52547" xfId="0"/>
    <cellStyle name="Bad 9 52548" xfId="0"/>
    <cellStyle name="Bad 9 52549" xfId="0"/>
    <cellStyle name="Bad 9 52550" xfId="0"/>
    <cellStyle name="Bad 9 52551" xfId="0"/>
    <cellStyle name="Bad 9 52552" xfId="0"/>
    <cellStyle name="Bad 9 52553" xfId="0"/>
    <cellStyle name="Bad 9 52554" xfId="0"/>
    <cellStyle name="Bad 9 52555" xfId="0"/>
    <cellStyle name="Bad 9 52556" xfId="0"/>
    <cellStyle name="Bad 9 52557" xfId="0"/>
    <cellStyle name="Bad 9 52558" xfId="0"/>
    <cellStyle name="Bad 9 52559" xfId="0"/>
    <cellStyle name="Bad 9 52560" xfId="0"/>
    <cellStyle name="Bad 9 52561" xfId="0"/>
    <cellStyle name="Bad 9 52562" xfId="0"/>
    <cellStyle name="Bad 9 52563" xfId="0"/>
    <cellStyle name="Bad 9 52564" xfId="0"/>
    <cellStyle name="Bad 9 52565" xfId="0"/>
    <cellStyle name="Bad 9 52566" xfId="0"/>
    <cellStyle name="Bad 9 52567" xfId="0"/>
    <cellStyle name="Bad 9 52568" xfId="0"/>
    <cellStyle name="Bad 9 52569" xfId="0"/>
    <cellStyle name="Bad 9 52570" xfId="0"/>
    <cellStyle name="Bad 9 52571" xfId="0"/>
    <cellStyle name="Bad 9 52572" xfId="0"/>
    <cellStyle name="Bad 9 52573" xfId="0"/>
    <cellStyle name="Bad 9 52574" xfId="0"/>
    <cellStyle name="Bad 9 52575" xfId="0"/>
    <cellStyle name="Bad 9 52576" xfId="0"/>
    <cellStyle name="Bad 9 52577" xfId="0"/>
    <cellStyle name="Bad 9 52578" xfId="0"/>
    <cellStyle name="Bad 9 52579" xfId="0"/>
    <cellStyle name="Bad 9 52580" xfId="0"/>
    <cellStyle name="Bad 9 52581" xfId="0"/>
    <cellStyle name="Bad 9 52582" xfId="0"/>
    <cellStyle name="Bad 9 52583" xfId="0"/>
    <cellStyle name="Bad 9 52584" xfId="0"/>
    <cellStyle name="Bad 9 52585" xfId="0"/>
    <cellStyle name="Bad 9 52586" xfId="0"/>
    <cellStyle name="Bad 9 52587" xfId="0"/>
    <cellStyle name="Bad 9 52588" xfId="0"/>
    <cellStyle name="Bad 9 52589" xfId="0"/>
    <cellStyle name="Bad 9 52590" xfId="0"/>
    <cellStyle name="Bad 9 52591" xfId="0"/>
    <cellStyle name="Bad 9 52592" xfId="0"/>
    <cellStyle name="Bad 9 52593" xfId="0"/>
    <cellStyle name="Bad 9 52594" xfId="0"/>
    <cellStyle name="Bad 9 52595" xfId="0"/>
    <cellStyle name="Bad 9 52596" xfId="0"/>
    <cellStyle name="Bad 9 52597" xfId="0"/>
    <cellStyle name="Bad 9 52598" xfId="0"/>
    <cellStyle name="Bad 9 52599" xfId="0"/>
    <cellStyle name="Bad 9 52600" xfId="0"/>
    <cellStyle name="Bad 9 52601" xfId="0"/>
    <cellStyle name="Bad 9 52602" xfId="0"/>
    <cellStyle name="Bad 9 52603" xfId="0"/>
    <cellStyle name="Bad 9 52604" xfId="0"/>
    <cellStyle name="Bad 9 52605" xfId="0"/>
    <cellStyle name="Bad 9 52606" xfId="0"/>
    <cellStyle name="Bad 9 52607" xfId="0"/>
    <cellStyle name="Bad 9 52608" xfId="0"/>
    <cellStyle name="Bad 9 52609" xfId="0"/>
    <cellStyle name="Bad 9 52610" xfId="0"/>
    <cellStyle name="Bad 9 52611" xfId="0"/>
    <cellStyle name="Bad 9 52612" xfId="0"/>
    <cellStyle name="Bad 9 52613" xfId="0"/>
    <cellStyle name="Bad 9 52614" xfId="0"/>
    <cellStyle name="Bad 9 52615" xfId="0"/>
    <cellStyle name="Bad 9 52616" xfId="0"/>
    <cellStyle name="Bad 9 52617" xfId="0"/>
    <cellStyle name="Bad 9 52618" xfId="0"/>
    <cellStyle name="Bad 9 52619" xfId="0"/>
    <cellStyle name="Bad 9 52620" xfId="0"/>
    <cellStyle name="Bad 9 52621" xfId="0"/>
    <cellStyle name="Bad 9 52622" xfId="0"/>
    <cellStyle name="Bad 9 52623" xfId="0"/>
    <cellStyle name="Bad 9 52624" xfId="0"/>
    <cellStyle name="Bad 9 52625" xfId="0"/>
    <cellStyle name="Bad 9 52626" xfId="0"/>
    <cellStyle name="Bad 9 52627" xfId="0"/>
    <cellStyle name="Bad 9 52628" xfId="0"/>
    <cellStyle name="Bad 9 52629" xfId="0"/>
    <cellStyle name="Bad 9 52630" xfId="0"/>
    <cellStyle name="Bad 9 52631" xfId="0"/>
    <cellStyle name="Bad 9 52632" xfId="0"/>
    <cellStyle name="Bad 9 52633" xfId="0"/>
    <cellStyle name="Bad 9 52634" xfId="0"/>
    <cellStyle name="Bad 9 52635" xfId="0"/>
    <cellStyle name="Bad 9 52636" xfId="0"/>
    <cellStyle name="Bad 9 52637" xfId="0"/>
    <cellStyle name="Bad 9 52638" xfId="0"/>
    <cellStyle name="Bad 9 52639" xfId="0"/>
    <cellStyle name="Bad 9 52640" xfId="0"/>
    <cellStyle name="Bad 9 52641" xfId="0"/>
    <cellStyle name="Bad 9 52642" xfId="0"/>
    <cellStyle name="Bad 9 52643" xfId="0"/>
    <cellStyle name="Bad 9 52644" xfId="0"/>
    <cellStyle name="Bad 9 52645" xfId="0"/>
    <cellStyle name="Bad 9 52646" xfId="0"/>
    <cellStyle name="Bad 9 52647" xfId="0"/>
    <cellStyle name="Bad 9 52648" xfId="0"/>
    <cellStyle name="Bad 9 52649" xfId="0"/>
    <cellStyle name="Bad 9 52650" xfId="0"/>
    <cellStyle name="Bad 9 52651" xfId="0"/>
    <cellStyle name="Bad 9 52652" xfId="0"/>
    <cellStyle name="Bad 9 52653" xfId="0"/>
    <cellStyle name="Bad 9 52654" xfId="0"/>
    <cellStyle name="Bad 9 52655" xfId="0"/>
    <cellStyle name="Bad 9 52656" xfId="0"/>
    <cellStyle name="Bad 9 52657" xfId="0"/>
    <cellStyle name="Bad 9 52658" xfId="0"/>
    <cellStyle name="Bad 9 52659" xfId="0"/>
    <cellStyle name="Bad 9 52660" xfId="0"/>
    <cellStyle name="Bad 9 52661" xfId="0"/>
    <cellStyle name="Bad 9 52662" xfId="0"/>
    <cellStyle name="Bad 9 52663" xfId="0"/>
    <cellStyle name="Bad 9 52664" xfId="0"/>
    <cellStyle name="Bad 9 52665" xfId="0"/>
    <cellStyle name="Bad 9 52666" xfId="0"/>
    <cellStyle name="Bad 9 52667" xfId="0"/>
    <cellStyle name="Bad 9 52668" xfId="0"/>
    <cellStyle name="Bad 9 52669" xfId="0"/>
    <cellStyle name="Bad 9 52670" xfId="0"/>
    <cellStyle name="Bad 9 52671" xfId="0"/>
    <cellStyle name="Bad 9 52672" xfId="0"/>
    <cellStyle name="Bad 9 52673" xfId="0"/>
    <cellStyle name="Bad 9 52674" xfId="0"/>
    <cellStyle name="Bad 9 52675" xfId="0"/>
    <cellStyle name="Bad 9 52676" xfId="0"/>
    <cellStyle name="Bad 9 52677" xfId="0"/>
    <cellStyle name="Bad 9 52678" xfId="0"/>
    <cellStyle name="Bad 9 52679" xfId="0"/>
    <cellStyle name="Bad 9 52680" xfId="0"/>
    <cellStyle name="Bad 9 52681" xfId="0"/>
    <cellStyle name="Bad 9 52682" xfId="0"/>
    <cellStyle name="Bad 9 52683" xfId="0"/>
    <cellStyle name="Bad 9 52684" xfId="0"/>
    <cellStyle name="Bad 9 52685" xfId="0"/>
    <cellStyle name="Bad 9 52686" xfId="0"/>
    <cellStyle name="Bad 9 52687" xfId="0"/>
    <cellStyle name="Bad 9 52688" xfId="0"/>
    <cellStyle name="Bad 9 52689" xfId="0"/>
    <cellStyle name="Bad 9 52690" xfId="0"/>
    <cellStyle name="Bad 9 52691" xfId="0"/>
    <cellStyle name="Bad 9 52692" xfId="0"/>
    <cellStyle name="Bad 9 52693" xfId="0"/>
    <cellStyle name="Bad 9 52694" xfId="0"/>
    <cellStyle name="Bad 9 52695" xfId="0"/>
    <cellStyle name="Bad 9 52696" xfId="0"/>
    <cellStyle name="Bad 9 52697" xfId="0"/>
    <cellStyle name="Bad 9 52698" xfId="0"/>
    <cellStyle name="Bad 9 52699" xfId="0"/>
    <cellStyle name="Bad 9 52700" xfId="0"/>
    <cellStyle name="Bad 9 52701" xfId="0"/>
    <cellStyle name="Bad 9 52702" xfId="0"/>
    <cellStyle name="Bad 9 52703" xfId="0"/>
    <cellStyle name="Bad 9 52704" xfId="0"/>
    <cellStyle name="Bad 9 52705" xfId="0"/>
    <cellStyle name="Bad 9 52706" xfId="0"/>
    <cellStyle name="Bad 9 52707" xfId="0"/>
    <cellStyle name="Bad 9 52708" xfId="0"/>
    <cellStyle name="Bad 9 52709" xfId="0"/>
    <cellStyle name="Bad 9 52710" xfId="0"/>
    <cellStyle name="Bad 9 52711" xfId="0"/>
    <cellStyle name="Bad 9 52712" xfId="0"/>
    <cellStyle name="Bad 9 52713" xfId="0"/>
    <cellStyle name="Bad 9 52714" xfId="0"/>
    <cellStyle name="Bad 9 52715" xfId="0"/>
    <cellStyle name="Bad 9 52716" xfId="0"/>
    <cellStyle name="Bad 9 52717" xfId="0"/>
    <cellStyle name="Bad 9 52718" xfId="0"/>
    <cellStyle name="Bad 9 52719" xfId="0"/>
    <cellStyle name="Bad 9 52720" xfId="0"/>
    <cellStyle name="Bad 9 52721" xfId="0"/>
    <cellStyle name="Bad 9 52722" xfId="0"/>
    <cellStyle name="Bad 9 52723" xfId="0"/>
    <cellStyle name="Bad 9 52724" xfId="0"/>
    <cellStyle name="Bad 9 52725" xfId="0"/>
    <cellStyle name="Bad 9 52726" xfId="0"/>
    <cellStyle name="Bad 9 52727" xfId="0"/>
    <cellStyle name="Bad 9 52728" xfId="0"/>
    <cellStyle name="Bad 9 52729" xfId="0"/>
    <cellStyle name="Bad 9 52730" xfId="0"/>
    <cellStyle name="Bad 9 52731" xfId="0"/>
    <cellStyle name="Bad 9 52732" xfId="0"/>
    <cellStyle name="Bad 9 52733" xfId="0"/>
    <cellStyle name="Bad 9 52734" xfId="0"/>
    <cellStyle name="Bad 9 52735" xfId="0"/>
    <cellStyle name="Bad 9 52736" xfId="0"/>
    <cellStyle name="Bad 9 52737" xfId="0"/>
    <cellStyle name="Bad 9 52738" xfId="0"/>
    <cellStyle name="Bad 9 52739" xfId="0"/>
    <cellStyle name="Bad 9 52740" xfId="0"/>
    <cellStyle name="Bad 9 52741" xfId="0"/>
    <cellStyle name="Bad 90" xfId="0"/>
    <cellStyle name="Bad 90 52742" xfId="0"/>
    <cellStyle name="Bad 90 52743" xfId="0"/>
    <cellStyle name="Bad 90 52744" xfId="0"/>
    <cellStyle name="Bad 90 52745" xfId="0"/>
    <cellStyle name="Bad 90 52746" xfId="0"/>
    <cellStyle name="Bad 90 52747" xfId="0"/>
    <cellStyle name="Bad 90 52748" xfId="0"/>
    <cellStyle name="Bad 90 52749" xfId="0"/>
    <cellStyle name="Bad 90 52750" xfId="0"/>
    <cellStyle name="Bad 90 52751" xfId="0"/>
    <cellStyle name="Bad 90 52752" xfId="0"/>
    <cellStyle name="Bad 90 52753" xfId="0"/>
    <cellStyle name="Bad 90 52754" xfId="0"/>
    <cellStyle name="Bad 90 52755" xfId="0"/>
    <cellStyle name="Bad 90 52756" xfId="0"/>
    <cellStyle name="Bad 90 52757" xfId="0"/>
    <cellStyle name="Bad 90 52758" xfId="0"/>
    <cellStyle name="Bad 90 52759" xfId="0"/>
    <cellStyle name="Bad 90 52760" xfId="0"/>
    <cellStyle name="Bad 90 52761" xfId="0"/>
    <cellStyle name="Bad 90 52762" xfId="0"/>
    <cellStyle name="Bad 90 52763" xfId="0"/>
    <cellStyle name="Bad 90 52764" xfId="0"/>
    <cellStyle name="Bad 90 52765" xfId="0"/>
    <cellStyle name="Bad 90 52766" xfId="0"/>
    <cellStyle name="Bad 90 52767" xfId="0"/>
    <cellStyle name="Bad 90 52768" xfId="0"/>
    <cellStyle name="Bad 90 52769" xfId="0"/>
    <cellStyle name="Bad 90 52770" xfId="0"/>
    <cellStyle name="Bad 90 52771" xfId="0"/>
    <cellStyle name="Bad 90 52772" xfId="0"/>
    <cellStyle name="Bad 90 52773" xfId="0"/>
    <cellStyle name="Bad 90 52774" xfId="0"/>
    <cellStyle name="Bad 90 52775" xfId="0"/>
    <cellStyle name="Bad 90 52776" xfId="0"/>
    <cellStyle name="Bad 90 52777" xfId="0"/>
    <cellStyle name="Bad 90 52778" xfId="0"/>
    <cellStyle name="Bad 90 52779" xfId="0"/>
    <cellStyle name="Bad 90 52780" xfId="0"/>
    <cellStyle name="Bad 90 52781" xfId="0"/>
    <cellStyle name="Bad 90 52782" xfId="0"/>
    <cellStyle name="Bad 90 52783" xfId="0"/>
    <cellStyle name="Bad 90 52784" xfId="0"/>
    <cellStyle name="Bad 90 52785" xfId="0"/>
    <cellStyle name="Bad 90 52786" xfId="0"/>
    <cellStyle name="Bad 90 52787" xfId="0"/>
    <cellStyle name="Bad 90 52788" xfId="0"/>
    <cellStyle name="Bad 90 52789" xfId="0"/>
    <cellStyle name="Bad 90 52790" xfId="0"/>
    <cellStyle name="Bad 90 52791" xfId="0"/>
    <cellStyle name="Bad 90 52792" xfId="0"/>
    <cellStyle name="Bad 90 52793" xfId="0"/>
    <cellStyle name="Bad 90 52794" xfId="0"/>
    <cellStyle name="Bad 90 52795" xfId="0"/>
    <cellStyle name="Bad 90 52796" xfId="0"/>
    <cellStyle name="Bad 90 52797" xfId="0"/>
    <cellStyle name="Bad 90 52798" xfId="0"/>
    <cellStyle name="Bad 90 52799" xfId="0"/>
    <cellStyle name="Bad 90 52800" xfId="0"/>
    <cellStyle name="Bad 90 52801" xfId="0"/>
    <cellStyle name="Bad 90 52802" xfId="0"/>
    <cellStyle name="Bad 90 52803" xfId="0"/>
    <cellStyle name="Bad 90 52804" xfId="0"/>
    <cellStyle name="Bad 90 52805" xfId="0"/>
    <cellStyle name="Bad 90 52806" xfId="0"/>
    <cellStyle name="Bad 90 52807" xfId="0"/>
    <cellStyle name="Bad 90 52808" xfId="0"/>
    <cellStyle name="Bad 90 52809" xfId="0"/>
    <cellStyle name="Bad 90 52810" xfId="0"/>
    <cellStyle name="Bad 90 52811" xfId="0"/>
    <cellStyle name="Bad 90 52812" xfId="0"/>
    <cellStyle name="Bad 90 52813" xfId="0"/>
    <cellStyle name="Bad 90 52814" xfId="0"/>
    <cellStyle name="Bad 90 52815" xfId="0"/>
    <cellStyle name="Bad 90 52816" xfId="0"/>
    <cellStyle name="Bad 90 52817" xfId="0"/>
    <cellStyle name="Bad 90 52818" xfId="0"/>
    <cellStyle name="Bad 90 52819" xfId="0"/>
    <cellStyle name="Bad 90 52820" xfId="0"/>
    <cellStyle name="Bad 90 52821" xfId="0"/>
    <cellStyle name="Bad 90 52822" xfId="0"/>
    <cellStyle name="Bad 90 52823" xfId="0"/>
    <cellStyle name="Bad 90 52824" xfId="0"/>
    <cellStyle name="Bad 90 52825" xfId="0"/>
    <cellStyle name="Bad 90 52826" xfId="0"/>
    <cellStyle name="Bad 90 52827" xfId="0"/>
    <cellStyle name="Bad 90 52828" xfId="0"/>
    <cellStyle name="Bad 90 52829" xfId="0"/>
    <cellStyle name="Bad 90 52830" xfId="0"/>
    <cellStyle name="Bad 90 52831" xfId="0"/>
    <cellStyle name="Bad 90 52832" xfId="0"/>
    <cellStyle name="Bad 90 52833" xfId="0"/>
    <cellStyle name="Bad 90 52834" xfId="0"/>
    <cellStyle name="Bad 90 52835" xfId="0"/>
    <cellStyle name="Bad 90 52836" xfId="0"/>
    <cellStyle name="Bad 90 52837" xfId="0"/>
    <cellStyle name="Bad 90 52838" xfId="0"/>
    <cellStyle name="Bad 90 52839" xfId="0"/>
    <cellStyle name="Bad 90 52840" xfId="0"/>
    <cellStyle name="Bad 90 52841" xfId="0"/>
    <cellStyle name="Bad 90 52842" xfId="0"/>
    <cellStyle name="Bad 90 52843" xfId="0"/>
    <cellStyle name="Bad 90 52844" xfId="0"/>
    <cellStyle name="Bad 90 52845" xfId="0"/>
    <cellStyle name="Bad 90 52846" xfId="0"/>
    <cellStyle name="Bad 90 52847" xfId="0"/>
    <cellStyle name="Bad 90 52848" xfId="0"/>
    <cellStyle name="Bad 90 52849" xfId="0"/>
    <cellStyle name="Bad 90 52850" xfId="0"/>
    <cellStyle name="Bad 90 52851" xfId="0"/>
    <cellStyle name="Bad 90 52852" xfId="0"/>
    <cellStyle name="Bad 90 52853" xfId="0"/>
    <cellStyle name="Bad 90 52854" xfId="0"/>
    <cellStyle name="Bad 90 52855" xfId="0"/>
    <cellStyle name="Bad 90 52856" xfId="0"/>
    <cellStyle name="Bad 90 52857" xfId="0"/>
    <cellStyle name="Bad 90 52858" xfId="0"/>
    <cellStyle name="Bad 90 52859" xfId="0"/>
    <cellStyle name="Bad 90 52860" xfId="0"/>
    <cellStyle name="Bad 90 52861" xfId="0"/>
    <cellStyle name="Bad 90 52862" xfId="0"/>
    <cellStyle name="Bad 90 52863" xfId="0"/>
    <cellStyle name="Bad 90 52864" xfId="0"/>
    <cellStyle name="Bad 90 52865" xfId="0"/>
    <cellStyle name="Bad 90 52866" xfId="0"/>
    <cellStyle name="Bad 90 52867" xfId="0"/>
    <cellStyle name="Bad 90 52868" xfId="0"/>
    <cellStyle name="Bad 90 52869" xfId="0"/>
    <cellStyle name="Bad 90 52870" xfId="0"/>
    <cellStyle name="Bad 90 52871" xfId="0"/>
    <cellStyle name="Bad 90 52872" xfId="0"/>
    <cellStyle name="Bad 90 52873" xfId="0"/>
    <cellStyle name="Bad 90 52874" xfId="0"/>
    <cellStyle name="Bad 90 52875" xfId="0"/>
    <cellStyle name="Bad 90 52876" xfId="0"/>
    <cellStyle name="Bad 90 52877" xfId="0"/>
    <cellStyle name="Bad 90 52878" xfId="0"/>
    <cellStyle name="Bad 90 52879" xfId="0"/>
    <cellStyle name="Bad 90 52880" xfId="0"/>
    <cellStyle name="Bad 90 52881" xfId="0"/>
    <cellStyle name="Bad 90 52882" xfId="0"/>
    <cellStyle name="Bad 90 52883" xfId="0"/>
    <cellStyle name="Bad 90 52884" xfId="0"/>
    <cellStyle name="Bad 90 52885" xfId="0"/>
    <cellStyle name="Bad 90 52886" xfId="0"/>
    <cellStyle name="Bad 90 52887" xfId="0"/>
    <cellStyle name="Bad 90 52888" xfId="0"/>
    <cellStyle name="Bad 90 52889" xfId="0"/>
    <cellStyle name="Bad 90 52890" xfId="0"/>
    <cellStyle name="Bad 90 52891" xfId="0"/>
    <cellStyle name="Bad 90 52892" xfId="0"/>
    <cellStyle name="Bad 90 52893" xfId="0"/>
    <cellStyle name="Bad 90 52894" xfId="0"/>
    <cellStyle name="Bad 90 52895" xfId="0"/>
    <cellStyle name="Bad 90 52896" xfId="0"/>
    <cellStyle name="Bad 90 52897" xfId="0"/>
    <cellStyle name="Bad 90 52898" xfId="0"/>
    <cellStyle name="Bad 90 52899" xfId="0"/>
    <cellStyle name="Bad 90 52900" xfId="0"/>
    <cellStyle name="Bad 90 52901" xfId="0"/>
    <cellStyle name="Bad 90 52902" xfId="0"/>
    <cellStyle name="Bad 90 52903" xfId="0"/>
    <cellStyle name="Bad 90 52904" xfId="0"/>
    <cellStyle name="Bad 90 52905" xfId="0"/>
    <cellStyle name="Bad 90 52906" xfId="0"/>
    <cellStyle name="Bad 90 52907" xfId="0"/>
    <cellStyle name="Bad 90 52908" xfId="0"/>
    <cellStyle name="Bad 90 52909" xfId="0"/>
    <cellStyle name="Bad 90 52910" xfId="0"/>
    <cellStyle name="Bad 90 52911" xfId="0"/>
    <cellStyle name="Bad 90 52912" xfId="0"/>
    <cellStyle name="Bad 90 52913" xfId="0"/>
    <cellStyle name="Bad 90 52914" xfId="0"/>
    <cellStyle name="Bad 90 52915" xfId="0"/>
    <cellStyle name="Bad 90 52916" xfId="0"/>
    <cellStyle name="Bad 90 52917" xfId="0"/>
    <cellStyle name="Bad 90 52918" xfId="0"/>
    <cellStyle name="Bad 90 52919" xfId="0"/>
    <cellStyle name="Bad 90 52920" xfId="0"/>
    <cellStyle name="Bad 90 52921" xfId="0"/>
    <cellStyle name="Bad 90 52922" xfId="0"/>
    <cellStyle name="Bad 90 52923" xfId="0"/>
    <cellStyle name="Bad 90 52924" xfId="0"/>
    <cellStyle name="Bad 90 52925" xfId="0"/>
    <cellStyle name="Bad 90 52926" xfId="0"/>
    <cellStyle name="Bad 90 52927" xfId="0"/>
    <cellStyle name="Bad 90 52928" xfId="0"/>
    <cellStyle name="Bad 90 52929" xfId="0"/>
    <cellStyle name="Bad 90 52930" xfId="0"/>
    <cellStyle name="Bad 90 52931" xfId="0"/>
    <cellStyle name="Bad 90 52932" xfId="0"/>
    <cellStyle name="Bad 90 52933" xfId="0"/>
    <cellStyle name="Bad 90 52934" xfId="0"/>
    <cellStyle name="Bad 90 52935" xfId="0"/>
    <cellStyle name="Bad 90 52936" xfId="0"/>
    <cellStyle name="Bad 90 52937" xfId="0"/>
    <cellStyle name="Bad 90 52938" xfId="0"/>
    <cellStyle name="Bad 90 52939" xfId="0"/>
    <cellStyle name="Bad 90 52940" xfId="0"/>
    <cellStyle name="Bad 90 52941" xfId="0"/>
    <cellStyle name="Bad 90 52942" xfId="0"/>
    <cellStyle name="Bad 90 52943" xfId="0"/>
    <cellStyle name="Bad 90 52944" xfId="0"/>
    <cellStyle name="Bad 90 52945" xfId="0"/>
    <cellStyle name="Bad 90 52946" xfId="0"/>
    <cellStyle name="Bad 90 52947" xfId="0"/>
    <cellStyle name="Bad 90 52948" xfId="0"/>
    <cellStyle name="Bad 90 52949" xfId="0"/>
    <cellStyle name="Bad 90 52950" xfId="0"/>
    <cellStyle name="Bad 90 52951" xfId="0"/>
    <cellStyle name="Bad 90 52952" xfId="0"/>
    <cellStyle name="Bad 90 52953" xfId="0"/>
    <cellStyle name="Bad 90 52954" xfId="0"/>
    <cellStyle name="Bad 90 52955" xfId="0"/>
    <cellStyle name="Bad 90 52956" xfId="0"/>
    <cellStyle name="Bad 90 52957" xfId="0"/>
    <cellStyle name="Bad 90 52958" xfId="0"/>
    <cellStyle name="Bad 90 52959" xfId="0"/>
    <cellStyle name="Bad 90 52960" xfId="0"/>
    <cellStyle name="Bad 90 52961" xfId="0"/>
    <cellStyle name="Bad 90 52962" xfId="0"/>
    <cellStyle name="Bad 90 52963" xfId="0"/>
    <cellStyle name="Bad 90 52964" xfId="0"/>
    <cellStyle name="Bad 90 52965" xfId="0"/>
    <cellStyle name="Bad 90 52966" xfId="0"/>
    <cellStyle name="Bad 90 52967" xfId="0"/>
    <cellStyle name="Bad 90 52968" xfId="0"/>
    <cellStyle name="Bad 90 52969" xfId="0"/>
    <cellStyle name="Bad 90 52970" xfId="0"/>
    <cellStyle name="Bad 90 52971" xfId="0"/>
    <cellStyle name="Bad 90 52972" xfId="0"/>
    <cellStyle name="Bad 90 52973" xfId="0"/>
    <cellStyle name="Bad 90 52974" xfId="0"/>
    <cellStyle name="Bad 90 52975" xfId="0"/>
    <cellStyle name="Bad 90 52976" xfId="0"/>
    <cellStyle name="Bad 90 52977" xfId="0"/>
    <cellStyle name="Bad 90 52978" xfId="0"/>
    <cellStyle name="Bad 90 52979" xfId="0"/>
    <cellStyle name="Bad 90 52980" xfId="0"/>
    <cellStyle name="Bad 90 52981" xfId="0"/>
    <cellStyle name="Bad 90 52982" xfId="0"/>
    <cellStyle name="Bad 90 52983" xfId="0"/>
    <cellStyle name="Bad 90 52984" xfId="0"/>
    <cellStyle name="Bad 90 52985" xfId="0"/>
    <cellStyle name="Bad 90 52986" xfId="0"/>
    <cellStyle name="Bad 90 52987" xfId="0"/>
    <cellStyle name="Bad 90 52988" xfId="0"/>
    <cellStyle name="Bad 90 52989" xfId="0"/>
    <cellStyle name="Bad 90 52990" xfId="0"/>
    <cellStyle name="Bad 90 52991" xfId="0"/>
    <cellStyle name="Bad 90 52992" xfId="0"/>
    <cellStyle name="Bad 90 52993" xfId="0"/>
    <cellStyle name="Bad 90 52994" xfId="0"/>
    <cellStyle name="Bad 90 52995" xfId="0"/>
    <cellStyle name="Bad 90 52996" xfId="0"/>
    <cellStyle name="Bad 90 52997" xfId="0"/>
    <cellStyle name="Bad 90 52998" xfId="0"/>
    <cellStyle name="Bad 90 52999" xfId="0"/>
    <cellStyle name="Bad 90 53000" xfId="0"/>
    <cellStyle name="Bad 90 53001" xfId="0"/>
    <cellStyle name="Bad 90 53002" xfId="0"/>
    <cellStyle name="Bad 90 53003" xfId="0"/>
    <cellStyle name="Bad 90 53004" xfId="0"/>
    <cellStyle name="Bad 90 53005" xfId="0"/>
    <cellStyle name="Bad 90 53006" xfId="0"/>
    <cellStyle name="Bad 90 53007" xfId="0"/>
    <cellStyle name="Bad 90 53008" xfId="0"/>
    <cellStyle name="Bad 90 53009" xfId="0"/>
    <cellStyle name="Bad 90 53010" xfId="0"/>
    <cellStyle name="Bad 90 53011" xfId="0"/>
    <cellStyle name="Bad 90 53012" xfId="0"/>
    <cellStyle name="Bad 90 53013" xfId="0"/>
    <cellStyle name="Bad 90 53014" xfId="0"/>
    <cellStyle name="Bad 90 53015" xfId="0"/>
    <cellStyle name="Bad 90 53016" xfId="0"/>
    <cellStyle name="Bad 90 53017" xfId="0"/>
    <cellStyle name="Bad 90 53018" xfId="0"/>
    <cellStyle name="Bad 90 53019" xfId="0"/>
    <cellStyle name="Bad 90 53020" xfId="0"/>
    <cellStyle name="Bad 90 53021" xfId="0"/>
    <cellStyle name="Bad 90 53022" xfId="0"/>
    <cellStyle name="Bad 90 53023" xfId="0"/>
    <cellStyle name="Bad 90 53024" xfId="0"/>
    <cellStyle name="Bad 90 53025" xfId="0"/>
    <cellStyle name="Bad 90 53026" xfId="0"/>
    <cellStyle name="Bad 90 53027" xfId="0"/>
    <cellStyle name="Bad 90 53028" xfId="0"/>
    <cellStyle name="Bad 90 53029" xfId="0"/>
    <cellStyle name="Bad 90 53030" xfId="0"/>
    <cellStyle name="Bad 90 53031" xfId="0"/>
    <cellStyle name="Bad 90 53032" xfId="0"/>
    <cellStyle name="Bad 90 53033" xfId="0"/>
    <cellStyle name="Bad 90 53034" xfId="0"/>
    <cellStyle name="Bad 90 53035" xfId="0"/>
    <cellStyle name="Bad 90 53036" xfId="0"/>
    <cellStyle name="Bad 90 53037" xfId="0"/>
    <cellStyle name="Bad 90 53038" xfId="0"/>
    <cellStyle name="Bad 90 53039" xfId="0"/>
    <cellStyle name="Bad 90 53040" xfId="0"/>
    <cellStyle name="Bad 90 53041" xfId="0"/>
    <cellStyle name="Bad 90 53042" xfId="0"/>
    <cellStyle name="Bad 90 53043" xfId="0"/>
    <cellStyle name="Bad 90 53044" xfId="0"/>
    <cellStyle name="Bad 90 53045" xfId="0"/>
    <cellStyle name="Bad 90 53046" xfId="0"/>
    <cellStyle name="Bad 90 53047" xfId="0"/>
    <cellStyle name="Bad 90 53048" xfId="0"/>
    <cellStyle name="Bad 90 53049" xfId="0"/>
    <cellStyle name="Bad 90 53050" xfId="0"/>
    <cellStyle name="Bad 90 53051" xfId="0"/>
    <cellStyle name="Bad 90 53052" xfId="0"/>
    <cellStyle name="Bad 90 53053" xfId="0"/>
    <cellStyle name="Bad 90 53054" xfId="0"/>
    <cellStyle name="Bad 90 53055" xfId="0"/>
    <cellStyle name="Bad 90 53056" xfId="0"/>
    <cellStyle name="Bad 90 53057" xfId="0"/>
    <cellStyle name="Bad 90 53058" xfId="0"/>
    <cellStyle name="Bad 90 53059" xfId="0"/>
    <cellStyle name="Bad 90 53060" xfId="0"/>
    <cellStyle name="Bad 90 53061" xfId="0"/>
    <cellStyle name="Bad 90 53062" xfId="0"/>
    <cellStyle name="Bad 90 53063" xfId="0"/>
    <cellStyle name="Bad 90 53064" xfId="0"/>
    <cellStyle name="Bad 90 53065" xfId="0"/>
    <cellStyle name="Bad 90 53066" xfId="0"/>
    <cellStyle name="Bad 90 53067" xfId="0"/>
    <cellStyle name="Bad 90 53068" xfId="0"/>
    <cellStyle name="Bad 90 53069" xfId="0"/>
    <cellStyle name="Bad 90 53070" xfId="0"/>
    <cellStyle name="Bad 90 53071" xfId="0"/>
    <cellStyle name="Bad 90 53072" xfId="0"/>
    <cellStyle name="Bad 90 53073" xfId="0"/>
    <cellStyle name="Bad 90 53074" xfId="0"/>
    <cellStyle name="Bad 90 53075" xfId="0"/>
    <cellStyle name="Bad 91" xfId="0"/>
    <cellStyle name="Bad 91 53076" xfId="0"/>
    <cellStyle name="Bad 91 53077" xfId="0"/>
    <cellStyle name="Bad 91 53078" xfId="0"/>
    <cellStyle name="Bad 91 53079" xfId="0"/>
    <cellStyle name="Bad 91 53080" xfId="0"/>
    <cellStyle name="Bad 91 53081" xfId="0"/>
    <cellStyle name="Bad 91 53082" xfId="0"/>
    <cellStyle name="Bad 91 53083" xfId="0"/>
    <cellStyle name="Bad 91 53084" xfId="0"/>
    <cellStyle name="Bad 91 53085" xfId="0"/>
    <cellStyle name="Bad 91 53086" xfId="0"/>
    <cellStyle name="Bad 91 53087" xfId="0"/>
    <cellStyle name="Bad 91 53088" xfId="0"/>
    <cellStyle name="Bad 91 53089" xfId="0"/>
    <cellStyle name="Bad 91 53090" xfId="0"/>
    <cellStyle name="Bad 91 53091" xfId="0"/>
    <cellStyle name="Bad 91 53092" xfId="0"/>
    <cellStyle name="Bad 91 53093" xfId="0"/>
    <cellStyle name="Bad 91 53094" xfId="0"/>
    <cellStyle name="Bad 91 53095" xfId="0"/>
    <cellStyle name="Bad 91 53096" xfId="0"/>
    <cellStyle name="Bad 91 53097" xfId="0"/>
    <cellStyle name="Bad 91 53098" xfId="0"/>
    <cellStyle name="Bad 91 53099" xfId="0"/>
    <cellStyle name="Bad 91 53100" xfId="0"/>
    <cellStyle name="Bad 91 53101" xfId="0"/>
    <cellStyle name="Bad 91 53102" xfId="0"/>
    <cellStyle name="Bad 91 53103" xfId="0"/>
    <cellStyle name="Bad 91 53104" xfId="0"/>
    <cellStyle name="Bad 91 53105" xfId="0"/>
    <cellStyle name="Bad 91 53106" xfId="0"/>
    <cellStyle name="Bad 91 53107" xfId="0"/>
    <cellStyle name="Bad 91 53108" xfId="0"/>
    <cellStyle name="Bad 91 53109" xfId="0"/>
    <cellStyle name="Bad 91 53110" xfId="0"/>
    <cellStyle name="Bad 91 53111" xfId="0"/>
    <cellStyle name="Bad 91 53112" xfId="0"/>
    <cellStyle name="Bad 91 53113" xfId="0"/>
    <cellStyle name="Bad 91 53114" xfId="0"/>
    <cellStyle name="Bad 91 53115" xfId="0"/>
    <cellStyle name="Bad 91 53116" xfId="0"/>
    <cellStyle name="Bad 91 53117" xfId="0"/>
    <cellStyle name="Bad 91 53118" xfId="0"/>
    <cellStyle name="Bad 91 53119" xfId="0"/>
    <cellStyle name="Bad 91 53120" xfId="0"/>
    <cellStyle name="Bad 91 53121" xfId="0"/>
    <cellStyle name="Bad 91 53122" xfId="0"/>
    <cellStyle name="Bad 91 53123" xfId="0"/>
    <cellStyle name="Bad 91 53124" xfId="0"/>
    <cellStyle name="Bad 91 53125" xfId="0"/>
    <cellStyle name="Bad 91 53126" xfId="0"/>
    <cellStyle name="Bad 91 53127" xfId="0"/>
    <cellStyle name="Bad 91 53128" xfId="0"/>
    <cellStyle name="Bad 91 53129" xfId="0"/>
    <cellStyle name="Bad 91 53130" xfId="0"/>
    <cellStyle name="Bad 91 53131" xfId="0"/>
    <cellStyle name="Bad 91 53132" xfId="0"/>
    <cellStyle name="Bad 91 53133" xfId="0"/>
    <cellStyle name="Bad 91 53134" xfId="0"/>
    <cellStyle name="Bad 91 53135" xfId="0"/>
    <cellStyle name="Bad 91 53136" xfId="0"/>
    <cellStyle name="Bad 91 53137" xfId="0"/>
    <cellStyle name="Bad 91 53138" xfId="0"/>
    <cellStyle name="Bad 91 53139" xfId="0"/>
    <cellStyle name="Bad 91 53140" xfId="0"/>
    <cellStyle name="Bad 91 53141" xfId="0"/>
    <cellStyle name="Bad 91 53142" xfId="0"/>
    <cellStyle name="Bad 91 53143" xfId="0"/>
    <cellStyle name="Bad 91 53144" xfId="0"/>
    <cellStyle name="Bad 91 53145" xfId="0"/>
    <cellStyle name="Bad 91 53146" xfId="0"/>
    <cellStyle name="Bad 91 53147" xfId="0"/>
    <cellStyle name="Bad 91 53148" xfId="0"/>
    <cellStyle name="Bad 91 53149" xfId="0"/>
    <cellStyle name="Bad 91 53150" xfId="0"/>
    <cellStyle name="Bad 91 53151" xfId="0"/>
    <cellStyle name="Bad 91 53152" xfId="0"/>
    <cellStyle name="Bad 91 53153" xfId="0"/>
    <cellStyle name="Bad 91 53154" xfId="0"/>
    <cellStyle name="Bad 91 53155" xfId="0"/>
    <cellStyle name="Bad 91 53156" xfId="0"/>
    <cellStyle name="Bad 91 53157" xfId="0"/>
    <cellStyle name="Bad 91 53158" xfId="0"/>
    <cellStyle name="Bad 91 53159" xfId="0"/>
    <cellStyle name="Bad 91 53160" xfId="0"/>
    <cellStyle name="Bad 91 53161" xfId="0"/>
    <cellStyle name="Bad 91 53162" xfId="0"/>
    <cellStyle name="Bad 91 53163" xfId="0"/>
    <cellStyle name="Bad 91 53164" xfId="0"/>
    <cellStyle name="Bad 91 53165" xfId="0"/>
    <cellStyle name="Bad 91 53166" xfId="0"/>
    <cellStyle name="Bad 91 53167" xfId="0"/>
    <cellStyle name="Bad 91 53168" xfId="0"/>
    <cellStyle name="Bad 91 53169" xfId="0"/>
    <cellStyle name="Bad 91 53170" xfId="0"/>
    <cellStyle name="Bad 91 53171" xfId="0"/>
    <cellStyle name="Bad 91 53172" xfId="0"/>
    <cellStyle name="Bad 91 53173" xfId="0"/>
    <cellStyle name="Bad 91 53174" xfId="0"/>
    <cellStyle name="Bad 91 53175" xfId="0"/>
    <cellStyle name="Bad 91 53176" xfId="0"/>
    <cellStyle name="Bad 91 53177" xfId="0"/>
    <cellStyle name="Bad 91 53178" xfId="0"/>
    <cellStyle name="Bad 91 53179" xfId="0"/>
    <cellStyle name="Bad 91 53180" xfId="0"/>
    <cellStyle name="Bad 91 53181" xfId="0"/>
    <cellStyle name="Bad 91 53182" xfId="0"/>
    <cellStyle name="Bad 91 53183" xfId="0"/>
    <cellStyle name="Bad 91 53184" xfId="0"/>
    <cellStyle name="Bad 91 53185" xfId="0"/>
    <cellStyle name="Bad 91 53186" xfId="0"/>
    <cellStyle name="Bad 91 53187" xfId="0"/>
    <cellStyle name="Bad 91 53188" xfId="0"/>
    <cellStyle name="Bad 91 53189" xfId="0"/>
    <cellStyle name="Bad 91 53190" xfId="0"/>
    <cellStyle name="Bad 91 53191" xfId="0"/>
    <cellStyle name="Bad 91 53192" xfId="0"/>
    <cellStyle name="Bad 91 53193" xfId="0"/>
    <cellStyle name="Bad 91 53194" xfId="0"/>
    <cellStyle name="Bad 91 53195" xfId="0"/>
    <cellStyle name="Bad 91 53196" xfId="0"/>
    <cellStyle name="Bad 91 53197" xfId="0"/>
    <cellStyle name="Bad 91 53198" xfId="0"/>
    <cellStyle name="Bad 91 53199" xfId="0"/>
    <cellStyle name="Bad 91 53200" xfId="0"/>
    <cellStyle name="Bad 91 53201" xfId="0"/>
    <cellStyle name="Bad 91 53202" xfId="0"/>
    <cellStyle name="Bad 91 53203" xfId="0"/>
    <cellStyle name="Bad 91 53204" xfId="0"/>
    <cellStyle name="Bad 91 53205" xfId="0"/>
    <cellStyle name="Bad 91 53206" xfId="0"/>
    <cellStyle name="Bad 91 53207" xfId="0"/>
    <cellStyle name="Bad 91 53208" xfId="0"/>
    <cellStyle name="Bad 91 53209" xfId="0"/>
    <cellStyle name="Bad 91 53210" xfId="0"/>
    <cellStyle name="Bad 91 53211" xfId="0"/>
    <cellStyle name="Bad 91 53212" xfId="0"/>
    <cellStyle name="Bad 91 53213" xfId="0"/>
    <cellStyle name="Bad 91 53214" xfId="0"/>
    <cellStyle name="Bad 91 53215" xfId="0"/>
    <cellStyle name="Bad 91 53216" xfId="0"/>
    <cellStyle name="Bad 91 53217" xfId="0"/>
    <cellStyle name="Bad 91 53218" xfId="0"/>
    <cellStyle name="Bad 91 53219" xfId="0"/>
    <cellStyle name="Bad 91 53220" xfId="0"/>
    <cellStyle name="Bad 91 53221" xfId="0"/>
    <cellStyle name="Bad 91 53222" xfId="0"/>
    <cellStyle name="Bad 91 53223" xfId="0"/>
    <cellStyle name="Bad 91 53224" xfId="0"/>
    <cellStyle name="Bad 91 53225" xfId="0"/>
    <cellStyle name="Bad 91 53226" xfId="0"/>
    <cellStyle name="Bad 91 53227" xfId="0"/>
    <cellStyle name="Bad 91 53228" xfId="0"/>
    <cellStyle name="Bad 91 53229" xfId="0"/>
    <cellStyle name="Bad 91 53230" xfId="0"/>
    <cellStyle name="Bad 91 53231" xfId="0"/>
    <cellStyle name="Bad 91 53232" xfId="0"/>
    <cellStyle name="Bad 91 53233" xfId="0"/>
    <cellStyle name="Bad 91 53234" xfId="0"/>
    <cellStyle name="Bad 91 53235" xfId="0"/>
    <cellStyle name="Bad 91 53236" xfId="0"/>
    <cellStyle name="Bad 91 53237" xfId="0"/>
    <cellStyle name="Bad 91 53238" xfId="0"/>
    <cellStyle name="Bad 91 53239" xfId="0"/>
    <cellStyle name="Bad 91 53240" xfId="0"/>
    <cellStyle name="Bad 91 53241" xfId="0"/>
    <cellStyle name="Bad 91 53242" xfId="0"/>
    <cellStyle name="Bad 91 53243" xfId="0"/>
    <cellStyle name="Bad 91 53244" xfId="0"/>
    <cellStyle name="Bad 91 53245" xfId="0"/>
    <cellStyle name="Bad 91 53246" xfId="0"/>
    <cellStyle name="Bad 91 53247" xfId="0"/>
    <cellStyle name="Bad 91 53248" xfId="0"/>
    <cellStyle name="Bad 91 53249" xfId="0"/>
    <cellStyle name="Bad 91 53250" xfId="0"/>
    <cellStyle name="Bad 91 53251" xfId="0"/>
    <cellStyle name="Bad 91 53252" xfId="0"/>
    <cellStyle name="Bad 91 53253" xfId="0"/>
    <cellStyle name="Bad 91 53254" xfId="0"/>
    <cellStyle name="Bad 91 53255" xfId="0"/>
    <cellStyle name="Bad 91 53256" xfId="0"/>
    <cellStyle name="Bad 91 53257" xfId="0"/>
    <cellStyle name="Bad 91 53258" xfId="0"/>
    <cellStyle name="Bad 91 53259" xfId="0"/>
    <cellStyle name="Bad 91 53260" xfId="0"/>
    <cellStyle name="Bad 91 53261" xfId="0"/>
    <cellStyle name="Bad 91 53262" xfId="0"/>
    <cellStyle name="Bad 91 53263" xfId="0"/>
    <cellStyle name="Bad 91 53264" xfId="0"/>
    <cellStyle name="Bad 91 53265" xfId="0"/>
    <cellStyle name="Bad 91 53266" xfId="0"/>
    <cellStyle name="Bad 91 53267" xfId="0"/>
    <cellStyle name="Bad 91 53268" xfId="0"/>
    <cellStyle name="Bad 91 53269" xfId="0"/>
    <cellStyle name="Bad 91 53270" xfId="0"/>
    <cellStyle name="Bad 91 53271" xfId="0"/>
    <cellStyle name="Bad 91 53272" xfId="0"/>
    <cellStyle name="Bad 91 53273" xfId="0"/>
    <cellStyle name="Bad 91 53274" xfId="0"/>
    <cellStyle name="Bad 91 53275" xfId="0"/>
    <cellStyle name="Bad 91 53276" xfId="0"/>
    <cellStyle name="Bad 91 53277" xfId="0"/>
    <cellStyle name="Bad 91 53278" xfId="0"/>
    <cellStyle name="Bad 91 53279" xfId="0"/>
    <cellStyle name="Bad 91 53280" xfId="0"/>
    <cellStyle name="Bad 91 53281" xfId="0"/>
    <cellStyle name="Bad 91 53282" xfId="0"/>
    <cellStyle name="Bad 91 53283" xfId="0"/>
    <cellStyle name="Bad 91 53284" xfId="0"/>
    <cellStyle name="Bad 91 53285" xfId="0"/>
    <cellStyle name="Bad 91 53286" xfId="0"/>
    <cellStyle name="Bad 91 53287" xfId="0"/>
    <cellStyle name="Bad 91 53288" xfId="0"/>
    <cellStyle name="Bad 91 53289" xfId="0"/>
    <cellStyle name="Bad 91 53290" xfId="0"/>
    <cellStyle name="Bad 91 53291" xfId="0"/>
    <cellStyle name="Bad 91 53292" xfId="0"/>
    <cellStyle name="Bad 91 53293" xfId="0"/>
    <cellStyle name="Bad 91 53294" xfId="0"/>
    <cellStyle name="Bad 91 53295" xfId="0"/>
    <cellStyle name="Bad 91 53296" xfId="0"/>
    <cellStyle name="Bad 91 53297" xfId="0"/>
    <cellStyle name="Bad 91 53298" xfId="0"/>
    <cellStyle name="Bad 91 53299" xfId="0"/>
    <cellStyle name="Bad 91 53300" xfId="0"/>
    <cellStyle name="Bad 91 53301" xfId="0"/>
    <cellStyle name="Bad 91 53302" xfId="0"/>
    <cellStyle name="Bad 91 53303" xfId="0"/>
    <cellStyle name="Bad 91 53304" xfId="0"/>
    <cellStyle name="Bad 91 53305" xfId="0"/>
    <cellStyle name="Bad 91 53306" xfId="0"/>
    <cellStyle name="Bad 91 53307" xfId="0"/>
    <cellStyle name="Bad 91 53308" xfId="0"/>
    <cellStyle name="Bad 91 53309" xfId="0"/>
    <cellStyle name="Bad 91 53310" xfId="0"/>
    <cellStyle name="Bad 91 53311" xfId="0"/>
    <cellStyle name="Bad 91 53312" xfId="0"/>
    <cellStyle name="Bad 91 53313" xfId="0"/>
    <cellStyle name="Bad 91 53314" xfId="0"/>
    <cellStyle name="Bad 91 53315" xfId="0"/>
    <cellStyle name="Bad 91 53316" xfId="0"/>
    <cellStyle name="Bad 91 53317" xfId="0"/>
    <cellStyle name="Bad 91 53318" xfId="0"/>
    <cellStyle name="Bad 91 53319" xfId="0"/>
    <cellStyle name="Bad 91 53320" xfId="0"/>
    <cellStyle name="Bad 91 53321" xfId="0"/>
    <cellStyle name="Bad 91 53322" xfId="0"/>
    <cellStyle name="Bad 91 53323" xfId="0"/>
    <cellStyle name="Bad 91 53324" xfId="0"/>
    <cellStyle name="Bad 91 53325" xfId="0"/>
    <cellStyle name="Bad 91 53326" xfId="0"/>
    <cellStyle name="Bad 91 53327" xfId="0"/>
    <cellStyle name="Bad 91 53328" xfId="0"/>
    <cellStyle name="Bad 91 53329" xfId="0"/>
    <cellStyle name="Bad 91 53330" xfId="0"/>
    <cellStyle name="Bad 91 53331" xfId="0"/>
    <cellStyle name="Bad 91 53332" xfId="0"/>
    <cellStyle name="Bad 91 53333" xfId="0"/>
    <cellStyle name="Bad 91 53334" xfId="0"/>
    <cellStyle name="Bad 91 53335" xfId="0"/>
    <cellStyle name="Bad 91 53336" xfId="0"/>
    <cellStyle name="Bad 91 53337" xfId="0"/>
    <cellStyle name="Bad 91 53338" xfId="0"/>
    <cellStyle name="Bad 91 53339" xfId="0"/>
    <cellStyle name="Bad 91 53340" xfId="0"/>
    <cellStyle name="Bad 91 53341" xfId="0"/>
    <cellStyle name="Bad 91 53342" xfId="0"/>
    <cellStyle name="Bad 91 53343" xfId="0"/>
    <cellStyle name="Bad 91 53344" xfId="0"/>
    <cellStyle name="Bad 91 53345" xfId="0"/>
    <cellStyle name="Bad 91 53346" xfId="0"/>
    <cellStyle name="Bad 91 53347" xfId="0"/>
    <cellStyle name="Bad 91 53348" xfId="0"/>
    <cellStyle name="Bad 91 53349" xfId="0"/>
    <cellStyle name="Bad 91 53350" xfId="0"/>
    <cellStyle name="Bad 91 53351" xfId="0"/>
    <cellStyle name="Bad 91 53352" xfId="0"/>
    <cellStyle name="Bad 91 53353" xfId="0"/>
    <cellStyle name="Bad 91 53354" xfId="0"/>
    <cellStyle name="Bad 91 53355" xfId="0"/>
    <cellStyle name="Bad 91 53356" xfId="0"/>
    <cellStyle name="Bad 91 53357" xfId="0"/>
    <cellStyle name="Bad 91 53358" xfId="0"/>
    <cellStyle name="Bad 91 53359" xfId="0"/>
    <cellStyle name="Bad 91 53360" xfId="0"/>
    <cellStyle name="Bad 91 53361" xfId="0"/>
    <cellStyle name="Bad 91 53362" xfId="0"/>
    <cellStyle name="Bad 91 53363" xfId="0"/>
    <cellStyle name="Bad 91 53364" xfId="0"/>
    <cellStyle name="Bad 91 53365" xfId="0"/>
    <cellStyle name="Bad 91 53366" xfId="0"/>
    <cellStyle name="Bad 91 53367" xfId="0"/>
    <cellStyle name="Bad 91 53368" xfId="0"/>
    <cellStyle name="Bad 91 53369" xfId="0"/>
    <cellStyle name="Bad 91 53370" xfId="0"/>
    <cellStyle name="Bad 91 53371" xfId="0"/>
    <cellStyle name="Bad 91 53372" xfId="0"/>
    <cellStyle name="Bad 91 53373" xfId="0"/>
    <cellStyle name="Bad 91 53374" xfId="0"/>
    <cellStyle name="Bad 91 53375" xfId="0"/>
    <cellStyle name="Bad 91 53376" xfId="0"/>
    <cellStyle name="Bad 91 53377" xfId="0"/>
    <cellStyle name="Bad 91 53378" xfId="0"/>
    <cellStyle name="Bad 91 53379" xfId="0"/>
    <cellStyle name="Bad 91 53380" xfId="0"/>
    <cellStyle name="Bad 91 53381" xfId="0"/>
    <cellStyle name="Bad 91 53382" xfId="0"/>
    <cellStyle name="Bad 91 53383" xfId="0"/>
    <cellStyle name="Bad 91 53384" xfId="0"/>
    <cellStyle name="Bad 91 53385" xfId="0"/>
    <cellStyle name="Bad 91 53386" xfId="0"/>
    <cellStyle name="Bad 91 53387" xfId="0"/>
    <cellStyle name="Bad 91 53388" xfId="0"/>
    <cellStyle name="Bad 91 53389" xfId="0"/>
    <cellStyle name="Bad 91 53390" xfId="0"/>
    <cellStyle name="Bad 91 53391" xfId="0"/>
    <cellStyle name="Bad 91 53392" xfId="0"/>
    <cellStyle name="Bad 91 53393" xfId="0"/>
    <cellStyle name="Bad 91 53394" xfId="0"/>
    <cellStyle name="Bad 91 53395" xfId="0"/>
    <cellStyle name="Bad 91 53396" xfId="0"/>
    <cellStyle name="Bad 91 53397" xfId="0"/>
    <cellStyle name="Bad 91 53398" xfId="0"/>
    <cellStyle name="Bad 91 53399" xfId="0"/>
    <cellStyle name="Bad 91 53400" xfId="0"/>
    <cellStyle name="Bad 91 53401" xfId="0"/>
    <cellStyle name="Bad 91 53402" xfId="0"/>
    <cellStyle name="Bad 91 53403" xfId="0"/>
    <cellStyle name="Bad 91 53404" xfId="0"/>
    <cellStyle name="Bad 91 53405" xfId="0"/>
    <cellStyle name="Bad 91 53406" xfId="0"/>
    <cellStyle name="Bad 91 53407" xfId="0"/>
    <cellStyle name="Bad 91 53408" xfId="0"/>
    <cellStyle name="Bad 91 53409" xfId="0"/>
    <cellStyle name="Bad 92" xfId="0"/>
    <cellStyle name="Bad 92 53410" xfId="0"/>
    <cellStyle name="Bad 92 53411" xfId="0"/>
    <cellStyle name="Bad 92 53412" xfId="0"/>
    <cellStyle name="Bad 92 53413" xfId="0"/>
    <cellStyle name="Bad 92 53414" xfId="0"/>
    <cellStyle name="Bad 92 53415" xfId="0"/>
    <cellStyle name="Bad 92 53416" xfId="0"/>
    <cellStyle name="Bad 92 53417" xfId="0"/>
    <cellStyle name="Bad 92 53418" xfId="0"/>
    <cellStyle name="Bad 92 53419" xfId="0"/>
    <cellStyle name="Bad 92 53420" xfId="0"/>
    <cellStyle name="Bad 92 53421" xfId="0"/>
    <cellStyle name="Bad 92 53422" xfId="0"/>
    <cellStyle name="Bad 92 53423" xfId="0"/>
    <cellStyle name="Bad 92 53424" xfId="0"/>
    <cellStyle name="Bad 92 53425" xfId="0"/>
    <cellStyle name="Bad 92 53426" xfId="0"/>
    <cellStyle name="Bad 92 53427" xfId="0"/>
    <cellStyle name="Bad 92 53428" xfId="0"/>
    <cellStyle name="Bad 92 53429" xfId="0"/>
    <cellStyle name="Bad 92 53430" xfId="0"/>
    <cellStyle name="Bad 92 53431" xfId="0"/>
    <cellStyle name="Bad 92 53432" xfId="0"/>
    <cellStyle name="Bad 92 53433" xfId="0"/>
    <cellStyle name="Bad 92 53434" xfId="0"/>
    <cellStyle name="Bad 92 53435" xfId="0"/>
    <cellStyle name="Bad 92 53436" xfId="0"/>
    <cellStyle name="Bad 92 53437" xfId="0"/>
    <cellStyle name="Bad 92 53438" xfId="0"/>
    <cellStyle name="Bad 92 53439" xfId="0"/>
    <cellStyle name="Bad 92 53440" xfId="0"/>
    <cellStyle name="Bad 92 53441" xfId="0"/>
    <cellStyle name="Bad 92 53442" xfId="0"/>
    <cellStyle name="Bad 92 53443" xfId="0"/>
    <cellStyle name="Bad 92 53444" xfId="0"/>
    <cellStyle name="Bad 92 53445" xfId="0"/>
    <cellStyle name="Bad 92 53446" xfId="0"/>
    <cellStyle name="Bad 92 53447" xfId="0"/>
    <cellStyle name="Bad 92 53448" xfId="0"/>
    <cellStyle name="Bad 92 53449" xfId="0"/>
    <cellStyle name="Bad 92 53450" xfId="0"/>
    <cellStyle name="Bad 92 53451" xfId="0"/>
    <cellStyle name="Bad 92 53452" xfId="0"/>
    <cellStyle name="Bad 92 53453" xfId="0"/>
    <cellStyle name="Bad 92 53454" xfId="0"/>
    <cellStyle name="Bad 92 53455" xfId="0"/>
    <cellStyle name="Bad 92 53456" xfId="0"/>
    <cellStyle name="Bad 92 53457" xfId="0"/>
    <cellStyle name="Bad 92 53458" xfId="0"/>
    <cellStyle name="Bad 92 53459" xfId="0"/>
    <cellStyle name="Bad 92 53460" xfId="0"/>
    <cellStyle name="Bad 92 53461" xfId="0"/>
    <cellStyle name="Bad 92 53462" xfId="0"/>
    <cellStyle name="Bad 92 53463" xfId="0"/>
    <cellStyle name="Bad 92 53464" xfId="0"/>
    <cellStyle name="Bad 92 53465" xfId="0"/>
    <cellStyle name="Bad 92 53466" xfId="0"/>
    <cellStyle name="Bad 92 53467" xfId="0"/>
    <cellStyle name="Bad 92 53468" xfId="0"/>
    <cellStyle name="Bad 92 53469" xfId="0"/>
    <cellStyle name="Bad 92 53470" xfId="0"/>
    <cellStyle name="Bad 92 53471" xfId="0"/>
    <cellStyle name="Bad 92 53472" xfId="0"/>
    <cellStyle name="Bad 92 53473" xfId="0"/>
    <cellStyle name="Bad 92 53474" xfId="0"/>
    <cellStyle name="Bad 92 53475" xfId="0"/>
    <cellStyle name="Bad 92 53476" xfId="0"/>
    <cellStyle name="Bad 92 53477" xfId="0"/>
    <cellStyle name="Bad 92 53478" xfId="0"/>
    <cellStyle name="Bad 92 53479" xfId="0"/>
    <cellStyle name="Bad 92 53480" xfId="0"/>
    <cellStyle name="Bad 92 53481" xfId="0"/>
    <cellStyle name="Bad 92 53482" xfId="0"/>
    <cellStyle name="Bad 92 53483" xfId="0"/>
    <cellStyle name="Bad 92 53484" xfId="0"/>
    <cellStyle name="Bad 92 53485" xfId="0"/>
    <cellStyle name="Bad 92 53486" xfId="0"/>
    <cellStyle name="Bad 92 53487" xfId="0"/>
    <cellStyle name="Bad 92 53488" xfId="0"/>
    <cellStyle name="Bad 92 53489" xfId="0"/>
    <cellStyle name="Bad 92 53490" xfId="0"/>
    <cellStyle name="Bad 92 53491" xfId="0"/>
    <cellStyle name="Bad 92 53492" xfId="0"/>
    <cellStyle name="Bad 92 53493" xfId="0"/>
    <cellStyle name="Bad 92 53494" xfId="0"/>
    <cellStyle name="Bad 92 53495" xfId="0"/>
    <cellStyle name="Bad 92 53496" xfId="0"/>
    <cellStyle name="Bad 92 53497" xfId="0"/>
    <cellStyle name="Bad 92 53498" xfId="0"/>
    <cellStyle name="Bad 92 53499" xfId="0"/>
    <cellStyle name="Bad 92 53500" xfId="0"/>
    <cellStyle name="Bad 92 53501" xfId="0"/>
    <cellStyle name="Bad 92 53502" xfId="0"/>
    <cellStyle name="Bad 92 53503" xfId="0"/>
    <cellStyle name="Bad 92 53504" xfId="0"/>
    <cellStyle name="Bad 92 53505" xfId="0"/>
    <cellStyle name="Bad 92 53506" xfId="0"/>
    <cellStyle name="Bad 92 53507" xfId="0"/>
    <cellStyle name="Bad 92 53508" xfId="0"/>
    <cellStyle name="Bad 92 53509" xfId="0"/>
    <cellStyle name="Bad 92 53510" xfId="0"/>
    <cellStyle name="Bad 92 53511" xfId="0"/>
    <cellStyle name="Bad 92 53512" xfId="0"/>
    <cellStyle name="Bad 92 53513" xfId="0"/>
    <cellStyle name="Bad 92 53514" xfId="0"/>
    <cellStyle name="Bad 92 53515" xfId="0"/>
    <cellStyle name="Bad 92 53516" xfId="0"/>
    <cellStyle name="Bad 92 53517" xfId="0"/>
    <cellStyle name="Bad 92 53518" xfId="0"/>
    <cellStyle name="Bad 92 53519" xfId="0"/>
    <cellStyle name="Bad 92 53520" xfId="0"/>
    <cellStyle name="Bad 92 53521" xfId="0"/>
    <cellStyle name="Bad 92 53522" xfId="0"/>
    <cellStyle name="Bad 92 53523" xfId="0"/>
    <cellStyle name="Bad 92 53524" xfId="0"/>
    <cellStyle name="Bad 92 53525" xfId="0"/>
    <cellStyle name="Bad 92 53526" xfId="0"/>
    <cellStyle name="Bad 92 53527" xfId="0"/>
    <cellStyle name="Bad 92 53528" xfId="0"/>
    <cellStyle name="Bad 92 53529" xfId="0"/>
    <cellStyle name="Bad 92 53530" xfId="0"/>
    <cellStyle name="Bad 92 53531" xfId="0"/>
    <cellStyle name="Bad 92 53532" xfId="0"/>
    <cellStyle name="Bad 92 53533" xfId="0"/>
    <cellStyle name="Bad 92 53534" xfId="0"/>
    <cellStyle name="Bad 92 53535" xfId="0"/>
    <cellStyle name="Bad 92 53536" xfId="0"/>
    <cellStyle name="Bad 92 53537" xfId="0"/>
    <cellStyle name="Bad 92 53538" xfId="0"/>
    <cellStyle name="Bad 92 53539" xfId="0"/>
    <cellStyle name="Bad 92 53540" xfId="0"/>
    <cellStyle name="Bad 92 53541" xfId="0"/>
    <cellStyle name="Bad 92 53542" xfId="0"/>
    <cellStyle name="Bad 92 53543" xfId="0"/>
    <cellStyle name="Bad 92 53544" xfId="0"/>
    <cellStyle name="Bad 92 53545" xfId="0"/>
    <cellStyle name="Bad 92 53546" xfId="0"/>
    <cellStyle name="Bad 92 53547" xfId="0"/>
    <cellStyle name="Bad 92 53548" xfId="0"/>
    <cellStyle name="Bad 92 53549" xfId="0"/>
    <cellStyle name="Bad 92 53550" xfId="0"/>
    <cellStyle name="Bad 92 53551" xfId="0"/>
    <cellStyle name="Bad 92 53552" xfId="0"/>
    <cellStyle name="Bad 92 53553" xfId="0"/>
    <cellStyle name="Bad 92 53554" xfId="0"/>
    <cellStyle name="Bad 92 53555" xfId="0"/>
    <cellStyle name="Bad 92 53556" xfId="0"/>
    <cellStyle name="Bad 92 53557" xfId="0"/>
    <cellStyle name="Bad 92 53558" xfId="0"/>
    <cellStyle name="Bad 92 53559" xfId="0"/>
    <cellStyle name="Bad 92 53560" xfId="0"/>
    <cellStyle name="Bad 92 53561" xfId="0"/>
    <cellStyle name="Bad 92 53562" xfId="0"/>
    <cellStyle name="Bad 92 53563" xfId="0"/>
    <cellStyle name="Bad 92 53564" xfId="0"/>
    <cellStyle name="Bad 92 53565" xfId="0"/>
    <cellStyle name="Bad 92 53566" xfId="0"/>
    <cellStyle name="Bad 92 53567" xfId="0"/>
    <cellStyle name="Bad 92 53568" xfId="0"/>
    <cellStyle name="Bad 92 53569" xfId="0"/>
    <cellStyle name="Bad 92 53570" xfId="0"/>
    <cellStyle name="Bad 92 53571" xfId="0"/>
    <cellStyle name="Bad 92 53572" xfId="0"/>
    <cellStyle name="Bad 92 53573" xfId="0"/>
    <cellStyle name="Bad 92 53574" xfId="0"/>
    <cellStyle name="Bad 92 53575" xfId="0"/>
    <cellStyle name="Bad 92 53576" xfId="0"/>
    <cellStyle name="Bad 92 53577" xfId="0"/>
    <cellStyle name="Bad 92 53578" xfId="0"/>
    <cellStyle name="Bad 92 53579" xfId="0"/>
    <cellStyle name="Bad 92 53580" xfId="0"/>
    <cellStyle name="Bad 92 53581" xfId="0"/>
    <cellStyle name="Bad 92 53582" xfId="0"/>
    <cellStyle name="Bad 92 53583" xfId="0"/>
    <cellStyle name="Bad 92 53584" xfId="0"/>
    <cellStyle name="Bad 92 53585" xfId="0"/>
    <cellStyle name="Bad 92 53586" xfId="0"/>
    <cellStyle name="Bad 92 53587" xfId="0"/>
    <cellStyle name="Bad 92 53588" xfId="0"/>
    <cellStyle name="Bad 92 53589" xfId="0"/>
    <cellStyle name="Bad 92 53590" xfId="0"/>
    <cellStyle name="Bad 92 53591" xfId="0"/>
    <cellStyle name="Bad 92 53592" xfId="0"/>
    <cellStyle name="Bad 92 53593" xfId="0"/>
    <cellStyle name="Bad 92 53594" xfId="0"/>
    <cellStyle name="Bad 92 53595" xfId="0"/>
    <cellStyle name="Bad 92 53596" xfId="0"/>
    <cellStyle name="Bad 92 53597" xfId="0"/>
    <cellStyle name="Bad 92 53598" xfId="0"/>
    <cellStyle name="Bad 92 53599" xfId="0"/>
    <cellStyle name="Bad 92 53600" xfId="0"/>
    <cellStyle name="Bad 92 53601" xfId="0"/>
    <cellStyle name="Bad 92 53602" xfId="0"/>
    <cellStyle name="Bad 92 53603" xfId="0"/>
    <cellStyle name="Bad 92 53604" xfId="0"/>
    <cellStyle name="Bad 92 53605" xfId="0"/>
    <cellStyle name="Bad 92 53606" xfId="0"/>
    <cellStyle name="Bad 92 53607" xfId="0"/>
    <cellStyle name="Bad 92 53608" xfId="0"/>
    <cellStyle name="Bad 92 53609" xfId="0"/>
    <cellStyle name="Bad 92 53610" xfId="0"/>
    <cellStyle name="Bad 92 53611" xfId="0"/>
    <cellStyle name="Bad 92 53612" xfId="0"/>
    <cellStyle name="Bad 92 53613" xfId="0"/>
    <cellStyle name="Bad 92 53614" xfId="0"/>
    <cellStyle name="Bad 92 53615" xfId="0"/>
    <cellStyle name="Bad 92 53616" xfId="0"/>
    <cellStyle name="Bad 92 53617" xfId="0"/>
    <cellStyle name="Bad 92 53618" xfId="0"/>
    <cellStyle name="Bad 92 53619" xfId="0"/>
    <cellStyle name="Bad 92 53620" xfId="0"/>
    <cellStyle name="Bad 92 53621" xfId="0"/>
    <cellStyle name="Bad 92 53622" xfId="0"/>
    <cellStyle name="Bad 92 53623" xfId="0"/>
    <cellStyle name="Bad 92 53624" xfId="0"/>
    <cellStyle name="Bad 92 53625" xfId="0"/>
    <cellStyle name="Bad 92 53626" xfId="0"/>
    <cellStyle name="Bad 92 53627" xfId="0"/>
    <cellStyle name="Bad 92 53628" xfId="0"/>
    <cellStyle name="Bad 92 53629" xfId="0"/>
    <cellStyle name="Bad 92 53630" xfId="0"/>
    <cellStyle name="Bad 92 53631" xfId="0"/>
    <cellStyle name="Bad 92 53632" xfId="0"/>
    <cellStyle name="Bad 92 53633" xfId="0"/>
    <cellStyle name="Bad 92 53634" xfId="0"/>
    <cellStyle name="Bad 92 53635" xfId="0"/>
    <cellStyle name="Bad 92 53636" xfId="0"/>
    <cellStyle name="Bad 92 53637" xfId="0"/>
    <cellStyle name="Bad 92 53638" xfId="0"/>
    <cellStyle name="Bad 92 53639" xfId="0"/>
    <cellStyle name="Bad 92 53640" xfId="0"/>
    <cellStyle name="Bad 92 53641" xfId="0"/>
    <cellStyle name="Bad 92 53642" xfId="0"/>
    <cellStyle name="Bad 92 53643" xfId="0"/>
    <cellStyle name="Bad 92 53644" xfId="0"/>
    <cellStyle name="Bad 92 53645" xfId="0"/>
    <cellStyle name="Bad 92 53646" xfId="0"/>
    <cellStyle name="Bad 92 53647" xfId="0"/>
    <cellStyle name="Bad 92 53648" xfId="0"/>
    <cellStyle name="Bad 92 53649" xfId="0"/>
    <cellStyle name="Bad 92 53650" xfId="0"/>
    <cellStyle name="Bad 92 53651" xfId="0"/>
    <cellStyle name="Bad 92 53652" xfId="0"/>
    <cellStyle name="Bad 92 53653" xfId="0"/>
    <cellStyle name="Bad 92 53654" xfId="0"/>
    <cellStyle name="Bad 92 53655" xfId="0"/>
    <cellStyle name="Bad 92 53656" xfId="0"/>
    <cellStyle name="Bad 92 53657" xfId="0"/>
    <cellStyle name="Bad 92 53658" xfId="0"/>
    <cellStyle name="Bad 92 53659" xfId="0"/>
    <cellStyle name="Bad 92 53660" xfId="0"/>
    <cellStyle name="Bad 92 53661" xfId="0"/>
    <cellStyle name="Bad 92 53662" xfId="0"/>
    <cellStyle name="Bad 92 53663" xfId="0"/>
    <cellStyle name="Bad 92 53664" xfId="0"/>
    <cellStyle name="Bad 92 53665" xfId="0"/>
    <cellStyle name="Bad 92 53666" xfId="0"/>
    <cellStyle name="Bad 92 53667" xfId="0"/>
    <cellStyle name="Bad 92 53668" xfId="0"/>
    <cellStyle name="Bad 92 53669" xfId="0"/>
    <cellStyle name="Bad 92 53670" xfId="0"/>
    <cellStyle name="Bad 92 53671" xfId="0"/>
    <cellStyle name="Bad 92 53672" xfId="0"/>
    <cellStyle name="Bad 92 53673" xfId="0"/>
    <cellStyle name="Bad 92 53674" xfId="0"/>
    <cellStyle name="Bad 92 53675" xfId="0"/>
    <cellStyle name="Bad 92 53676" xfId="0"/>
    <cellStyle name="Bad 92 53677" xfId="0"/>
    <cellStyle name="Bad 92 53678" xfId="0"/>
    <cellStyle name="Bad 92 53679" xfId="0"/>
    <cellStyle name="Bad 92 53680" xfId="0"/>
    <cellStyle name="Bad 92 53681" xfId="0"/>
    <cellStyle name="Bad 92 53682" xfId="0"/>
    <cellStyle name="Bad 92 53683" xfId="0"/>
    <cellStyle name="Bad 92 53684" xfId="0"/>
    <cellStyle name="Bad 92 53685" xfId="0"/>
    <cellStyle name="Bad 92 53686" xfId="0"/>
    <cellStyle name="Bad 92 53687" xfId="0"/>
    <cellStyle name="Bad 92 53688" xfId="0"/>
    <cellStyle name="Bad 92 53689" xfId="0"/>
    <cellStyle name="Bad 92 53690" xfId="0"/>
    <cellStyle name="Bad 92 53691" xfId="0"/>
    <cellStyle name="Bad 92 53692" xfId="0"/>
    <cellStyle name="Bad 92 53693" xfId="0"/>
    <cellStyle name="Bad 92 53694" xfId="0"/>
    <cellStyle name="Bad 92 53695" xfId="0"/>
    <cellStyle name="Bad 92 53696" xfId="0"/>
    <cellStyle name="Bad 92 53697" xfId="0"/>
    <cellStyle name="Bad 92 53698" xfId="0"/>
    <cellStyle name="Bad 92 53699" xfId="0"/>
    <cellStyle name="Bad 92 53700" xfId="0"/>
    <cellStyle name="Bad 92 53701" xfId="0"/>
    <cellStyle name="Bad 92 53702" xfId="0"/>
    <cellStyle name="Bad 92 53703" xfId="0"/>
    <cellStyle name="Bad 92 53704" xfId="0"/>
    <cellStyle name="Bad 92 53705" xfId="0"/>
    <cellStyle name="Bad 92 53706" xfId="0"/>
    <cellStyle name="Bad 92 53707" xfId="0"/>
    <cellStyle name="Bad 92 53708" xfId="0"/>
    <cellStyle name="Bad 92 53709" xfId="0"/>
    <cellStyle name="Bad 92 53710" xfId="0"/>
    <cellStyle name="Bad 92 53711" xfId="0"/>
    <cellStyle name="Bad 92 53712" xfId="0"/>
    <cellStyle name="Bad 92 53713" xfId="0"/>
    <cellStyle name="Bad 92 53714" xfId="0"/>
    <cellStyle name="Bad 92 53715" xfId="0"/>
    <cellStyle name="Bad 92 53716" xfId="0"/>
    <cellStyle name="Bad 92 53717" xfId="0"/>
    <cellStyle name="Bad 92 53718" xfId="0"/>
    <cellStyle name="Bad 92 53719" xfId="0"/>
    <cellStyle name="Bad 92 53720" xfId="0"/>
    <cellStyle name="Bad 92 53721" xfId="0"/>
    <cellStyle name="Bad 92 53722" xfId="0"/>
    <cellStyle name="Bad 92 53723" xfId="0"/>
    <cellStyle name="Bad 92 53724" xfId="0"/>
    <cellStyle name="Bad 92 53725" xfId="0"/>
    <cellStyle name="Bad 92 53726" xfId="0"/>
    <cellStyle name="Bad 92 53727" xfId="0"/>
    <cellStyle name="Bad 92 53728" xfId="0"/>
    <cellStyle name="Bad 92 53729" xfId="0"/>
    <cellStyle name="Bad 92 53730" xfId="0"/>
    <cellStyle name="Bad 92 53731" xfId="0"/>
    <cellStyle name="Bad 92 53732" xfId="0"/>
    <cellStyle name="Bad 92 53733" xfId="0"/>
    <cellStyle name="Bad 92 53734" xfId="0"/>
    <cellStyle name="Bad 92 53735" xfId="0"/>
    <cellStyle name="Bad 92 53736" xfId="0"/>
    <cellStyle name="Bad 92 53737" xfId="0"/>
    <cellStyle name="Bad 92 53738" xfId="0"/>
    <cellStyle name="Bad 92 53739" xfId="0"/>
    <cellStyle name="Bad 92 53740" xfId="0"/>
    <cellStyle name="Bad 92 53741" xfId="0"/>
    <cellStyle name="Bad 92 53742" xfId="0"/>
    <cellStyle name="Bad 92 53743" xfId="0"/>
    <cellStyle name="Bad 93" xfId="0"/>
    <cellStyle name="Bad 93 53744" xfId="0"/>
    <cellStyle name="Bad 93 53745" xfId="0"/>
    <cellStyle name="Bad 93 53746" xfId="0"/>
    <cellStyle name="Bad 93 53747" xfId="0"/>
    <cellStyle name="Bad 93 53748" xfId="0"/>
    <cellStyle name="Bad 93 53749" xfId="0"/>
    <cellStyle name="Bad 93 53750" xfId="0"/>
    <cellStyle name="Bad 93 53751" xfId="0"/>
    <cellStyle name="Bad 93 53752" xfId="0"/>
    <cellStyle name="Bad 93 53753" xfId="0"/>
    <cellStyle name="Bad 93 53754" xfId="0"/>
    <cellStyle name="Bad 93 53755" xfId="0"/>
    <cellStyle name="Bad 93 53756" xfId="0"/>
    <cellStyle name="Bad 93 53757" xfId="0"/>
    <cellStyle name="Bad 93 53758" xfId="0"/>
    <cellStyle name="Bad 93 53759" xfId="0"/>
    <cellStyle name="Bad 93 53760" xfId="0"/>
    <cellStyle name="Bad 93 53761" xfId="0"/>
    <cellStyle name="Bad 93 53762" xfId="0"/>
    <cellStyle name="Bad 93 53763" xfId="0"/>
    <cellStyle name="Bad 93 53764" xfId="0"/>
    <cellStyle name="Bad 93 53765" xfId="0"/>
    <cellStyle name="Bad 93 53766" xfId="0"/>
    <cellStyle name="Bad 93 53767" xfId="0"/>
    <cellStyle name="Bad 93 53768" xfId="0"/>
    <cellStyle name="Bad 93 53769" xfId="0"/>
    <cellStyle name="Bad 93 53770" xfId="0"/>
    <cellStyle name="Bad 93 53771" xfId="0"/>
    <cellStyle name="Bad 93 53772" xfId="0"/>
    <cellStyle name="Bad 93 53773" xfId="0"/>
    <cellStyle name="Bad 93 53774" xfId="0"/>
    <cellStyle name="Bad 93 53775" xfId="0"/>
    <cellStyle name="Bad 93 53776" xfId="0"/>
    <cellStyle name="Bad 93 53777" xfId="0"/>
    <cellStyle name="Bad 93 53778" xfId="0"/>
    <cellStyle name="Bad 93 53779" xfId="0"/>
    <cellStyle name="Bad 93 53780" xfId="0"/>
    <cellStyle name="Bad 93 53781" xfId="0"/>
    <cellStyle name="Bad 93 53782" xfId="0"/>
    <cellStyle name="Bad 93 53783" xfId="0"/>
    <cellStyle name="Bad 93 53784" xfId="0"/>
    <cellStyle name="Bad 93 53785" xfId="0"/>
    <cellStyle name="Bad 93 53786" xfId="0"/>
    <cellStyle name="Bad 93 53787" xfId="0"/>
    <cellStyle name="Bad 93 53788" xfId="0"/>
    <cellStyle name="Bad 93 53789" xfId="0"/>
    <cellStyle name="Bad 93 53790" xfId="0"/>
    <cellStyle name="Bad 93 53791" xfId="0"/>
    <cellStyle name="Bad 93 53792" xfId="0"/>
    <cellStyle name="Bad 93 53793" xfId="0"/>
    <cellStyle name="Bad 93 53794" xfId="0"/>
    <cellStyle name="Bad 93 53795" xfId="0"/>
    <cellStyle name="Bad 93 53796" xfId="0"/>
    <cellStyle name="Bad 93 53797" xfId="0"/>
    <cellStyle name="Bad 93 53798" xfId="0"/>
    <cellStyle name="Bad 93 53799" xfId="0"/>
    <cellStyle name="Bad 93 53800" xfId="0"/>
    <cellStyle name="Bad 93 53801" xfId="0"/>
    <cellStyle name="Bad 93 53802" xfId="0"/>
    <cellStyle name="Bad 93 53803" xfId="0"/>
    <cellStyle name="Bad 93 53804" xfId="0"/>
    <cellStyle name="Bad 93 53805" xfId="0"/>
    <cellStyle name="Bad 93 53806" xfId="0"/>
    <cellStyle name="Bad 93 53807" xfId="0"/>
    <cellStyle name="Bad 93 53808" xfId="0"/>
    <cellStyle name="Bad 93 53809" xfId="0"/>
    <cellStyle name="Bad 93 53810" xfId="0"/>
    <cellStyle name="Bad 93 53811" xfId="0"/>
    <cellStyle name="Bad 93 53812" xfId="0"/>
    <cellStyle name="Bad 93 53813" xfId="0"/>
    <cellStyle name="Bad 93 53814" xfId="0"/>
    <cellStyle name="Bad 93 53815" xfId="0"/>
    <cellStyle name="Bad 93 53816" xfId="0"/>
    <cellStyle name="Bad 93 53817" xfId="0"/>
    <cellStyle name="Bad 93 53818" xfId="0"/>
    <cellStyle name="Bad 93 53819" xfId="0"/>
    <cellStyle name="Bad 93 53820" xfId="0"/>
    <cellStyle name="Bad 93 53821" xfId="0"/>
    <cellStyle name="Bad 93 53822" xfId="0"/>
    <cellStyle name="Bad 93 53823" xfId="0"/>
    <cellStyle name="Bad 93 53824" xfId="0"/>
    <cellStyle name="Bad 93 53825" xfId="0"/>
    <cellStyle name="Bad 93 53826" xfId="0"/>
    <cellStyle name="Bad 93 53827" xfId="0"/>
    <cellStyle name="Bad 93 53828" xfId="0"/>
    <cellStyle name="Bad 93 53829" xfId="0"/>
    <cellStyle name="Bad 93 53830" xfId="0"/>
    <cellStyle name="Bad 93 53831" xfId="0"/>
    <cellStyle name="Bad 93 53832" xfId="0"/>
    <cellStyle name="Bad 93 53833" xfId="0"/>
    <cellStyle name="Bad 93 53834" xfId="0"/>
    <cellStyle name="Bad 93 53835" xfId="0"/>
    <cellStyle name="Bad 93 53836" xfId="0"/>
    <cellStyle name="Bad 93 53837" xfId="0"/>
    <cellStyle name="Bad 93 53838" xfId="0"/>
    <cellStyle name="Bad 93 53839" xfId="0"/>
    <cellStyle name="Bad 93 53840" xfId="0"/>
    <cellStyle name="Bad 93 53841" xfId="0"/>
    <cellStyle name="Bad 93 53842" xfId="0"/>
    <cellStyle name="Bad 93 53843" xfId="0"/>
    <cellStyle name="Bad 93 53844" xfId="0"/>
    <cellStyle name="Bad 93 53845" xfId="0"/>
    <cellStyle name="Bad 93 53846" xfId="0"/>
    <cellStyle name="Bad 93 53847" xfId="0"/>
    <cellStyle name="Bad 93 53848" xfId="0"/>
    <cellStyle name="Bad 93 53849" xfId="0"/>
    <cellStyle name="Bad 93 53850" xfId="0"/>
    <cellStyle name="Bad 93 53851" xfId="0"/>
    <cellStyle name="Bad 93 53852" xfId="0"/>
    <cellStyle name="Bad 93 53853" xfId="0"/>
    <cellStyle name="Bad 93 53854" xfId="0"/>
    <cellStyle name="Bad 93 53855" xfId="0"/>
    <cellStyle name="Bad 93 53856" xfId="0"/>
    <cellStyle name="Bad 93 53857" xfId="0"/>
    <cellStyle name="Bad 93 53858" xfId="0"/>
    <cellStyle name="Bad 93 53859" xfId="0"/>
    <cellStyle name="Bad 93 53860" xfId="0"/>
    <cellStyle name="Bad 93 53861" xfId="0"/>
    <cellStyle name="Bad 93 53862" xfId="0"/>
    <cellStyle name="Bad 93 53863" xfId="0"/>
    <cellStyle name="Bad 93 53864" xfId="0"/>
    <cellStyle name="Bad 93 53865" xfId="0"/>
    <cellStyle name="Bad 93 53866" xfId="0"/>
    <cellStyle name="Bad 93 53867" xfId="0"/>
    <cellStyle name="Bad 93 53868" xfId="0"/>
    <cellStyle name="Bad 93 53869" xfId="0"/>
    <cellStyle name="Bad 93 53870" xfId="0"/>
    <cellStyle name="Bad 93 53871" xfId="0"/>
    <cellStyle name="Bad 93 53872" xfId="0"/>
    <cellStyle name="Bad 93 53873" xfId="0"/>
    <cellStyle name="Bad 93 53874" xfId="0"/>
    <cellStyle name="Bad 93 53875" xfId="0"/>
    <cellStyle name="Bad 93 53876" xfId="0"/>
    <cellStyle name="Bad 93 53877" xfId="0"/>
    <cellStyle name="Bad 93 53878" xfId="0"/>
    <cellStyle name="Bad 93 53879" xfId="0"/>
    <cellStyle name="Bad 93 53880" xfId="0"/>
    <cellStyle name="Bad 93 53881" xfId="0"/>
    <cellStyle name="Bad 93 53882" xfId="0"/>
    <cellStyle name="Bad 93 53883" xfId="0"/>
    <cellStyle name="Bad 93 53884" xfId="0"/>
    <cellStyle name="Bad 93 53885" xfId="0"/>
    <cellStyle name="Bad 93 53886" xfId="0"/>
    <cellStyle name="Bad 93 53887" xfId="0"/>
    <cellStyle name="Bad 93 53888" xfId="0"/>
    <cellStyle name="Bad 93 53889" xfId="0"/>
    <cellStyle name="Bad 93 53890" xfId="0"/>
    <cellStyle name="Bad 93 53891" xfId="0"/>
    <cellStyle name="Bad 93 53892" xfId="0"/>
    <cellStyle name="Bad 93 53893" xfId="0"/>
    <cellStyle name="Bad 93 53894" xfId="0"/>
    <cellStyle name="Bad 93 53895" xfId="0"/>
    <cellStyle name="Bad 93 53896" xfId="0"/>
    <cellStyle name="Bad 93 53897" xfId="0"/>
    <cellStyle name="Bad 93 53898" xfId="0"/>
    <cellStyle name="Bad 93 53899" xfId="0"/>
    <cellStyle name="Bad 93 53900" xfId="0"/>
    <cellStyle name="Bad 93 53901" xfId="0"/>
    <cellStyle name="Bad 93 53902" xfId="0"/>
    <cellStyle name="Bad 93 53903" xfId="0"/>
    <cellStyle name="Bad 93 53904" xfId="0"/>
    <cellStyle name="Bad 93 53905" xfId="0"/>
    <cellStyle name="Bad 93 53906" xfId="0"/>
    <cellStyle name="Bad 93 53907" xfId="0"/>
    <cellStyle name="Bad 93 53908" xfId="0"/>
    <cellStyle name="Bad 93 53909" xfId="0"/>
    <cellStyle name="Bad 93 53910" xfId="0"/>
    <cellStyle name="Bad 93 53911" xfId="0"/>
    <cellStyle name="Bad 93 53912" xfId="0"/>
    <cellStyle name="Bad 93 53913" xfId="0"/>
    <cellStyle name="Bad 93 53914" xfId="0"/>
    <cellStyle name="Bad 93 53915" xfId="0"/>
    <cellStyle name="Bad 93 53916" xfId="0"/>
    <cellStyle name="Bad 93 53917" xfId="0"/>
    <cellStyle name="Bad 93 53918" xfId="0"/>
    <cellStyle name="Bad 93 53919" xfId="0"/>
    <cellStyle name="Bad 93 53920" xfId="0"/>
    <cellStyle name="Bad 93 53921" xfId="0"/>
    <cellStyle name="Bad 93 53922" xfId="0"/>
    <cellStyle name="Bad 93 53923" xfId="0"/>
    <cellStyle name="Bad 93 53924" xfId="0"/>
    <cellStyle name="Bad 93 53925" xfId="0"/>
    <cellStyle name="Bad 93 53926" xfId="0"/>
    <cellStyle name="Bad 93 53927" xfId="0"/>
    <cellStyle name="Bad 93 53928" xfId="0"/>
    <cellStyle name="Bad 93 53929" xfId="0"/>
    <cellStyle name="Bad 93 53930" xfId="0"/>
    <cellStyle name="Bad 93 53931" xfId="0"/>
    <cellStyle name="Bad 93 53932" xfId="0"/>
    <cellStyle name="Bad 93 53933" xfId="0"/>
    <cellStyle name="Bad 93 53934" xfId="0"/>
    <cellStyle name="Bad 93 53935" xfId="0"/>
    <cellStyle name="Bad 93 53936" xfId="0"/>
    <cellStyle name="Bad 93 53937" xfId="0"/>
    <cellStyle name="Bad 93 53938" xfId="0"/>
    <cellStyle name="Bad 93 53939" xfId="0"/>
    <cellStyle name="Bad 93 53940" xfId="0"/>
    <cellStyle name="Bad 93 53941" xfId="0"/>
    <cellStyle name="Bad 93 53942" xfId="0"/>
    <cellStyle name="Bad 93 53943" xfId="0"/>
    <cellStyle name="Bad 93 53944" xfId="0"/>
    <cellStyle name="Bad 93 53945" xfId="0"/>
    <cellStyle name="Bad 93 53946" xfId="0"/>
    <cellStyle name="Bad 93 53947" xfId="0"/>
    <cellStyle name="Bad 93 53948" xfId="0"/>
    <cellStyle name="Bad 93 53949" xfId="0"/>
    <cellStyle name="Bad 93 53950" xfId="0"/>
    <cellStyle name="Bad 93 53951" xfId="0"/>
    <cellStyle name="Bad 93 53952" xfId="0"/>
    <cellStyle name="Bad 93 53953" xfId="0"/>
    <cellStyle name="Bad 93 53954" xfId="0"/>
    <cellStyle name="Bad 93 53955" xfId="0"/>
    <cellStyle name="Bad 93 53956" xfId="0"/>
    <cellStyle name="Bad 93 53957" xfId="0"/>
    <cellStyle name="Bad 93 53958" xfId="0"/>
    <cellStyle name="Bad 93 53959" xfId="0"/>
    <cellStyle name="Bad 93 53960" xfId="0"/>
    <cellStyle name="Bad 93 53961" xfId="0"/>
    <cellStyle name="Bad 93 53962" xfId="0"/>
    <cellStyle name="Bad 93 53963" xfId="0"/>
    <cellStyle name="Bad 93 53964" xfId="0"/>
    <cellStyle name="Bad 93 53965" xfId="0"/>
    <cellStyle name="Bad 93 53966" xfId="0"/>
    <cellStyle name="Bad 93 53967" xfId="0"/>
    <cellStyle name="Bad 93 53968" xfId="0"/>
    <cellStyle name="Bad 93 53969" xfId="0"/>
    <cellStyle name="Bad 93 53970" xfId="0"/>
    <cellStyle name="Bad 93 53971" xfId="0"/>
    <cellStyle name="Bad 93 53972" xfId="0"/>
    <cellStyle name="Bad 93 53973" xfId="0"/>
    <cellStyle name="Bad 93 53974" xfId="0"/>
    <cellStyle name="Bad 93 53975" xfId="0"/>
    <cellStyle name="Bad 93 53976" xfId="0"/>
    <cellStyle name="Bad 93 53977" xfId="0"/>
    <cellStyle name="Bad 93 53978" xfId="0"/>
    <cellStyle name="Bad 93 53979" xfId="0"/>
    <cellStyle name="Bad 93 53980" xfId="0"/>
    <cellStyle name="Bad 93 53981" xfId="0"/>
    <cellStyle name="Bad 93 53982" xfId="0"/>
    <cellStyle name="Bad 93 53983" xfId="0"/>
    <cellStyle name="Bad 93 53984" xfId="0"/>
    <cellStyle name="Bad 93 53985" xfId="0"/>
    <cellStyle name="Bad 93 53986" xfId="0"/>
    <cellStyle name="Bad 93 53987" xfId="0"/>
    <cellStyle name="Bad 93 53988" xfId="0"/>
    <cellStyle name="Bad 93 53989" xfId="0"/>
    <cellStyle name="Bad 93 53990" xfId="0"/>
    <cellStyle name="Bad 93 53991" xfId="0"/>
    <cellStyle name="Bad 93 53992" xfId="0"/>
    <cellStyle name="Bad 93 53993" xfId="0"/>
    <cellStyle name="Bad 93 53994" xfId="0"/>
    <cellStyle name="Bad 93 53995" xfId="0"/>
    <cellStyle name="Bad 93 53996" xfId="0"/>
    <cellStyle name="Bad 93 53997" xfId="0"/>
    <cellStyle name="Bad 93 53998" xfId="0"/>
    <cellStyle name="Bad 93 53999" xfId="0"/>
    <cellStyle name="Bad 93 54000" xfId="0"/>
    <cellStyle name="Bad 93 54001" xfId="0"/>
    <cellStyle name="Bad 93 54002" xfId="0"/>
    <cellStyle name="Bad 93 54003" xfId="0"/>
    <cellStyle name="Bad 93 54004" xfId="0"/>
    <cellStyle name="Bad 93 54005" xfId="0"/>
    <cellStyle name="Bad 93 54006" xfId="0"/>
    <cellStyle name="Bad 93 54007" xfId="0"/>
    <cellStyle name="Bad 93 54008" xfId="0"/>
    <cellStyle name="Bad 93 54009" xfId="0"/>
    <cellStyle name="Bad 93 54010" xfId="0"/>
    <cellStyle name="Bad 93 54011" xfId="0"/>
    <cellStyle name="Bad 93 54012" xfId="0"/>
    <cellStyle name="Bad 93 54013" xfId="0"/>
    <cellStyle name="Bad 93 54014" xfId="0"/>
    <cellStyle name="Bad 93 54015" xfId="0"/>
    <cellStyle name="Bad 93 54016" xfId="0"/>
    <cellStyle name="Bad 93 54017" xfId="0"/>
    <cellStyle name="Bad 93 54018" xfId="0"/>
    <cellStyle name="Bad 93 54019" xfId="0"/>
    <cellStyle name="Bad 93 54020" xfId="0"/>
    <cellStyle name="Bad 93 54021" xfId="0"/>
    <cellStyle name="Bad 93 54022" xfId="0"/>
    <cellStyle name="Bad 93 54023" xfId="0"/>
    <cellStyle name="Bad 93 54024" xfId="0"/>
    <cellStyle name="Bad 93 54025" xfId="0"/>
    <cellStyle name="Bad 93 54026" xfId="0"/>
    <cellStyle name="Bad 93 54027" xfId="0"/>
    <cellStyle name="Bad 93 54028" xfId="0"/>
    <cellStyle name="Bad 93 54029" xfId="0"/>
    <cellStyle name="Bad 93 54030" xfId="0"/>
    <cellStyle name="Bad 93 54031" xfId="0"/>
    <cellStyle name="Bad 93 54032" xfId="0"/>
    <cellStyle name="Bad 93 54033" xfId="0"/>
    <cellStyle name="Bad 93 54034" xfId="0"/>
    <cellStyle name="Bad 93 54035" xfId="0"/>
    <cellStyle name="Bad 93 54036" xfId="0"/>
    <cellStyle name="Bad 93 54037" xfId="0"/>
    <cellStyle name="Bad 93 54038" xfId="0"/>
    <cellStyle name="Bad 93 54039" xfId="0"/>
    <cellStyle name="Bad 93 54040" xfId="0"/>
    <cellStyle name="Bad 93 54041" xfId="0"/>
    <cellStyle name="Bad 93 54042" xfId="0"/>
    <cellStyle name="Bad 93 54043" xfId="0"/>
    <cellStyle name="Bad 93 54044" xfId="0"/>
    <cellStyle name="Bad 93 54045" xfId="0"/>
    <cellStyle name="Bad 93 54046" xfId="0"/>
    <cellStyle name="Bad 93 54047" xfId="0"/>
    <cellStyle name="Bad 93 54048" xfId="0"/>
    <cellStyle name="Bad 93 54049" xfId="0"/>
    <cellStyle name="Bad 93 54050" xfId="0"/>
    <cellStyle name="Bad 93 54051" xfId="0"/>
    <cellStyle name="Bad 93 54052" xfId="0"/>
    <cellStyle name="Bad 93 54053" xfId="0"/>
    <cellStyle name="Bad 93 54054" xfId="0"/>
    <cellStyle name="Bad 93 54055" xfId="0"/>
    <cellStyle name="Bad 93 54056" xfId="0"/>
    <cellStyle name="Bad 93 54057" xfId="0"/>
    <cellStyle name="Bad 93 54058" xfId="0"/>
    <cellStyle name="Bad 93 54059" xfId="0"/>
    <cellStyle name="Bad 93 54060" xfId="0"/>
    <cellStyle name="Bad 93 54061" xfId="0"/>
    <cellStyle name="Bad 93 54062" xfId="0"/>
    <cellStyle name="Bad 93 54063" xfId="0"/>
    <cellStyle name="Bad 93 54064" xfId="0"/>
    <cellStyle name="Bad 93 54065" xfId="0"/>
    <cellStyle name="Bad 93 54066" xfId="0"/>
    <cellStyle name="Bad 93 54067" xfId="0"/>
    <cellStyle name="Bad 93 54068" xfId="0"/>
    <cellStyle name="Bad 93 54069" xfId="0"/>
    <cellStyle name="Bad 93 54070" xfId="0"/>
    <cellStyle name="Bad 93 54071" xfId="0"/>
    <cellStyle name="Bad 93 54072" xfId="0"/>
    <cellStyle name="Bad 93 54073" xfId="0"/>
    <cellStyle name="Bad 93 54074" xfId="0"/>
    <cellStyle name="Bad 93 54075" xfId="0"/>
    <cellStyle name="Bad 93 54076" xfId="0"/>
    <cellStyle name="Bad 93 54077" xfId="0"/>
    <cellStyle name="Bad 94" xfId="0"/>
    <cellStyle name="Bad 94 54078" xfId="0"/>
    <cellStyle name="Bad 94 54079" xfId="0"/>
    <cellStyle name="Bad 94 54080" xfId="0"/>
    <cellStyle name="Bad 94 54081" xfId="0"/>
    <cellStyle name="Bad 94 54082" xfId="0"/>
    <cellStyle name="Bad 94 54083" xfId="0"/>
    <cellStyle name="Bad 94 54084" xfId="0"/>
    <cellStyle name="Bad 94 54085" xfId="0"/>
    <cellStyle name="Bad 94 54086" xfId="0"/>
    <cellStyle name="Bad 94 54087" xfId="0"/>
    <cellStyle name="Bad 94 54088" xfId="0"/>
    <cellStyle name="Bad 94 54089" xfId="0"/>
    <cellStyle name="Bad 94 54090" xfId="0"/>
    <cellStyle name="Bad 94 54091" xfId="0"/>
    <cellStyle name="Bad 94 54092" xfId="0"/>
    <cellStyle name="Bad 94 54093" xfId="0"/>
    <cellStyle name="Bad 94 54094" xfId="0"/>
    <cellStyle name="Bad 94 54095" xfId="0"/>
    <cellStyle name="Bad 94 54096" xfId="0"/>
    <cellStyle name="Bad 94 54097" xfId="0"/>
    <cellStyle name="Bad 94 54098" xfId="0"/>
    <cellStyle name="Bad 94 54099" xfId="0"/>
    <cellStyle name="Bad 94 54100" xfId="0"/>
    <cellStyle name="Bad 94 54101" xfId="0"/>
    <cellStyle name="Bad 94 54102" xfId="0"/>
    <cellStyle name="Bad 94 54103" xfId="0"/>
    <cellStyle name="Bad 94 54104" xfId="0"/>
    <cellStyle name="Bad 94 54105" xfId="0"/>
    <cellStyle name="Bad 94 54106" xfId="0"/>
    <cellStyle name="Bad 94 54107" xfId="0"/>
    <cellStyle name="Bad 94 54108" xfId="0"/>
    <cellStyle name="Bad 94 54109" xfId="0"/>
    <cellStyle name="Bad 94 54110" xfId="0"/>
    <cellStyle name="Bad 94 54111" xfId="0"/>
    <cellStyle name="Bad 94 54112" xfId="0"/>
    <cellStyle name="Bad 94 54113" xfId="0"/>
    <cellStyle name="Bad 94 54114" xfId="0"/>
    <cellStyle name="Bad 94 54115" xfId="0"/>
    <cellStyle name="Bad 94 54116" xfId="0"/>
    <cellStyle name="Bad 94 54117" xfId="0"/>
    <cellStyle name="Bad 94 54118" xfId="0"/>
    <cellStyle name="Bad 94 54119" xfId="0"/>
    <cellStyle name="Bad 94 54120" xfId="0"/>
    <cellStyle name="Bad 94 54121" xfId="0"/>
    <cellStyle name="Bad 94 54122" xfId="0"/>
    <cellStyle name="Bad 94 54123" xfId="0"/>
    <cellStyle name="Bad 94 54124" xfId="0"/>
    <cellStyle name="Bad 94 54125" xfId="0"/>
    <cellStyle name="Bad 94 54126" xfId="0"/>
    <cellStyle name="Bad 94 54127" xfId="0"/>
    <cellStyle name="Bad 94 54128" xfId="0"/>
    <cellStyle name="Bad 94 54129" xfId="0"/>
    <cellStyle name="Bad 94 54130" xfId="0"/>
    <cellStyle name="Bad 94 54131" xfId="0"/>
    <cellStyle name="Bad 94 54132" xfId="0"/>
    <cellStyle name="Bad 94 54133" xfId="0"/>
    <cellStyle name="Bad 94 54134" xfId="0"/>
    <cellStyle name="Bad 94 54135" xfId="0"/>
    <cellStyle name="Bad 94 54136" xfId="0"/>
    <cellStyle name="Bad 94 54137" xfId="0"/>
    <cellStyle name="Bad 94 54138" xfId="0"/>
    <cellStyle name="Bad 94 54139" xfId="0"/>
    <cellStyle name="Bad 94 54140" xfId="0"/>
    <cellStyle name="Bad 94 54141" xfId="0"/>
    <cellStyle name="Bad 94 54142" xfId="0"/>
    <cellStyle name="Bad 94 54143" xfId="0"/>
    <cellStyle name="Bad 94 54144" xfId="0"/>
    <cellStyle name="Bad 94 54145" xfId="0"/>
    <cellStyle name="Bad 94 54146" xfId="0"/>
    <cellStyle name="Bad 94 54147" xfId="0"/>
    <cellStyle name="Bad 94 54148" xfId="0"/>
    <cellStyle name="Bad 94 54149" xfId="0"/>
    <cellStyle name="Bad 94 54150" xfId="0"/>
    <cellStyle name="Bad 94 54151" xfId="0"/>
    <cellStyle name="Bad 94 54152" xfId="0"/>
    <cellStyle name="Bad 94 54153" xfId="0"/>
    <cellStyle name="Bad 94 54154" xfId="0"/>
    <cellStyle name="Bad 94 54155" xfId="0"/>
    <cellStyle name="Bad 94 54156" xfId="0"/>
    <cellStyle name="Bad 94 54157" xfId="0"/>
    <cellStyle name="Bad 94 54158" xfId="0"/>
    <cellStyle name="Bad 94 54159" xfId="0"/>
    <cellStyle name="Bad 94 54160" xfId="0"/>
    <cellStyle name="Bad 94 54161" xfId="0"/>
    <cellStyle name="Bad 94 54162" xfId="0"/>
    <cellStyle name="Bad 94 54163" xfId="0"/>
    <cellStyle name="Bad 94 54164" xfId="0"/>
    <cellStyle name="Bad 94 54165" xfId="0"/>
    <cellStyle name="Bad 94 54166" xfId="0"/>
    <cellStyle name="Bad 94 54167" xfId="0"/>
    <cellStyle name="Bad 94 54168" xfId="0"/>
    <cellStyle name="Bad 94 54169" xfId="0"/>
    <cellStyle name="Bad 94 54170" xfId="0"/>
    <cellStyle name="Bad 94 54171" xfId="0"/>
    <cellStyle name="Bad 94 54172" xfId="0"/>
    <cellStyle name="Bad 94 54173" xfId="0"/>
    <cellStyle name="Bad 94 54174" xfId="0"/>
    <cellStyle name="Bad 94 54175" xfId="0"/>
    <cellStyle name="Bad 94 54176" xfId="0"/>
    <cellStyle name="Bad 94 54177" xfId="0"/>
    <cellStyle name="Bad 94 54178" xfId="0"/>
    <cellStyle name="Bad 94 54179" xfId="0"/>
    <cellStyle name="Bad 94 54180" xfId="0"/>
    <cellStyle name="Bad 94 54181" xfId="0"/>
    <cellStyle name="Bad 94 54182" xfId="0"/>
    <cellStyle name="Bad 94 54183" xfId="0"/>
    <cellStyle name="Bad 94 54184" xfId="0"/>
    <cellStyle name="Bad 94 54185" xfId="0"/>
    <cellStyle name="Bad 94 54186" xfId="0"/>
    <cellStyle name="Bad 94 54187" xfId="0"/>
    <cellStyle name="Bad 94 54188" xfId="0"/>
    <cellStyle name="Bad 94 54189" xfId="0"/>
    <cellStyle name="Bad 94 54190" xfId="0"/>
    <cellStyle name="Bad 94 54191" xfId="0"/>
    <cellStyle name="Bad 94 54192" xfId="0"/>
    <cellStyle name="Bad 94 54193" xfId="0"/>
    <cellStyle name="Bad 94 54194" xfId="0"/>
    <cellStyle name="Bad 94 54195" xfId="0"/>
    <cellStyle name="Bad 94 54196" xfId="0"/>
    <cellStyle name="Bad 94 54197" xfId="0"/>
    <cellStyle name="Bad 94 54198" xfId="0"/>
    <cellStyle name="Bad 94 54199" xfId="0"/>
    <cellStyle name="Bad 94 54200" xfId="0"/>
    <cellStyle name="Bad 94 54201" xfId="0"/>
    <cellStyle name="Bad 94 54202" xfId="0"/>
    <cellStyle name="Bad 94 54203" xfId="0"/>
    <cellStyle name="Bad 94 54204" xfId="0"/>
    <cellStyle name="Bad 94 54205" xfId="0"/>
    <cellStyle name="Bad 94 54206" xfId="0"/>
    <cellStyle name="Bad 94 54207" xfId="0"/>
    <cellStyle name="Bad 94 54208" xfId="0"/>
    <cellStyle name="Bad 94 54209" xfId="0"/>
    <cellStyle name="Bad 94 54210" xfId="0"/>
    <cellStyle name="Bad 94 54211" xfId="0"/>
    <cellStyle name="Bad 94 54212" xfId="0"/>
    <cellStyle name="Bad 94 54213" xfId="0"/>
    <cellStyle name="Bad 94 54214" xfId="0"/>
    <cellStyle name="Bad 94 54215" xfId="0"/>
    <cellStyle name="Bad 94 54216" xfId="0"/>
    <cellStyle name="Bad 94 54217" xfId="0"/>
    <cellStyle name="Bad 94 54218" xfId="0"/>
    <cellStyle name="Bad 94 54219" xfId="0"/>
    <cellStyle name="Bad 94 54220" xfId="0"/>
    <cellStyle name="Bad 94 54221" xfId="0"/>
    <cellStyle name="Bad 94 54222" xfId="0"/>
    <cellStyle name="Bad 94 54223" xfId="0"/>
    <cellStyle name="Bad 94 54224" xfId="0"/>
    <cellStyle name="Bad 94 54225" xfId="0"/>
    <cellStyle name="Bad 94 54226" xfId="0"/>
    <cellStyle name="Bad 94 54227" xfId="0"/>
    <cellStyle name="Bad 94 54228" xfId="0"/>
    <cellStyle name="Bad 94 54229" xfId="0"/>
    <cellStyle name="Bad 94 54230" xfId="0"/>
    <cellStyle name="Bad 94 54231" xfId="0"/>
    <cellStyle name="Bad 94 54232" xfId="0"/>
    <cellStyle name="Bad 94 54233" xfId="0"/>
    <cellStyle name="Bad 94 54234" xfId="0"/>
    <cellStyle name="Bad 94 54235" xfId="0"/>
    <cellStyle name="Bad 94 54236" xfId="0"/>
    <cellStyle name="Bad 94 54237" xfId="0"/>
    <cellStyle name="Bad 94 54238" xfId="0"/>
    <cellStyle name="Bad 94 54239" xfId="0"/>
    <cellStyle name="Bad 94 54240" xfId="0"/>
    <cellStyle name="Bad 94 54241" xfId="0"/>
    <cellStyle name="Bad 94 54242" xfId="0"/>
    <cellStyle name="Bad 94 54243" xfId="0"/>
    <cellStyle name="Bad 94 54244" xfId="0"/>
    <cellStyle name="Bad 94 54245" xfId="0"/>
    <cellStyle name="Bad 94 54246" xfId="0"/>
    <cellStyle name="Bad 94 54247" xfId="0"/>
    <cellStyle name="Bad 94 54248" xfId="0"/>
    <cellStyle name="Bad 94 54249" xfId="0"/>
    <cellStyle name="Bad 94 54250" xfId="0"/>
    <cellStyle name="Bad 94 54251" xfId="0"/>
    <cellStyle name="Bad 94 54252" xfId="0"/>
    <cellStyle name="Bad 94 54253" xfId="0"/>
    <cellStyle name="Bad 94 54254" xfId="0"/>
    <cellStyle name="Bad 94 54255" xfId="0"/>
    <cellStyle name="Bad 94 54256" xfId="0"/>
    <cellStyle name="Bad 94 54257" xfId="0"/>
    <cellStyle name="Bad 94 54258" xfId="0"/>
    <cellStyle name="Bad 94 54259" xfId="0"/>
    <cellStyle name="Bad 94 54260" xfId="0"/>
    <cellStyle name="Bad 94 54261" xfId="0"/>
    <cellStyle name="Bad 94 54262" xfId="0"/>
    <cellStyle name="Bad 94 54263" xfId="0"/>
    <cellStyle name="Bad 94 54264" xfId="0"/>
    <cellStyle name="Bad 94 54265" xfId="0"/>
    <cellStyle name="Bad 94 54266" xfId="0"/>
    <cellStyle name="Bad 94 54267" xfId="0"/>
    <cellStyle name="Bad 94 54268" xfId="0"/>
    <cellStyle name="Bad 94 54269" xfId="0"/>
    <cellStyle name="Bad 94 54270" xfId="0"/>
    <cellStyle name="Bad 94 54271" xfId="0"/>
    <cellStyle name="Bad 94 54272" xfId="0"/>
    <cellStyle name="Bad 94 54273" xfId="0"/>
    <cellStyle name="Bad 94 54274" xfId="0"/>
    <cellStyle name="Bad 94 54275" xfId="0"/>
    <cellStyle name="Bad 94 54276" xfId="0"/>
    <cellStyle name="Bad 94 54277" xfId="0"/>
    <cellStyle name="Bad 94 54278" xfId="0"/>
    <cellStyle name="Bad 94 54279" xfId="0"/>
    <cellStyle name="Bad 94 54280" xfId="0"/>
    <cellStyle name="Bad 94 54281" xfId="0"/>
    <cellStyle name="Bad 94 54282" xfId="0"/>
    <cellStyle name="Bad 94 54283" xfId="0"/>
    <cellStyle name="Bad 94 54284" xfId="0"/>
    <cellStyle name="Bad 94 54285" xfId="0"/>
    <cellStyle name="Bad 94 54286" xfId="0"/>
    <cellStyle name="Bad 94 54287" xfId="0"/>
    <cellStyle name="Bad 94 54288" xfId="0"/>
    <cellStyle name="Bad 94 54289" xfId="0"/>
    <cellStyle name="Bad 94 54290" xfId="0"/>
    <cellStyle name="Bad 94 54291" xfId="0"/>
    <cellStyle name="Bad 94 54292" xfId="0"/>
    <cellStyle name="Bad 94 54293" xfId="0"/>
    <cellStyle name="Bad 94 54294" xfId="0"/>
    <cellStyle name="Bad 94 54295" xfId="0"/>
    <cellStyle name="Bad 94 54296" xfId="0"/>
    <cellStyle name="Bad 94 54297" xfId="0"/>
    <cellStyle name="Bad 94 54298" xfId="0"/>
    <cellStyle name="Bad 94 54299" xfId="0"/>
    <cellStyle name="Bad 94 54300" xfId="0"/>
    <cellStyle name="Bad 94 54301" xfId="0"/>
    <cellStyle name="Bad 94 54302" xfId="0"/>
    <cellStyle name="Bad 94 54303" xfId="0"/>
    <cellStyle name="Bad 94 54304" xfId="0"/>
    <cellStyle name="Bad 94 54305" xfId="0"/>
    <cellStyle name="Bad 94 54306" xfId="0"/>
    <cellStyle name="Bad 94 54307" xfId="0"/>
    <cellStyle name="Bad 94 54308" xfId="0"/>
    <cellStyle name="Bad 94 54309" xfId="0"/>
    <cellStyle name="Bad 94 54310" xfId="0"/>
    <cellStyle name="Bad 94 54311" xfId="0"/>
    <cellStyle name="Bad 94 54312" xfId="0"/>
    <cellStyle name="Bad 94 54313" xfId="0"/>
    <cellStyle name="Bad 94 54314" xfId="0"/>
    <cellStyle name="Bad 94 54315" xfId="0"/>
    <cellStyle name="Bad 94 54316" xfId="0"/>
    <cellStyle name="Bad 94 54317" xfId="0"/>
    <cellStyle name="Bad 94 54318" xfId="0"/>
    <cellStyle name="Bad 94 54319" xfId="0"/>
    <cellStyle name="Bad 94 54320" xfId="0"/>
    <cellStyle name="Bad 94 54321" xfId="0"/>
    <cellStyle name="Bad 94 54322" xfId="0"/>
    <cellStyle name="Bad 94 54323" xfId="0"/>
    <cellStyle name="Bad 94 54324" xfId="0"/>
    <cellStyle name="Bad 94 54325" xfId="0"/>
    <cellStyle name="Bad 94 54326" xfId="0"/>
    <cellStyle name="Bad 94 54327" xfId="0"/>
    <cellStyle name="Bad 94 54328" xfId="0"/>
    <cellStyle name="Bad 94 54329" xfId="0"/>
    <cellStyle name="Bad 94 54330" xfId="0"/>
    <cellStyle name="Bad 94 54331" xfId="0"/>
    <cellStyle name="Bad 94 54332" xfId="0"/>
    <cellStyle name="Bad 94 54333" xfId="0"/>
    <cellStyle name="Bad 94 54334" xfId="0"/>
    <cellStyle name="Bad 94 54335" xfId="0"/>
    <cellStyle name="Bad 94 54336" xfId="0"/>
    <cellStyle name="Bad 94 54337" xfId="0"/>
    <cellStyle name="Bad 94 54338" xfId="0"/>
    <cellStyle name="Bad 94 54339" xfId="0"/>
    <cellStyle name="Bad 94 54340" xfId="0"/>
    <cellStyle name="Bad 94 54341" xfId="0"/>
    <cellStyle name="Bad 94 54342" xfId="0"/>
    <cellStyle name="Bad 94 54343" xfId="0"/>
    <cellStyle name="Bad 94 54344" xfId="0"/>
    <cellStyle name="Bad 94 54345" xfId="0"/>
    <cellStyle name="Bad 94 54346" xfId="0"/>
    <cellStyle name="Bad 94 54347" xfId="0"/>
    <cellStyle name="Bad 94 54348" xfId="0"/>
    <cellStyle name="Bad 94 54349" xfId="0"/>
    <cellStyle name="Bad 94 54350" xfId="0"/>
    <cellStyle name="Bad 94 54351" xfId="0"/>
    <cellStyle name="Bad 94 54352" xfId="0"/>
    <cellStyle name="Bad 94 54353" xfId="0"/>
    <cellStyle name="Bad 94 54354" xfId="0"/>
    <cellStyle name="Bad 94 54355" xfId="0"/>
    <cellStyle name="Bad 94 54356" xfId="0"/>
    <cellStyle name="Bad 94 54357" xfId="0"/>
    <cellStyle name="Bad 94 54358" xfId="0"/>
    <cellStyle name="Bad 94 54359" xfId="0"/>
    <cellStyle name="Bad 94 54360" xfId="0"/>
    <cellStyle name="Bad 94 54361" xfId="0"/>
    <cellStyle name="Bad 94 54362" xfId="0"/>
    <cellStyle name="Bad 94 54363" xfId="0"/>
    <cellStyle name="Bad 94 54364" xfId="0"/>
    <cellStyle name="Bad 94 54365" xfId="0"/>
    <cellStyle name="Bad 94 54366" xfId="0"/>
    <cellStyle name="Bad 94 54367" xfId="0"/>
    <cellStyle name="Bad 94 54368" xfId="0"/>
    <cellStyle name="Bad 94 54369" xfId="0"/>
    <cellStyle name="Bad 94 54370" xfId="0"/>
    <cellStyle name="Bad 94 54371" xfId="0"/>
    <cellStyle name="Bad 94 54372" xfId="0"/>
    <cellStyle name="Bad 94 54373" xfId="0"/>
    <cellStyle name="Bad 94 54374" xfId="0"/>
    <cellStyle name="Bad 94 54375" xfId="0"/>
    <cellStyle name="Bad 94 54376" xfId="0"/>
    <cellStyle name="Bad 94 54377" xfId="0"/>
    <cellStyle name="Bad 94 54378" xfId="0"/>
    <cellStyle name="Bad 94 54379" xfId="0"/>
    <cellStyle name="Bad 94 54380" xfId="0"/>
    <cellStyle name="Bad 94 54381" xfId="0"/>
    <cellStyle name="Bad 94 54382" xfId="0"/>
    <cellStyle name="Bad 94 54383" xfId="0"/>
    <cellStyle name="Bad 94 54384" xfId="0"/>
    <cellStyle name="Bad 94 54385" xfId="0"/>
    <cellStyle name="Bad 94 54386" xfId="0"/>
    <cellStyle name="Bad 94 54387" xfId="0"/>
    <cellStyle name="Bad 94 54388" xfId="0"/>
    <cellStyle name="Bad 94 54389" xfId="0"/>
    <cellStyle name="Bad 94 54390" xfId="0"/>
    <cellStyle name="Bad 94 54391" xfId="0"/>
    <cellStyle name="Bad 94 54392" xfId="0"/>
    <cellStyle name="Bad 94 54393" xfId="0"/>
    <cellStyle name="Bad 94 54394" xfId="0"/>
    <cellStyle name="Bad 94 54395" xfId="0"/>
    <cellStyle name="Bad 94 54396" xfId="0"/>
    <cellStyle name="Bad 94 54397" xfId="0"/>
    <cellStyle name="Bad 94 54398" xfId="0"/>
    <cellStyle name="Bad 94 54399" xfId="0"/>
    <cellStyle name="Bad 94 54400" xfId="0"/>
    <cellStyle name="Bad 94 54401" xfId="0"/>
    <cellStyle name="Bad 94 54402" xfId="0"/>
    <cellStyle name="Bad 94 54403" xfId="0"/>
    <cellStyle name="Bad 94 54404" xfId="0"/>
    <cellStyle name="Bad 94 54405" xfId="0"/>
    <cellStyle name="Bad 94 54406" xfId="0"/>
    <cellStyle name="Bad 94 54407" xfId="0"/>
    <cellStyle name="Bad 94 54408" xfId="0"/>
    <cellStyle name="Bad 94 54409" xfId="0"/>
    <cellStyle name="Bad 94 54410" xfId="0"/>
    <cellStyle name="Bad 94 54411" xfId="0"/>
    <cellStyle name="Bad 95" xfId="0"/>
    <cellStyle name="Bad 95 54412" xfId="0"/>
    <cellStyle name="Bad 95 54413" xfId="0"/>
    <cellStyle name="Bad 95 54414" xfId="0"/>
    <cellStyle name="Bad 95 54415" xfId="0"/>
    <cellStyle name="Bad 95 54416" xfId="0"/>
    <cellStyle name="Bad 95 54417" xfId="0"/>
    <cellStyle name="Bad 95 54418" xfId="0"/>
    <cellStyle name="Bad 95 54419" xfId="0"/>
    <cellStyle name="Bad 95 54420" xfId="0"/>
    <cellStyle name="Bad 95 54421" xfId="0"/>
    <cellStyle name="Bad 95 54422" xfId="0"/>
    <cellStyle name="Bad 95 54423" xfId="0"/>
    <cellStyle name="Bad 95 54424" xfId="0"/>
    <cellStyle name="Bad 95 54425" xfId="0"/>
    <cellStyle name="Bad 95 54426" xfId="0"/>
    <cellStyle name="Bad 95 54427" xfId="0"/>
    <cellStyle name="Bad 95 54428" xfId="0"/>
    <cellStyle name="Bad 95 54429" xfId="0"/>
    <cellStyle name="Bad 95 54430" xfId="0"/>
    <cellStyle name="Bad 95 54431" xfId="0"/>
    <cellStyle name="Bad 95 54432" xfId="0"/>
    <cellStyle name="Bad 95 54433" xfId="0"/>
    <cellStyle name="Bad 95 54434" xfId="0"/>
    <cellStyle name="Bad 95 54435" xfId="0"/>
    <cellStyle name="Bad 95 54436" xfId="0"/>
    <cellStyle name="Bad 95 54437" xfId="0"/>
    <cellStyle name="Bad 95 54438" xfId="0"/>
    <cellStyle name="Bad 95 54439" xfId="0"/>
    <cellStyle name="Bad 95 54440" xfId="0"/>
    <cellStyle name="Bad 95 54441" xfId="0"/>
    <cellStyle name="Bad 95 54442" xfId="0"/>
    <cellStyle name="Bad 95 54443" xfId="0"/>
    <cellStyle name="Bad 95 54444" xfId="0"/>
    <cellStyle name="Bad 95 54445" xfId="0"/>
    <cellStyle name="Bad 95 54446" xfId="0"/>
    <cellStyle name="Bad 95 54447" xfId="0"/>
    <cellStyle name="Bad 95 54448" xfId="0"/>
    <cellStyle name="Bad 95 54449" xfId="0"/>
    <cellStyle name="Bad 95 54450" xfId="0"/>
    <cellStyle name="Bad 95 54451" xfId="0"/>
    <cellStyle name="Bad 95 54452" xfId="0"/>
    <cellStyle name="Bad 95 54453" xfId="0"/>
    <cellStyle name="Bad 95 54454" xfId="0"/>
    <cellStyle name="Bad 95 54455" xfId="0"/>
    <cellStyle name="Bad 95 54456" xfId="0"/>
    <cellStyle name="Bad 95 54457" xfId="0"/>
    <cellStyle name="Bad 95 54458" xfId="0"/>
    <cellStyle name="Bad 95 54459" xfId="0"/>
    <cellStyle name="Bad 95 54460" xfId="0"/>
    <cellStyle name="Bad 95 54461" xfId="0"/>
    <cellStyle name="Bad 95 54462" xfId="0"/>
    <cellStyle name="Bad 95 54463" xfId="0"/>
    <cellStyle name="Bad 95 54464" xfId="0"/>
    <cellStyle name="Bad 95 54465" xfId="0"/>
    <cellStyle name="Bad 95 54466" xfId="0"/>
    <cellStyle name="Bad 95 54467" xfId="0"/>
    <cellStyle name="Bad 95 54468" xfId="0"/>
    <cellStyle name="Bad 95 54469" xfId="0"/>
    <cellStyle name="Bad 95 54470" xfId="0"/>
    <cellStyle name="Bad 95 54471" xfId="0"/>
    <cellStyle name="Bad 95 54472" xfId="0"/>
    <cellStyle name="Bad 95 54473" xfId="0"/>
    <cellStyle name="Bad 95 54474" xfId="0"/>
    <cellStyle name="Bad 95 54475" xfId="0"/>
    <cellStyle name="Bad 95 54476" xfId="0"/>
    <cellStyle name="Bad 95 54477" xfId="0"/>
    <cellStyle name="Bad 95 54478" xfId="0"/>
    <cellStyle name="Bad 95 54479" xfId="0"/>
    <cellStyle name="Bad 95 54480" xfId="0"/>
    <cellStyle name="Bad 95 54481" xfId="0"/>
    <cellStyle name="Bad 95 54482" xfId="0"/>
    <cellStyle name="Bad 95 54483" xfId="0"/>
    <cellStyle name="Bad 95 54484" xfId="0"/>
    <cellStyle name="Bad 95 54485" xfId="0"/>
    <cellStyle name="Bad 95 54486" xfId="0"/>
    <cellStyle name="Bad 95 54487" xfId="0"/>
    <cellStyle name="Bad 95 54488" xfId="0"/>
    <cellStyle name="Bad 95 54489" xfId="0"/>
    <cellStyle name="Bad 95 54490" xfId="0"/>
    <cellStyle name="Bad 95 54491" xfId="0"/>
    <cellStyle name="Bad 95 54492" xfId="0"/>
    <cellStyle name="Bad 95 54493" xfId="0"/>
    <cellStyle name="Bad 95 54494" xfId="0"/>
    <cellStyle name="Bad 95 54495" xfId="0"/>
    <cellStyle name="Bad 95 54496" xfId="0"/>
    <cellStyle name="Bad 95 54497" xfId="0"/>
    <cellStyle name="Bad 95 54498" xfId="0"/>
    <cellStyle name="Bad 95 54499" xfId="0"/>
    <cellStyle name="Bad 95 54500" xfId="0"/>
    <cellStyle name="Bad 95 54501" xfId="0"/>
    <cellStyle name="Bad 95 54502" xfId="0"/>
    <cellStyle name="Bad 95 54503" xfId="0"/>
    <cellStyle name="Bad 95 54504" xfId="0"/>
    <cellStyle name="Bad 95 54505" xfId="0"/>
    <cellStyle name="Bad 95 54506" xfId="0"/>
    <cellStyle name="Bad 95 54507" xfId="0"/>
    <cellStyle name="Bad 95 54508" xfId="0"/>
    <cellStyle name="Bad 95 54509" xfId="0"/>
    <cellStyle name="Bad 95 54510" xfId="0"/>
    <cellStyle name="Bad 95 54511" xfId="0"/>
    <cellStyle name="Bad 95 54512" xfId="0"/>
    <cellStyle name="Bad 95 54513" xfId="0"/>
    <cellStyle name="Bad 95 54514" xfId="0"/>
    <cellStyle name="Bad 95 54515" xfId="0"/>
    <cellStyle name="Bad 95 54516" xfId="0"/>
    <cellStyle name="Bad 95 54517" xfId="0"/>
    <cellStyle name="Bad 95 54518" xfId="0"/>
    <cellStyle name="Bad 95 54519" xfId="0"/>
    <cellStyle name="Bad 95 54520" xfId="0"/>
    <cellStyle name="Bad 95 54521" xfId="0"/>
    <cellStyle name="Bad 95 54522" xfId="0"/>
    <cellStyle name="Bad 95 54523" xfId="0"/>
    <cellStyle name="Bad 95 54524" xfId="0"/>
    <cellStyle name="Bad 95 54525" xfId="0"/>
    <cellStyle name="Bad 95 54526" xfId="0"/>
    <cellStyle name="Bad 95 54527" xfId="0"/>
    <cellStyle name="Bad 95 54528" xfId="0"/>
    <cellStyle name="Bad 95 54529" xfId="0"/>
    <cellStyle name="Bad 95 54530" xfId="0"/>
    <cellStyle name="Bad 95 54531" xfId="0"/>
    <cellStyle name="Bad 95 54532" xfId="0"/>
    <cellStyle name="Bad 95 54533" xfId="0"/>
    <cellStyle name="Bad 95 54534" xfId="0"/>
    <cellStyle name="Bad 95 54535" xfId="0"/>
    <cellStyle name="Bad 95 54536" xfId="0"/>
    <cellStyle name="Bad 95 54537" xfId="0"/>
    <cellStyle name="Bad 95 54538" xfId="0"/>
    <cellStyle name="Bad 95 54539" xfId="0"/>
    <cellStyle name="Bad 95 54540" xfId="0"/>
    <cellStyle name="Bad 95 54541" xfId="0"/>
    <cellStyle name="Bad 95 54542" xfId="0"/>
    <cellStyle name="Bad 95 54543" xfId="0"/>
    <cellStyle name="Bad 95 54544" xfId="0"/>
    <cellStyle name="Bad 95 54545" xfId="0"/>
    <cellStyle name="Bad 95 54546" xfId="0"/>
    <cellStyle name="Bad 95 54547" xfId="0"/>
    <cellStyle name="Bad 95 54548" xfId="0"/>
    <cellStyle name="Bad 95 54549" xfId="0"/>
    <cellStyle name="Bad 95 54550" xfId="0"/>
    <cellStyle name="Bad 95 54551" xfId="0"/>
    <cellStyle name="Bad 95 54552" xfId="0"/>
    <cellStyle name="Bad 95 54553" xfId="0"/>
    <cellStyle name="Bad 95 54554" xfId="0"/>
    <cellStyle name="Bad 95 54555" xfId="0"/>
    <cellStyle name="Bad 95 54556" xfId="0"/>
    <cellStyle name="Bad 95 54557" xfId="0"/>
    <cellStyle name="Bad 95 54558" xfId="0"/>
    <cellStyle name="Bad 95 54559" xfId="0"/>
    <cellStyle name="Bad 95 54560" xfId="0"/>
    <cellStyle name="Bad 95 54561" xfId="0"/>
    <cellStyle name="Bad 95 54562" xfId="0"/>
    <cellStyle name="Bad 95 54563" xfId="0"/>
    <cellStyle name="Bad 95 54564" xfId="0"/>
    <cellStyle name="Bad 95 54565" xfId="0"/>
    <cellStyle name="Bad 95 54566" xfId="0"/>
    <cellStyle name="Bad 95 54567" xfId="0"/>
    <cellStyle name="Bad 95 54568" xfId="0"/>
    <cellStyle name="Bad 95 54569" xfId="0"/>
    <cellStyle name="Bad 95 54570" xfId="0"/>
    <cellStyle name="Bad 95 54571" xfId="0"/>
    <cellStyle name="Bad 95 54572" xfId="0"/>
    <cellStyle name="Bad 95 54573" xfId="0"/>
    <cellStyle name="Bad 95 54574" xfId="0"/>
    <cellStyle name="Bad 95 54575" xfId="0"/>
    <cellStyle name="Bad 95 54576" xfId="0"/>
    <cellStyle name="Bad 95 54577" xfId="0"/>
    <cellStyle name="Bad 95 54578" xfId="0"/>
    <cellStyle name="Bad 95 54579" xfId="0"/>
    <cellStyle name="Bad 95 54580" xfId="0"/>
    <cellStyle name="Bad 95 54581" xfId="0"/>
    <cellStyle name="Bad 95 54582" xfId="0"/>
    <cellStyle name="Bad 95 54583" xfId="0"/>
    <cellStyle name="Bad 95 54584" xfId="0"/>
    <cellStyle name="Bad 95 54585" xfId="0"/>
    <cellStyle name="Bad 95 54586" xfId="0"/>
    <cellStyle name="Bad 95 54587" xfId="0"/>
    <cellStyle name="Bad 95 54588" xfId="0"/>
    <cellStyle name="Bad 95 54589" xfId="0"/>
    <cellStyle name="Bad 95 54590" xfId="0"/>
    <cellStyle name="Bad 95 54591" xfId="0"/>
    <cellStyle name="Bad 95 54592" xfId="0"/>
    <cellStyle name="Bad 95 54593" xfId="0"/>
    <cellStyle name="Bad 95 54594" xfId="0"/>
    <cellStyle name="Bad 95 54595" xfId="0"/>
    <cellStyle name="Bad 95 54596" xfId="0"/>
    <cellStyle name="Bad 95 54597" xfId="0"/>
    <cellStyle name="Bad 95 54598" xfId="0"/>
    <cellStyle name="Bad 95 54599" xfId="0"/>
    <cellStyle name="Bad 95 54600" xfId="0"/>
    <cellStyle name="Bad 95 54601" xfId="0"/>
    <cellStyle name="Bad 95 54602" xfId="0"/>
    <cellStyle name="Bad 95 54603" xfId="0"/>
    <cellStyle name="Bad 95 54604" xfId="0"/>
    <cellStyle name="Bad 95 54605" xfId="0"/>
    <cellStyle name="Bad 95 54606" xfId="0"/>
    <cellStyle name="Bad 95 54607" xfId="0"/>
    <cellStyle name="Bad 95 54608" xfId="0"/>
    <cellStyle name="Bad 95 54609" xfId="0"/>
    <cellStyle name="Bad 95 54610" xfId="0"/>
    <cellStyle name="Bad 95 54611" xfId="0"/>
    <cellStyle name="Bad 95 54612" xfId="0"/>
    <cellStyle name="Bad 95 54613" xfId="0"/>
    <cellStyle name="Bad 95 54614" xfId="0"/>
    <cellStyle name="Bad 95 54615" xfId="0"/>
    <cellStyle name="Bad 95 54616" xfId="0"/>
    <cellStyle name="Bad 95 54617" xfId="0"/>
    <cellStyle name="Bad 95 54618" xfId="0"/>
    <cellStyle name="Bad 95 54619" xfId="0"/>
    <cellStyle name="Bad 95 54620" xfId="0"/>
    <cellStyle name="Bad 95 54621" xfId="0"/>
    <cellStyle name="Bad 95 54622" xfId="0"/>
    <cellStyle name="Bad 95 54623" xfId="0"/>
    <cellStyle name="Bad 95 54624" xfId="0"/>
    <cellStyle name="Bad 95 54625" xfId="0"/>
    <cellStyle name="Bad 95 54626" xfId="0"/>
    <cellStyle name="Bad 95 54627" xfId="0"/>
    <cellStyle name="Bad 95 54628" xfId="0"/>
    <cellStyle name="Bad 95 54629" xfId="0"/>
    <cellStyle name="Bad 95 54630" xfId="0"/>
    <cellStyle name="Bad 95 54631" xfId="0"/>
    <cellStyle name="Bad 95 54632" xfId="0"/>
    <cellStyle name="Bad 95 54633" xfId="0"/>
    <cellStyle name="Bad 95 54634" xfId="0"/>
    <cellStyle name="Bad 95 54635" xfId="0"/>
    <cellStyle name="Bad 95 54636" xfId="0"/>
    <cellStyle name="Bad 95 54637" xfId="0"/>
    <cellStyle name="Bad 95 54638" xfId="0"/>
    <cellStyle name="Bad 95 54639" xfId="0"/>
    <cellStyle name="Bad 95 54640" xfId="0"/>
    <cellStyle name="Bad 95 54641" xfId="0"/>
    <cellStyle name="Bad 95 54642" xfId="0"/>
    <cellStyle name="Bad 95 54643" xfId="0"/>
    <cellStyle name="Bad 95 54644" xfId="0"/>
    <cellStyle name="Bad 95 54645" xfId="0"/>
    <cellStyle name="Bad 95 54646" xfId="0"/>
    <cellStyle name="Bad 95 54647" xfId="0"/>
    <cellStyle name="Bad 95 54648" xfId="0"/>
    <cellStyle name="Bad 95 54649" xfId="0"/>
    <cellStyle name="Bad 95 54650" xfId="0"/>
    <cellStyle name="Bad 95 54651" xfId="0"/>
    <cellStyle name="Bad 95 54652" xfId="0"/>
    <cellStyle name="Bad 95 54653" xfId="0"/>
    <cellStyle name="Bad 95 54654" xfId="0"/>
    <cellStyle name="Bad 95 54655" xfId="0"/>
    <cellStyle name="Bad 95 54656" xfId="0"/>
    <cellStyle name="Bad 95 54657" xfId="0"/>
    <cellStyle name="Bad 95 54658" xfId="0"/>
    <cellStyle name="Bad 95 54659" xfId="0"/>
    <cellStyle name="Bad 95 54660" xfId="0"/>
    <cellStyle name="Bad 95 54661" xfId="0"/>
    <cellStyle name="Bad 95 54662" xfId="0"/>
    <cellStyle name="Bad 95 54663" xfId="0"/>
    <cellStyle name="Bad 95 54664" xfId="0"/>
    <cellStyle name="Bad 95 54665" xfId="0"/>
    <cellStyle name="Bad 95 54666" xfId="0"/>
    <cellStyle name="Bad 95 54667" xfId="0"/>
    <cellStyle name="Bad 95 54668" xfId="0"/>
    <cellStyle name="Bad 95 54669" xfId="0"/>
    <cellStyle name="Bad 95 54670" xfId="0"/>
    <cellStyle name="Bad 95 54671" xfId="0"/>
    <cellStyle name="Bad 95 54672" xfId="0"/>
    <cellStyle name="Bad 95 54673" xfId="0"/>
    <cellStyle name="Bad 95 54674" xfId="0"/>
    <cellStyle name="Bad 95 54675" xfId="0"/>
    <cellStyle name="Bad 95 54676" xfId="0"/>
    <cellStyle name="Bad 95 54677" xfId="0"/>
    <cellStyle name="Bad 95 54678" xfId="0"/>
    <cellStyle name="Bad 95 54679" xfId="0"/>
    <cellStyle name="Bad 95 54680" xfId="0"/>
    <cellStyle name="Bad 95 54681" xfId="0"/>
    <cellStyle name="Bad 95 54682" xfId="0"/>
    <cellStyle name="Bad 95 54683" xfId="0"/>
    <cellStyle name="Bad 95 54684" xfId="0"/>
    <cellStyle name="Bad 95 54685" xfId="0"/>
    <cellStyle name="Bad 95 54686" xfId="0"/>
    <cellStyle name="Bad 95 54687" xfId="0"/>
    <cellStyle name="Bad 95 54688" xfId="0"/>
    <cellStyle name="Bad 95 54689" xfId="0"/>
    <cellStyle name="Bad 95 54690" xfId="0"/>
    <cellStyle name="Bad 95 54691" xfId="0"/>
    <cellStyle name="Bad 95 54692" xfId="0"/>
    <cellStyle name="Bad 95 54693" xfId="0"/>
    <cellStyle name="Bad 95 54694" xfId="0"/>
    <cellStyle name="Bad 95 54695" xfId="0"/>
    <cellStyle name="Bad 95 54696" xfId="0"/>
    <cellStyle name="Bad 95 54697" xfId="0"/>
    <cellStyle name="Bad 95 54698" xfId="0"/>
    <cellStyle name="Bad 95 54699" xfId="0"/>
    <cellStyle name="Bad 95 54700" xfId="0"/>
    <cellStyle name="Bad 95 54701" xfId="0"/>
    <cellStyle name="Bad 95 54702" xfId="0"/>
    <cellStyle name="Bad 95 54703" xfId="0"/>
    <cellStyle name="Bad 95 54704" xfId="0"/>
    <cellStyle name="Bad 95 54705" xfId="0"/>
    <cellStyle name="Bad 95 54706" xfId="0"/>
    <cellStyle name="Bad 95 54707" xfId="0"/>
    <cellStyle name="Bad 95 54708" xfId="0"/>
    <cellStyle name="Bad 95 54709" xfId="0"/>
    <cellStyle name="Bad 95 54710" xfId="0"/>
    <cellStyle name="Bad 95 54711" xfId="0"/>
    <cellStyle name="Bad 95 54712" xfId="0"/>
    <cellStyle name="Bad 95 54713" xfId="0"/>
    <cellStyle name="Bad 95 54714" xfId="0"/>
    <cellStyle name="Bad 95 54715" xfId="0"/>
    <cellStyle name="Bad 95 54716" xfId="0"/>
    <cellStyle name="Bad 95 54717" xfId="0"/>
    <cellStyle name="Bad 95 54718" xfId="0"/>
    <cellStyle name="Bad 95 54719" xfId="0"/>
    <cellStyle name="Bad 95 54720" xfId="0"/>
    <cellStyle name="Bad 95 54721" xfId="0"/>
    <cellStyle name="Bad 95 54722" xfId="0"/>
    <cellStyle name="Bad 95 54723" xfId="0"/>
    <cellStyle name="Bad 95 54724" xfId="0"/>
    <cellStyle name="Bad 95 54725" xfId="0"/>
    <cellStyle name="Bad 95 54726" xfId="0"/>
    <cellStyle name="Bad 95 54727" xfId="0"/>
    <cellStyle name="Bad 95 54728" xfId="0"/>
    <cellStyle name="Bad 95 54729" xfId="0"/>
    <cellStyle name="Bad 95 54730" xfId="0"/>
    <cellStyle name="Bad 95 54731" xfId="0"/>
    <cellStyle name="Bad 95 54732" xfId="0"/>
    <cellStyle name="Bad 95 54733" xfId="0"/>
    <cellStyle name="Bad 95 54734" xfId="0"/>
    <cellStyle name="Bad 95 54735" xfId="0"/>
    <cellStyle name="Bad 95 54736" xfId="0"/>
    <cellStyle name="Bad 95 54737" xfId="0"/>
    <cellStyle name="Bad 95 54738" xfId="0"/>
    <cellStyle name="Bad 95 54739" xfId="0"/>
    <cellStyle name="Bad 95 54740" xfId="0"/>
    <cellStyle name="Bad 95 54741" xfId="0"/>
    <cellStyle name="Bad 95 54742" xfId="0"/>
    <cellStyle name="Bad 95 54743" xfId="0"/>
    <cellStyle name="Bad 95 54744" xfId="0"/>
    <cellStyle name="Bad 95 54745" xfId="0"/>
    <cellStyle name="Bad 96" xfId="0"/>
    <cellStyle name="Bad 96 54746" xfId="0"/>
    <cellStyle name="Bad 96 54747" xfId="0"/>
    <cellStyle name="Bad 96 54748" xfId="0"/>
    <cellStyle name="Bad 96 54749" xfId="0"/>
    <cellStyle name="Bad 96 54750" xfId="0"/>
    <cellStyle name="Bad 96 54751" xfId="0"/>
    <cellStyle name="Bad 96 54752" xfId="0"/>
    <cellStyle name="Bad 96 54753" xfId="0"/>
    <cellStyle name="Bad 96 54754" xfId="0"/>
    <cellStyle name="Bad 96 54755" xfId="0"/>
    <cellStyle name="Bad 96 54756" xfId="0"/>
    <cellStyle name="Bad 96 54757" xfId="0"/>
    <cellStyle name="Bad 96 54758" xfId="0"/>
    <cellStyle name="Bad 96 54759" xfId="0"/>
    <cellStyle name="Bad 96 54760" xfId="0"/>
    <cellStyle name="Bad 96 54761" xfId="0"/>
    <cellStyle name="Bad 96 54762" xfId="0"/>
    <cellStyle name="Bad 96 54763" xfId="0"/>
    <cellStyle name="Bad 96 54764" xfId="0"/>
    <cellStyle name="Bad 96 54765" xfId="0"/>
    <cellStyle name="Bad 96 54766" xfId="0"/>
    <cellStyle name="Bad 96 54767" xfId="0"/>
    <cellStyle name="Bad 96 54768" xfId="0"/>
    <cellStyle name="Bad 96 54769" xfId="0"/>
    <cellStyle name="Bad 96 54770" xfId="0"/>
    <cellStyle name="Bad 96 54771" xfId="0"/>
    <cellStyle name="Bad 96 54772" xfId="0"/>
    <cellStyle name="Bad 96 54773" xfId="0"/>
    <cellStyle name="Bad 96 54774" xfId="0"/>
    <cellStyle name="Bad 96 54775" xfId="0"/>
    <cellStyle name="Bad 96 54776" xfId="0"/>
    <cellStyle name="Bad 96 54777" xfId="0"/>
    <cellStyle name="Bad 96 54778" xfId="0"/>
    <cellStyle name="Bad 96 54779" xfId="0"/>
    <cellStyle name="Bad 96 54780" xfId="0"/>
    <cellStyle name="Bad 96 54781" xfId="0"/>
    <cellStyle name="Bad 96 54782" xfId="0"/>
    <cellStyle name="Bad 96 54783" xfId="0"/>
    <cellStyle name="Bad 96 54784" xfId="0"/>
    <cellStyle name="Bad 96 54785" xfId="0"/>
    <cellStyle name="Bad 96 54786" xfId="0"/>
    <cellStyle name="Bad 96 54787" xfId="0"/>
    <cellStyle name="Bad 96 54788" xfId="0"/>
    <cellStyle name="Bad 96 54789" xfId="0"/>
    <cellStyle name="Bad 96 54790" xfId="0"/>
    <cellStyle name="Bad 96 54791" xfId="0"/>
    <cellStyle name="Bad 96 54792" xfId="0"/>
    <cellStyle name="Bad 96 54793" xfId="0"/>
    <cellStyle name="Bad 96 54794" xfId="0"/>
    <cellStyle name="Bad 96 54795" xfId="0"/>
    <cellStyle name="Bad 96 54796" xfId="0"/>
    <cellStyle name="Bad 96 54797" xfId="0"/>
    <cellStyle name="Bad 96 54798" xfId="0"/>
    <cellStyle name="Bad 96 54799" xfId="0"/>
    <cellStyle name="Bad 96 54800" xfId="0"/>
    <cellStyle name="Bad 96 54801" xfId="0"/>
    <cellStyle name="Bad 96 54802" xfId="0"/>
    <cellStyle name="Bad 96 54803" xfId="0"/>
    <cellStyle name="Bad 96 54804" xfId="0"/>
    <cellStyle name="Bad 96 54805" xfId="0"/>
    <cellStyle name="Bad 96 54806" xfId="0"/>
    <cellStyle name="Bad 96 54807" xfId="0"/>
    <cellStyle name="Bad 96 54808" xfId="0"/>
    <cellStyle name="Bad 96 54809" xfId="0"/>
    <cellStyle name="Bad 96 54810" xfId="0"/>
    <cellStyle name="Bad 96 54811" xfId="0"/>
    <cellStyle name="Bad 96 54812" xfId="0"/>
    <cellStyle name="Bad 96 54813" xfId="0"/>
    <cellStyle name="Bad 96 54814" xfId="0"/>
    <cellStyle name="Bad 96 54815" xfId="0"/>
    <cellStyle name="Bad 96 54816" xfId="0"/>
    <cellStyle name="Bad 96 54817" xfId="0"/>
    <cellStyle name="Bad 96 54818" xfId="0"/>
    <cellStyle name="Bad 96 54819" xfId="0"/>
    <cellStyle name="Bad 96 54820" xfId="0"/>
    <cellStyle name="Bad 96 54821" xfId="0"/>
    <cellStyle name="Bad 96 54822" xfId="0"/>
    <cellStyle name="Bad 96 54823" xfId="0"/>
    <cellStyle name="Bad 96 54824" xfId="0"/>
    <cellStyle name="Bad 96 54825" xfId="0"/>
    <cellStyle name="Bad 96 54826" xfId="0"/>
    <cellStyle name="Bad 96 54827" xfId="0"/>
    <cellStyle name="Bad 96 54828" xfId="0"/>
    <cellStyle name="Bad 96 54829" xfId="0"/>
    <cellStyle name="Bad 96 54830" xfId="0"/>
    <cellStyle name="Bad 96 54831" xfId="0"/>
    <cellStyle name="Bad 96 54832" xfId="0"/>
    <cellStyle name="Bad 96 54833" xfId="0"/>
    <cellStyle name="Bad 96 54834" xfId="0"/>
    <cellStyle name="Bad 96 54835" xfId="0"/>
    <cellStyle name="Bad 96 54836" xfId="0"/>
    <cellStyle name="Bad 96 54837" xfId="0"/>
    <cellStyle name="Bad 96 54838" xfId="0"/>
    <cellStyle name="Bad 96 54839" xfId="0"/>
    <cellStyle name="Bad 96 54840" xfId="0"/>
    <cellStyle name="Bad 96 54841" xfId="0"/>
    <cellStyle name="Bad 96 54842" xfId="0"/>
    <cellStyle name="Bad 96 54843" xfId="0"/>
    <cellStyle name="Bad 96 54844" xfId="0"/>
    <cellStyle name="Bad 96 54845" xfId="0"/>
    <cellStyle name="Bad 96 54846" xfId="0"/>
    <cellStyle name="Bad 96 54847" xfId="0"/>
    <cellStyle name="Bad 96 54848" xfId="0"/>
    <cellStyle name="Bad 96 54849" xfId="0"/>
    <cellStyle name="Bad 96 54850" xfId="0"/>
    <cellStyle name="Bad 96 54851" xfId="0"/>
    <cellStyle name="Bad 96 54852" xfId="0"/>
    <cellStyle name="Bad 96 54853" xfId="0"/>
    <cellStyle name="Bad 96 54854" xfId="0"/>
    <cellStyle name="Bad 96 54855" xfId="0"/>
    <cellStyle name="Bad 96 54856" xfId="0"/>
    <cellStyle name="Bad 96 54857" xfId="0"/>
    <cellStyle name="Bad 96 54858" xfId="0"/>
    <cellStyle name="Bad 96 54859" xfId="0"/>
    <cellStyle name="Bad 96 54860" xfId="0"/>
    <cellStyle name="Bad 96 54861" xfId="0"/>
    <cellStyle name="Bad 96 54862" xfId="0"/>
    <cellStyle name="Bad 96 54863" xfId="0"/>
    <cellStyle name="Bad 96 54864" xfId="0"/>
    <cellStyle name="Bad 96 54865" xfId="0"/>
    <cellStyle name="Bad 96 54866" xfId="0"/>
    <cellStyle name="Bad 96 54867" xfId="0"/>
    <cellStyle name="Bad 96 54868" xfId="0"/>
    <cellStyle name="Bad 96 54869" xfId="0"/>
    <cellStyle name="Bad 96 54870" xfId="0"/>
    <cellStyle name="Bad 96 54871" xfId="0"/>
    <cellStyle name="Bad 96 54872" xfId="0"/>
    <cellStyle name="Bad 96 54873" xfId="0"/>
    <cellStyle name="Bad 96 54874" xfId="0"/>
    <cellStyle name="Bad 96 54875" xfId="0"/>
    <cellStyle name="Bad 96 54876" xfId="0"/>
    <cellStyle name="Bad 96 54877" xfId="0"/>
    <cellStyle name="Bad 96 54878" xfId="0"/>
    <cellStyle name="Bad 96 54879" xfId="0"/>
    <cellStyle name="Bad 96 54880" xfId="0"/>
    <cellStyle name="Bad 96 54881" xfId="0"/>
    <cellStyle name="Bad 96 54882" xfId="0"/>
    <cellStyle name="Bad 96 54883" xfId="0"/>
    <cellStyle name="Bad 96 54884" xfId="0"/>
    <cellStyle name="Bad 96 54885" xfId="0"/>
    <cellStyle name="Bad 96 54886" xfId="0"/>
    <cellStyle name="Bad 96 54887" xfId="0"/>
    <cellStyle name="Bad 96 54888" xfId="0"/>
    <cellStyle name="Bad 96 54889" xfId="0"/>
    <cellStyle name="Bad 96 54890" xfId="0"/>
    <cellStyle name="Bad 96 54891" xfId="0"/>
    <cellStyle name="Bad 96 54892" xfId="0"/>
    <cellStyle name="Bad 96 54893" xfId="0"/>
    <cellStyle name="Bad 96 54894" xfId="0"/>
    <cellStyle name="Bad 96 54895" xfId="0"/>
    <cellStyle name="Bad 96 54896" xfId="0"/>
    <cellStyle name="Bad 96 54897" xfId="0"/>
    <cellStyle name="Bad 96 54898" xfId="0"/>
    <cellStyle name="Bad 96 54899" xfId="0"/>
    <cellStyle name="Bad 96 54900" xfId="0"/>
    <cellStyle name="Bad 96 54901" xfId="0"/>
    <cellStyle name="Bad 96 54902" xfId="0"/>
    <cellStyle name="Bad 96 54903" xfId="0"/>
    <cellStyle name="Bad 96 54904" xfId="0"/>
    <cellStyle name="Bad 96 54905" xfId="0"/>
    <cellStyle name="Bad 96 54906" xfId="0"/>
    <cellStyle name="Bad 96 54907" xfId="0"/>
    <cellStyle name="Bad 96 54908" xfId="0"/>
    <cellStyle name="Bad 96 54909" xfId="0"/>
    <cellStyle name="Bad 96 54910" xfId="0"/>
    <cellStyle name="Bad 96 54911" xfId="0"/>
    <cellStyle name="Bad 96 54912" xfId="0"/>
    <cellStyle name="Bad 96 54913" xfId="0"/>
    <cellStyle name="Bad 96 54914" xfId="0"/>
    <cellStyle name="Bad 96 54915" xfId="0"/>
    <cellStyle name="Bad 96 54916" xfId="0"/>
    <cellStyle name="Bad 96 54917" xfId="0"/>
    <cellStyle name="Bad 96 54918" xfId="0"/>
    <cellStyle name="Bad 96 54919" xfId="0"/>
    <cellStyle name="Bad 96 54920" xfId="0"/>
    <cellStyle name="Bad 96 54921" xfId="0"/>
    <cellStyle name="Bad 96 54922" xfId="0"/>
    <cellStyle name="Bad 96 54923" xfId="0"/>
    <cellStyle name="Bad 96 54924" xfId="0"/>
    <cellStyle name="Bad 96 54925" xfId="0"/>
    <cellStyle name="Bad 96 54926" xfId="0"/>
    <cellStyle name="Bad 96 54927" xfId="0"/>
    <cellStyle name="Bad 96 54928" xfId="0"/>
    <cellStyle name="Bad 96 54929" xfId="0"/>
    <cellStyle name="Bad 96 54930" xfId="0"/>
    <cellStyle name="Bad 96 54931" xfId="0"/>
    <cellStyle name="Bad 96 54932" xfId="0"/>
    <cellStyle name="Bad 96 54933" xfId="0"/>
    <cellStyle name="Bad 96 54934" xfId="0"/>
    <cellStyle name="Bad 96 54935" xfId="0"/>
    <cellStyle name="Bad 96 54936" xfId="0"/>
    <cellStyle name="Bad 96 54937" xfId="0"/>
    <cellStyle name="Bad 96 54938" xfId="0"/>
    <cellStyle name="Bad 96 54939" xfId="0"/>
    <cellStyle name="Bad 96 54940" xfId="0"/>
    <cellStyle name="Bad 96 54941" xfId="0"/>
    <cellStyle name="Bad 96 54942" xfId="0"/>
    <cellStyle name="Bad 96 54943" xfId="0"/>
    <cellStyle name="Bad 96 54944" xfId="0"/>
    <cellStyle name="Bad 96 54945" xfId="0"/>
    <cellStyle name="Bad 96 54946" xfId="0"/>
    <cellStyle name="Bad 96 54947" xfId="0"/>
    <cellStyle name="Bad 96 54948" xfId="0"/>
    <cellStyle name="Bad 96 54949" xfId="0"/>
    <cellStyle name="Bad 96 54950" xfId="0"/>
    <cellStyle name="Bad 96 54951" xfId="0"/>
    <cellStyle name="Bad 96 54952" xfId="0"/>
    <cellStyle name="Bad 96 54953" xfId="0"/>
    <cellStyle name="Bad 96 54954" xfId="0"/>
    <cellStyle name="Bad 96 54955" xfId="0"/>
    <cellStyle name="Bad 96 54956" xfId="0"/>
    <cellStyle name="Bad 96 54957" xfId="0"/>
    <cellStyle name="Bad 96 54958" xfId="0"/>
    <cellStyle name="Bad 96 54959" xfId="0"/>
    <cellStyle name="Bad 96 54960" xfId="0"/>
    <cellStyle name="Bad 96 54961" xfId="0"/>
    <cellStyle name="Bad 96 54962" xfId="0"/>
    <cellStyle name="Bad 96 54963" xfId="0"/>
    <cellStyle name="Bad 96 54964" xfId="0"/>
    <cellStyle name="Bad 96 54965" xfId="0"/>
    <cellStyle name="Bad 96 54966" xfId="0"/>
    <cellStyle name="Bad 96 54967" xfId="0"/>
    <cellStyle name="Bad 96 54968" xfId="0"/>
    <cellStyle name="Bad 96 54969" xfId="0"/>
    <cellStyle name="Bad 96 54970" xfId="0"/>
    <cellStyle name="Bad 96 54971" xfId="0"/>
    <cellStyle name="Bad 96 54972" xfId="0"/>
    <cellStyle name="Bad 96 54973" xfId="0"/>
    <cellStyle name="Bad 96 54974" xfId="0"/>
    <cellStyle name="Bad 96 54975" xfId="0"/>
    <cellStyle name="Bad 96 54976" xfId="0"/>
    <cellStyle name="Bad 96 54977" xfId="0"/>
    <cellStyle name="Bad 96 54978" xfId="0"/>
    <cellStyle name="Bad 96 54979" xfId="0"/>
    <cellStyle name="Bad 96 54980" xfId="0"/>
    <cellStyle name="Bad 96 54981" xfId="0"/>
    <cellStyle name="Bad 96 54982" xfId="0"/>
    <cellStyle name="Bad 96 54983" xfId="0"/>
    <cellStyle name="Bad 96 54984" xfId="0"/>
    <cellStyle name="Bad 96 54985" xfId="0"/>
    <cellStyle name="Bad 96 54986" xfId="0"/>
    <cellStyle name="Bad 96 54987" xfId="0"/>
    <cellStyle name="Bad 96 54988" xfId="0"/>
    <cellStyle name="Bad 96 54989" xfId="0"/>
    <cellStyle name="Bad 96 54990" xfId="0"/>
    <cellStyle name="Bad 96 54991" xfId="0"/>
    <cellStyle name="Bad 96 54992" xfId="0"/>
    <cellStyle name="Bad 96 54993" xfId="0"/>
    <cellStyle name="Bad 96 54994" xfId="0"/>
    <cellStyle name="Bad 96 54995" xfId="0"/>
    <cellStyle name="Bad 96 54996" xfId="0"/>
    <cellStyle name="Bad 96 54997" xfId="0"/>
    <cellStyle name="Bad 96 54998" xfId="0"/>
    <cellStyle name="Bad 96 54999" xfId="0"/>
    <cellStyle name="Bad 96 55000" xfId="0"/>
    <cellStyle name="Bad 96 55001" xfId="0"/>
    <cellStyle name="Bad 96 55002" xfId="0"/>
    <cellStyle name="Bad 96 55003" xfId="0"/>
    <cellStyle name="Bad 96 55004" xfId="0"/>
    <cellStyle name="Bad 96 55005" xfId="0"/>
    <cellStyle name="Bad 96 55006" xfId="0"/>
    <cellStyle name="Bad 96 55007" xfId="0"/>
    <cellStyle name="Bad 96 55008" xfId="0"/>
    <cellStyle name="Bad 96 55009" xfId="0"/>
    <cellStyle name="Bad 96 55010" xfId="0"/>
    <cellStyle name="Bad 96 55011" xfId="0"/>
    <cellStyle name="Bad 96 55012" xfId="0"/>
    <cellStyle name="Bad 96 55013" xfId="0"/>
    <cellStyle name="Bad 96 55014" xfId="0"/>
    <cellStyle name="Bad 96 55015" xfId="0"/>
    <cellStyle name="Bad 96 55016" xfId="0"/>
    <cellStyle name="Bad 96 55017" xfId="0"/>
    <cellStyle name="Bad 96 55018" xfId="0"/>
    <cellStyle name="Bad 96 55019" xfId="0"/>
    <cellStyle name="Bad 96 55020" xfId="0"/>
    <cellStyle name="Bad 96 55021" xfId="0"/>
    <cellStyle name="Bad 96 55022" xfId="0"/>
    <cellStyle name="Bad 96 55023" xfId="0"/>
    <cellStyle name="Bad 96 55024" xfId="0"/>
    <cellStyle name="Bad 96 55025" xfId="0"/>
    <cellStyle name="Bad 96 55026" xfId="0"/>
    <cellStyle name="Bad 96 55027" xfId="0"/>
    <cellStyle name="Bad 96 55028" xfId="0"/>
    <cellStyle name="Bad 96 55029" xfId="0"/>
    <cellStyle name="Bad 96 55030" xfId="0"/>
    <cellStyle name="Bad 96 55031" xfId="0"/>
    <cellStyle name="Bad 96 55032" xfId="0"/>
    <cellStyle name="Bad 96 55033" xfId="0"/>
    <cellStyle name="Bad 96 55034" xfId="0"/>
    <cellStyle name="Bad 96 55035" xfId="0"/>
    <cellStyle name="Bad 96 55036" xfId="0"/>
    <cellStyle name="Bad 96 55037" xfId="0"/>
    <cellStyle name="Bad 96 55038" xfId="0"/>
    <cellStyle name="Bad 96 55039" xfId="0"/>
    <cellStyle name="Bad 96 55040" xfId="0"/>
    <cellStyle name="Bad 96 55041" xfId="0"/>
    <cellStyle name="Bad 96 55042" xfId="0"/>
    <cellStyle name="Bad 96 55043" xfId="0"/>
    <cellStyle name="Bad 96 55044" xfId="0"/>
    <cellStyle name="Bad 96 55045" xfId="0"/>
    <cellStyle name="Bad 96 55046" xfId="0"/>
    <cellStyle name="Bad 96 55047" xfId="0"/>
    <cellStyle name="Bad 96 55048" xfId="0"/>
    <cellStyle name="Bad 96 55049" xfId="0"/>
    <cellStyle name="Bad 96 55050" xfId="0"/>
    <cellStyle name="Bad 96 55051" xfId="0"/>
    <cellStyle name="Bad 96 55052" xfId="0"/>
    <cellStyle name="Bad 96 55053" xfId="0"/>
    <cellStyle name="Bad 96 55054" xfId="0"/>
    <cellStyle name="Bad 96 55055" xfId="0"/>
    <cellStyle name="Bad 96 55056" xfId="0"/>
    <cellStyle name="Bad 96 55057" xfId="0"/>
    <cellStyle name="Bad 96 55058" xfId="0"/>
    <cellStyle name="Bad 96 55059" xfId="0"/>
    <cellStyle name="Bad 96 55060" xfId="0"/>
    <cellStyle name="Bad 96 55061" xfId="0"/>
    <cellStyle name="Bad 96 55062" xfId="0"/>
    <cellStyle name="Bad 96 55063" xfId="0"/>
    <cellStyle name="Bad 96 55064" xfId="0"/>
    <cellStyle name="Bad 96 55065" xfId="0"/>
    <cellStyle name="Bad 96 55066" xfId="0"/>
    <cellStyle name="Bad 96 55067" xfId="0"/>
    <cellStyle name="Bad 96 55068" xfId="0"/>
    <cellStyle name="Bad 96 55069" xfId="0"/>
    <cellStyle name="Bad 96 55070" xfId="0"/>
    <cellStyle name="Bad 96 55071" xfId="0"/>
    <cellStyle name="Bad 96 55072" xfId="0"/>
    <cellStyle name="Bad 96 55073" xfId="0"/>
    <cellStyle name="Bad 96 55074" xfId="0"/>
    <cellStyle name="Bad 96 55075" xfId="0"/>
    <cellStyle name="Bad 96 55076" xfId="0"/>
    <cellStyle name="Bad 96 55077" xfId="0"/>
    <cellStyle name="Bad 96 55078" xfId="0"/>
    <cellStyle name="Bad 96 55079" xfId="0"/>
    <cellStyle name="Bad 97" xfId="0"/>
    <cellStyle name="Bad 97 55080" xfId="0"/>
    <cellStyle name="Bad 97 55081" xfId="0"/>
    <cellStyle name="Bad 97 55082" xfId="0"/>
    <cellStyle name="Bad 97 55083" xfId="0"/>
    <cellStyle name="Bad 97 55084" xfId="0"/>
    <cellStyle name="Bad 97 55085" xfId="0"/>
    <cellStyle name="Bad 97 55086" xfId="0"/>
    <cellStyle name="Bad 97 55087" xfId="0"/>
    <cellStyle name="Bad 97 55088" xfId="0"/>
    <cellStyle name="Bad 97 55089" xfId="0"/>
    <cellStyle name="Bad 97 55090" xfId="0"/>
    <cellStyle name="Bad 97 55091" xfId="0"/>
    <cellStyle name="Bad 97 55092" xfId="0"/>
    <cellStyle name="Bad 97 55093" xfId="0"/>
    <cellStyle name="Bad 97 55094" xfId="0"/>
    <cellStyle name="Bad 97 55095" xfId="0"/>
    <cellStyle name="Bad 97 55096" xfId="0"/>
    <cellStyle name="Bad 97 55097" xfId="0"/>
    <cellStyle name="Bad 97 55098" xfId="0"/>
    <cellStyle name="Bad 97 55099" xfId="0"/>
    <cellStyle name="Bad 97 55100" xfId="0"/>
    <cellStyle name="Bad 97 55101" xfId="0"/>
    <cellStyle name="Bad 97 55102" xfId="0"/>
    <cellStyle name="Bad 97 55103" xfId="0"/>
    <cellStyle name="Bad 97 55104" xfId="0"/>
    <cellStyle name="Bad 97 55105" xfId="0"/>
    <cellStyle name="Bad 97 55106" xfId="0"/>
    <cellStyle name="Bad 97 55107" xfId="0"/>
    <cellStyle name="Bad 97 55108" xfId="0"/>
    <cellStyle name="Bad 97 55109" xfId="0"/>
    <cellStyle name="Bad 97 55110" xfId="0"/>
    <cellStyle name="Bad 97 55111" xfId="0"/>
    <cellStyle name="Bad 97 55112" xfId="0"/>
    <cellStyle name="Bad 97 55113" xfId="0"/>
    <cellStyle name="Bad 97 55114" xfId="0"/>
    <cellStyle name="Bad 97 55115" xfId="0"/>
    <cellStyle name="Bad 97 55116" xfId="0"/>
    <cellStyle name="Bad 97 55117" xfId="0"/>
    <cellStyle name="Bad 97 55118" xfId="0"/>
    <cellStyle name="Bad 97 55119" xfId="0"/>
    <cellStyle name="Bad 97 55120" xfId="0"/>
    <cellStyle name="Bad 97 55121" xfId="0"/>
    <cellStyle name="Bad 97 55122" xfId="0"/>
    <cellStyle name="Bad 97 55123" xfId="0"/>
    <cellStyle name="Bad 97 55124" xfId="0"/>
    <cellStyle name="Bad 97 55125" xfId="0"/>
    <cellStyle name="Bad 97 55126" xfId="0"/>
    <cellStyle name="Bad 97 55127" xfId="0"/>
    <cellStyle name="Bad 97 55128" xfId="0"/>
    <cellStyle name="Bad 97 55129" xfId="0"/>
    <cellStyle name="Bad 97 55130" xfId="0"/>
    <cellStyle name="Bad 97 55131" xfId="0"/>
    <cellStyle name="Bad 97 55132" xfId="0"/>
    <cellStyle name="Bad 97 55133" xfId="0"/>
    <cellStyle name="Bad 97 55134" xfId="0"/>
    <cellStyle name="Bad 97 55135" xfId="0"/>
    <cellStyle name="Bad 97 55136" xfId="0"/>
    <cellStyle name="Bad 97 55137" xfId="0"/>
    <cellStyle name="Bad 97 55138" xfId="0"/>
    <cellStyle name="Bad 97 55139" xfId="0"/>
    <cellStyle name="Bad 97 55140" xfId="0"/>
    <cellStyle name="Bad 97 55141" xfId="0"/>
    <cellStyle name="Bad 97 55142" xfId="0"/>
    <cellStyle name="Bad 97 55143" xfId="0"/>
    <cellStyle name="Bad 97 55144" xfId="0"/>
    <cellStyle name="Bad 97 55145" xfId="0"/>
    <cellStyle name="Bad 97 55146" xfId="0"/>
    <cellStyle name="Bad 97 55147" xfId="0"/>
    <cellStyle name="Bad 97 55148" xfId="0"/>
    <cellStyle name="Bad 97 55149" xfId="0"/>
    <cellStyle name="Bad 97 55150" xfId="0"/>
    <cellStyle name="Bad 97 55151" xfId="0"/>
    <cellStyle name="Bad 97 55152" xfId="0"/>
    <cellStyle name="Bad 97 55153" xfId="0"/>
    <cellStyle name="Bad 97 55154" xfId="0"/>
    <cellStyle name="Bad 97 55155" xfId="0"/>
    <cellStyle name="Bad 97 55156" xfId="0"/>
    <cellStyle name="Bad 97 55157" xfId="0"/>
    <cellStyle name="Bad 97 55158" xfId="0"/>
    <cellStyle name="Bad 97 55159" xfId="0"/>
    <cellStyle name="Bad 97 55160" xfId="0"/>
    <cellStyle name="Bad 97 55161" xfId="0"/>
    <cellStyle name="Bad 97 55162" xfId="0"/>
    <cellStyle name="Bad 97 55163" xfId="0"/>
    <cellStyle name="Bad 97 55164" xfId="0"/>
    <cellStyle name="Bad 97 55165" xfId="0"/>
    <cellStyle name="Bad 97 55166" xfId="0"/>
    <cellStyle name="Bad 97 55167" xfId="0"/>
    <cellStyle name="Bad 97 55168" xfId="0"/>
    <cellStyle name="Bad 97 55169" xfId="0"/>
    <cellStyle name="Bad 97 55170" xfId="0"/>
    <cellStyle name="Bad 97 55171" xfId="0"/>
    <cellStyle name="Bad 97 55172" xfId="0"/>
    <cellStyle name="Bad 97 55173" xfId="0"/>
    <cellStyle name="Bad 97 55174" xfId="0"/>
    <cellStyle name="Bad 97 55175" xfId="0"/>
    <cellStyle name="Bad 97 55176" xfId="0"/>
    <cellStyle name="Bad 97 55177" xfId="0"/>
    <cellStyle name="Bad 97 55178" xfId="0"/>
    <cellStyle name="Bad 97 55179" xfId="0"/>
    <cellStyle name="Bad 97 55180" xfId="0"/>
    <cellStyle name="Bad 97 55181" xfId="0"/>
    <cellStyle name="Bad 97 55182" xfId="0"/>
    <cellStyle name="Bad 97 55183" xfId="0"/>
    <cellStyle name="Bad 97 55184" xfId="0"/>
    <cellStyle name="Bad 97 55185" xfId="0"/>
    <cellStyle name="Bad 97 55186" xfId="0"/>
    <cellStyle name="Bad 97 55187" xfId="0"/>
    <cellStyle name="Bad 97 55188" xfId="0"/>
    <cellStyle name="Bad 97 55189" xfId="0"/>
    <cellStyle name="Bad 97 55190" xfId="0"/>
    <cellStyle name="Bad 97 55191" xfId="0"/>
    <cellStyle name="Bad 97 55192" xfId="0"/>
    <cellStyle name="Bad 97 55193" xfId="0"/>
    <cellStyle name="Bad 97 55194" xfId="0"/>
    <cellStyle name="Bad 97 55195" xfId="0"/>
    <cellStyle name="Bad 97 55196" xfId="0"/>
    <cellStyle name="Bad 97 55197" xfId="0"/>
    <cellStyle name="Bad 97 55198" xfId="0"/>
    <cellStyle name="Bad 97 55199" xfId="0"/>
    <cellStyle name="Bad 97 55200" xfId="0"/>
    <cellStyle name="Bad 97 55201" xfId="0"/>
    <cellStyle name="Bad 97 55202" xfId="0"/>
    <cellStyle name="Bad 97 55203" xfId="0"/>
    <cellStyle name="Bad 97 55204" xfId="0"/>
    <cellStyle name="Bad 97 55205" xfId="0"/>
    <cellStyle name="Bad 97 55206" xfId="0"/>
    <cellStyle name="Bad 97 55207" xfId="0"/>
    <cellStyle name="Bad 97 55208" xfId="0"/>
    <cellStyle name="Bad 97 55209" xfId="0"/>
    <cellStyle name="Bad 97 55210" xfId="0"/>
    <cellStyle name="Bad 97 55211" xfId="0"/>
    <cellStyle name="Bad 97 55212" xfId="0"/>
    <cellStyle name="Bad 97 55213" xfId="0"/>
    <cellStyle name="Bad 97 55214" xfId="0"/>
    <cellStyle name="Bad 97 55215" xfId="0"/>
    <cellStyle name="Bad 97 55216" xfId="0"/>
    <cellStyle name="Bad 97 55217" xfId="0"/>
    <cellStyle name="Bad 97 55218" xfId="0"/>
    <cellStyle name="Bad 97 55219" xfId="0"/>
    <cellStyle name="Bad 97 55220" xfId="0"/>
    <cellStyle name="Bad 97 55221" xfId="0"/>
    <cellStyle name="Bad 97 55222" xfId="0"/>
    <cellStyle name="Bad 97 55223" xfId="0"/>
    <cellStyle name="Bad 97 55224" xfId="0"/>
    <cellStyle name="Bad 97 55225" xfId="0"/>
    <cellStyle name="Bad 97 55226" xfId="0"/>
    <cellStyle name="Bad 97 55227" xfId="0"/>
    <cellStyle name="Bad 97 55228" xfId="0"/>
    <cellStyle name="Bad 97 55229" xfId="0"/>
    <cellStyle name="Bad 97 55230" xfId="0"/>
    <cellStyle name="Bad 97 55231" xfId="0"/>
    <cellStyle name="Bad 97 55232" xfId="0"/>
    <cellStyle name="Bad 97 55233" xfId="0"/>
    <cellStyle name="Bad 97 55234" xfId="0"/>
    <cellStyle name="Bad 97 55235" xfId="0"/>
    <cellStyle name="Bad 97 55236" xfId="0"/>
    <cellStyle name="Bad 97 55237" xfId="0"/>
    <cellStyle name="Bad 97 55238" xfId="0"/>
    <cellStyle name="Bad 97 55239" xfId="0"/>
    <cellStyle name="Bad 97 55240" xfId="0"/>
    <cellStyle name="Bad 97 55241" xfId="0"/>
    <cellStyle name="Bad 97 55242" xfId="0"/>
    <cellStyle name="Bad 97 55243" xfId="0"/>
    <cellStyle name="Bad 97 55244" xfId="0"/>
    <cellStyle name="Bad 97 55245" xfId="0"/>
    <cellStyle name="Bad 97 55246" xfId="0"/>
    <cellStyle name="Bad 97 55247" xfId="0"/>
    <cellStyle name="Bad 97 55248" xfId="0"/>
    <cellStyle name="Bad 97 55249" xfId="0"/>
    <cellStyle name="Bad 97 55250" xfId="0"/>
    <cellStyle name="Bad 97 55251" xfId="0"/>
    <cellStyle name="Bad 97 55252" xfId="0"/>
    <cellStyle name="Bad 97 55253" xfId="0"/>
    <cellStyle name="Bad 97 55254" xfId="0"/>
    <cellStyle name="Bad 97 55255" xfId="0"/>
    <cellStyle name="Bad 97 55256" xfId="0"/>
    <cellStyle name="Bad 97 55257" xfId="0"/>
    <cellStyle name="Bad 97 55258" xfId="0"/>
    <cellStyle name="Bad 97 55259" xfId="0"/>
    <cellStyle name="Bad 97 55260" xfId="0"/>
    <cellStyle name="Bad 97 55261" xfId="0"/>
    <cellStyle name="Bad 97 55262" xfId="0"/>
    <cellStyle name="Bad 97 55263" xfId="0"/>
    <cellStyle name="Bad 97 55264" xfId="0"/>
    <cellStyle name="Bad 97 55265" xfId="0"/>
    <cellStyle name="Bad 97 55266" xfId="0"/>
    <cellStyle name="Bad 97 55267" xfId="0"/>
    <cellStyle name="Bad 97 55268" xfId="0"/>
    <cellStyle name="Bad 97 55269" xfId="0"/>
    <cellStyle name="Bad 97 55270" xfId="0"/>
    <cellStyle name="Bad 97 55271" xfId="0"/>
    <cellStyle name="Bad 97 55272" xfId="0"/>
    <cellStyle name="Bad 97 55273" xfId="0"/>
    <cellStyle name="Bad 97 55274" xfId="0"/>
    <cellStyle name="Bad 97 55275" xfId="0"/>
    <cellStyle name="Bad 97 55276" xfId="0"/>
    <cellStyle name="Bad 97 55277" xfId="0"/>
    <cellStyle name="Bad 97 55278" xfId="0"/>
    <cellStyle name="Bad 97 55279" xfId="0"/>
    <cellStyle name="Bad 97 55280" xfId="0"/>
    <cellStyle name="Bad 97 55281" xfId="0"/>
    <cellStyle name="Bad 97 55282" xfId="0"/>
    <cellStyle name="Bad 97 55283" xfId="0"/>
    <cellStyle name="Bad 97 55284" xfId="0"/>
    <cellStyle name="Bad 97 55285" xfId="0"/>
    <cellStyle name="Bad 97 55286" xfId="0"/>
    <cellStyle name="Bad 97 55287" xfId="0"/>
    <cellStyle name="Bad 97 55288" xfId="0"/>
    <cellStyle name="Bad 97 55289" xfId="0"/>
    <cellStyle name="Bad 97 55290" xfId="0"/>
    <cellStyle name="Bad 97 55291" xfId="0"/>
    <cellStyle name="Bad 97 55292" xfId="0"/>
    <cellStyle name="Bad 97 55293" xfId="0"/>
    <cellStyle name="Bad 97 55294" xfId="0"/>
    <cellStyle name="Bad 97 55295" xfId="0"/>
    <cellStyle name="Bad 97 55296" xfId="0"/>
    <cellStyle name="Bad 97 55297" xfId="0"/>
    <cellStyle name="Bad 97 55298" xfId="0"/>
    <cellStyle name="Bad 97 55299" xfId="0"/>
    <cellStyle name="Bad 97 55300" xfId="0"/>
    <cellStyle name="Bad 97 55301" xfId="0"/>
    <cellStyle name="Bad 97 55302" xfId="0"/>
    <cellStyle name="Bad 97 55303" xfId="0"/>
    <cellStyle name="Bad 97 55304" xfId="0"/>
    <cellStyle name="Bad 97 55305" xfId="0"/>
    <cellStyle name="Bad 97 55306" xfId="0"/>
    <cellStyle name="Bad 97 55307" xfId="0"/>
    <cellStyle name="Bad 97 55308" xfId="0"/>
    <cellStyle name="Bad 97 55309" xfId="0"/>
    <cellStyle name="Bad 97 55310" xfId="0"/>
    <cellStyle name="Bad 97 55311" xfId="0"/>
    <cellStyle name="Bad 97 55312" xfId="0"/>
    <cellStyle name="Bad 97 55313" xfId="0"/>
    <cellStyle name="Bad 97 55314" xfId="0"/>
    <cellStyle name="Bad 97 55315" xfId="0"/>
    <cellStyle name="Bad 97 55316" xfId="0"/>
    <cellStyle name="Bad 97 55317" xfId="0"/>
    <cellStyle name="Bad 97 55318" xfId="0"/>
    <cellStyle name="Bad 97 55319" xfId="0"/>
    <cellStyle name="Bad 97 55320" xfId="0"/>
    <cellStyle name="Bad 97 55321" xfId="0"/>
    <cellStyle name="Bad 97 55322" xfId="0"/>
    <cellStyle name="Bad 97 55323" xfId="0"/>
    <cellStyle name="Bad 97 55324" xfId="0"/>
    <cellStyle name="Bad 97 55325" xfId="0"/>
    <cellStyle name="Bad 97 55326" xfId="0"/>
    <cellStyle name="Bad 97 55327" xfId="0"/>
    <cellStyle name="Bad 97 55328" xfId="0"/>
    <cellStyle name="Bad 97 55329" xfId="0"/>
    <cellStyle name="Bad 97 55330" xfId="0"/>
    <cellStyle name="Bad 97 55331" xfId="0"/>
    <cellStyle name="Bad 97 55332" xfId="0"/>
    <cellStyle name="Bad 97 55333" xfId="0"/>
    <cellStyle name="Bad 97 55334" xfId="0"/>
    <cellStyle name="Bad 97 55335" xfId="0"/>
    <cellStyle name="Bad 97 55336" xfId="0"/>
    <cellStyle name="Bad 97 55337" xfId="0"/>
    <cellStyle name="Bad 97 55338" xfId="0"/>
    <cellStyle name="Bad 97 55339" xfId="0"/>
    <cellStyle name="Bad 97 55340" xfId="0"/>
    <cellStyle name="Bad 97 55341" xfId="0"/>
    <cellStyle name="Bad 97 55342" xfId="0"/>
    <cellStyle name="Bad 97 55343" xfId="0"/>
    <cellStyle name="Bad 97 55344" xfId="0"/>
    <cellStyle name="Bad 97 55345" xfId="0"/>
    <cellStyle name="Bad 97 55346" xfId="0"/>
    <cellStyle name="Bad 97 55347" xfId="0"/>
    <cellStyle name="Bad 97 55348" xfId="0"/>
    <cellStyle name="Bad 97 55349" xfId="0"/>
    <cellStyle name="Bad 97 55350" xfId="0"/>
    <cellStyle name="Bad 97 55351" xfId="0"/>
    <cellStyle name="Bad 97 55352" xfId="0"/>
    <cellStyle name="Bad 97 55353" xfId="0"/>
    <cellStyle name="Bad 97 55354" xfId="0"/>
    <cellStyle name="Bad 97 55355" xfId="0"/>
    <cellStyle name="Bad 97 55356" xfId="0"/>
    <cellStyle name="Bad 97 55357" xfId="0"/>
    <cellStyle name="Bad 97 55358" xfId="0"/>
    <cellStyle name="Bad 97 55359" xfId="0"/>
    <cellStyle name="Bad 97 55360" xfId="0"/>
    <cellStyle name="Bad 97 55361" xfId="0"/>
    <cellStyle name="Bad 97 55362" xfId="0"/>
    <cellStyle name="Bad 97 55363" xfId="0"/>
    <cellStyle name="Bad 97 55364" xfId="0"/>
    <cellStyle name="Bad 97 55365" xfId="0"/>
    <cellStyle name="Bad 97 55366" xfId="0"/>
    <cellStyle name="Bad 97 55367" xfId="0"/>
    <cellStyle name="Bad 97 55368" xfId="0"/>
    <cellStyle name="Bad 97 55369" xfId="0"/>
    <cellStyle name="Bad 97 55370" xfId="0"/>
    <cellStyle name="Bad 97 55371" xfId="0"/>
    <cellStyle name="Bad 97 55372" xfId="0"/>
    <cellStyle name="Bad 97 55373" xfId="0"/>
    <cellStyle name="Bad 97 55374" xfId="0"/>
    <cellStyle name="Bad 97 55375" xfId="0"/>
    <cellStyle name="Bad 97 55376" xfId="0"/>
    <cellStyle name="Bad 97 55377" xfId="0"/>
    <cellStyle name="Bad 97 55378" xfId="0"/>
    <cellStyle name="Bad 97 55379" xfId="0"/>
    <cellStyle name="Bad 97 55380" xfId="0"/>
    <cellStyle name="Bad 97 55381" xfId="0"/>
    <cellStyle name="Bad 97 55382" xfId="0"/>
    <cellStyle name="Bad 97 55383" xfId="0"/>
    <cellStyle name="Bad 97 55384" xfId="0"/>
    <cellStyle name="Bad 97 55385" xfId="0"/>
    <cellStyle name="Bad 97 55386" xfId="0"/>
    <cellStyle name="Bad 97 55387" xfId="0"/>
    <cellStyle name="Bad 97 55388" xfId="0"/>
    <cellStyle name="Bad 97 55389" xfId="0"/>
    <cellStyle name="Bad 97 55390" xfId="0"/>
    <cellStyle name="Bad 97 55391" xfId="0"/>
    <cellStyle name="Bad 97 55392" xfId="0"/>
    <cellStyle name="Bad 97 55393" xfId="0"/>
    <cellStyle name="Bad 97 55394" xfId="0"/>
    <cellStyle name="Bad 97 55395" xfId="0"/>
    <cellStyle name="Bad 97 55396" xfId="0"/>
    <cellStyle name="Bad 97 55397" xfId="0"/>
    <cellStyle name="Bad 97 55398" xfId="0"/>
    <cellStyle name="Bad 97 55399" xfId="0"/>
    <cellStyle name="Bad 97 55400" xfId="0"/>
    <cellStyle name="Bad 97 55401" xfId="0"/>
    <cellStyle name="Bad 97 55402" xfId="0"/>
    <cellStyle name="Bad 97 55403" xfId="0"/>
    <cellStyle name="Bad 97 55404" xfId="0"/>
    <cellStyle name="Bad 97 55405" xfId="0"/>
    <cellStyle name="Bad 97 55406" xfId="0"/>
    <cellStyle name="Bad 97 55407" xfId="0"/>
    <cellStyle name="Bad 97 55408" xfId="0"/>
    <cellStyle name="Bad 97 55409" xfId="0"/>
    <cellStyle name="Bad 97 55410" xfId="0"/>
    <cellStyle name="Bad 97 55411" xfId="0"/>
    <cellStyle name="Bad 97 55412" xfId="0"/>
    <cellStyle name="Bad 97 55413" xfId="0"/>
    <cellStyle name="Bad 98" xfId="0"/>
    <cellStyle name="Bad 98 55414" xfId="0"/>
    <cellStyle name="Bad 98 55415" xfId="0"/>
    <cellStyle name="Bad 98 55416" xfId="0"/>
    <cellStyle name="Bad 98 55417" xfId="0"/>
    <cellStyle name="Bad 98 55418" xfId="0"/>
    <cellStyle name="Bad 98 55419" xfId="0"/>
    <cellStyle name="Bad 98 55420" xfId="0"/>
    <cellStyle name="Bad 98 55421" xfId="0"/>
    <cellStyle name="Bad 98 55422" xfId="0"/>
    <cellStyle name="Bad 98 55423" xfId="0"/>
    <cellStyle name="Bad 98 55424" xfId="0"/>
    <cellStyle name="Bad 98 55425" xfId="0"/>
    <cellStyle name="Bad 98 55426" xfId="0"/>
    <cellStyle name="Bad 98 55427" xfId="0"/>
    <cellStyle name="Bad 98 55428" xfId="0"/>
    <cellStyle name="Bad 98 55429" xfId="0"/>
    <cellStyle name="Bad 98 55430" xfId="0"/>
    <cellStyle name="Bad 98 55431" xfId="0"/>
    <cellStyle name="Bad 98 55432" xfId="0"/>
    <cellStyle name="Bad 98 55433" xfId="0"/>
    <cellStyle name="Bad 98 55434" xfId="0"/>
    <cellStyle name="Bad 98 55435" xfId="0"/>
    <cellStyle name="Bad 98 55436" xfId="0"/>
    <cellStyle name="Bad 98 55437" xfId="0"/>
    <cellStyle name="Bad 98 55438" xfId="0"/>
    <cellStyle name="Bad 98 55439" xfId="0"/>
    <cellStyle name="Bad 98 55440" xfId="0"/>
    <cellStyle name="Bad 98 55441" xfId="0"/>
    <cellStyle name="Bad 98 55442" xfId="0"/>
    <cellStyle name="Bad 98 55443" xfId="0"/>
    <cellStyle name="Bad 98 55444" xfId="0"/>
    <cellStyle name="Bad 98 55445" xfId="0"/>
    <cellStyle name="Bad 98 55446" xfId="0"/>
    <cellStyle name="Bad 98 55447" xfId="0"/>
    <cellStyle name="Bad 98 55448" xfId="0"/>
    <cellStyle name="Bad 98 55449" xfId="0"/>
    <cellStyle name="Bad 98 55450" xfId="0"/>
    <cellStyle name="Bad 98 55451" xfId="0"/>
    <cellStyle name="Bad 98 55452" xfId="0"/>
    <cellStyle name="Bad 98 55453" xfId="0"/>
    <cellStyle name="Bad 98 55454" xfId="0"/>
    <cellStyle name="Bad 98 55455" xfId="0"/>
    <cellStyle name="Bad 98 55456" xfId="0"/>
    <cellStyle name="Bad 98 55457" xfId="0"/>
    <cellStyle name="Bad 98 55458" xfId="0"/>
    <cellStyle name="Bad 98 55459" xfId="0"/>
    <cellStyle name="Bad 98 55460" xfId="0"/>
    <cellStyle name="Bad 98 55461" xfId="0"/>
    <cellStyle name="Bad 98 55462" xfId="0"/>
    <cellStyle name="Bad 98 55463" xfId="0"/>
    <cellStyle name="Bad 98 55464" xfId="0"/>
    <cellStyle name="Bad 98 55465" xfId="0"/>
    <cellStyle name="Bad 98 55466" xfId="0"/>
    <cellStyle name="Bad 98 55467" xfId="0"/>
    <cellStyle name="Bad 98 55468" xfId="0"/>
    <cellStyle name="Bad 98 55469" xfId="0"/>
    <cellStyle name="Bad 98 55470" xfId="0"/>
    <cellStyle name="Bad 98 55471" xfId="0"/>
    <cellStyle name="Bad 98 55472" xfId="0"/>
    <cellStyle name="Bad 98 55473" xfId="0"/>
    <cellStyle name="Bad 98 55474" xfId="0"/>
    <cellStyle name="Bad 98 55475" xfId="0"/>
    <cellStyle name="Bad 98 55476" xfId="0"/>
    <cellStyle name="Bad 98 55477" xfId="0"/>
    <cellStyle name="Bad 98 55478" xfId="0"/>
    <cellStyle name="Bad 98 55479" xfId="0"/>
    <cellStyle name="Bad 98 55480" xfId="0"/>
    <cellStyle name="Bad 98 55481" xfId="0"/>
    <cellStyle name="Bad 98 55482" xfId="0"/>
    <cellStyle name="Bad 98 55483" xfId="0"/>
    <cellStyle name="Bad 98 55484" xfId="0"/>
    <cellStyle name="Bad 98 55485" xfId="0"/>
    <cellStyle name="Bad 98 55486" xfId="0"/>
    <cellStyle name="Bad 98 55487" xfId="0"/>
    <cellStyle name="Bad 98 55488" xfId="0"/>
    <cellStyle name="Bad 98 55489" xfId="0"/>
    <cellStyle name="Bad 98 55490" xfId="0"/>
    <cellStyle name="Bad 98 55491" xfId="0"/>
    <cellStyle name="Bad 98 55492" xfId="0"/>
    <cellStyle name="Bad 98 55493" xfId="0"/>
    <cellStyle name="Bad 98 55494" xfId="0"/>
    <cellStyle name="Bad 98 55495" xfId="0"/>
    <cellStyle name="Bad 98 55496" xfId="0"/>
    <cellStyle name="Bad 98 55497" xfId="0"/>
    <cellStyle name="Bad 98 55498" xfId="0"/>
    <cellStyle name="Bad 98 55499" xfId="0"/>
    <cellStyle name="Bad 98 55500" xfId="0"/>
    <cellStyle name="Bad 98 55501" xfId="0"/>
    <cellStyle name="Bad 98 55502" xfId="0"/>
    <cellStyle name="Bad 98 55503" xfId="0"/>
    <cellStyle name="Bad 98 55504" xfId="0"/>
    <cellStyle name="Bad 98 55505" xfId="0"/>
    <cellStyle name="Bad 98 55506" xfId="0"/>
    <cellStyle name="Bad 98 55507" xfId="0"/>
    <cellStyle name="Bad 98 55508" xfId="0"/>
    <cellStyle name="Bad 98 55509" xfId="0"/>
    <cellStyle name="Bad 98 55510" xfId="0"/>
    <cellStyle name="Bad 98 55511" xfId="0"/>
    <cellStyle name="Bad 98 55512" xfId="0"/>
    <cellStyle name="Bad 98 55513" xfId="0"/>
    <cellStyle name="Bad 98 55514" xfId="0"/>
    <cellStyle name="Bad 98 55515" xfId="0"/>
    <cellStyle name="Bad 98 55516" xfId="0"/>
    <cellStyle name="Bad 98 55517" xfId="0"/>
    <cellStyle name="Bad 98 55518" xfId="0"/>
    <cellStyle name="Bad 98 55519" xfId="0"/>
    <cellStyle name="Bad 98 55520" xfId="0"/>
    <cellStyle name="Bad 98 55521" xfId="0"/>
    <cellStyle name="Bad 98 55522" xfId="0"/>
    <cellStyle name="Bad 98 55523" xfId="0"/>
    <cellStyle name="Bad 98 55524" xfId="0"/>
    <cellStyle name="Bad 98 55525" xfId="0"/>
    <cellStyle name="Bad 98 55526" xfId="0"/>
    <cellStyle name="Bad 98 55527" xfId="0"/>
    <cellStyle name="Bad 98 55528" xfId="0"/>
    <cellStyle name="Bad 98 55529" xfId="0"/>
    <cellStyle name="Bad 98 55530" xfId="0"/>
    <cellStyle name="Bad 98 55531" xfId="0"/>
    <cellStyle name="Bad 98 55532" xfId="0"/>
    <cellStyle name="Bad 98 55533" xfId="0"/>
    <cellStyle name="Bad 98 55534" xfId="0"/>
    <cellStyle name="Bad 98 55535" xfId="0"/>
    <cellStyle name="Bad 98 55536" xfId="0"/>
    <cellStyle name="Bad 98 55537" xfId="0"/>
    <cellStyle name="Bad 98 55538" xfId="0"/>
    <cellStyle name="Bad 98 55539" xfId="0"/>
    <cellStyle name="Bad 98 55540" xfId="0"/>
    <cellStyle name="Bad 98 55541" xfId="0"/>
    <cellStyle name="Bad 98 55542" xfId="0"/>
    <cellStyle name="Bad 98 55543" xfId="0"/>
    <cellStyle name="Bad 98 55544" xfId="0"/>
    <cellStyle name="Bad 98 55545" xfId="0"/>
    <cellStyle name="Bad 98 55546" xfId="0"/>
    <cellStyle name="Bad 98 55547" xfId="0"/>
    <cellStyle name="Bad 98 55548" xfId="0"/>
    <cellStyle name="Bad 98 55549" xfId="0"/>
    <cellStyle name="Bad 98 55550" xfId="0"/>
    <cellStyle name="Bad 98 55551" xfId="0"/>
    <cellStyle name="Bad 98 55552" xfId="0"/>
    <cellStyle name="Bad 98 55553" xfId="0"/>
    <cellStyle name="Bad 98 55554" xfId="0"/>
    <cellStyle name="Bad 98 55555" xfId="0"/>
    <cellStyle name="Bad 98 55556" xfId="0"/>
    <cellStyle name="Bad 98 55557" xfId="0"/>
    <cellStyle name="Bad 98 55558" xfId="0"/>
    <cellStyle name="Bad 98 55559" xfId="0"/>
    <cellStyle name="Bad 98 55560" xfId="0"/>
    <cellStyle name="Bad 98 55561" xfId="0"/>
    <cellStyle name="Bad 98 55562" xfId="0"/>
    <cellStyle name="Bad 98 55563" xfId="0"/>
    <cellStyle name="Bad 98 55564" xfId="0"/>
    <cellStyle name="Bad 98 55565" xfId="0"/>
    <cellStyle name="Bad 98 55566" xfId="0"/>
    <cellStyle name="Bad 98 55567" xfId="0"/>
    <cellStyle name="Bad 98 55568" xfId="0"/>
    <cellStyle name="Bad 98 55569" xfId="0"/>
    <cellStyle name="Bad 98 55570" xfId="0"/>
    <cellStyle name="Bad 98 55571" xfId="0"/>
    <cellStyle name="Bad 98 55572" xfId="0"/>
    <cellStyle name="Bad 98 55573" xfId="0"/>
    <cellStyle name="Bad 98 55574" xfId="0"/>
    <cellStyle name="Bad 98 55575" xfId="0"/>
    <cellStyle name="Bad 98 55576" xfId="0"/>
    <cellStyle name="Bad 98 55577" xfId="0"/>
    <cellStyle name="Bad 98 55578" xfId="0"/>
    <cellStyle name="Bad 98 55579" xfId="0"/>
    <cellStyle name="Bad 98 55580" xfId="0"/>
    <cellStyle name="Bad 98 55581" xfId="0"/>
    <cellStyle name="Bad 98 55582" xfId="0"/>
    <cellStyle name="Bad 98 55583" xfId="0"/>
    <cellStyle name="Bad 98 55584" xfId="0"/>
    <cellStyle name="Bad 98 55585" xfId="0"/>
    <cellStyle name="Bad 98 55586" xfId="0"/>
    <cellStyle name="Bad 98 55587" xfId="0"/>
    <cellStyle name="Bad 98 55588" xfId="0"/>
    <cellStyle name="Bad 98 55589" xfId="0"/>
    <cellStyle name="Bad 98 55590" xfId="0"/>
    <cellStyle name="Bad 98 55591" xfId="0"/>
    <cellStyle name="Bad 98 55592" xfId="0"/>
    <cellStyle name="Bad 98 55593" xfId="0"/>
    <cellStyle name="Bad 98 55594" xfId="0"/>
    <cellStyle name="Bad 98 55595" xfId="0"/>
    <cellStyle name="Bad 98 55596" xfId="0"/>
    <cellStyle name="Bad 98 55597" xfId="0"/>
    <cellStyle name="Bad 98 55598" xfId="0"/>
    <cellStyle name="Bad 98 55599" xfId="0"/>
    <cellStyle name="Bad 98 55600" xfId="0"/>
    <cellStyle name="Bad 98 55601" xfId="0"/>
    <cellStyle name="Bad 98 55602" xfId="0"/>
    <cellStyle name="Bad 98 55603" xfId="0"/>
    <cellStyle name="Bad 98 55604" xfId="0"/>
    <cellStyle name="Bad 98 55605" xfId="0"/>
    <cellStyle name="Bad 98 55606" xfId="0"/>
    <cellStyle name="Bad 98 55607" xfId="0"/>
    <cellStyle name="Bad 98 55608" xfId="0"/>
    <cellStyle name="Bad 98 55609" xfId="0"/>
    <cellStyle name="Bad 98 55610" xfId="0"/>
    <cellStyle name="Bad 98 55611" xfId="0"/>
    <cellStyle name="Bad 98 55612" xfId="0"/>
    <cellStyle name="Bad 98 55613" xfId="0"/>
    <cellStyle name="Bad 98 55614" xfId="0"/>
    <cellStyle name="Bad 98 55615" xfId="0"/>
    <cellStyle name="Bad 98 55616" xfId="0"/>
    <cellStyle name="Bad 98 55617" xfId="0"/>
    <cellStyle name="Bad 98 55618" xfId="0"/>
    <cellStyle name="Bad 98 55619" xfId="0"/>
    <cellStyle name="Bad 98 55620" xfId="0"/>
    <cellStyle name="Bad 98 55621" xfId="0"/>
    <cellStyle name="Bad 98 55622" xfId="0"/>
    <cellStyle name="Bad 98 55623" xfId="0"/>
    <cellStyle name="Bad 98 55624" xfId="0"/>
    <cellStyle name="Bad 98 55625" xfId="0"/>
    <cellStyle name="Bad 98 55626" xfId="0"/>
    <cellStyle name="Bad 98 55627" xfId="0"/>
    <cellStyle name="Bad 98 55628" xfId="0"/>
    <cellStyle name="Bad 98 55629" xfId="0"/>
    <cellStyle name="Bad 98 55630" xfId="0"/>
    <cellStyle name="Bad 98 55631" xfId="0"/>
    <cellStyle name="Bad 98 55632" xfId="0"/>
    <cellStyle name="Bad 98 55633" xfId="0"/>
    <cellStyle name="Bad 98 55634" xfId="0"/>
    <cellStyle name="Bad 98 55635" xfId="0"/>
    <cellStyle name="Bad 98 55636" xfId="0"/>
    <cellStyle name="Bad 98 55637" xfId="0"/>
    <cellStyle name="Bad 98 55638" xfId="0"/>
    <cellStyle name="Bad 98 55639" xfId="0"/>
    <cellStyle name="Bad 98 55640" xfId="0"/>
    <cellStyle name="Bad 98 55641" xfId="0"/>
    <cellStyle name="Bad 98 55642" xfId="0"/>
    <cellStyle name="Bad 98 55643" xfId="0"/>
    <cellStyle name="Bad 98 55644" xfId="0"/>
    <cellStyle name="Bad 98 55645" xfId="0"/>
    <cellStyle name="Bad 98 55646" xfId="0"/>
    <cellStyle name="Bad 98 55647" xfId="0"/>
    <cellStyle name="Bad 98 55648" xfId="0"/>
    <cellStyle name="Bad 98 55649" xfId="0"/>
    <cellStyle name="Bad 98 55650" xfId="0"/>
    <cellStyle name="Bad 98 55651" xfId="0"/>
    <cellStyle name="Bad 98 55652" xfId="0"/>
    <cellStyle name="Bad 98 55653" xfId="0"/>
    <cellStyle name="Bad 98 55654" xfId="0"/>
    <cellStyle name="Bad 98 55655" xfId="0"/>
    <cellStyle name="Bad 98 55656" xfId="0"/>
    <cellStyle name="Bad 98 55657" xfId="0"/>
    <cellStyle name="Bad 98 55658" xfId="0"/>
    <cellStyle name="Bad 98 55659" xfId="0"/>
    <cellStyle name="Bad 98 55660" xfId="0"/>
    <cellStyle name="Bad 98 55661" xfId="0"/>
    <cellStyle name="Bad 98 55662" xfId="0"/>
    <cellStyle name="Bad 98 55663" xfId="0"/>
    <cellStyle name="Bad 98 55664" xfId="0"/>
    <cellStyle name="Bad 98 55665" xfId="0"/>
    <cellStyle name="Bad 98 55666" xfId="0"/>
    <cellStyle name="Bad 98 55667" xfId="0"/>
    <cellStyle name="Bad 98 55668" xfId="0"/>
    <cellStyle name="Bad 98 55669" xfId="0"/>
    <cellStyle name="Bad 98 55670" xfId="0"/>
    <cellStyle name="Bad 98 55671" xfId="0"/>
    <cellStyle name="Bad 98 55672" xfId="0"/>
    <cellStyle name="Bad 98 55673" xfId="0"/>
    <cellStyle name="Bad 98 55674" xfId="0"/>
    <cellStyle name="Bad 98 55675" xfId="0"/>
    <cellStyle name="Bad 98 55676" xfId="0"/>
    <cellStyle name="Bad 98 55677" xfId="0"/>
    <cellStyle name="Bad 98 55678" xfId="0"/>
    <cellStyle name="Bad 98 55679" xfId="0"/>
    <cellStyle name="Bad 98 55680" xfId="0"/>
    <cellStyle name="Bad 98 55681" xfId="0"/>
    <cellStyle name="Bad 98 55682" xfId="0"/>
    <cellStyle name="Bad 98 55683" xfId="0"/>
    <cellStyle name="Bad 98 55684" xfId="0"/>
    <cellStyle name="Bad 98 55685" xfId="0"/>
    <cellStyle name="Bad 98 55686" xfId="0"/>
    <cellStyle name="Bad 98 55687" xfId="0"/>
    <cellStyle name="Bad 98 55688" xfId="0"/>
    <cellStyle name="Bad 98 55689" xfId="0"/>
    <cellStyle name="Bad 98 55690" xfId="0"/>
    <cellStyle name="Bad 98 55691" xfId="0"/>
    <cellStyle name="Bad 98 55692" xfId="0"/>
    <cellStyle name="Bad 98 55693" xfId="0"/>
    <cellStyle name="Bad 98 55694" xfId="0"/>
    <cellStyle name="Bad 98 55695" xfId="0"/>
    <cellStyle name="Bad 98 55696" xfId="0"/>
    <cellStyle name="Bad 98 55697" xfId="0"/>
    <cellStyle name="Bad 98 55698" xfId="0"/>
    <cellStyle name="Bad 98 55699" xfId="0"/>
    <cellStyle name="Bad 98 55700" xfId="0"/>
    <cellStyle name="Bad 98 55701" xfId="0"/>
    <cellStyle name="Bad 98 55702" xfId="0"/>
    <cellStyle name="Bad 98 55703" xfId="0"/>
    <cellStyle name="Bad 98 55704" xfId="0"/>
    <cellStyle name="Bad 98 55705" xfId="0"/>
    <cellStyle name="Bad 98 55706" xfId="0"/>
    <cellStyle name="Bad 98 55707" xfId="0"/>
    <cellStyle name="Bad 98 55708" xfId="0"/>
    <cellStyle name="Bad 98 55709" xfId="0"/>
    <cellStyle name="Bad 98 55710" xfId="0"/>
    <cellStyle name="Bad 98 55711" xfId="0"/>
    <cellStyle name="Bad 98 55712" xfId="0"/>
    <cellStyle name="Bad 98 55713" xfId="0"/>
    <cellStyle name="Bad 98 55714" xfId="0"/>
    <cellStyle name="Bad 98 55715" xfId="0"/>
    <cellStyle name="Bad 98 55716" xfId="0"/>
    <cellStyle name="Bad 98 55717" xfId="0"/>
    <cellStyle name="Bad 98 55718" xfId="0"/>
    <cellStyle name="Bad 98 55719" xfId="0"/>
    <cellStyle name="Bad 98 55720" xfId="0"/>
    <cellStyle name="Bad 98 55721" xfId="0"/>
    <cellStyle name="Bad 98 55722" xfId="0"/>
    <cellStyle name="Bad 98 55723" xfId="0"/>
    <cellStyle name="Bad 98 55724" xfId="0"/>
    <cellStyle name="Bad 98 55725" xfId="0"/>
    <cellStyle name="Bad 98 55726" xfId="0"/>
    <cellStyle name="Bad 98 55727" xfId="0"/>
    <cellStyle name="Bad 98 55728" xfId="0"/>
    <cellStyle name="Bad 98 55729" xfId="0"/>
    <cellStyle name="Bad 98 55730" xfId="0"/>
    <cellStyle name="Bad 98 55731" xfId="0"/>
    <cellStyle name="Bad 98 55732" xfId="0"/>
    <cellStyle name="Bad 98 55733" xfId="0"/>
    <cellStyle name="Bad 98 55734" xfId="0"/>
    <cellStyle name="Bad 98 55735" xfId="0"/>
    <cellStyle name="Bad 98 55736" xfId="0"/>
    <cellStyle name="Bad 98 55737" xfId="0"/>
    <cellStyle name="Bad 98 55738" xfId="0"/>
    <cellStyle name="Bad 98 55739" xfId="0"/>
    <cellStyle name="Bad 98 55740" xfId="0"/>
    <cellStyle name="Bad 98 55741" xfId="0"/>
    <cellStyle name="Bad 98 55742" xfId="0"/>
    <cellStyle name="Bad 98 55743" xfId="0"/>
    <cellStyle name="Bad 98 55744" xfId="0"/>
    <cellStyle name="Bad 98 55745" xfId="0"/>
    <cellStyle name="Bad 98 55746" xfId="0"/>
    <cellStyle name="Bad 98 55747" xfId="0"/>
    <cellStyle name="Bad 99" xfId="0"/>
    <cellStyle name="Bad 99 55748" xfId="0"/>
    <cellStyle name="Bad 99 55749" xfId="0"/>
    <cellStyle name="Bad 99 55750" xfId="0"/>
    <cellStyle name="Bad 99 55751" xfId="0"/>
    <cellStyle name="Bad 99 55752" xfId="0"/>
    <cellStyle name="Bad 99 55753" xfId="0"/>
    <cellStyle name="Bad 99 55754" xfId="0"/>
    <cellStyle name="Bad 99 55755" xfId="0"/>
    <cellStyle name="Bad 99 55756" xfId="0"/>
    <cellStyle name="Bad 99 55757" xfId="0"/>
    <cellStyle name="Bad 99 55758" xfId="0"/>
    <cellStyle name="Bad 99 55759" xfId="0"/>
    <cellStyle name="Bad 99 55760" xfId="0"/>
    <cellStyle name="Bad 99 55761" xfId="0"/>
    <cellStyle name="Bad 99 55762" xfId="0"/>
    <cellStyle name="Bad 99 55763" xfId="0"/>
    <cellStyle name="Bad 99 55764" xfId="0"/>
    <cellStyle name="Bad 99 55765" xfId="0"/>
    <cellStyle name="Bad 99 55766" xfId="0"/>
    <cellStyle name="Bad 99 55767" xfId="0"/>
    <cellStyle name="Bad 99 55768" xfId="0"/>
    <cellStyle name="Bad 99 55769" xfId="0"/>
    <cellStyle name="Bad 99 55770" xfId="0"/>
    <cellStyle name="Bad 99 55771" xfId="0"/>
    <cellStyle name="Bad 99 55772" xfId="0"/>
    <cellStyle name="Bad 99 55773" xfId="0"/>
    <cellStyle name="Bad 99 55774" xfId="0"/>
    <cellStyle name="Bad 99 55775" xfId="0"/>
    <cellStyle name="Bad 99 55776" xfId="0"/>
    <cellStyle name="Bad 99 55777" xfId="0"/>
    <cellStyle name="Bad 99 55778" xfId="0"/>
    <cellStyle name="Bad 99 55779" xfId="0"/>
    <cellStyle name="Bad 99 55780" xfId="0"/>
    <cellStyle name="Bad 99 55781" xfId="0"/>
    <cellStyle name="Bad 99 55782" xfId="0"/>
    <cellStyle name="Bad 99 55783" xfId="0"/>
    <cellStyle name="Bad 99 55784" xfId="0"/>
    <cellStyle name="Bad 99 55785" xfId="0"/>
    <cellStyle name="Bad 99 55786" xfId="0"/>
    <cellStyle name="Bad 99 55787" xfId="0"/>
    <cellStyle name="Bad 99 55788" xfId="0"/>
    <cellStyle name="Bad 99 55789" xfId="0"/>
    <cellStyle name="Bad 99 55790" xfId="0"/>
    <cellStyle name="Bad 99 55791" xfId="0"/>
    <cellStyle name="Bad 99 55792" xfId="0"/>
    <cellStyle name="Bad 99 55793" xfId="0"/>
    <cellStyle name="Bad 99 55794" xfId="0"/>
    <cellStyle name="Bad 99 55795" xfId="0"/>
    <cellStyle name="Bad 99 55796" xfId="0"/>
    <cellStyle name="Bad 99 55797" xfId="0"/>
    <cellStyle name="Bad 99 55798" xfId="0"/>
    <cellStyle name="Bad 99 55799" xfId="0"/>
    <cellStyle name="Bad 99 55800" xfId="0"/>
    <cellStyle name="Bad 99 55801" xfId="0"/>
    <cellStyle name="Bad 99 55802" xfId="0"/>
    <cellStyle name="Bad 99 55803" xfId="0"/>
    <cellStyle name="Bad 99 55804" xfId="0"/>
    <cellStyle name="Bad 99 55805" xfId="0"/>
    <cellStyle name="Bad 99 55806" xfId="0"/>
    <cellStyle name="Bad 99 55807" xfId="0"/>
    <cellStyle name="Bad 99 55808" xfId="0"/>
    <cellStyle name="Bad 99 55809" xfId="0"/>
    <cellStyle name="Bad 99 55810" xfId="0"/>
    <cellStyle name="Bad 99 55811" xfId="0"/>
    <cellStyle name="Bad 99 55812" xfId="0"/>
    <cellStyle name="Bad 99 55813" xfId="0"/>
    <cellStyle name="Bad 99 55814" xfId="0"/>
    <cellStyle name="Bad 99 55815" xfId="0"/>
    <cellStyle name="Bad 99 55816" xfId="0"/>
    <cellStyle name="Bad 99 55817" xfId="0"/>
    <cellStyle name="Bad 99 55818" xfId="0"/>
    <cellStyle name="Bad 99 55819" xfId="0"/>
    <cellStyle name="Bad 99 55820" xfId="0"/>
    <cellStyle name="Bad 99 55821" xfId="0"/>
    <cellStyle name="Bad 99 55822" xfId="0"/>
    <cellStyle name="Bad 99 55823" xfId="0"/>
    <cellStyle name="Bad 99 55824" xfId="0"/>
    <cellStyle name="Bad 99 55825" xfId="0"/>
    <cellStyle name="Bad 99 55826" xfId="0"/>
    <cellStyle name="Bad 99 55827" xfId="0"/>
    <cellStyle name="Bad 99 55828" xfId="0"/>
    <cellStyle name="Bad 99 55829" xfId="0"/>
    <cellStyle name="Bad 99 55830" xfId="0"/>
    <cellStyle name="Bad 99 55831" xfId="0"/>
    <cellStyle name="Bad 99 55832" xfId="0"/>
    <cellStyle name="Bad 99 55833" xfId="0"/>
    <cellStyle name="Bad 99 55834" xfId="0"/>
    <cellStyle name="Bad 99 55835" xfId="0"/>
    <cellStyle name="Bad 99 55836" xfId="0"/>
    <cellStyle name="Bad 99 55837" xfId="0"/>
    <cellStyle name="Bad 99 55838" xfId="0"/>
    <cellStyle name="Bad 99 55839" xfId="0"/>
    <cellStyle name="Bad 99 55840" xfId="0"/>
    <cellStyle name="Bad 99 55841" xfId="0"/>
    <cellStyle name="Bad 99 55842" xfId="0"/>
    <cellStyle name="Bad 99 55843" xfId="0"/>
    <cellStyle name="Bad 99 55844" xfId="0"/>
    <cellStyle name="Bad 99 55845" xfId="0"/>
    <cellStyle name="Bad 99 55846" xfId="0"/>
    <cellStyle name="Bad 99 55847" xfId="0"/>
    <cellStyle name="Bad 99 55848" xfId="0"/>
    <cellStyle name="Bad 99 55849" xfId="0"/>
    <cellStyle name="Bad 99 55850" xfId="0"/>
    <cellStyle name="Bad 99 55851" xfId="0"/>
    <cellStyle name="Bad 99 55852" xfId="0"/>
    <cellStyle name="Bad 99 55853" xfId="0"/>
    <cellStyle name="Bad 99 55854" xfId="0"/>
    <cellStyle name="Bad 99 55855" xfId="0"/>
    <cellStyle name="Bad 99 55856" xfId="0"/>
    <cellStyle name="Bad 99 55857" xfId="0"/>
    <cellStyle name="Bad 99 55858" xfId="0"/>
    <cellStyle name="Bad 99 55859" xfId="0"/>
    <cellStyle name="Bad 99 55860" xfId="0"/>
    <cellStyle name="Bad 99 55861" xfId="0"/>
    <cellStyle name="Bad 99 55862" xfId="0"/>
    <cellStyle name="Bad 99 55863" xfId="0"/>
    <cellStyle name="Bad 99 55864" xfId="0"/>
    <cellStyle name="Bad 99 55865" xfId="0"/>
    <cellStyle name="Bad 99 55866" xfId="0"/>
    <cellStyle name="Bad 99 55867" xfId="0"/>
    <cellStyle name="Bad 99 55868" xfId="0"/>
    <cellStyle name="Bad 99 55869" xfId="0"/>
    <cellStyle name="Bad 99 55870" xfId="0"/>
    <cellStyle name="Bad 99 55871" xfId="0"/>
    <cellStyle name="Bad 99 55872" xfId="0"/>
    <cellStyle name="Bad 99 55873" xfId="0"/>
    <cellStyle name="Bad 99 55874" xfId="0"/>
    <cellStyle name="Bad 99 55875" xfId="0"/>
    <cellStyle name="Bad 99 55876" xfId="0"/>
    <cellStyle name="Bad 99 55877" xfId="0"/>
    <cellStyle name="Bad 99 55878" xfId="0"/>
    <cellStyle name="Bad 99 55879" xfId="0"/>
    <cellStyle name="Bad 99 55880" xfId="0"/>
    <cellStyle name="Bad 99 55881" xfId="0"/>
    <cellStyle name="Bad 99 55882" xfId="0"/>
    <cellStyle name="Bad 99 55883" xfId="0"/>
    <cellStyle name="Bad 99 55884" xfId="0"/>
    <cellStyle name="Bad 99 55885" xfId="0"/>
    <cellStyle name="Bad 99 55886" xfId="0"/>
    <cellStyle name="Bad 99 55887" xfId="0"/>
    <cellStyle name="Bad 99 55888" xfId="0"/>
    <cellStyle name="Bad 99 55889" xfId="0"/>
    <cellStyle name="Bad 99 55890" xfId="0"/>
    <cellStyle name="Bad 99 55891" xfId="0"/>
    <cellStyle name="Bad 99 55892" xfId="0"/>
    <cellStyle name="Bad 99 55893" xfId="0"/>
    <cellStyle name="Bad 99 55894" xfId="0"/>
    <cellStyle name="Bad 99 55895" xfId="0"/>
    <cellStyle name="Bad 99 55896" xfId="0"/>
    <cellStyle name="Bad 99 55897" xfId="0"/>
    <cellStyle name="Bad 99 55898" xfId="0"/>
    <cellStyle name="Bad 99 55899" xfId="0"/>
    <cellStyle name="Bad 99 55900" xfId="0"/>
    <cellStyle name="Bad 99 55901" xfId="0"/>
    <cellStyle name="Bad 99 55902" xfId="0"/>
    <cellStyle name="Bad 99 55903" xfId="0"/>
    <cellStyle name="Bad 99 55904" xfId="0"/>
    <cellStyle name="Bad 99 55905" xfId="0"/>
    <cellStyle name="Bad 99 55906" xfId="0"/>
    <cellStyle name="Bad 99 55907" xfId="0"/>
    <cellStyle name="Bad 99 55908" xfId="0"/>
    <cellStyle name="Bad 99 55909" xfId="0"/>
    <cellStyle name="Bad 99 55910" xfId="0"/>
    <cellStyle name="Bad 99 55911" xfId="0"/>
    <cellStyle name="Bad 99 55912" xfId="0"/>
    <cellStyle name="Bad 99 55913" xfId="0"/>
    <cellStyle name="Bad 99 55914" xfId="0"/>
    <cellStyle name="Bad 99 55915" xfId="0"/>
    <cellStyle name="Bad 99 55916" xfId="0"/>
    <cellStyle name="Bad 99 55917" xfId="0"/>
    <cellStyle name="Bad 99 55918" xfId="0"/>
    <cellStyle name="Bad 99 55919" xfId="0"/>
    <cellStyle name="Bad 99 55920" xfId="0"/>
    <cellStyle name="Bad 99 55921" xfId="0"/>
    <cellStyle name="Bad 99 55922" xfId="0"/>
    <cellStyle name="Bad 99 55923" xfId="0"/>
    <cellStyle name="Bad 99 55924" xfId="0"/>
    <cellStyle name="Bad 99 55925" xfId="0"/>
    <cellStyle name="Bad 99 55926" xfId="0"/>
    <cellStyle name="Bad 99 55927" xfId="0"/>
    <cellStyle name="Bad 99 55928" xfId="0"/>
    <cellStyle name="Bad 99 55929" xfId="0"/>
    <cellStyle name="Bad 99 55930" xfId="0"/>
    <cellStyle name="Bad 99 55931" xfId="0"/>
    <cellStyle name="Bad 99 55932" xfId="0"/>
    <cellStyle name="Bad 99 55933" xfId="0"/>
    <cellStyle name="Bad 99 55934" xfId="0"/>
    <cellStyle name="Bad 99 55935" xfId="0"/>
    <cellStyle name="Bad 99 55936" xfId="0"/>
    <cellStyle name="Bad 99 55937" xfId="0"/>
    <cellStyle name="Bad 99 55938" xfId="0"/>
    <cellStyle name="Bad 99 55939" xfId="0"/>
    <cellStyle name="Bad 99 55940" xfId="0"/>
    <cellStyle name="Bad 99 55941" xfId="0"/>
    <cellStyle name="Bad 99 55942" xfId="0"/>
    <cellStyle name="Bad 99 55943" xfId="0"/>
    <cellStyle name="Bad 99 55944" xfId="0"/>
    <cellStyle name="Bad 99 55945" xfId="0"/>
    <cellStyle name="Bad 99 55946" xfId="0"/>
    <cellStyle name="Bad 99 55947" xfId="0"/>
    <cellStyle name="Bad 99 55948" xfId="0"/>
    <cellStyle name="Bad 99 55949" xfId="0"/>
    <cellStyle name="Bad 99 55950" xfId="0"/>
    <cellStyle name="Bad 99 55951" xfId="0"/>
    <cellStyle name="Bad 99 55952" xfId="0"/>
    <cellStyle name="Bad 99 55953" xfId="0"/>
    <cellStyle name="Bad 99 55954" xfId="0"/>
    <cellStyle name="Bad 99 55955" xfId="0"/>
    <cellStyle name="Bad 99 55956" xfId="0"/>
    <cellStyle name="Bad 99 55957" xfId="0"/>
    <cellStyle name="Bad 99 55958" xfId="0"/>
    <cellStyle name="Bad 99 55959" xfId="0"/>
    <cellStyle name="Bad 99 55960" xfId="0"/>
    <cellStyle name="Bad 99 55961" xfId="0"/>
    <cellStyle name="Bad 99 55962" xfId="0"/>
    <cellStyle name="Bad 99 55963" xfId="0"/>
    <cellStyle name="Bad 99 55964" xfId="0"/>
    <cellStyle name="Bad 99 55965" xfId="0"/>
    <cellStyle name="Bad 99 55966" xfId="0"/>
    <cellStyle name="Bad 99 55967" xfId="0"/>
    <cellStyle name="Bad 99 55968" xfId="0"/>
    <cellStyle name="Bad 99 55969" xfId="0"/>
    <cellStyle name="Bad 99 55970" xfId="0"/>
    <cellStyle name="Bad 99 55971" xfId="0"/>
    <cellStyle name="Bad 99 55972" xfId="0"/>
    <cellStyle name="Bad 99 55973" xfId="0"/>
    <cellStyle name="Bad 99 55974" xfId="0"/>
    <cellStyle name="Bad 99 55975" xfId="0"/>
    <cellStyle name="Bad 99 55976" xfId="0"/>
    <cellStyle name="Bad 99 55977" xfId="0"/>
    <cellStyle name="Bad 99 55978" xfId="0"/>
    <cellStyle name="Bad 99 55979" xfId="0"/>
    <cellStyle name="Bad 99 55980" xfId="0"/>
    <cellStyle name="Bad 99 55981" xfId="0"/>
    <cellStyle name="Bad 99 55982" xfId="0"/>
    <cellStyle name="Bad 99 55983" xfId="0"/>
    <cellStyle name="Bad 99 55984" xfId="0"/>
    <cellStyle name="Bad 99 55985" xfId="0"/>
    <cellStyle name="Bad 99 55986" xfId="0"/>
    <cellStyle name="Bad 99 55987" xfId="0"/>
    <cellStyle name="Bad 99 55988" xfId="0"/>
    <cellStyle name="Bad 99 55989" xfId="0"/>
    <cellStyle name="Bad 99 55990" xfId="0"/>
    <cellStyle name="Bad 99 55991" xfId="0"/>
    <cellStyle name="Bad 99 55992" xfId="0"/>
    <cellStyle name="Bad 99 55993" xfId="0"/>
    <cellStyle name="Bad 99 55994" xfId="0"/>
    <cellStyle name="Bad 99 55995" xfId="0"/>
    <cellStyle name="Bad 99 55996" xfId="0"/>
    <cellStyle name="Bad 99 55997" xfId="0"/>
    <cellStyle name="Bad 99 55998" xfId="0"/>
    <cellStyle name="Bad 99 55999" xfId="0"/>
    <cellStyle name="Bad 99 56000" xfId="0"/>
    <cellStyle name="Bad 99 56001" xfId="0"/>
    <cellStyle name="Bad 99 56002" xfId="0"/>
    <cellStyle name="Bad 99 56003" xfId="0"/>
    <cellStyle name="Bad 99 56004" xfId="0"/>
    <cellStyle name="Bad 99 56005" xfId="0"/>
    <cellStyle name="Bad 99 56006" xfId="0"/>
    <cellStyle name="Bad 99 56007" xfId="0"/>
    <cellStyle name="Bad 99 56008" xfId="0"/>
    <cellStyle name="Bad 99 56009" xfId="0"/>
    <cellStyle name="Bad 99 56010" xfId="0"/>
    <cellStyle name="Bad 99 56011" xfId="0"/>
    <cellStyle name="Bad 99 56012" xfId="0"/>
    <cellStyle name="Bad 99 56013" xfId="0"/>
    <cellStyle name="Bad 99 56014" xfId="0"/>
    <cellStyle name="Bad 99 56015" xfId="0"/>
    <cellStyle name="Bad 99 56016" xfId="0"/>
    <cellStyle name="Bad 99 56017" xfId="0"/>
    <cellStyle name="Bad 99 56018" xfId="0"/>
    <cellStyle name="Bad 99 56019" xfId="0"/>
    <cellStyle name="Bad 99 56020" xfId="0"/>
    <cellStyle name="Bad 99 56021" xfId="0"/>
    <cellStyle name="Bad 99 56022" xfId="0"/>
    <cellStyle name="Bad 99 56023" xfId="0"/>
    <cellStyle name="Bad 99 56024" xfId="0"/>
    <cellStyle name="Bad 99 56025" xfId="0"/>
    <cellStyle name="Bad 99 56026" xfId="0"/>
    <cellStyle name="Bad 99 56027" xfId="0"/>
    <cellStyle name="Bad 99 56028" xfId="0"/>
    <cellStyle name="Bad 99 56029" xfId="0"/>
    <cellStyle name="Bad 99 56030" xfId="0"/>
    <cellStyle name="Bad 99 56031" xfId="0"/>
    <cellStyle name="Bad 99 56032" xfId="0"/>
    <cellStyle name="Bad 99 56033" xfId="0"/>
    <cellStyle name="Bad 99 56034" xfId="0"/>
    <cellStyle name="Bad 99 56035" xfId="0"/>
    <cellStyle name="Bad 99 56036" xfId="0"/>
    <cellStyle name="Bad 99 56037" xfId="0"/>
    <cellStyle name="Bad 99 56038" xfId="0"/>
    <cellStyle name="Bad 99 56039" xfId="0"/>
    <cellStyle name="Bad 99 56040" xfId="0"/>
    <cellStyle name="Bad 99 56041" xfId="0"/>
    <cellStyle name="Bad 99 56042" xfId="0"/>
    <cellStyle name="Bad 99 56043" xfId="0"/>
    <cellStyle name="Bad 99 56044" xfId="0"/>
    <cellStyle name="Bad 99 56045" xfId="0"/>
    <cellStyle name="Bad 99 56046" xfId="0"/>
    <cellStyle name="Bad 99 56047" xfId="0"/>
    <cellStyle name="Bad 99 56048" xfId="0"/>
    <cellStyle name="Bad 99 56049" xfId="0"/>
    <cellStyle name="Bad 99 56050" xfId="0"/>
    <cellStyle name="Bad 99 56051" xfId="0"/>
    <cellStyle name="Bad 99 56052" xfId="0"/>
    <cellStyle name="Bad 99 56053" xfId="0"/>
    <cellStyle name="Bad 99 56054" xfId="0"/>
    <cellStyle name="Bad 99 56055" xfId="0"/>
    <cellStyle name="Bad 99 56056" xfId="0"/>
    <cellStyle name="Bad 99 56057" xfId="0"/>
    <cellStyle name="Bad 99 56058" xfId="0"/>
    <cellStyle name="Bad 99 56059" xfId="0"/>
    <cellStyle name="Bad 99 56060" xfId="0"/>
    <cellStyle name="Bad 99 56061" xfId="0"/>
    <cellStyle name="Bad 99 56062" xfId="0"/>
    <cellStyle name="Bad 99 56063" xfId="0"/>
    <cellStyle name="Bad 99 56064" xfId="0"/>
    <cellStyle name="Bad 99 56065" xfId="0"/>
    <cellStyle name="Bad 99 56066" xfId="0"/>
    <cellStyle name="Bad 99 56067" xfId="0"/>
    <cellStyle name="Bad 99 56068" xfId="0"/>
    <cellStyle name="Bad 99 56069" xfId="0"/>
    <cellStyle name="Bad 99 56070" xfId="0"/>
    <cellStyle name="Bad 99 56071" xfId="0"/>
    <cellStyle name="Bad 99 56072" xfId="0"/>
    <cellStyle name="Bad 99 56073" xfId="0"/>
    <cellStyle name="Bad 99 56074" xfId="0"/>
    <cellStyle name="Bad 99 56075" xfId="0"/>
    <cellStyle name="Bad 99 56076" xfId="0"/>
    <cellStyle name="Bad 99 56077" xfId="0"/>
    <cellStyle name="Bad 99 56078" xfId="0"/>
    <cellStyle name="Bad 99 56079" xfId="0"/>
    <cellStyle name="Bad 99 56080" xfId="0"/>
  </cellStyle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9E47"/>
      <rgbColor rgb="FFB9CDE5"/>
      <rgbColor rgb="FF808080"/>
      <rgbColor rgb="FF9999FF"/>
      <rgbColor rgb="FF7030A0"/>
      <rgbColor rgb="FFDCE6F3"/>
      <rgbColor rgb="FFDFECF9"/>
      <rgbColor rgb="FF660066"/>
      <rgbColor rgb="FFED7655"/>
      <rgbColor rgb="FF0066CC"/>
      <rgbColor rgb="FFC6D9F1"/>
      <rgbColor rgb="FF000080"/>
      <rgbColor rgb="FFFF00FF"/>
      <rgbColor rgb="FFFFFF00"/>
      <rgbColor rgb="FF00FFFF"/>
      <rgbColor rgb="FF800080"/>
      <rgbColor rgb="FF800000"/>
      <rgbColor rgb="FF008080"/>
      <rgbColor rgb="FF0000FF"/>
      <rgbColor rgb="FF00CCFF"/>
      <rgbColor rgb="FFE2EDFC"/>
      <rgbColor rgb="FFE2F0D9"/>
      <rgbColor rgb="FFD4E1F2"/>
      <rgbColor rgb="FF8EB4E3"/>
      <rgbColor rgb="FFFF99CC"/>
      <rgbColor rgb="FFCC99FF"/>
      <rgbColor rgb="FFFFC7CE"/>
      <rgbColor rgb="FF3159AA"/>
      <rgbColor rgb="FF33CCCC"/>
      <rgbColor rgb="FF99CC00"/>
      <rgbColor rgb="FFFFDE59"/>
      <rgbColor rgb="FFFF860D"/>
      <rgbColor rgb="FFFF972F"/>
      <rgbColor rgb="FF666699"/>
      <rgbColor rgb="FF969696"/>
      <rgbColor rgb="FF071739"/>
      <rgbColor rgb="FF00A933"/>
      <rgbColor rgb="FF111111"/>
      <rgbColor rgb="FF333300"/>
      <rgbColor rgb="FFC9211E"/>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Nikomika/qa_samopodgotovka/blob/Homework2/&#1055;&#1088;&#1080;&#1083;&#1086;&#1078;&#1077;&#1085;&#1080;&#1077;%20&#1076;&#1083;&#1103;%20&#1091;&#1087;&#1088;&#1072;&#1074;&#1083;&#1077;&#1085;&#1080;&#1103;%20&#1079;&#1072;&#1076;&#1072;&#1095;&#1072;&#1084;&#1080;.docx"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ithub.com/Nikomika/qa_samopodgotovka/issues/6" TargetMode="External"/><Relationship Id="rId2" Type="http://schemas.openxmlformats.org/officeDocument/2006/relationships/hyperlink" Target="https://github.com/Nikomika/qa_samopodgotovka/issues/5" TargetMode="External"/><Relationship Id="rId3" Type="http://schemas.openxmlformats.org/officeDocument/2006/relationships/hyperlink" Target="https://github.com/Nikomika/qa_samopodgotovka/issues/5" TargetMode="External"/><Relationship Id="rId4" Type="http://schemas.openxmlformats.org/officeDocument/2006/relationships/hyperlink" Target="https://github.com/Nikomika/qa_samopodgotovka/issues/5" TargetMode="External"/><Relationship Id="rId5" Type="http://schemas.openxmlformats.org/officeDocument/2006/relationships/hyperlink" Target="https://github.com/Nikomika/qa_samopodgotovka/issues/5" TargetMode="External"/><Relationship Id="rId6" Type="http://schemas.openxmlformats.org/officeDocument/2006/relationships/hyperlink" Target="https://github.com/Nikomika/qa_samopodgotovka/issues/7" TargetMode="External"/><Relationship Id="rId7" Type="http://schemas.openxmlformats.org/officeDocument/2006/relationships/hyperlink" Target="https://github.com/Nikomika/qa_samopodgotovka/issues/7" TargetMode="External"/><Relationship Id="rId8" Type="http://schemas.openxmlformats.org/officeDocument/2006/relationships/hyperlink" Target="https://github.com/Nikomika/qa_samopodgotovka/issues/7" TargetMode="External"/><Relationship Id="rId9" Type="http://schemas.openxmlformats.org/officeDocument/2006/relationships/hyperlink" Target="https://github.com/Nikomika/qa_samopodgotovka/issues/8" TargetMode="External"/><Relationship Id="rId10" Type="http://schemas.openxmlformats.org/officeDocument/2006/relationships/hyperlink" Target="https://github.com/Nikomika/qa_samopodgotovka/issues/9" TargetMode="External"/><Relationship Id="rId11" Type="http://schemas.openxmlformats.org/officeDocument/2006/relationships/hyperlink" Target="https://github.com/Nikomika/qa_samopodgotovka/issues/7" TargetMode="External"/><Relationship Id="rId12" Type="http://schemas.openxmlformats.org/officeDocument/2006/relationships/hyperlink" Target="https://github.com/Nikomika/qa_samopodgotovka/issues/7" TargetMode="External"/><Relationship Id="rId13" Type="http://schemas.openxmlformats.org/officeDocument/2006/relationships/hyperlink" Target="https://github.com/Nikomika/qa_samopodgotovka/issues/7"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0" activeCellId="0" sqref="A10"/>
    </sheetView>
  </sheetViews>
  <sheetFormatPr defaultColWidth="8.8046875" defaultRowHeight="15" zeroHeight="false" outlineLevelRow="0" outlineLevelCol="0"/>
  <cols>
    <col collapsed="false" customWidth="true" hidden="false" outlineLevel="0" max="1" min="1" style="1" width="21.86"/>
    <col collapsed="false" customWidth="true" hidden="false" outlineLevel="0" max="2" min="2" style="1" width="111.13"/>
    <col collapsed="false" customWidth="true" hidden="false" outlineLevel="0" max="3" min="3" style="2" width="68.42"/>
    <col collapsed="false" customWidth="true" hidden="false" outlineLevel="0" max="257" min="4" style="1" width="8.71"/>
  </cols>
  <sheetData>
    <row r="1" customFormat="false" ht="37.3" hidden="false" customHeight="false" outlineLevel="0" collapsed="false">
      <c r="B1" s="3" t="s">
        <v>0</v>
      </c>
      <c r="C1" s="2" t="s">
        <v>1</v>
      </c>
    </row>
    <row r="2" customFormat="false" ht="13.5" hidden="false" customHeight="true" outlineLevel="0" collapsed="false">
      <c r="A2" s="4" t="s">
        <v>2</v>
      </c>
      <c r="B2" s="5" t="s">
        <v>3</v>
      </c>
    </row>
    <row r="3" customFormat="false" ht="13.5" hidden="false" customHeight="true" outlineLevel="0" collapsed="false">
      <c r="A3" s="6" t="s">
        <v>4</v>
      </c>
      <c r="B3" s="7" t="s">
        <v>5</v>
      </c>
    </row>
    <row r="4" customFormat="false" ht="13.5" hidden="false" customHeight="true" outlineLevel="0" collapsed="false">
      <c r="A4" s="6" t="s">
        <v>6</v>
      </c>
      <c r="B4" s="7" t="s">
        <v>7</v>
      </c>
    </row>
    <row r="5" customFormat="false" ht="37.3" hidden="false" customHeight="false" outlineLevel="0" collapsed="false">
      <c r="A5" s="8" t="s">
        <v>8</v>
      </c>
      <c r="B5" s="9" t="s">
        <v>9</v>
      </c>
      <c r="C5" s="2" t="s">
        <v>10</v>
      </c>
    </row>
    <row r="7" customFormat="false" ht="21.75" hidden="false" customHeight="true" outlineLevel="0" collapsed="false">
      <c r="A7" s="10" t="s">
        <v>11</v>
      </c>
      <c r="B7" s="10"/>
    </row>
    <row r="8" customFormat="false" ht="15" hidden="false" customHeight="false" outlineLevel="0" collapsed="false">
      <c r="A8" s="11" t="s">
        <v>12</v>
      </c>
      <c r="B8" s="12" t="s">
        <v>13</v>
      </c>
    </row>
    <row r="9" customFormat="false" ht="15" hidden="false" customHeight="false" outlineLevel="0" collapsed="false">
      <c r="A9" s="11" t="s">
        <v>14</v>
      </c>
      <c r="B9" s="12" t="s">
        <v>15</v>
      </c>
    </row>
    <row r="10" customFormat="false" ht="15" hidden="false" customHeight="false" outlineLevel="0" collapsed="false">
      <c r="A10" s="13" t="s">
        <v>16</v>
      </c>
      <c r="B10" s="12" t="s">
        <v>17</v>
      </c>
    </row>
    <row r="11" customFormat="false" ht="15" hidden="false" customHeight="false" outlineLevel="0" collapsed="false">
      <c r="A11" s="14" t="s">
        <v>16</v>
      </c>
      <c r="B11" s="12" t="s">
        <v>18</v>
      </c>
    </row>
    <row r="12" customFormat="false" ht="15" hidden="false" customHeight="false" outlineLevel="0" collapsed="false">
      <c r="A12" s="15" t="s">
        <v>19</v>
      </c>
      <c r="B12" s="12" t="s">
        <v>20</v>
      </c>
    </row>
    <row r="13" customFormat="false" ht="15" hidden="false" customHeight="false" outlineLevel="0" collapsed="false">
      <c r="A13" s="15" t="s">
        <v>16</v>
      </c>
      <c r="B13" s="12" t="s">
        <v>21</v>
      </c>
    </row>
    <row r="14" customFormat="false" ht="15" hidden="false" customHeight="false" outlineLevel="0" collapsed="false">
      <c r="A14" s="15" t="s">
        <v>22</v>
      </c>
      <c r="B14" s="12" t="s">
        <v>23</v>
      </c>
    </row>
    <row r="15" customFormat="false" ht="15" hidden="false" customHeight="false" outlineLevel="0" collapsed="false">
      <c r="A15" s="15" t="s">
        <v>24</v>
      </c>
      <c r="B15" s="12" t="s">
        <v>25</v>
      </c>
    </row>
  </sheetData>
  <mergeCells count="1">
    <mergeCell ref="A7:B7"/>
  </mergeCells>
  <hyperlinks>
    <hyperlink ref="B5" r:id="rId1" display="Приложение для управления задачами.docx"/>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X65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530" activePane="bottomLeft" state="frozen"/>
      <selection pane="topLeft" activeCell="A1" activeCellId="0" sqref="A1"/>
      <selection pane="bottomLeft" activeCell="E524" activeCellId="0" sqref="E524"/>
    </sheetView>
  </sheetViews>
  <sheetFormatPr defaultColWidth="8.8046875" defaultRowHeight="13.8" zeroHeight="false" outlineLevelRow="6" outlineLevelCol="0"/>
  <cols>
    <col collapsed="false" customWidth="true" hidden="true" outlineLevel="0" max="1" min="1" style="16" width="9.29"/>
    <col collapsed="false" customWidth="true" hidden="false" outlineLevel="0" max="2" min="2" style="17" width="62.3"/>
    <col collapsed="false" customWidth="true" hidden="false" outlineLevel="0" max="3" min="3" style="18" width="37.86"/>
    <col collapsed="false" customWidth="true" hidden="false" outlineLevel="0" max="4" min="4" style="19" width="44"/>
    <col collapsed="false" customWidth="true" hidden="false" outlineLevel="0" max="5" min="5" style="20" width="17.4"/>
    <col collapsed="false" customWidth="true" hidden="false" outlineLevel="0" max="6" min="6" style="20" width="16.87"/>
    <col collapsed="false" customWidth="true" hidden="false" outlineLevel="0" max="9" min="7" style="20" width="15.88"/>
    <col collapsed="false" customWidth="true" hidden="false" outlineLevel="0" max="30" min="10" style="20" width="8.71"/>
    <col collapsed="false" customWidth="true" hidden="false" outlineLevel="0" max="258" min="31" style="1" width="8.71"/>
  </cols>
  <sheetData>
    <row r="1" s="27" customFormat="true" ht="73.1" hidden="false" customHeight="true" outlineLevel="0" collapsed="false">
      <c r="A1" s="16"/>
      <c r="B1" s="21" t="s">
        <v>26</v>
      </c>
      <c r="C1" s="22" t="s">
        <v>27</v>
      </c>
      <c r="D1" s="23" t="s">
        <v>28</v>
      </c>
      <c r="E1" s="24" t="s">
        <v>29</v>
      </c>
      <c r="F1" s="24" t="s">
        <v>30</v>
      </c>
      <c r="G1" s="24" t="s">
        <v>30</v>
      </c>
      <c r="H1" s="24"/>
      <c r="I1" s="24"/>
      <c r="J1" s="24"/>
      <c r="K1" s="24"/>
      <c r="L1" s="24"/>
      <c r="M1" s="24"/>
      <c r="N1" s="24"/>
      <c r="O1" s="24"/>
      <c r="P1" s="24"/>
      <c r="Q1" s="24"/>
      <c r="R1" s="24"/>
      <c r="S1" s="24"/>
      <c r="T1" s="24"/>
      <c r="U1" s="24"/>
      <c r="V1" s="24"/>
      <c r="W1" s="24"/>
      <c r="X1" s="24"/>
      <c r="Y1" s="24"/>
      <c r="Z1" s="24"/>
      <c r="AA1" s="24"/>
      <c r="AB1" s="24"/>
      <c r="AC1" s="24"/>
      <c r="AD1" s="24"/>
      <c r="AE1" s="25"/>
      <c r="AF1" s="25"/>
      <c r="AG1" s="25"/>
      <c r="AH1" s="25"/>
      <c r="AI1" s="25"/>
      <c r="AJ1" s="25"/>
      <c r="AK1" s="25"/>
      <c r="AL1" s="25"/>
      <c r="AM1" s="25"/>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5"/>
      <c r="BZ1" s="25"/>
      <c r="CA1" s="25"/>
      <c r="CB1" s="25"/>
      <c r="CC1" s="25"/>
      <c r="CD1" s="25"/>
      <c r="CE1" s="25"/>
      <c r="CF1" s="25"/>
      <c r="CG1" s="25"/>
      <c r="CH1" s="25"/>
      <c r="CI1" s="25"/>
      <c r="CJ1" s="25"/>
      <c r="CK1" s="25"/>
      <c r="CL1" s="25"/>
      <c r="CM1" s="25"/>
      <c r="CN1" s="25"/>
      <c r="CO1" s="25"/>
      <c r="CP1" s="25"/>
      <c r="CQ1" s="25"/>
      <c r="CR1" s="25"/>
      <c r="CS1" s="25"/>
      <c r="CT1" s="25"/>
      <c r="CU1" s="25"/>
      <c r="CV1" s="25"/>
      <c r="CW1" s="25"/>
      <c r="CX1" s="25"/>
      <c r="CY1" s="25"/>
      <c r="CZ1" s="25"/>
      <c r="DA1" s="25"/>
      <c r="DB1" s="25"/>
      <c r="DC1" s="25"/>
      <c r="DD1" s="25"/>
      <c r="DE1" s="25"/>
      <c r="DF1" s="25"/>
      <c r="DG1" s="25"/>
      <c r="DH1" s="25"/>
      <c r="DI1" s="25"/>
      <c r="DJ1" s="25"/>
      <c r="DK1" s="25"/>
      <c r="DL1" s="25"/>
      <c r="DM1" s="25"/>
      <c r="DN1" s="25"/>
      <c r="DO1" s="25"/>
      <c r="DP1" s="25"/>
      <c r="DQ1" s="25"/>
      <c r="DR1" s="25"/>
      <c r="DS1" s="25"/>
      <c r="DT1" s="25"/>
      <c r="DU1" s="25"/>
      <c r="DV1" s="25"/>
      <c r="DW1" s="25"/>
      <c r="DX1" s="25"/>
      <c r="DY1" s="25"/>
      <c r="DZ1" s="25"/>
      <c r="EA1" s="25"/>
      <c r="EB1" s="25"/>
    </row>
    <row r="2" customFormat="false" ht="3.75" hidden="false" customHeight="true" outlineLevel="0" collapsed="false">
      <c r="B2" s="28"/>
      <c r="C2" s="28"/>
      <c r="D2" s="20"/>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c r="FQ2" s="29"/>
      <c r="FR2" s="29"/>
      <c r="FS2" s="29"/>
      <c r="FT2" s="29"/>
      <c r="FU2" s="29"/>
      <c r="FV2" s="29"/>
      <c r="FW2" s="29"/>
      <c r="FX2" s="29"/>
      <c r="FY2" s="29"/>
      <c r="FZ2" s="29"/>
      <c r="GA2" s="29"/>
      <c r="GB2" s="29"/>
      <c r="GC2" s="29"/>
      <c r="GD2" s="29"/>
      <c r="GE2" s="29"/>
      <c r="GF2" s="29"/>
      <c r="GG2" s="29"/>
      <c r="GH2" s="29"/>
      <c r="GI2" s="29"/>
      <c r="GJ2" s="29"/>
      <c r="GK2" s="29"/>
      <c r="GL2" s="29"/>
      <c r="GM2" s="29"/>
      <c r="GN2" s="29"/>
      <c r="GO2" s="29"/>
      <c r="GP2" s="29"/>
      <c r="GQ2" s="29"/>
      <c r="GR2" s="29"/>
      <c r="GS2" s="29"/>
      <c r="GT2" s="29"/>
      <c r="GU2" s="29"/>
      <c r="GV2" s="29"/>
      <c r="GW2" s="29"/>
      <c r="GX2" s="29"/>
      <c r="GY2" s="29"/>
      <c r="GZ2" s="29"/>
      <c r="HA2" s="29"/>
      <c r="HB2" s="29"/>
      <c r="HC2" s="29"/>
      <c r="HD2" s="29"/>
      <c r="HE2" s="29"/>
      <c r="HF2" s="29"/>
      <c r="HG2" s="29"/>
      <c r="HH2" s="29"/>
      <c r="HI2" s="29"/>
      <c r="HJ2" s="29"/>
      <c r="HK2" s="29"/>
      <c r="HL2" s="29"/>
      <c r="HM2" s="29"/>
      <c r="HN2" s="29"/>
      <c r="HO2" s="29"/>
      <c r="HP2" s="29"/>
      <c r="HQ2" s="29"/>
      <c r="HR2" s="29"/>
      <c r="HS2" s="29"/>
      <c r="HT2" s="29"/>
      <c r="HU2" s="29"/>
      <c r="HV2" s="29"/>
      <c r="HW2" s="29"/>
      <c r="HX2" s="29"/>
      <c r="HY2" s="29"/>
      <c r="HZ2" s="29"/>
      <c r="IA2" s="29"/>
      <c r="IB2" s="29"/>
      <c r="IC2" s="29"/>
      <c r="ID2" s="29"/>
      <c r="IE2" s="29"/>
      <c r="IF2" s="29"/>
      <c r="IG2" s="29"/>
      <c r="IH2" s="29"/>
      <c r="II2" s="29"/>
      <c r="IJ2" s="29"/>
      <c r="IK2" s="29"/>
      <c r="IL2" s="29"/>
      <c r="IM2" s="29"/>
      <c r="IN2" s="29"/>
      <c r="IO2" s="29"/>
      <c r="IP2" s="29"/>
      <c r="IQ2" s="29"/>
      <c r="IR2" s="29"/>
      <c r="IS2" s="29"/>
      <c r="IT2" s="29"/>
      <c r="IU2" s="29"/>
      <c r="IV2" s="29"/>
      <c r="IW2" s="29"/>
    </row>
    <row r="3" s="35" customFormat="true" ht="13.8" hidden="false" customHeight="false" outlineLevel="0" collapsed="false">
      <c r="A3" s="30" t="n">
        <v>1</v>
      </c>
      <c r="B3" s="31" t="s">
        <v>31</v>
      </c>
      <c r="C3" s="32"/>
      <c r="D3" s="33"/>
      <c r="E3" s="34"/>
      <c r="F3" s="34"/>
      <c r="G3" s="34"/>
      <c r="H3" s="34"/>
      <c r="I3" s="34"/>
      <c r="J3" s="34"/>
      <c r="K3" s="34"/>
      <c r="L3" s="34"/>
      <c r="M3" s="34"/>
      <c r="N3" s="34"/>
      <c r="O3" s="34"/>
      <c r="P3" s="34"/>
      <c r="Q3" s="34"/>
      <c r="R3" s="34"/>
      <c r="S3" s="34"/>
      <c r="T3" s="34"/>
      <c r="U3" s="34"/>
      <c r="V3" s="34"/>
      <c r="W3" s="34"/>
      <c r="X3" s="34"/>
      <c r="Y3" s="34"/>
      <c r="Z3" s="34"/>
      <c r="AA3" s="34"/>
      <c r="AB3" s="34"/>
      <c r="AC3" s="34"/>
      <c r="AD3" s="34"/>
      <c r="AN3" s="36"/>
      <c r="AO3" s="36"/>
      <c r="AP3" s="36"/>
      <c r="AQ3" s="36"/>
      <c r="AR3" s="36"/>
      <c r="AS3" s="36"/>
      <c r="AT3" s="36"/>
      <c r="AU3" s="36"/>
      <c r="AV3" s="36"/>
      <c r="AW3" s="36"/>
      <c r="AX3" s="36"/>
      <c r="AY3" s="36"/>
      <c r="AZ3" s="36"/>
      <c r="BA3" s="36"/>
      <c r="BB3" s="36"/>
      <c r="BC3" s="36"/>
      <c r="BD3" s="36"/>
      <c r="BE3" s="36"/>
      <c r="BF3" s="36"/>
      <c r="BG3" s="36"/>
      <c r="BH3" s="36"/>
      <c r="BI3" s="36"/>
      <c r="BJ3" s="36"/>
      <c r="BK3" s="36"/>
      <c r="BL3" s="36"/>
      <c r="BM3" s="36"/>
      <c r="BN3" s="36"/>
      <c r="BO3" s="36"/>
      <c r="BP3" s="36"/>
      <c r="BQ3" s="36"/>
      <c r="BR3" s="36"/>
      <c r="BS3" s="36"/>
      <c r="BT3" s="36"/>
      <c r="BU3" s="36"/>
      <c r="BV3" s="36"/>
      <c r="BW3" s="36"/>
      <c r="BX3" s="36"/>
    </row>
    <row r="4" s="42" customFormat="true" ht="13.8" hidden="false" customHeight="false" outlineLevel="1" collapsed="false">
      <c r="A4" s="37" t="s">
        <v>32</v>
      </c>
      <c r="B4" s="38" t="s">
        <v>33</v>
      </c>
      <c r="C4" s="39"/>
      <c r="D4" s="40"/>
      <c r="E4" s="41"/>
      <c r="F4" s="41"/>
      <c r="G4" s="41"/>
      <c r="H4" s="41"/>
      <c r="I4" s="41"/>
      <c r="J4" s="41"/>
      <c r="K4" s="41"/>
      <c r="L4" s="41"/>
      <c r="M4" s="41"/>
      <c r="N4" s="41"/>
      <c r="O4" s="41"/>
      <c r="P4" s="41"/>
      <c r="Q4" s="41"/>
      <c r="R4" s="41"/>
      <c r="S4" s="41"/>
      <c r="T4" s="41"/>
      <c r="U4" s="41"/>
      <c r="V4" s="41"/>
      <c r="W4" s="41"/>
      <c r="X4" s="41"/>
      <c r="Y4" s="41"/>
      <c r="Z4" s="41"/>
      <c r="AA4" s="41"/>
      <c r="AB4" s="41"/>
      <c r="AC4" s="41"/>
      <c r="AD4" s="41"/>
      <c r="AN4" s="36"/>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c r="BP4" s="36"/>
      <c r="BQ4" s="36"/>
      <c r="BR4" s="36"/>
      <c r="BS4" s="36"/>
      <c r="BT4" s="36"/>
      <c r="BU4" s="36"/>
      <c r="BV4" s="36"/>
      <c r="BW4" s="36"/>
      <c r="BX4" s="36"/>
    </row>
    <row r="5" s="47" customFormat="true" ht="46.25" hidden="false" customHeight="false" outlineLevel="2" collapsed="false">
      <c r="A5" s="43" t="s">
        <v>34</v>
      </c>
      <c r="B5" s="44" t="s">
        <v>35</v>
      </c>
      <c r="C5" s="45" t="s">
        <v>36</v>
      </c>
      <c r="D5" s="46"/>
      <c r="E5" s="11" t="s">
        <v>12</v>
      </c>
      <c r="AN5" s="48"/>
      <c r="AO5" s="48"/>
      <c r="AP5" s="48"/>
      <c r="AQ5" s="48"/>
      <c r="AR5" s="48"/>
      <c r="AS5" s="48"/>
      <c r="AT5" s="48"/>
      <c r="AU5" s="48"/>
      <c r="AV5" s="48"/>
      <c r="AW5" s="48"/>
      <c r="AX5" s="48"/>
      <c r="AY5" s="48"/>
      <c r="AZ5" s="48"/>
      <c r="BA5" s="48"/>
      <c r="BB5" s="48"/>
      <c r="BC5" s="48"/>
      <c r="BD5" s="48"/>
      <c r="BE5" s="48"/>
      <c r="BF5" s="48"/>
      <c r="BG5" s="48"/>
      <c r="BH5" s="48"/>
      <c r="BI5" s="48"/>
      <c r="BJ5" s="48"/>
      <c r="BK5" s="48"/>
      <c r="BL5" s="48"/>
      <c r="BM5" s="48"/>
      <c r="BN5" s="48"/>
      <c r="BO5" s="48"/>
      <c r="BP5" s="48"/>
      <c r="BQ5" s="48"/>
      <c r="BR5" s="48"/>
      <c r="BS5" s="48"/>
      <c r="BT5" s="48"/>
      <c r="BU5" s="48"/>
      <c r="BV5" s="48"/>
      <c r="BW5" s="48"/>
      <c r="BX5" s="48"/>
      <c r="EC5" s="49"/>
      <c r="ED5" s="49"/>
      <c r="EE5" s="49"/>
      <c r="EF5" s="49"/>
      <c r="EG5" s="49"/>
      <c r="EH5" s="49"/>
      <c r="EI5" s="49"/>
      <c r="EJ5" s="49"/>
      <c r="EK5" s="49"/>
      <c r="EL5" s="49"/>
      <c r="EM5" s="49"/>
      <c r="EN5" s="49"/>
      <c r="EO5" s="49"/>
      <c r="EP5" s="49"/>
      <c r="EQ5" s="49"/>
      <c r="ER5" s="49"/>
      <c r="ES5" s="49"/>
      <c r="ET5" s="49"/>
      <c r="EU5" s="49"/>
      <c r="EV5" s="49"/>
      <c r="EW5" s="49"/>
      <c r="EX5" s="49"/>
      <c r="EY5" s="49"/>
      <c r="EZ5" s="49"/>
      <c r="FA5" s="49"/>
      <c r="FB5" s="49"/>
      <c r="FC5" s="49"/>
      <c r="FD5" s="49"/>
      <c r="FE5" s="49"/>
      <c r="FF5" s="49"/>
      <c r="FG5" s="49"/>
      <c r="FH5" s="49"/>
      <c r="FI5" s="49"/>
      <c r="FJ5" s="49"/>
      <c r="FK5" s="49"/>
      <c r="FL5" s="49"/>
      <c r="FM5" s="49"/>
      <c r="FN5" s="49"/>
      <c r="FO5" s="49"/>
      <c r="FP5" s="49"/>
      <c r="FQ5" s="49"/>
      <c r="FR5" s="49"/>
      <c r="FS5" s="49"/>
      <c r="FT5" s="49"/>
      <c r="FU5" s="49"/>
      <c r="FV5" s="49"/>
      <c r="FW5" s="49"/>
      <c r="FX5" s="49"/>
      <c r="FY5" s="49"/>
      <c r="FZ5" s="49"/>
      <c r="GA5" s="49"/>
      <c r="GB5" s="49"/>
      <c r="GC5" s="49"/>
      <c r="GD5" s="49"/>
      <c r="GE5" s="49"/>
      <c r="GF5" s="49"/>
      <c r="GG5" s="49"/>
      <c r="GH5" s="49"/>
      <c r="GI5" s="49"/>
      <c r="GJ5" s="49"/>
      <c r="GK5" s="49"/>
      <c r="GL5" s="49"/>
      <c r="GM5" s="49"/>
      <c r="GN5" s="49"/>
      <c r="GO5" s="49"/>
      <c r="GP5" s="49"/>
      <c r="GQ5" s="49"/>
      <c r="GR5" s="49"/>
      <c r="GS5" s="49"/>
      <c r="GT5" s="49"/>
      <c r="GU5" s="49"/>
      <c r="GV5" s="49"/>
      <c r="GW5" s="49"/>
      <c r="GX5" s="49"/>
      <c r="GY5" s="49"/>
      <c r="GZ5" s="49"/>
      <c r="HA5" s="49"/>
      <c r="HB5" s="49"/>
      <c r="HC5" s="49"/>
      <c r="HD5" s="49"/>
      <c r="HE5" s="49"/>
      <c r="HF5" s="49"/>
      <c r="HG5" s="49"/>
      <c r="HH5" s="49"/>
      <c r="HI5" s="49"/>
      <c r="HJ5" s="49"/>
      <c r="HK5" s="49"/>
      <c r="HL5" s="49"/>
      <c r="HM5" s="49"/>
      <c r="HN5" s="49"/>
      <c r="HO5" s="49"/>
      <c r="HP5" s="49"/>
      <c r="HQ5" s="49"/>
      <c r="HR5" s="49"/>
      <c r="HS5" s="49"/>
      <c r="HT5" s="49"/>
      <c r="HU5" s="49"/>
      <c r="HV5" s="49"/>
      <c r="HW5" s="49"/>
      <c r="HX5" s="49"/>
      <c r="HY5" s="49"/>
      <c r="HZ5" s="49"/>
      <c r="IA5" s="49"/>
      <c r="IB5" s="49"/>
      <c r="IC5" s="49"/>
      <c r="ID5" s="49"/>
      <c r="IE5" s="49"/>
      <c r="IF5" s="49"/>
      <c r="IG5" s="49"/>
      <c r="IH5" s="49"/>
      <c r="II5" s="49"/>
      <c r="IJ5" s="49"/>
      <c r="IK5" s="49"/>
      <c r="IL5" s="49"/>
      <c r="IM5" s="49"/>
      <c r="IN5" s="49"/>
      <c r="IO5" s="49"/>
      <c r="IP5" s="49"/>
      <c r="IQ5" s="49"/>
      <c r="IR5" s="49"/>
      <c r="IS5" s="49"/>
      <c r="IT5" s="49"/>
      <c r="IU5" s="49"/>
      <c r="IV5" s="49"/>
      <c r="IW5" s="49"/>
    </row>
    <row r="6" s="52" customFormat="true" ht="13.8" hidden="false" customHeight="false" outlineLevel="2" collapsed="false">
      <c r="A6" s="43" t="s">
        <v>37</v>
      </c>
      <c r="B6" s="50" t="s">
        <v>38</v>
      </c>
      <c r="C6" s="45"/>
      <c r="D6" s="51"/>
      <c r="E6" s="11" t="s">
        <v>12</v>
      </c>
      <c r="F6" s="49"/>
      <c r="G6" s="49"/>
      <c r="H6" s="49"/>
      <c r="I6" s="49"/>
      <c r="J6" s="49"/>
      <c r="K6" s="49"/>
      <c r="L6" s="49"/>
      <c r="M6" s="49"/>
      <c r="N6" s="49"/>
      <c r="O6" s="49"/>
      <c r="P6" s="49"/>
      <c r="Q6" s="49"/>
      <c r="R6" s="49"/>
      <c r="S6" s="49"/>
      <c r="T6" s="49"/>
      <c r="U6" s="49"/>
      <c r="V6" s="49"/>
      <c r="W6" s="49"/>
      <c r="X6" s="49"/>
      <c r="Y6" s="49"/>
      <c r="Z6" s="49"/>
      <c r="AA6" s="49"/>
      <c r="AB6" s="49"/>
      <c r="AC6" s="49"/>
      <c r="AD6" s="49"/>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c r="BW6" s="53"/>
      <c r="BX6" s="53"/>
    </row>
    <row r="7" s="52" customFormat="true" ht="13.8" hidden="false" customHeight="false" outlineLevel="2" collapsed="false">
      <c r="A7" s="43" t="s">
        <v>39</v>
      </c>
      <c r="B7" s="50" t="s">
        <v>40</v>
      </c>
      <c r="C7" s="39"/>
      <c r="D7" s="46"/>
      <c r="E7" s="11" t="s">
        <v>12</v>
      </c>
      <c r="F7" s="49"/>
      <c r="G7" s="49"/>
      <c r="H7" s="49"/>
      <c r="I7" s="49"/>
      <c r="J7" s="49"/>
      <c r="K7" s="49"/>
      <c r="L7" s="49"/>
      <c r="M7" s="49"/>
      <c r="N7" s="49"/>
      <c r="O7" s="49"/>
      <c r="P7" s="49"/>
      <c r="Q7" s="49"/>
      <c r="R7" s="49"/>
      <c r="S7" s="49"/>
      <c r="T7" s="49"/>
      <c r="U7" s="49"/>
      <c r="V7" s="49"/>
      <c r="W7" s="49"/>
      <c r="X7" s="49"/>
      <c r="Y7" s="49"/>
      <c r="Z7" s="49"/>
      <c r="AA7" s="49"/>
      <c r="AB7" s="49"/>
      <c r="AC7" s="49"/>
      <c r="AD7" s="49"/>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row>
    <row r="8" s="52" customFormat="true" ht="18" hidden="false" customHeight="true" outlineLevel="2" collapsed="false">
      <c r="A8" s="43" t="s">
        <v>41</v>
      </c>
      <c r="B8" s="50" t="s">
        <v>42</v>
      </c>
      <c r="C8" s="45"/>
      <c r="D8" s="46"/>
      <c r="E8" s="11" t="s">
        <v>12</v>
      </c>
      <c r="F8" s="49"/>
      <c r="G8" s="49"/>
      <c r="H8" s="49"/>
      <c r="I8" s="49"/>
      <c r="J8" s="49"/>
      <c r="K8" s="49"/>
      <c r="L8" s="49"/>
      <c r="M8" s="49"/>
      <c r="N8" s="49"/>
      <c r="O8" s="49"/>
      <c r="P8" s="49"/>
      <c r="Q8" s="49"/>
      <c r="R8" s="49"/>
      <c r="S8" s="49"/>
      <c r="T8" s="49"/>
      <c r="U8" s="49"/>
      <c r="V8" s="49"/>
      <c r="W8" s="49"/>
      <c r="X8" s="49"/>
      <c r="Y8" s="49"/>
      <c r="Z8" s="49"/>
      <c r="AA8" s="49"/>
      <c r="AB8" s="49"/>
      <c r="AC8" s="49"/>
      <c r="AD8" s="49"/>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row>
    <row r="9" s="55" customFormat="true" ht="13.8" hidden="false" customHeight="false" outlineLevel="1" collapsed="false">
      <c r="A9" s="37" t="s">
        <v>43</v>
      </c>
      <c r="B9" s="38" t="s">
        <v>44</v>
      </c>
      <c r="C9" s="45"/>
      <c r="D9" s="40"/>
      <c r="E9" s="41"/>
      <c r="F9" s="41"/>
      <c r="G9" s="41"/>
      <c r="H9" s="41"/>
      <c r="I9" s="41"/>
      <c r="J9" s="41"/>
      <c r="K9" s="41"/>
      <c r="L9" s="41"/>
      <c r="M9" s="41"/>
      <c r="N9" s="41"/>
      <c r="O9" s="41"/>
      <c r="P9" s="41"/>
      <c r="Q9" s="41"/>
      <c r="R9" s="41"/>
      <c r="S9" s="41"/>
      <c r="T9" s="41"/>
      <c r="U9" s="41"/>
      <c r="V9" s="41"/>
      <c r="W9" s="41"/>
      <c r="X9" s="41"/>
      <c r="Y9" s="41"/>
      <c r="Z9" s="41"/>
      <c r="AA9" s="41"/>
      <c r="AB9" s="41"/>
      <c r="AC9" s="41"/>
      <c r="AD9" s="41"/>
      <c r="AE9" s="42"/>
      <c r="AF9" s="42"/>
      <c r="AG9" s="42"/>
      <c r="AH9" s="42"/>
      <c r="AI9" s="42"/>
      <c r="AJ9" s="42"/>
      <c r="AK9" s="42"/>
      <c r="AL9" s="42"/>
      <c r="AM9" s="42"/>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row>
    <row r="10" s="59" customFormat="true" ht="180.55" hidden="false" customHeight="false" outlineLevel="3" collapsed="false">
      <c r="A10" s="56" t="s">
        <v>45</v>
      </c>
      <c r="B10" s="57" t="s">
        <v>46</v>
      </c>
      <c r="C10" s="18" t="s">
        <v>47</v>
      </c>
      <c r="D10" s="19"/>
      <c r="E10" s="14" t="s">
        <v>48</v>
      </c>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c r="DQ10" s="42"/>
      <c r="DR10" s="42"/>
      <c r="DS10" s="42"/>
      <c r="DT10" s="42"/>
      <c r="DU10" s="42"/>
      <c r="DV10" s="42"/>
      <c r="DW10" s="42"/>
      <c r="DX10" s="42"/>
      <c r="DY10" s="42"/>
      <c r="DZ10" s="42"/>
      <c r="EA10" s="42"/>
      <c r="EB10" s="42"/>
    </row>
    <row r="11" s="54" customFormat="true" ht="22.5" hidden="false" customHeight="true" outlineLevel="2" collapsed="false">
      <c r="A11" s="60" t="s">
        <v>49</v>
      </c>
      <c r="B11" s="61" t="str">
        <f aca="false">+B54</f>
        <v>Колонки</v>
      </c>
      <c r="C11" s="45"/>
      <c r="D11" s="62"/>
      <c r="E11" s="63"/>
      <c r="F11" s="63"/>
      <c r="G11" s="64"/>
      <c r="H11" s="64"/>
      <c r="I11" s="64"/>
      <c r="J11" s="64"/>
      <c r="K11" s="64"/>
      <c r="L11" s="64"/>
      <c r="M11" s="64"/>
      <c r="N11" s="64"/>
      <c r="O11" s="64"/>
      <c r="P11" s="64"/>
      <c r="Q11" s="64"/>
      <c r="R11" s="64"/>
      <c r="S11" s="64"/>
      <c r="T11" s="64"/>
      <c r="U11" s="64"/>
      <c r="V11" s="64"/>
      <c r="W11" s="64"/>
      <c r="X11" s="64"/>
      <c r="Y11" s="64"/>
      <c r="Z11" s="64"/>
      <c r="AA11" s="64"/>
      <c r="AB11" s="64"/>
      <c r="AC11" s="64"/>
      <c r="AD11" s="64"/>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52"/>
      <c r="DK11" s="52"/>
      <c r="DL11" s="52"/>
      <c r="DM11" s="52"/>
      <c r="DN11" s="52"/>
      <c r="DO11" s="52"/>
      <c r="DP11" s="52"/>
      <c r="DQ11" s="52"/>
      <c r="DR11" s="52"/>
      <c r="DS11" s="52"/>
      <c r="DT11" s="52"/>
      <c r="DU11" s="52"/>
      <c r="DV11" s="52"/>
      <c r="DW11" s="52"/>
      <c r="DX11" s="52"/>
      <c r="DY11" s="52"/>
      <c r="DZ11" s="52"/>
      <c r="EA11" s="52"/>
      <c r="EB11" s="52"/>
    </row>
    <row r="12" s="59" customFormat="true" ht="13.8" hidden="false" customHeight="false" outlineLevel="3" collapsed="false">
      <c r="A12" s="65" t="s">
        <v>50</v>
      </c>
      <c r="B12" s="66" t="s">
        <v>51</v>
      </c>
      <c r="C12" s="39"/>
      <c r="D12" s="67"/>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9"/>
      <c r="AF12" s="69"/>
      <c r="AG12" s="69"/>
      <c r="AH12" s="69"/>
      <c r="AI12" s="69"/>
      <c r="AJ12" s="69"/>
      <c r="AK12" s="69"/>
      <c r="AL12" s="69"/>
      <c r="AM12" s="69"/>
    </row>
    <row r="13" s="59" customFormat="true" ht="102.2" hidden="false" customHeight="false" outlineLevel="4" collapsed="false">
      <c r="A13" s="70" t="s">
        <v>52</v>
      </c>
      <c r="B13" s="71" t="s">
        <v>53</v>
      </c>
      <c r="C13" s="18" t="s">
        <v>54</v>
      </c>
      <c r="D13" s="72"/>
      <c r="E13" s="11" t="s">
        <v>12</v>
      </c>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row>
    <row r="14" s="69" customFormat="true" ht="13.8" hidden="false" customHeight="false" outlineLevel="3" collapsed="false">
      <c r="A14" s="65" t="s">
        <v>55</v>
      </c>
      <c r="B14" s="66" t="s">
        <v>56</v>
      </c>
      <c r="C14" s="39"/>
      <c r="D14" s="67"/>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row>
    <row r="15" s="59" customFormat="true" ht="13.8" hidden="false" customHeight="false" outlineLevel="4" collapsed="false">
      <c r="A15" s="70" t="s">
        <v>57</v>
      </c>
      <c r="B15" s="71" t="s">
        <v>58</v>
      </c>
      <c r="C15" s="18"/>
      <c r="D15" s="19"/>
      <c r="E15" s="11" t="s">
        <v>12</v>
      </c>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row>
    <row r="16" s="59" customFormat="true" ht="23.85" hidden="false" customHeight="false" outlineLevel="4" collapsed="false">
      <c r="A16" s="70" t="s">
        <v>59</v>
      </c>
      <c r="B16" s="71" t="s">
        <v>60</v>
      </c>
      <c r="C16" s="18"/>
      <c r="D16" s="19"/>
      <c r="E16" s="11" t="s">
        <v>12</v>
      </c>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BY16" s="69"/>
      <c r="BZ16" s="69"/>
      <c r="CA16" s="69"/>
      <c r="CB16" s="69"/>
      <c r="CC16" s="69"/>
      <c r="CD16" s="69"/>
      <c r="CE16" s="69"/>
      <c r="CF16" s="69"/>
      <c r="CG16" s="69"/>
      <c r="CH16" s="69"/>
      <c r="CI16" s="69"/>
      <c r="CJ16" s="69"/>
      <c r="CK16" s="69"/>
      <c r="CL16" s="69"/>
      <c r="CM16" s="69"/>
      <c r="CN16" s="69"/>
      <c r="CO16" s="69"/>
      <c r="CP16" s="69"/>
      <c r="CQ16" s="69"/>
      <c r="CR16" s="69"/>
      <c r="CS16" s="69"/>
      <c r="CT16" s="69"/>
      <c r="CU16" s="69"/>
      <c r="CV16" s="69"/>
      <c r="CW16" s="69"/>
      <c r="CX16" s="69"/>
      <c r="CY16" s="69"/>
      <c r="CZ16" s="69"/>
      <c r="DA16" s="69"/>
      <c r="DB16" s="69"/>
      <c r="DC16" s="69"/>
      <c r="DD16" s="69"/>
      <c r="DE16" s="69"/>
      <c r="DF16" s="69"/>
      <c r="DG16" s="69"/>
      <c r="DH16" s="69"/>
      <c r="DI16" s="69"/>
      <c r="DJ16" s="69"/>
      <c r="DK16" s="69"/>
      <c r="DL16" s="69"/>
      <c r="DM16" s="69"/>
      <c r="DN16" s="69"/>
      <c r="DO16" s="69"/>
      <c r="DP16" s="69"/>
      <c r="DQ16" s="69"/>
      <c r="DR16" s="69"/>
      <c r="DS16" s="69"/>
      <c r="DT16" s="69"/>
      <c r="DU16" s="69"/>
      <c r="DV16" s="69"/>
      <c r="DW16" s="69"/>
      <c r="DX16" s="69"/>
      <c r="DY16" s="69"/>
      <c r="DZ16" s="69"/>
      <c r="EA16" s="69"/>
      <c r="EB16" s="69"/>
    </row>
    <row r="17" s="59" customFormat="true" ht="13.8" hidden="false" customHeight="false" outlineLevel="4" collapsed="false">
      <c r="A17" s="70"/>
      <c r="B17" s="71" t="s">
        <v>61</v>
      </c>
      <c r="C17" s="18"/>
      <c r="D17" s="19"/>
      <c r="E17" s="11" t="s">
        <v>12</v>
      </c>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BY17" s="69"/>
      <c r="BZ17" s="69"/>
      <c r="CA17" s="69"/>
      <c r="CB17" s="69"/>
      <c r="CC17" s="69"/>
      <c r="CD17" s="69"/>
      <c r="CE17" s="69"/>
      <c r="CF17" s="69"/>
      <c r="CG17" s="69"/>
      <c r="CH17" s="69"/>
      <c r="CI17" s="69"/>
      <c r="CJ17" s="69"/>
      <c r="CK17" s="69"/>
      <c r="CL17" s="69"/>
      <c r="CM17" s="69"/>
      <c r="CN17" s="69"/>
      <c r="CO17" s="69"/>
      <c r="CP17" s="69"/>
      <c r="CQ17" s="69"/>
      <c r="CR17" s="69"/>
      <c r="CS17" s="69"/>
      <c r="CT17" s="69"/>
      <c r="CU17" s="69"/>
      <c r="CV17" s="69"/>
      <c r="CW17" s="69"/>
      <c r="CX17" s="69"/>
      <c r="CY17" s="69"/>
      <c r="CZ17" s="69"/>
      <c r="DA17" s="69"/>
      <c r="DB17" s="69"/>
      <c r="DC17" s="69"/>
      <c r="DD17" s="69"/>
      <c r="DE17" s="69"/>
      <c r="DF17" s="69"/>
      <c r="DG17" s="69"/>
      <c r="DH17" s="69"/>
      <c r="DI17" s="69"/>
      <c r="DJ17" s="69"/>
      <c r="DK17" s="69"/>
      <c r="DL17" s="69"/>
      <c r="DM17" s="69"/>
      <c r="DN17" s="69"/>
      <c r="DO17" s="69"/>
      <c r="DP17" s="69"/>
      <c r="DQ17" s="69"/>
      <c r="DR17" s="69"/>
      <c r="DS17" s="69"/>
      <c r="DT17" s="69"/>
      <c r="DU17" s="69"/>
      <c r="DV17" s="69"/>
      <c r="DW17" s="69"/>
      <c r="DX17" s="69"/>
      <c r="DY17" s="69"/>
      <c r="DZ17" s="69"/>
      <c r="EA17" s="69"/>
      <c r="EB17" s="69"/>
    </row>
    <row r="18" s="59" customFormat="true" ht="13.8" hidden="false" customHeight="false" outlineLevel="4" collapsed="false">
      <c r="A18" s="70"/>
      <c r="B18" s="71" t="s">
        <v>62</v>
      </c>
      <c r="C18" s="18"/>
      <c r="D18" s="19"/>
      <c r="E18" s="11" t="s">
        <v>12</v>
      </c>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BY18" s="69"/>
      <c r="BZ18" s="69"/>
      <c r="CA18" s="69"/>
      <c r="CB18" s="69"/>
      <c r="CC18" s="69"/>
      <c r="CD18" s="69"/>
      <c r="CE18" s="69"/>
      <c r="CF18" s="69"/>
      <c r="CG18" s="69"/>
      <c r="CH18" s="69"/>
      <c r="CI18" s="69"/>
      <c r="CJ18" s="69"/>
      <c r="CK18" s="69"/>
      <c r="CL18" s="69"/>
      <c r="CM18" s="69"/>
      <c r="CN18" s="69"/>
      <c r="CO18" s="69"/>
      <c r="CP18" s="69"/>
      <c r="CQ18" s="69"/>
      <c r="CR18" s="69"/>
      <c r="CS18" s="69"/>
      <c r="CT18" s="69"/>
      <c r="CU18" s="69"/>
      <c r="CV18" s="69"/>
      <c r="CW18" s="69"/>
      <c r="CX18" s="69"/>
      <c r="CY18" s="69"/>
      <c r="CZ18" s="69"/>
      <c r="DA18" s="69"/>
      <c r="DB18" s="69"/>
      <c r="DC18" s="69"/>
      <c r="DD18" s="69"/>
      <c r="DE18" s="69"/>
      <c r="DF18" s="69"/>
      <c r="DG18" s="69"/>
      <c r="DH18" s="69"/>
      <c r="DI18" s="69"/>
      <c r="DJ18" s="69"/>
      <c r="DK18" s="69"/>
      <c r="DL18" s="69"/>
      <c r="DM18" s="69"/>
      <c r="DN18" s="69"/>
      <c r="DO18" s="69"/>
      <c r="DP18" s="69"/>
      <c r="DQ18" s="69"/>
      <c r="DR18" s="69"/>
      <c r="DS18" s="69"/>
      <c r="DT18" s="69"/>
      <c r="DU18" s="69"/>
      <c r="DV18" s="69"/>
      <c r="DW18" s="69"/>
      <c r="DX18" s="69"/>
      <c r="DY18" s="69"/>
      <c r="DZ18" s="69"/>
      <c r="EA18" s="69"/>
      <c r="EB18" s="69"/>
    </row>
    <row r="19" s="59" customFormat="true" ht="13.8" hidden="false" customHeight="false" outlineLevel="4" collapsed="false">
      <c r="A19" s="70"/>
      <c r="B19" s="71" t="s">
        <v>63</v>
      </c>
      <c r="C19" s="18"/>
      <c r="D19" s="19"/>
      <c r="E19" s="11" t="s">
        <v>12</v>
      </c>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BY19" s="69"/>
      <c r="BZ19" s="69"/>
      <c r="CA19" s="69"/>
      <c r="CB19" s="69"/>
      <c r="CC19" s="69"/>
      <c r="CD19" s="69"/>
      <c r="CE19" s="69"/>
      <c r="CF19" s="69"/>
      <c r="CG19" s="69"/>
      <c r="CH19" s="69"/>
      <c r="CI19" s="69"/>
      <c r="CJ19" s="69"/>
      <c r="CK19" s="69"/>
      <c r="CL19" s="69"/>
      <c r="CM19" s="69"/>
      <c r="CN19" s="69"/>
      <c r="CO19" s="69"/>
      <c r="CP19" s="69"/>
      <c r="CQ19" s="69"/>
      <c r="CR19" s="69"/>
      <c r="CS19" s="69"/>
      <c r="CT19" s="69"/>
      <c r="CU19" s="69"/>
      <c r="CV19" s="69"/>
      <c r="CW19" s="69"/>
      <c r="CX19" s="69"/>
      <c r="CY19" s="69"/>
      <c r="CZ19" s="69"/>
      <c r="DA19" s="69"/>
      <c r="DB19" s="69"/>
      <c r="DC19" s="69"/>
      <c r="DD19" s="69"/>
      <c r="DE19" s="69"/>
      <c r="DF19" s="69"/>
      <c r="DG19" s="69"/>
      <c r="DH19" s="69"/>
      <c r="DI19" s="69"/>
      <c r="DJ19" s="69"/>
      <c r="DK19" s="69"/>
      <c r="DL19" s="69"/>
      <c r="DM19" s="69"/>
      <c r="DN19" s="69"/>
      <c r="DO19" s="69"/>
      <c r="DP19" s="69"/>
      <c r="DQ19" s="69"/>
      <c r="DR19" s="69"/>
      <c r="DS19" s="69"/>
      <c r="DT19" s="69"/>
      <c r="DU19" s="69"/>
      <c r="DV19" s="69"/>
      <c r="DW19" s="69"/>
      <c r="DX19" s="69"/>
      <c r="DY19" s="69"/>
      <c r="DZ19" s="69"/>
      <c r="EA19" s="69"/>
      <c r="EB19" s="69"/>
    </row>
    <row r="20" s="59" customFormat="true" ht="13.8" hidden="false" customHeight="false" outlineLevel="4" collapsed="false">
      <c r="A20" s="70"/>
      <c r="B20" s="71" t="s">
        <v>64</v>
      </c>
      <c r="C20" s="18"/>
      <c r="D20" s="19"/>
      <c r="E20" s="11" t="s">
        <v>12</v>
      </c>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BY20" s="69"/>
      <c r="BZ20" s="69"/>
      <c r="CA20" s="69"/>
      <c r="CB20" s="69"/>
      <c r="CC20" s="69"/>
      <c r="CD20" s="69"/>
      <c r="CE20" s="69"/>
      <c r="CF20" s="69"/>
      <c r="CG20" s="69"/>
      <c r="CH20" s="69"/>
      <c r="CI20" s="69"/>
      <c r="CJ20" s="69"/>
      <c r="CK20" s="69"/>
      <c r="CL20" s="69"/>
      <c r="CM20" s="69"/>
      <c r="CN20" s="69"/>
      <c r="CO20" s="69"/>
      <c r="CP20" s="69"/>
      <c r="CQ20" s="69"/>
      <c r="CR20" s="69"/>
      <c r="CS20" s="69"/>
      <c r="CT20" s="69"/>
      <c r="CU20" s="69"/>
      <c r="CV20" s="69"/>
      <c r="CW20" s="69"/>
      <c r="CX20" s="69"/>
      <c r="CY20" s="69"/>
      <c r="CZ20" s="69"/>
      <c r="DA20" s="69"/>
      <c r="DB20" s="69"/>
      <c r="DC20" s="69"/>
      <c r="DD20" s="69"/>
      <c r="DE20" s="69"/>
      <c r="DF20" s="69"/>
      <c r="DG20" s="69"/>
      <c r="DH20" s="69"/>
      <c r="DI20" s="69"/>
      <c r="DJ20" s="69"/>
      <c r="DK20" s="69"/>
      <c r="DL20" s="69"/>
      <c r="DM20" s="69"/>
      <c r="DN20" s="69"/>
      <c r="DO20" s="69"/>
      <c r="DP20" s="69"/>
      <c r="DQ20" s="69"/>
      <c r="DR20" s="69"/>
      <c r="DS20" s="69"/>
      <c r="DT20" s="69"/>
      <c r="DU20" s="69"/>
      <c r="DV20" s="69"/>
      <c r="DW20" s="69"/>
      <c r="DX20" s="69"/>
      <c r="DY20" s="69"/>
      <c r="DZ20" s="69"/>
      <c r="EA20" s="69"/>
      <c r="EB20" s="69"/>
    </row>
    <row r="21" s="59" customFormat="true" ht="13.8" hidden="false" customHeight="false" outlineLevel="4" collapsed="false">
      <c r="A21" s="70"/>
      <c r="B21" s="71" t="s">
        <v>65</v>
      </c>
      <c r="C21" s="18"/>
      <c r="D21" s="19"/>
      <c r="E21" s="11" t="s">
        <v>12</v>
      </c>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BY21" s="69"/>
      <c r="BZ21" s="69"/>
      <c r="CA21" s="69"/>
      <c r="CB21" s="69"/>
      <c r="CC21" s="69"/>
      <c r="CD21" s="69"/>
      <c r="CE21" s="69"/>
      <c r="CF21" s="69"/>
      <c r="CG21" s="69"/>
      <c r="CH21" s="69"/>
      <c r="CI21" s="69"/>
      <c r="CJ21" s="69"/>
      <c r="CK21" s="69"/>
      <c r="CL21" s="69"/>
      <c r="CM21" s="69"/>
      <c r="CN21" s="69"/>
      <c r="CO21" s="69"/>
      <c r="CP21" s="69"/>
      <c r="CQ21" s="69"/>
      <c r="CR21" s="69"/>
      <c r="CS21" s="69"/>
      <c r="CT21" s="69"/>
      <c r="CU21" s="69"/>
      <c r="CV21" s="69"/>
      <c r="CW21" s="69"/>
      <c r="CX21" s="69"/>
      <c r="CY21" s="69"/>
      <c r="CZ21" s="69"/>
      <c r="DA21" s="69"/>
      <c r="DB21" s="69"/>
      <c r="DC21" s="69"/>
      <c r="DD21" s="69"/>
      <c r="DE21" s="69"/>
      <c r="DF21" s="69"/>
      <c r="DG21" s="69"/>
      <c r="DH21" s="69"/>
      <c r="DI21" s="69"/>
      <c r="DJ21" s="69"/>
      <c r="DK21" s="69"/>
      <c r="DL21" s="69"/>
      <c r="DM21" s="69"/>
      <c r="DN21" s="69"/>
      <c r="DO21" s="69"/>
      <c r="DP21" s="69"/>
      <c r="DQ21" s="69"/>
      <c r="DR21" s="69"/>
      <c r="DS21" s="69"/>
      <c r="DT21" s="69"/>
      <c r="DU21" s="69"/>
      <c r="DV21" s="69"/>
      <c r="DW21" s="69"/>
      <c r="DX21" s="69"/>
      <c r="DY21" s="69"/>
      <c r="DZ21" s="69"/>
      <c r="EA21" s="69"/>
      <c r="EB21" s="69"/>
    </row>
    <row r="22" s="59" customFormat="true" ht="13.8" hidden="false" customHeight="false" outlineLevel="4" collapsed="false">
      <c r="A22" s="70"/>
      <c r="B22" s="71" t="s">
        <v>66</v>
      </c>
      <c r="C22" s="18"/>
      <c r="D22" s="19"/>
      <c r="E22" s="11" t="s">
        <v>19</v>
      </c>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BY22" s="69"/>
      <c r="BZ22" s="69"/>
      <c r="CA22" s="69"/>
      <c r="CB22" s="69"/>
      <c r="CC22" s="69"/>
      <c r="CD22" s="69"/>
      <c r="CE22" s="69"/>
      <c r="CF22" s="69"/>
      <c r="CG22" s="69"/>
      <c r="CH22" s="69"/>
      <c r="CI22" s="69"/>
      <c r="CJ22" s="69"/>
      <c r="CK22" s="69"/>
      <c r="CL22" s="69"/>
      <c r="CM22" s="69"/>
      <c r="CN22" s="69"/>
      <c r="CO22" s="69"/>
      <c r="CP22" s="69"/>
      <c r="CQ22" s="69"/>
      <c r="CR22" s="69"/>
      <c r="CS22" s="69"/>
      <c r="CT22" s="69"/>
      <c r="CU22" s="69"/>
      <c r="CV22" s="69"/>
      <c r="CW22" s="69"/>
      <c r="CX22" s="69"/>
      <c r="CY22" s="69"/>
      <c r="CZ22" s="69"/>
      <c r="DA22" s="69"/>
      <c r="DB22" s="69"/>
      <c r="DC22" s="69"/>
      <c r="DD22" s="69"/>
      <c r="DE22" s="69"/>
      <c r="DF22" s="69"/>
      <c r="DG22" s="69"/>
      <c r="DH22" s="69"/>
      <c r="DI22" s="69"/>
      <c r="DJ22" s="69"/>
      <c r="DK22" s="69"/>
      <c r="DL22" s="69"/>
      <c r="DM22" s="69"/>
      <c r="DN22" s="69"/>
      <c r="DO22" s="69"/>
      <c r="DP22" s="69"/>
      <c r="DQ22" s="69"/>
      <c r="DR22" s="69"/>
      <c r="DS22" s="69"/>
      <c r="DT22" s="69"/>
      <c r="DU22" s="69"/>
      <c r="DV22" s="69"/>
      <c r="DW22" s="69"/>
      <c r="DX22" s="69"/>
      <c r="DY22" s="69"/>
      <c r="DZ22" s="69"/>
      <c r="EA22" s="69"/>
      <c r="EB22" s="69"/>
    </row>
    <row r="23" s="59" customFormat="true" ht="13.8" hidden="false" customHeight="false" outlineLevel="3" collapsed="false">
      <c r="A23" s="65" t="s">
        <v>67</v>
      </c>
      <c r="B23" s="66" t="s">
        <v>68</v>
      </c>
      <c r="C23" s="39"/>
      <c r="D23" s="67"/>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9"/>
      <c r="AF23" s="69"/>
      <c r="AG23" s="69"/>
      <c r="AH23" s="69"/>
      <c r="AI23" s="69"/>
      <c r="AJ23" s="69"/>
      <c r="AK23" s="69"/>
      <c r="AL23" s="69"/>
      <c r="AM23" s="69"/>
    </row>
    <row r="24" s="69" customFormat="true" ht="13.8" hidden="false" customHeight="false" outlineLevel="4" collapsed="false">
      <c r="A24" s="70" t="s">
        <v>69</v>
      </c>
      <c r="B24" s="71" t="s">
        <v>58</v>
      </c>
      <c r="C24" s="39"/>
      <c r="D24" s="19"/>
      <c r="E24" s="11" t="s">
        <v>12</v>
      </c>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row>
    <row r="25" s="59" customFormat="true" ht="23.85" hidden="false" customHeight="false" outlineLevel="4" collapsed="false">
      <c r="A25" s="70" t="s">
        <v>70</v>
      </c>
      <c r="B25" s="71" t="s">
        <v>71</v>
      </c>
      <c r="C25" s="39"/>
      <c r="D25" s="19"/>
      <c r="E25" s="11" t="s">
        <v>12</v>
      </c>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BY25" s="69"/>
      <c r="BZ25" s="69"/>
      <c r="CA25" s="69"/>
      <c r="CB25" s="69"/>
      <c r="CC25" s="69"/>
      <c r="CD25" s="69"/>
      <c r="CE25" s="69"/>
      <c r="CF25" s="69"/>
      <c r="CG25" s="69"/>
      <c r="CH25" s="69"/>
      <c r="CI25" s="69"/>
      <c r="CJ25" s="69"/>
      <c r="CK25" s="69"/>
      <c r="CL25" s="69"/>
      <c r="CM25" s="69"/>
      <c r="CN25" s="69"/>
      <c r="CO25" s="69"/>
      <c r="CP25" s="69"/>
      <c r="CQ25" s="69"/>
      <c r="CR25" s="69"/>
      <c r="CS25" s="69"/>
      <c r="CT25" s="69"/>
      <c r="CU25" s="69"/>
      <c r="CV25" s="69"/>
      <c r="CW25" s="69"/>
      <c r="CX25" s="69"/>
      <c r="CY25" s="69"/>
      <c r="CZ25" s="69"/>
      <c r="DA25" s="69"/>
      <c r="DB25" s="69"/>
      <c r="DC25" s="69"/>
      <c r="DD25" s="69"/>
      <c r="DE25" s="69"/>
      <c r="DF25" s="69"/>
      <c r="DG25" s="69"/>
      <c r="DH25" s="69"/>
      <c r="DI25" s="69"/>
      <c r="DJ25" s="69"/>
      <c r="DK25" s="69"/>
      <c r="DL25" s="69"/>
      <c r="DM25" s="69"/>
      <c r="DN25" s="69"/>
      <c r="DO25" s="69"/>
      <c r="DP25" s="69"/>
      <c r="DQ25" s="69"/>
      <c r="DR25" s="69"/>
      <c r="DS25" s="69"/>
      <c r="DT25" s="69"/>
      <c r="DU25" s="69"/>
      <c r="DV25" s="69"/>
      <c r="DW25" s="69"/>
      <c r="DX25" s="69"/>
      <c r="DY25" s="69"/>
      <c r="DZ25" s="69"/>
      <c r="EA25" s="69"/>
      <c r="EB25" s="69"/>
    </row>
    <row r="26" s="59" customFormat="true" ht="13.8" hidden="false" customHeight="false" outlineLevel="4" collapsed="false">
      <c r="A26" s="70"/>
      <c r="B26" s="71" t="s">
        <v>72</v>
      </c>
      <c r="C26" s="39"/>
      <c r="D26" s="19"/>
      <c r="E26" s="11" t="s">
        <v>12</v>
      </c>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BY26" s="69"/>
      <c r="BZ26" s="69"/>
      <c r="CA26" s="69"/>
      <c r="CB26" s="69"/>
      <c r="CC26" s="69"/>
      <c r="CD26" s="69"/>
      <c r="CE26" s="69"/>
      <c r="CF26" s="69"/>
      <c r="CG26" s="69"/>
      <c r="CH26" s="69"/>
      <c r="CI26" s="69"/>
      <c r="CJ26" s="69"/>
      <c r="CK26" s="69"/>
      <c r="CL26" s="69"/>
      <c r="CM26" s="69"/>
      <c r="CN26" s="69"/>
      <c r="CO26" s="69"/>
      <c r="CP26" s="69"/>
      <c r="CQ26" s="69"/>
      <c r="CR26" s="69"/>
      <c r="CS26" s="69"/>
      <c r="CT26" s="69"/>
      <c r="CU26" s="69"/>
      <c r="CV26" s="69"/>
      <c r="CW26" s="69"/>
      <c r="CX26" s="69"/>
      <c r="CY26" s="69"/>
      <c r="CZ26" s="69"/>
      <c r="DA26" s="69"/>
      <c r="DB26" s="69"/>
      <c r="DC26" s="69"/>
      <c r="DD26" s="69"/>
      <c r="DE26" s="69"/>
      <c r="DF26" s="69"/>
      <c r="DG26" s="69"/>
      <c r="DH26" s="69"/>
      <c r="DI26" s="69"/>
      <c r="DJ26" s="69"/>
      <c r="DK26" s="69"/>
      <c r="DL26" s="69"/>
      <c r="DM26" s="69"/>
      <c r="DN26" s="69"/>
      <c r="DO26" s="69"/>
      <c r="DP26" s="69"/>
      <c r="DQ26" s="69"/>
      <c r="DR26" s="69"/>
      <c r="DS26" s="69"/>
      <c r="DT26" s="69"/>
      <c r="DU26" s="69"/>
      <c r="DV26" s="69"/>
      <c r="DW26" s="69"/>
      <c r="DX26" s="69"/>
      <c r="DY26" s="69"/>
      <c r="DZ26" s="69"/>
      <c r="EA26" s="69"/>
      <c r="EB26" s="69"/>
    </row>
    <row r="27" s="59" customFormat="true" ht="13.8" hidden="false" customHeight="false" outlineLevel="4" collapsed="false">
      <c r="A27" s="70"/>
      <c r="B27" s="71" t="s">
        <v>62</v>
      </c>
      <c r="C27" s="39"/>
      <c r="D27" s="19"/>
      <c r="E27" s="11" t="s">
        <v>12</v>
      </c>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BY27" s="69"/>
      <c r="BZ27" s="69"/>
      <c r="CA27" s="69"/>
      <c r="CB27" s="69"/>
      <c r="CC27" s="69"/>
      <c r="CD27" s="69"/>
      <c r="CE27" s="69"/>
      <c r="CF27" s="69"/>
      <c r="CG27" s="69"/>
      <c r="CH27" s="69"/>
      <c r="CI27" s="69"/>
      <c r="CJ27" s="69"/>
      <c r="CK27" s="69"/>
      <c r="CL27" s="69"/>
      <c r="CM27" s="69"/>
      <c r="CN27" s="69"/>
      <c r="CO27" s="69"/>
      <c r="CP27" s="69"/>
      <c r="CQ27" s="69"/>
      <c r="CR27" s="69"/>
      <c r="CS27" s="69"/>
      <c r="CT27" s="69"/>
      <c r="CU27" s="69"/>
      <c r="CV27" s="69"/>
      <c r="CW27" s="69"/>
      <c r="CX27" s="69"/>
      <c r="CY27" s="69"/>
      <c r="CZ27" s="69"/>
      <c r="DA27" s="69"/>
      <c r="DB27" s="69"/>
      <c r="DC27" s="69"/>
      <c r="DD27" s="69"/>
      <c r="DE27" s="69"/>
      <c r="DF27" s="69"/>
      <c r="DG27" s="69"/>
      <c r="DH27" s="69"/>
      <c r="DI27" s="69"/>
      <c r="DJ27" s="69"/>
      <c r="DK27" s="69"/>
      <c r="DL27" s="69"/>
      <c r="DM27" s="69"/>
      <c r="DN27" s="69"/>
      <c r="DO27" s="69"/>
      <c r="DP27" s="69"/>
      <c r="DQ27" s="69"/>
      <c r="DR27" s="69"/>
      <c r="DS27" s="69"/>
      <c r="DT27" s="69"/>
      <c r="DU27" s="69"/>
      <c r="DV27" s="69"/>
      <c r="DW27" s="69"/>
      <c r="DX27" s="69"/>
      <c r="DY27" s="69"/>
      <c r="DZ27" s="69"/>
      <c r="EA27" s="69"/>
      <c r="EB27" s="69"/>
    </row>
    <row r="28" s="59" customFormat="true" ht="13.8" hidden="false" customHeight="false" outlineLevel="4" collapsed="false">
      <c r="A28" s="70"/>
      <c r="B28" s="71" t="s">
        <v>63</v>
      </c>
      <c r="C28" s="39"/>
      <c r="D28" s="19"/>
      <c r="E28" s="11" t="s">
        <v>12</v>
      </c>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BY28" s="69"/>
      <c r="BZ28" s="69"/>
      <c r="CA28" s="69"/>
      <c r="CB28" s="69"/>
      <c r="CC28" s="69"/>
      <c r="CD28" s="69"/>
      <c r="CE28" s="69"/>
      <c r="CF28" s="69"/>
      <c r="CG28" s="69"/>
      <c r="CH28" s="69"/>
      <c r="CI28" s="69"/>
      <c r="CJ28" s="69"/>
      <c r="CK28" s="69"/>
      <c r="CL28" s="69"/>
      <c r="CM28" s="69"/>
      <c r="CN28" s="69"/>
      <c r="CO28" s="69"/>
      <c r="CP28" s="69"/>
      <c r="CQ28" s="69"/>
      <c r="CR28" s="69"/>
      <c r="CS28" s="69"/>
      <c r="CT28" s="69"/>
      <c r="CU28" s="69"/>
      <c r="CV28" s="69"/>
      <c r="CW28" s="69"/>
      <c r="CX28" s="69"/>
      <c r="CY28" s="69"/>
      <c r="CZ28" s="69"/>
      <c r="DA28" s="69"/>
      <c r="DB28" s="69"/>
      <c r="DC28" s="69"/>
      <c r="DD28" s="69"/>
      <c r="DE28" s="69"/>
      <c r="DF28" s="69"/>
      <c r="DG28" s="69"/>
      <c r="DH28" s="69"/>
      <c r="DI28" s="69"/>
      <c r="DJ28" s="69"/>
      <c r="DK28" s="69"/>
      <c r="DL28" s="69"/>
      <c r="DM28" s="69"/>
      <c r="DN28" s="69"/>
      <c r="DO28" s="69"/>
      <c r="DP28" s="69"/>
      <c r="DQ28" s="69"/>
      <c r="DR28" s="69"/>
      <c r="DS28" s="69"/>
      <c r="DT28" s="69"/>
      <c r="DU28" s="69"/>
      <c r="DV28" s="69"/>
      <c r="DW28" s="69"/>
      <c r="DX28" s="69"/>
      <c r="DY28" s="69"/>
      <c r="DZ28" s="69"/>
      <c r="EA28" s="69"/>
      <c r="EB28" s="69"/>
    </row>
    <row r="29" s="59" customFormat="true" ht="13.8" hidden="false" customHeight="false" outlineLevel="4" collapsed="false">
      <c r="A29" s="70"/>
      <c r="B29" s="71" t="s">
        <v>64</v>
      </c>
      <c r="C29" s="39"/>
      <c r="D29" s="19"/>
      <c r="E29" s="11" t="s">
        <v>12</v>
      </c>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BY29" s="69"/>
      <c r="BZ29" s="69"/>
      <c r="CA29" s="69"/>
      <c r="CB29" s="69"/>
      <c r="CC29" s="69"/>
      <c r="CD29" s="69"/>
      <c r="CE29" s="69"/>
      <c r="CF29" s="69"/>
      <c r="CG29" s="69"/>
      <c r="CH29" s="69"/>
      <c r="CI29" s="69"/>
      <c r="CJ29" s="69"/>
      <c r="CK29" s="69"/>
      <c r="CL29" s="69"/>
      <c r="CM29" s="69"/>
      <c r="CN29" s="69"/>
      <c r="CO29" s="69"/>
      <c r="CP29" s="69"/>
      <c r="CQ29" s="69"/>
      <c r="CR29" s="69"/>
      <c r="CS29" s="69"/>
      <c r="CT29" s="69"/>
      <c r="CU29" s="69"/>
      <c r="CV29" s="69"/>
      <c r="CW29" s="69"/>
      <c r="CX29" s="69"/>
      <c r="CY29" s="69"/>
      <c r="CZ29" s="69"/>
      <c r="DA29" s="69"/>
      <c r="DB29" s="69"/>
      <c r="DC29" s="69"/>
      <c r="DD29" s="69"/>
      <c r="DE29" s="69"/>
      <c r="DF29" s="69"/>
      <c r="DG29" s="69"/>
      <c r="DH29" s="69"/>
      <c r="DI29" s="69"/>
      <c r="DJ29" s="69"/>
      <c r="DK29" s="69"/>
      <c r="DL29" s="69"/>
      <c r="DM29" s="69"/>
      <c r="DN29" s="69"/>
      <c r="DO29" s="69"/>
      <c r="DP29" s="69"/>
      <c r="DQ29" s="69"/>
      <c r="DR29" s="69"/>
      <c r="DS29" s="69"/>
      <c r="DT29" s="69"/>
      <c r="DU29" s="69"/>
      <c r="DV29" s="69"/>
      <c r="DW29" s="69"/>
      <c r="DX29" s="69"/>
      <c r="DY29" s="69"/>
      <c r="DZ29" s="69"/>
      <c r="EA29" s="69"/>
      <c r="EB29" s="69"/>
    </row>
    <row r="30" s="59" customFormat="true" ht="13.8" hidden="false" customHeight="false" outlineLevel="4" collapsed="false">
      <c r="A30" s="70"/>
      <c r="B30" s="71" t="s">
        <v>65</v>
      </c>
      <c r="C30" s="39"/>
      <c r="D30" s="19"/>
      <c r="E30" s="11" t="s">
        <v>12</v>
      </c>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BY30" s="69"/>
      <c r="BZ30" s="69"/>
      <c r="CA30" s="69"/>
      <c r="CB30" s="69"/>
      <c r="CC30" s="69"/>
      <c r="CD30" s="69"/>
      <c r="CE30" s="69"/>
      <c r="CF30" s="69"/>
      <c r="CG30" s="69"/>
      <c r="CH30" s="69"/>
      <c r="CI30" s="69"/>
      <c r="CJ30" s="69"/>
      <c r="CK30" s="69"/>
      <c r="CL30" s="69"/>
      <c r="CM30" s="69"/>
      <c r="CN30" s="69"/>
      <c r="CO30" s="69"/>
      <c r="CP30" s="69"/>
      <c r="CQ30" s="69"/>
      <c r="CR30" s="69"/>
      <c r="CS30" s="69"/>
      <c r="CT30" s="69"/>
      <c r="CU30" s="69"/>
      <c r="CV30" s="69"/>
      <c r="CW30" s="69"/>
      <c r="CX30" s="69"/>
      <c r="CY30" s="69"/>
      <c r="CZ30" s="69"/>
      <c r="DA30" s="69"/>
      <c r="DB30" s="69"/>
      <c r="DC30" s="69"/>
      <c r="DD30" s="69"/>
      <c r="DE30" s="69"/>
      <c r="DF30" s="69"/>
      <c r="DG30" s="69"/>
      <c r="DH30" s="69"/>
      <c r="DI30" s="69"/>
      <c r="DJ30" s="69"/>
      <c r="DK30" s="69"/>
      <c r="DL30" s="69"/>
      <c r="DM30" s="69"/>
      <c r="DN30" s="69"/>
      <c r="DO30" s="69"/>
      <c r="DP30" s="69"/>
      <c r="DQ30" s="69"/>
      <c r="DR30" s="69"/>
      <c r="DS30" s="69"/>
      <c r="DT30" s="69"/>
      <c r="DU30" s="69"/>
      <c r="DV30" s="69"/>
      <c r="DW30" s="69"/>
      <c r="DX30" s="69"/>
      <c r="DY30" s="69"/>
      <c r="DZ30" s="69"/>
      <c r="EA30" s="69"/>
      <c r="EB30" s="69"/>
    </row>
    <row r="31" s="59" customFormat="true" ht="13.8" hidden="false" customHeight="false" outlineLevel="4" collapsed="false">
      <c r="A31" s="70"/>
      <c r="B31" s="71" t="s">
        <v>66</v>
      </c>
      <c r="C31" s="39"/>
      <c r="D31" s="19"/>
      <c r="E31" s="58" t="s">
        <v>19</v>
      </c>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BY31" s="69"/>
      <c r="BZ31" s="69"/>
      <c r="CA31" s="69"/>
      <c r="CB31" s="69"/>
      <c r="CC31" s="69"/>
      <c r="CD31" s="69"/>
      <c r="CE31" s="69"/>
      <c r="CF31" s="69"/>
      <c r="CG31" s="69"/>
      <c r="CH31" s="69"/>
      <c r="CI31" s="69"/>
      <c r="CJ31" s="69"/>
      <c r="CK31" s="69"/>
      <c r="CL31" s="69"/>
      <c r="CM31" s="69"/>
      <c r="CN31" s="69"/>
      <c r="CO31" s="69"/>
      <c r="CP31" s="69"/>
      <c r="CQ31" s="69"/>
      <c r="CR31" s="69"/>
      <c r="CS31" s="69"/>
      <c r="CT31" s="69"/>
      <c r="CU31" s="69"/>
      <c r="CV31" s="69"/>
      <c r="CW31" s="69"/>
      <c r="CX31" s="69"/>
      <c r="CY31" s="69"/>
      <c r="CZ31" s="69"/>
      <c r="DA31" s="69"/>
      <c r="DB31" s="69"/>
      <c r="DC31" s="69"/>
      <c r="DD31" s="69"/>
      <c r="DE31" s="69"/>
      <c r="DF31" s="69"/>
      <c r="DG31" s="69"/>
      <c r="DH31" s="69"/>
      <c r="DI31" s="69"/>
      <c r="DJ31" s="69"/>
      <c r="DK31" s="69"/>
      <c r="DL31" s="69"/>
      <c r="DM31" s="69"/>
      <c r="DN31" s="69"/>
      <c r="DO31" s="69"/>
      <c r="DP31" s="69"/>
      <c r="DQ31" s="69"/>
      <c r="DR31" s="69"/>
      <c r="DS31" s="69"/>
      <c r="DT31" s="69"/>
      <c r="DU31" s="69"/>
      <c r="DV31" s="69"/>
      <c r="DW31" s="69"/>
      <c r="DX31" s="69"/>
      <c r="DY31" s="69"/>
      <c r="DZ31" s="69"/>
      <c r="EA31" s="69"/>
      <c r="EB31" s="69"/>
    </row>
    <row r="32" s="69" customFormat="true" ht="13.8" hidden="false" customHeight="false" outlineLevel="3" collapsed="false">
      <c r="A32" s="65" t="s">
        <v>73</v>
      </c>
      <c r="B32" s="66" t="s">
        <v>74</v>
      </c>
      <c r="C32" s="39"/>
      <c r="D32" s="67"/>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row>
    <row r="33" s="59" customFormat="true" ht="13.8" hidden="false" customHeight="false" outlineLevel="4" collapsed="false">
      <c r="A33" s="73"/>
      <c r="B33" s="71" t="s">
        <v>58</v>
      </c>
      <c r="C33" s="39"/>
      <c r="D33" s="19"/>
      <c r="E33" s="11" t="s">
        <v>12</v>
      </c>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row>
    <row r="34" s="59" customFormat="true" ht="23.85" hidden="false" customHeight="false" outlineLevel="4" collapsed="false">
      <c r="A34" s="73"/>
      <c r="B34" s="71" t="s">
        <v>75</v>
      </c>
      <c r="C34" s="39"/>
      <c r="D34" s="19"/>
      <c r="E34" s="11" t="s">
        <v>12</v>
      </c>
      <c r="F34" s="58"/>
      <c r="G34" s="58"/>
      <c r="H34" s="58"/>
      <c r="I34" s="58"/>
      <c r="J34" s="58"/>
      <c r="K34" s="58"/>
      <c r="L34" s="58"/>
      <c r="M34" s="58"/>
      <c r="N34" s="58"/>
      <c r="O34" s="58"/>
      <c r="P34" s="58"/>
      <c r="Q34" s="58"/>
      <c r="R34" s="58"/>
      <c r="S34" s="58"/>
      <c r="T34" s="58"/>
      <c r="U34" s="58"/>
      <c r="V34" s="58"/>
      <c r="W34" s="58"/>
      <c r="X34" s="58"/>
      <c r="Y34" s="58"/>
      <c r="Z34" s="58"/>
      <c r="AA34" s="58"/>
      <c r="AB34" s="58"/>
      <c r="AC34" s="58"/>
      <c r="AD34" s="58"/>
      <c r="BY34" s="69"/>
      <c r="BZ34" s="69"/>
      <c r="CA34" s="69"/>
      <c r="CB34" s="69"/>
      <c r="CC34" s="69"/>
      <c r="CD34" s="69"/>
      <c r="CE34" s="69"/>
      <c r="CF34" s="69"/>
      <c r="CG34" s="69"/>
      <c r="CH34" s="69"/>
      <c r="CI34" s="69"/>
      <c r="CJ34" s="69"/>
      <c r="CK34" s="69"/>
      <c r="CL34" s="69"/>
      <c r="CM34" s="69"/>
      <c r="CN34" s="69"/>
      <c r="CO34" s="69"/>
      <c r="CP34" s="69"/>
      <c r="CQ34" s="69"/>
      <c r="CR34" s="69"/>
      <c r="CS34" s="69"/>
      <c r="CT34" s="69"/>
      <c r="CU34" s="69"/>
      <c r="CV34" s="69"/>
      <c r="CW34" s="69"/>
      <c r="CX34" s="69"/>
      <c r="CY34" s="69"/>
      <c r="CZ34" s="69"/>
      <c r="DA34" s="69"/>
      <c r="DB34" s="69"/>
      <c r="DC34" s="69"/>
      <c r="DD34" s="69"/>
      <c r="DE34" s="69"/>
      <c r="DF34" s="69"/>
      <c r="DG34" s="69"/>
      <c r="DH34" s="69"/>
      <c r="DI34" s="69"/>
      <c r="DJ34" s="69"/>
      <c r="DK34" s="69"/>
      <c r="DL34" s="69"/>
      <c r="DM34" s="69"/>
      <c r="DN34" s="69"/>
      <c r="DO34" s="69"/>
      <c r="DP34" s="69"/>
      <c r="DQ34" s="69"/>
      <c r="DR34" s="69"/>
      <c r="DS34" s="69"/>
      <c r="DT34" s="69"/>
      <c r="DU34" s="69"/>
      <c r="DV34" s="69"/>
      <c r="DW34" s="69"/>
      <c r="DX34" s="69"/>
      <c r="DY34" s="69"/>
      <c r="DZ34" s="69"/>
      <c r="EA34" s="69"/>
      <c r="EB34" s="69"/>
    </row>
    <row r="35" s="59" customFormat="true" ht="13.8" hidden="false" customHeight="false" outlineLevel="4" collapsed="false">
      <c r="A35" s="73"/>
      <c r="B35" s="71" t="s">
        <v>76</v>
      </c>
      <c r="C35" s="39"/>
      <c r="D35" s="19"/>
      <c r="E35" s="11" t="s">
        <v>12</v>
      </c>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c r="BY35" s="69"/>
      <c r="BZ35" s="69"/>
      <c r="CA35" s="69"/>
      <c r="CB35" s="69"/>
      <c r="CC35" s="69"/>
      <c r="CD35" s="69"/>
      <c r="CE35" s="69"/>
      <c r="CF35" s="69"/>
      <c r="CG35" s="69"/>
      <c r="CH35" s="69"/>
      <c r="CI35" s="69"/>
      <c r="CJ35" s="69"/>
      <c r="CK35" s="69"/>
      <c r="CL35" s="69"/>
      <c r="CM35" s="69"/>
      <c r="CN35" s="69"/>
      <c r="CO35" s="69"/>
      <c r="CP35" s="69"/>
      <c r="CQ35" s="69"/>
      <c r="CR35" s="69"/>
      <c r="CS35" s="69"/>
      <c r="CT35" s="69"/>
      <c r="CU35" s="69"/>
      <c r="CV35" s="69"/>
      <c r="CW35" s="69"/>
      <c r="CX35" s="69"/>
      <c r="CY35" s="69"/>
      <c r="CZ35" s="69"/>
      <c r="DA35" s="69"/>
      <c r="DB35" s="69"/>
      <c r="DC35" s="69"/>
      <c r="DD35" s="69"/>
      <c r="DE35" s="69"/>
      <c r="DF35" s="69"/>
      <c r="DG35" s="69"/>
      <c r="DH35" s="69"/>
      <c r="DI35" s="69"/>
      <c r="DJ35" s="69"/>
      <c r="DK35" s="69"/>
      <c r="DL35" s="69"/>
      <c r="DM35" s="69"/>
      <c r="DN35" s="69"/>
      <c r="DO35" s="69"/>
      <c r="DP35" s="69"/>
      <c r="DQ35" s="69"/>
      <c r="DR35" s="69"/>
      <c r="DS35" s="69"/>
      <c r="DT35" s="69"/>
      <c r="DU35" s="69"/>
      <c r="DV35" s="69"/>
      <c r="DW35" s="69"/>
      <c r="DX35" s="69"/>
      <c r="DY35" s="69"/>
      <c r="DZ35" s="69"/>
      <c r="EA35" s="69"/>
      <c r="EB35" s="69"/>
    </row>
    <row r="36" s="59" customFormat="true" ht="13.8" hidden="false" customHeight="false" outlineLevel="4" collapsed="false">
      <c r="A36" s="73"/>
      <c r="B36" s="71" t="s">
        <v>62</v>
      </c>
      <c r="C36" s="39"/>
      <c r="D36" s="19"/>
      <c r="E36" s="11" t="s">
        <v>12</v>
      </c>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c r="BY36" s="69"/>
      <c r="BZ36" s="69"/>
      <c r="CA36" s="69"/>
      <c r="CB36" s="69"/>
      <c r="CC36" s="69"/>
      <c r="CD36" s="69"/>
      <c r="CE36" s="69"/>
      <c r="CF36" s="69"/>
      <c r="CG36" s="69"/>
      <c r="CH36" s="69"/>
      <c r="CI36" s="69"/>
      <c r="CJ36" s="69"/>
      <c r="CK36" s="69"/>
      <c r="CL36" s="69"/>
      <c r="CM36" s="69"/>
      <c r="CN36" s="69"/>
      <c r="CO36" s="69"/>
      <c r="CP36" s="69"/>
      <c r="CQ36" s="69"/>
      <c r="CR36" s="69"/>
      <c r="CS36" s="69"/>
      <c r="CT36" s="69"/>
      <c r="CU36" s="69"/>
      <c r="CV36" s="69"/>
      <c r="CW36" s="69"/>
      <c r="CX36" s="69"/>
      <c r="CY36" s="69"/>
      <c r="CZ36" s="69"/>
      <c r="DA36" s="69"/>
      <c r="DB36" s="69"/>
      <c r="DC36" s="69"/>
      <c r="DD36" s="69"/>
      <c r="DE36" s="69"/>
      <c r="DF36" s="69"/>
      <c r="DG36" s="69"/>
      <c r="DH36" s="69"/>
      <c r="DI36" s="69"/>
      <c r="DJ36" s="69"/>
      <c r="DK36" s="69"/>
      <c r="DL36" s="69"/>
      <c r="DM36" s="69"/>
      <c r="DN36" s="69"/>
      <c r="DO36" s="69"/>
      <c r="DP36" s="69"/>
      <c r="DQ36" s="69"/>
      <c r="DR36" s="69"/>
      <c r="DS36" s="69"/>
      <c r="DT36" s="69"/>
      <c r="DU36" s="69"/>
      <c r="DV36" s="69"/>
      <c r="DW36" s="69"/>
      <c r="DX36" s="69"/>
      <c r="DY36" s="69"/>
      <c r="DZ36" s="69"/>
      <c r="EA36" s="69"/>
      <c r="EB36" s="69"/>
    </row>
    <row r="37" s="59" customFormat="true" ht="13.8" hidden="false" customHeight="false" outlineLevel="4" collapsed="false">
      <c r="A37" s="73"/>
      <c r="B37" s="71" t="s">
        <v>63</v>
      </c>
      <c r="C37" s="39"/>
      <c r="D37" s="19"/>
      <c r="E37" s="11" t="s">
        <v>12</v>
      </c>
      <c r="F37" s="58"/>
      <c r="G37" s="58"/>
      <c r="H37" s="58"/>
      <c r="I37" s="58"/>
      <c r="J37" s="58"/>
      <c r="K37" s="58"/>
      <c r="L37" s="58"/>
      <c r="M37" s="58"/>
      <c r="N37" s="58"/>
      <c r="O37" s="58"/>
      <c r="P37" s="58"/>
      <c r="Q37" s="58"/>
      <c r="R37" s="58"/>
      <c r="S37" s="58"/>
      <c r="T37" s="58"/>
      <c r="U37" s="58"/>
      <c r="V37" s="58"/>
      <c r="W37" s="58"/>
      <c r="X37" s="58"/>
      <c r="Y37" s="58"/>
      <c r="Z37" s="58"/>
      <c r="AA37" s="58"/>
      <c r="AB37" s="58"/>
      <c r="AC37" s="58"/>
      <c r="AD37" s="58"/>
      <c r="BY37" s="69"/>
      <c r="BZ37" s="69"/>
      <c r="CA37" s="69"/>
      <c r="CB37" s="69"/>
      <c r="CC37" s="69"/>
      <c r="CD37" s="69"/>
      <c r="CE37" s="69"/>
      <c r="CF37" s="69"/>
      <c r="CG37" s="69"/>
      <c r="CH37" s="69"/>
      <c r="CI37" s="69"/>
      <c r="CJ37" s="69"/>
      <c r="CK37" s="69"/>
      <c r="CL37" s="69"/>
      <c r="CM37" s="69"/>
      <c r="CN37" s="69"/>
      <c r="CO37" s="69"/>
      <c r="CP37" s="69"/>
      <c r="CQ37" s="69"/>
      <c r="CR37" s="69"/>
      <c r="CS37" s="69"/>
      <c r="CT37" s="69"/>
      <c r="CU37" s="69"/>
      <c r="CV37" s="69"/>
      <c r="CW37" s="69"/>
      <c r="CX37" s="69"/>
      <c r="CY37" s="69"/>
      <c r="CZ37" s="69"/>
      <c r="DA37" s="69"/>
      <c r="DB37" s="69"/>
      <c r="DC37" s="69"/>
      <c r="DD37" s="69"/>
      <c r="DE37" s="69"/>
      <c r="DF37" s="69"/>
      <c r="DG37" s="69"/>
      <c r="DH37" s="69"/>
      <c r="DI37" s="69"/>
      <c r="DJ37" s="69"/>
      <c r="DK37" s="69"/>
      <c r="DL37" s="69"/>
      <c r="DM37" s="69"/>
      <c r="DN37" s="69"/>
      <c r="DO37" s="69"/>
      <c r="DP37" s="69"/>
      <c r="DQ37" s="69"/>
      <c r="DR37" s="69"/>
      <c r="DS37" s="69"/>
      <c r="DT37" s="69"/>
      <c r="DU37" s="69"/>
      <c r="DV37" s="69"/>
      <c r="DW37" s="69"/>
      <c r="DX37" s="69"/>
      <c r="DY37" s="69"/>
      <c r="DZ37" s="69"/>
      <c r="EA37" s="69"/>
      <c r="EB37" s="69"/>
    </row>
    <row r="38" s="59" customFormat="true" ht="13.8" hidden="false" customHeight="false" outlineLevel="4" collapsed="false">
      <c r="A38" s="73"/>
      <c r="B38" s="71" t="s">
        <v>64</v>
      </c>
      <c r="C38" s="39"/>
      <c r="D38" s="19"/>
      <c r="E38" s="11" t="s">
        <v>12</v>
      </c>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BY38" s="69"/>
      <c r="BZ38" s="69"/>
      <c r="CA38" s="69"/>
      <c r="CB38" s="69"/>
      <c r="CC38" s="69"/>
      <c r="CD38" s="69"/>
      <c r="CE38" s="69"/>
      <c r="CF38" s="69"/>
      <c r="CG38" s="69"/>
      <c r="CH38" s="69"/>
      <c r="CI38" s="69"/>
      <c r="CJ38" s="69"/>
      <c r="CK38" s="69"/>
      <c r="CL38" s="69"/>
      <c r="CM38" s="69"/>
      <c r="CN38" s="69"/>
      <c r="CO38" s="69"/>
      <c r="CP38" s="69"/>
      <c r="CQ38" s="69"/>
      <c r="CR38" s="69"/>
      <c r="CS38" s="69"/>
      <c r="CT38" s="69"/>
      <c r="CU38" s="69"/>
      <c r="CV38" s="69"/>
      <c r="CW38" s="69"/>
      <c r="CX38" s="69"/>
      <c r="CY38" s="69"/>
      <c r="CZ38" s="69"/>
      <c r="DA38" s="69"/>
      <c r="DB38" s="69"/>
      <c r="DC38" s="69"/>
      <c r="DD38" s="69"/>
      <c r="DE38" s="69"/>
      <c r="DF38" s="69"/>
      <c r="DG38" s="69"/>
      <c r="DH38" s="69"/>
      <c r="DI38" s="69"/>
      <c r="DJ38" s="69"/>
      <c r="DK38" s="69"/>
      <c r="DL38" s="69"/>
      <c r="DM38" s="69"/>
      <c r="DN38" s="69"/>
      <c r="DO38" s="69"/>
      <c r="DP38" s="69"/>
      <c r="DQ38" s="69"/>
      <c r="DR38" s="69"/>
      <c r="DS38" s="69"/>
      <c r="DT38" s="69"/>
      <c r="DU38" s="69"/>
      <c r="DV38" s="69"/>
      <c r="DW38" s="69"/>
      <c r="DX38" s="69"/>
      <c r="DY38" s="69"/>
      <c r="DZ38" s="69"/>
      <c r="EA38" s="69"/>
      <c r="EB38" s="69"/>
    </row>
    <row r="39" s="59" customFormat="true" ht="13.8" hidden="false" customHeight="false" outlineLevel="4" collapsed="false">
      <c r="A39" s="73"/>
      <c r="B39" s="71" t="s">
        <v>65</v>
      </c>
      <c r="C39" s="39"/>
      <c r="D39" s="19"/>
      <c r="E39" s="11" t="s">
        <v>12</v>
      </c>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c r="BY39" s="69"/>
      <c r="BZ39" s="69"/>
      <c r="CA39" s="69"/>
      <c r="CB39" s="69"/>
      <c r="CC39" s="69"/>
      <c r="CD39" s="69"/>
      <c r="CE39" s="69"/>
      <c r="CF39" s="69"/>
      <c r="CG39" s="69"/>
      <c r="CH39" s="69"/>
      <c r="CI39" s="69"/>
      <c r="CJ39" s="69"/>
      <c r="CK39" s="69"/>
      <c r="CL39" s="69"/>
      <c r="CM39" s="69"/>
      <c r="CN39" s="69"/>
      <c r="CO39" s="69"/>
      <c r="CP39" s="69"/>
      <c r="CQ39" s="69"/>
      <c r="CR39" s="69"/>
      <c r="CS39" s="69"/>
      <c r="CT39" s="69"/>
      <c r="CU39" s="69"/>
      <c r="CV39" s="69"/>
      <c r="CW39" s="69"/>
      <c r="CX39" s="69"/>
      <c r="CY39" s="69"/>
      <c r="CZ39" s="69"/>
      <c r="DA39" s="69"/>
      <c r="DB39" s="69"/>
      <c r="DC39" s="69"/>
      <c r="DD39" s="69"/>
      <c r="DE39" s="69"/>
      <c r="DF39" s="69"/>
      <c r="DG39" s="69"/>
      <c r="DH39" s="69"/>
      <c r="DI39" s="69"/>
      <c r="DJ39" s="69"/>
      <c r="DK39" s="69"/>
      <c r="DL39" s="69"/>
      <c r="DM39" s="69"/>
      <c r="DN39" s="69"/>
      <c r="DO39" s="69"/>
      <c r="DP39" s="69"/>
      <c r="DQ39" s="69"/>
      <c r="DR39" s="69"/>
      <c r="DS39" s="69"/>
      <c r="DT39" s="69"/>
      <c r="DU39" s="69"/>
      <c r="DV39" s="69"/>
      <c r="DW39" s="69"/>
      <c r="DX39" s="69"/>
      <c r="DY39" s="69"/>
      <c r="DZ39" s="69"/>
      <c r="EA39" s="69"/>
      <c r="EB39" s="69"/>
    </row>
    <row r="40" s="59" customFormat="true" ht="23.85" hidden="false" customHeight="false" outlineLevel="4" collapsed="false">
      <c r="A40" s="73"/>
      <c r="B40" s="71" t="s">
        <v>77</v>
      </c>
      <c r="C40" s="39"/>
      <c r="D40" s="19"/>
      <c r="E40" s="11" t="s">
        <v>19</v>
      </c>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c r="BY40" s="69"/>
      <c r="BZ40" s="69"/>
      <c r="CA40" s="69"/>
      <c r="CB40" s="69"/>
      <c r="CC40" s="69"/>
      <c r="CD40" s="69"/>
      <c r="CE40" s="69"/>
      <c r="CF40" s="69"/>
      <c r="CG40" s="69"/>
      <c r="CH40" s="69"/>
      <c r="CI40" s="69"/>
      <c r="CJ40" s="69"/>
      <c r="CK40" s="69"/>
      <c r="CL40" s="69"/>
      <c r="CM40" s="69"/>
      <c r="CN40" s="69"/>
      <c r="CO40" s="69"/>
      <c r="CP40" s="69"/>
      <c r="CQ40" s="69"/>
      <c r="CR40" s="69"/>
      <c r="CS40" s="69"/>
      <c r="CT40" s="69"/>
      <c r="CU40" s="69"/>
      <c r="CV40" s="69"/>
      <c r="CW40" s="69"/>
      <c r="CX40" s="69"/>
      <c r="CY40" s="69"/>
      <c r="CZ40" s="69"/>
      <c r="DA40" s="69"/>
      <c r="DB40" s="69"/>
      <c r="DC40" s="69"/>
      <c r="DD40" s="69"/>
      <c r="DE40" s="69"/>
      <c r="DF40" s="69"/>
      <c r="DG40" s="69"/>
      <c r="DH40" s="69"/>
      <c r="DI40" s="69"/>
      <c r="DJ40" s="69"/>
      <c r="DK40" s="69"/>
      <c r="DL40" s="69"/>
      <c r="DM40" s="69"/>
      <c r="DN40" s="69"/>
      <c r="DO40" s="69"/>
      <c r="DP40" s="69"/>
      <c r="DQ40" s="69"/>
      <c r="DR40" s="69"/>
      <c r="DS40" s="69"/>
      <c r="DT40" s="69"/>
      <c r="DU40" s="69"/>
      <c r="DV40" s="69"/>
      <c r="DW40" s="69"/>
      <c r="DX40" s="69"/>
      <c r="DY40" s="69"/>
      <c r="DZ40" s="69"/>
      <c r="EA40" s="69"/>
      <c r="EB40" s="69"/>
    </row>
    <row r="41" s="54" customFormat="true" ht="35.05" hidden="false" customHeight="false" outlineLevel="2" collapsed="false">
      <c r="A41" s="74"/>
      <c r="B41" s="61" t="s">
        <v>78</v>
      </c>
      <c r="C41" s="75" t="s">
        <v>79</v>
      </c>
      <c r="D41" s="62"/>
      <c r="E41" s="63"/>
      <c r="F41" s="63"/>
      <c r="G41" s="64"/>
      <c r="H41" s="64"/>
      <c r="I41" s="64"/>
      <c r="J41" s="64"/>
      <c r="K41" s="64"/>
      <c r="L41" s="64"/>
      <c r="M41" s="64"/>
      <c r="N41" s="64"/>
      <c r="O41" s="64"/>
      <c r="P41" s="64"/>
      <c r="Q41" s="64"/>
      <c r="R41" s="64"/>
      <c r="S41" s="64"/>
      <c r="T41" s="64"/>
      <c r="U41" s="64"/>
      <c r="V41" s="64"/>
      <c r="W41" s="64"/>
      <c r="X41" s="64"/>
      <c r="Y41" s="64"/>
      <c r="Z41" s="64"/>
      <c r="AA41" s="64"/>
      <c r="AB41" s="64"/>
      <c r="AC41" s="64"/>
      <c r="AD41" s="64"/>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59"/>
      <c r="EB41" s="59"/>
    </row>
    <row r="42" s="69" customFormat="true" ht="13.8" hidden="false" customHeight="false" outlineLevel="3" collapsed="false">
      <c r="A42" s="65"/>
      <c r="B42" s="66" t="s">
        <v>80</v>
      </c>
      <c r="C42" s="39"/>
      <c r="D42" s="67"/>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59"/>
      <c r="DX42" s="59"/>
      <c r="DY42" s="59"/>
      <c r="DZ42" s="59"/>
      <c r="EA42" s="59"/>
      <c r="EB42" s="59"/>
    </row>
    <row r="43" s="52" customFormat="true" ht="102.2" hidden="false" customHeight="false" outlineLevel="4" collapsed="false">
      <c r="A43" s="76"/>
      <c r="B43" s="77" t="s">
        <v>81</v>
      </c>
      <c r="C43" s="18" t="s">
        <v>82</v>
      </c>
      <c r="D43" s="46"/>
      <c r="E43" s="11" t="s">
        <v>12</v>
      </c>
      <c r="F43" s="78"/>
      <c r="G43" s="49"/>
      <c r="H43" s="49"/>
      <c r="I43" s="49"/>
      <c r="J43" s="49"/>
      <c r="K43" s="49"/>
      <c r="L43" s="49"/>
      <c r="M43" s="49"/>
      <c r="N43" s="49"/>
      <c r="O43" s="49"/>
      <c r="P43" s="49"/>
      <c r="Q43" s="49"/>
      <c r="R43" s="49"/>
      <c r="S43" s="49"/>
      <c r="T43" s="49"/>
      <c r="U43" s="49"/>
      <c r="V43" s="49"/>
      <c r="W43" s="49"/>
      <c r="X43" s="49"/>
      <c r="Y43" s="49"/>
      <c r="Z43" s="49"/>
      <c r="AA43" s="49"/>
      <c r="AB43" s="49"/>
      <c r="AC43" s="49"/>
      <c r="AD43" s="4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69"/>
      <c r="BZ43" s="69"/>
      <c r="CA43" s="69"/>
      <c r="CB43" s="69"/>
      <c r="CC43" s="69"/>
      <c r="CD43" s="69"/>
      <c r="CE43" s="69"/>
      <c r="CF43" s="69"/>
      <c r="CG43" s="69"/>
      <c r="CH43" s="69"/>
      <c r="CI43" s="69"/>
      <c r="CJ43" s="69"/>
      <c r="CK43" s="69"/>
      <c r="CL43" s="69"/>
      <c r="CM43" s="69"/>
      <c r="CN43" s="69"/>
      <c r="CO43" s="69"/>
      <c r="CP43" s="69"/>
      <c r="CQ43" s="69"/>
      <c r="CR43" s="69"/>
      <c r="CS43" s="69"/>
      <c r="CT43" s="69"/>
      <c r="CU43" s="69"/>
      <c r="CV43" s="69"/>
      <c r="CW43" s="69"/>
      <c r="CX43" s="69"/>
      <c r="CY43" s="69"/>
      <c r="CZ43" s="69"/>
      <c r="DA43" s="69"/>
      <c r="DB43" s="69"/>
      <c r="DC43" s="69"/>
      <c r="DD43" s="69"/>
      <c r="DE43" s="69"/>
      <c r="DF43" s="69"/>
      <c r="DG43" s="69"/>
      <c r="DH43" s="69"/>
      <c r="DI43" s="69"/>
      <c r="DJ43" s="69"/>
      <c r="DK43" s="69"/>
      <c r="DL43" s="69"/>
      <c r="DM43" s="69"/>
      <c r="DN43" s="69"/>
      <c r="DO43" s="69"/>
      <c r="DP43" s="69"/>
      <c r="DQ43" s="69"/>
      <c r="DR43" s="69"/>
      <c r="DS43" s="69"/>
      <c r="DT43" s="69"/>
      <c r="DU43" s="69"/>
      <c r="DV43" s="69"/>
      <c r="DW43" s="69"/>
      <c r="DX43" s="69"/>
      <c r="DY43" s="69"/>
      <c r="DZ43" s="69"/>
      <c r="EA43" s="69"/>
      <c r="EB43" s="69"/>
    </row>
    <row r="44" s="54" customFormat="true" ht="13.8" hidden="false" customHeight="false" outlineLevel="2" collapsed="false">
      <c r="A44" s="74" t="s">
        <v>83</v>
      </c>
      <c r="B44" s="61" t="s">
        <v>84</v>
      </c>
      <c r="C44" s="39"/>
      <c r="D44" s="62"/>
      <c r="E44" s="63"/>
      <c r="F44" s="63"/>
      <c r="G44" s="64"/>
      <c r="H44" s="64"/>
      <c r="I44" s="64"/>
      <c r="J44" s="64"/>
      <c r="K44" s="64"/>
      <c r="L44" s="64"/>
      <c r="M44" s="64"/>
      <c r="N44" s="64"/>
      <c r="O44" s="64"/>
      <c r="P44" s="64"/>
      <c r="Q44" s="64"/>
      <c r="R44" s="64"/>
      <c r="S44" s="64"/>
      <c r="T44" s="64"/>
      <c r="U44" s="64"/>
      <c r="V44" s="64"/>
      <c r="W44" s="64"/>
      <c r="X44" s="64"/>
      <c r="Y44" s="64"/>
      <c r="Z44" s="64"/>
      <c r="AA44" s="64"/>
      <c r="AB44" s="64"/>
      <c r="AC44" s="64"/>
      <c r="AD44" s="64"/>
      <c r="AN44" s="53"/>
      <c r="AO44" s="53"/>
      <c r="AP44" s="53"/>
      <c r="AQ44" s="53"/>
      <c r="AR44" s="53"/>
      <c r="AS44" s="53"/>
      <c r="AT44" s="53"/>
      <c r="AU44" s="53"/>
      <c r="AV44" s="53"/>
      <c r="AW44" s="53"/>
      <c r="AX44" s="53"/>
      <c r="AY44" s="53"/>
      <c r="AZ44" s="53"/>
      <c r="BA44" s="53"/>
      <c r="BB44" s="53"/>
      <c r="BC44" s="53"/>
      <c r="BD44" s="53"/>
      <c r="BE44" s="53"/>
      <c r="BF44" s="53"/>
      <c r="BG44" s="53"/>
      <c r="BH44" s="53"/>
      <c r="BI44" s="53"/>
      <c r="BJ44" s="53"/>
      <c r="BK44" s="53"/>
      <c r="BL44" s="53"/>
      <c r="BM44" s="53"/>
      <c r="BN44" s="53"/>
      <c r="BO44" s="53"/>
      <c r="BP44" s="53"/>
      <c r="BQ44" s="53"/>
      <c r="BR44" s="53"/>
      <c r="BS44" s="53"/>
      <c r="BT44" s="53"/>
      <c r="BU44" s="53"/>
      <c r="BV44" s="53"/>
      <c r="BW44" s="53"/>
      <c r="BX44" s="53"/>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52"/>
      <c r="CY44" s="52"/>
      <c r="CZ44" s="52"/>
      <c r="DA44" s="52"/>
      <c r="DB44" s="52"/>
      <c r="DC44" s="52"/>
      <c r="DD44" s="52"/>
      <c r="DE44" s="52"/>
      <c r="DF44" s="52"/>
      <c r="DG44" s="52"/>
      <c r="DH44" s="52"/>
      <c r="DI44" s="52"/>
      <c r="DJ44" s="52"/>
      <c r="DK44" s="52"/>
      <c r="DL44" s="52"/>
      <c r="DM44" s="52"/>
      <c r="DN44" s="52"/>
      <c r="DO44" s="52"/>
      <c r="DP44" s="52"/>
      <c r="DQ44" s="52"/>
      <c r="DR44" s="52"/>
      <c r="DS44" s="52"/>
      <c r="DT44" s="52"/>
      <c r="DU44" s="52"/>
      <c r="DV44" s="52"/>
      <c r="DW44" s="52"/>
      <c r="DX44" s="52"/>
      <c r="DY44" s="52"/>
      <c r="DZ44" s="52"/>
      <c r="EA44" s="52"/>
      <c r="EB44" s="52"/>
    </row>
    <row r="45" s="69" customFormat="true" ht="13.8" hidden="false" customHeight="false" outlineLevel="3" collapsed="false">
      <c r="A45" s="65"/>
      <c r="B45" s="66" t="s">
        <v>85</v>
      </c>
      <c r="C45" s="39"/>
      <c r="D45" s="67"/>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N45" s="53"/>
      <c r="AO45" s="53"/>
      <c r="AP45" s="53"/>
      <c r="AQ45" s="53"/>
      <c r="AR45" s="53"/>
      <c r="AS45" s="53"/>
      <c r="AT45" s="53"/>
      <c r="AU45" s="53"/>
      <c r="AV45" s="53"/>
      <c r="AW45" s="53"/>
      <c r="AX45" s="53"/>
      <c r="AY45" s="53"/>
      <c r="AZ45" s="53"/>
      <c r="BA45" s="53"/>
      <c r="BB45" s="53"/>
      <c r="BC45" s="53"/>
      <c r="BD45" s="53"/>
      <c r="BE45" s="53"/>
      <c r="BF45" s="53"/>
      <c r="BG45" s="53"/>
      <c r="BH45" s="53"/>
      <c r="BI45" s="53"/>
      <c r="BJ45" s="53"/>
      <c r="BK45" s="53"/>
      <c r="BL45" s="53"/>
      <c r="BM45" s="53"/>
      <c r="BN45" s="53"/>
      <c r="BO45" s="53"/>
      <c r="BP45" s="53"/>
      <c r="BQ45" s="53"/>
      <c r="BR45" s="53"/>
      <c r="BS45" s="53"/>
      <c r="BT45" s="53"/>
      <c r="BU45" s="53"/>
      <c r="BV45" s="53"/>
      <c r="BW45" s="53"/>
      <c r="BX45" s="53"/>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52"/>
      <c r="CY45" s="52"/>
      <c r="CZ45" s="52"/>
      <c r="DA45" s="52"/>
      <c r="DB45" s="52"/>
      <c r="DC45" s="52"/>
      <c r="DD45" s="52"/>
      <c r="DE45" s="52"/>
      <c r="DF45" s="52"/>
      <c r="DG45" s="52"/>
      <c r="DH45" s="52"/>
      <c r="DI45" s="52"/>
      <c r="DJ45" s="52"/>
      <c r="DK45" s="52"/>
      <c r="DL45" s="52"/>
      <c r="DM45" s="52"/>
      <c r="DN45" s="52"/>
      <c r="DO45" s="52"/>
      <c r="DP45" s="52"/>
      <c r="DQ45" s="52"/>
      <c r="DR45" s="52"/>
      <c r="DS45" s="52"/>
      <c r="DT45" s="52"/>
      <c r="DU45" s="52"/>
      <c r="DV45" s="52"/>
      <c r="DW45" s="52"/>
      <c r="DX45" s="52"/>
      <c r="DY45" s="52"/>
      <c r="DZ45" s="52"/>
      <c r="EA45" s="52"/>
      <c r="EB45" s="52"/>
    </row>
    <row r="46" s="52" customFormat="true" ht="79.85" hidden="false" customHeight="false" outlineLevel="4" collapsed="false">
      <c r="A46" s="76"/>
      <c r="B46" s="77" t="s">
        <v>86</v>
      </c>
      <c r="C46" s="18" t="s">
        <v>87</v>
      </c>
      <c r="D46" s="46"/>
      <c r="E46" s="11" t="s">
        <v>12</v>
      </c>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69"/>
      <c r="BZ46" s="69"/>
      <c r="CA46" s="69"/>
      <c r="CB46" s="69"/>
      <c r="CC46" s="69"/>
      <c r="CD46" s="69"/>
      <c r="CE46" s="69"/>
      <c r="CF46" s="69"/>
      <c r="CG46" s="69"/>
      <c r="CH46" s="69"/>
      <c r="CI46" s="69"/>
      <c r="CJ46" s="69"/>
      <c r="CK46" s="69"/>
      <c r="CL46" s="69"/>
      <c r="CM46" s="69"/>
      <c r="CN46" s="69"/>
      <c r="CO46" s="69"/>
      <c r="CP46" s="69"/>
      <c r="CQ46" s="69"/>
      <c r="CR46" s="69"/>
      <c r="CS46" s="69"/>
      <c r="CT46" s="69"/>
      <c r="CU46" s="69"/>
      <c r="CV46" s="69"/>
      <c r="CW46" s="69"/>
      <c r="CX46" s="69"/>
      <c r="CY46" s="69"/>
      <c r="CZ46" s="69"/>
      <c r="DA46" s="69"/>
      <c r="DB46" s="69"/>
      <c r="DC46" s="69"/>
      <c r="DD46" s="69"/>
      <c r="DE46" s="69"/>
      <c r="DF46" s="69"/>
      <c r="DG46" s="69"/>
      <c r="DH46" s="69"/>
      <c r="DI46" s="69"/>
      <c r="DJ46" s="69"/>
      <c r="DK46" s="69"/>
      <c r="DL46" s="69"/>
      <c r="DM46" s="69"/>
      <c r="DN46" s="69"/>
      <c r="DO46" s="69"/>
      <c r="DP46" s="69"/>
      <c r="DQ46" s="69"/>
      <c r="DR46" s="69"/>
      <c r="DS46" s="69"/>
      <c r="DT46" s="69"/>
      <c r="DU46" s="69"/>
      <c r="DV46" s="69"/>
      <c r="DW46" s="69"/>
      <c r="DX46" s="69"/>
      <c r="DY46" s="69"/>
      <c r="DZ46" s="69"/>
      <c r="EA46" s="69"/>
      <c r="EB46" s="69"/>
    </row>
    <row r="47" s="69" customFormat="true" ht="13.8" hidden="false" customHeight="false" outlineLevel="3" collapsed="false">
      <c r="A47" s="65"/>
      <c r="B47" s="66" t="s">
        <v>88</v>
      </c>
      <c r="C47" s="39"/>
      <c r="D47" s="67"/>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N47" s="53"/>
      <c r="AO47" s="53"/>
      <c r="AP47" s="53"/>
      <c r="AQ47" s="53"/>
      <c r="AR47" s="53"/>
      <c r="AS47" s="53"/>
      <c r="AT47" s="53"/>
      <c r="AU47" s="53"/>
      <c r="AV47" s="53"/>
      <c r="AW47" s="53"/>
      <c r="AX47" s="53"/>
      <c r="AY47" s="53"/>
      <c r="AZ47" s="53"/>
      <c r="BA47" s="53"/>
      <c r="BB47" s="53"/>
      <c r="BC47" s="53"/>
      <c r="BD47" s="53"/>
      <c r="BE47" s="53"/>
      <c r="BF47" s="53"/>
      <c r="BG47" s="53"/>
      <c r="BH47" s="53"/>
      <c r="BI47" s="53"/>
      <c r="BJ47" s="53"/>
      <c r="BK47" s="53"/>
      <c r="BL47" s="53"/>
      <c r="BM47" s="53"/>
      <c r="BN47" s="53"/>
      <c r="BO47" s="53"/>
      <c r="BP47" s="53"/>
      <c r="BQ47" s="53"/>
      <c r="BR47" s="53"/>
      <c r="BS47" s="53"/>
      <c r="BT47" s="53"/>
      <c r="BU47" s="53"/>
      <c r="BV47" s="53"/>
      <c r="BW47" s="53"/>
      <c r="BX47" s="53"/>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52"/>
      <c r="DK47" s="52"/>
      <c r="DL47" s="52"/>
      <c r="DM47" s="52"/>
      <c r="DN47" s="52"/>
      <c r="DO47" s="52"/>
      <c r="DP47" s="52"/>
      <c r="DQ47" s="52"/>
      <c r="DR47" s="52"/>
      <c r="DS47" s="52"/>
      <c r="DT47" s="52"/>
      <c r="DU47" s="52"/>
      <c r="DV47" s="52"/>
      <c r="DW47" s="52"/>
      <c r="DX47" s="52"/>
      <c r="DY47" s="52"/>
      <c r="DZ47" s="52"/>
      <c r="EA47" s="52"/>
      <c r="EB47" s="52"/>
    </row>
    <row r="48" s="52" customFormat="true" ht="23.85" hidden="false" customHeight="false" outlineLevel="4" collapsed="false">
      <c r="A48" s="76"/>
      <c r="B48" s="77" t="s">
        <v>89</v>
      </c>
      <c r="C48" s="18" t="s">
        <v>90</v>
      </c>
      <c r="D48" s="79"/>
      <c r="E48" s="11" t="s">
        <v>12</v>
      </c>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BV48" s="59"/>
      <c r="BW48" s="59"/>
      <c r="BX48" s="59"/>
      <c r="BY48" s="69"/>
      <c r="BZ48" s="69"/>
      <c r="CA48" s="69"/>
      <c r="CB48" s="69"/>
      <c r="CC48" s="69"/>
      <c r="CD48" s="69"/>
      <c r="CE48" s="69"/>
      <c r="CF48" s="69"/>
      <c r="CG48" s="69"/>
      <c r="CH48" s="69"/>
      <c r="CI48" s="69"/>
      <c r="CJ48" s="69"/>
      <c r="CK48" s="69"/>
      <c r="CL48" s="69"/>
      <c r="CM48" s="69"/>
      <c r="CN48" s="69"/>
      <c r="CO48" s="69"/>
      <c r="CP48" s="69"/>
      <c r="CQ48" s="69"/>
      <c r="CR48" s="69"/>
      <c r="CS48" s="69"/>
      <c r="CT48" s="69"/>
      <c r="CU48" s="69"/>
      <c r="CV48" s="69"/>
      <c r="CW48" s="69"/>
      <c r="CX48" s="69"/>
      <c r="CY48" s="69"/>
      <c r="CZ48" s="69"/>
      <c r="DA48" s="69"/>
      <c r="DB48" s="69"/>
      <c r="DC48" s="69"/>
      <c r="DD48" s="69"/>
      <c r="DE48" s="69"/>
      <c r="DF48" s="69"/>
      <c r="DG48" s="69"/>
      <c r="DH48" s="69"/>
      <c r="DI48" s="69"/>
      <c r="DJ48" s="69"/>
      <c r="DK48" s="69"/>
      <c r="DL48" s="69"/>
      <c r="DM48" s="69"/>
      <c r="DN48" s="69"/>
      <c r="DO48" s="69"/>
      <c r="DP48" s="69"/>
      <c r="DQ48" s="69"/>
      <c r="DR48" s="69"/>
      <c r="DS48" s="69"/>
      <c r="DT48" s="69"/>
      <c r="DU48" s="69"/>
      <c r="DV48" s="69"/>
      <c r="DW48" s="69"/>
      <c r="DX48" s="69"/>
      <c r="DY48" s="69"/>
      <c r="DZ48" s="69"/>
      <c r="EA48" s="69"/>
      <c r="EB48" s="69"/>
    </row>
    <row r="49" s="52" customFormat="true" ht="13.8" hidden="false" customHeight="false" outlineLevel="4" collapsed="false">
      <c r="A49" s="76"/>
      <c r="B49" s="77" t="s">
        <v>91</v>
      </c>
      <c r="C49" s="18"/>
      <c r="D49" s="79"/>
      <c r="E49" s="11" t="s">
        <v>12</v>
      </c>
      <c r="F49" s="49"/>
      <c r="G49" s="49"/>
      <c r="H49" s="49"/>
      <c r="I49" s="49"/>
      <c r="J49" s="49"/>
      <c r="K49" s="49"/>
      <c r="L49" s="49"/>
      <c r="M49" s="49"/>
      <c r="N49" s="49"/>
      <c r="O49" s="49"/>
      <c r="P49" s="49"/>
      <c r="Q49" s="49"/>
      <c r="R49" s="49"/>
      <c r="S49" s="49"/>
      <c r="T49" s="49"/>
      <c r="U49" s="49"/>
      <c r="V49" s="49"/>
      <c r="W49" s="49"/>
      <c r="X49" s="49"/>
      <c r="Y49" s="49"/>
      <c r="Z49" s="49"/>
      <c r="AA49" s="49"/>
      <c r="AB49" s="49"/>
      <c r="AC49" s="49"/>
      <c r="AD49" s="4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69"/>
      <c r="BZ49" s="69"/>
      <c r="CA49" s="69"/>
      <c r="CB49" s="69"/>
      <c r="CC49" s="69"/>
      <c r="CD49" s="69"/>
      <c r="CE49" s="69"/>
      <c r="CF49" s="69"/>
      <c r="CG49" s="69"/>
      <c r="CH49" s="69"/>
      <c r="CI49" s="69"/>
      <c r="CJ49" s="69"/>
      <c r="CK49" s="69"/>
      <c r="CL49" s="69"/>
      <c r="CM49" s="69"/>
      <c r="CN49" s="69"/>
      <c r="CO49" s="69"/>
      <c r="CP49" s="69"/>
      <c r="CQ49" s="69"/>
      <c r="CR49" s="69"/>
      <c r="CS49" s="69"/>
      <c r="CT49" s="69"/>
      <c r="CU49" s="69"/>
      <c r="CV49" s="69"/>
      <c r="CW49" s="69"/>
      <c r="CX49" s="69"/>
      <c r="CY49" s="69"/>
      <c r="CZ49" s="69"/>
      <c r="DA49" s="69"/>
      <c r="DB49" s="69"/>
      <c r="DC49" s="69"/>
      <c r="DD49" s="69"/>
      <c r="DE49" s="69"/>
      <c r="DF49" s="69"/>
      <c r="DG49" s="69"/>
      <c r="DH49" s="69"/>
      <c r="DI49" s="69"/>
      <c r="DJ49" s="69"/>
      <c r="DK49" s="69"/>
      <c r="DL49" s="69"/>
      <c r="DM49" s="69"/>
      <c r="DN49" s="69"/>
      <c r="DO49" s="69"/>
      <c r="DP49" s="69"/>
      <c r="DQ49" s="69"/>
      <c r="DR49" s="69"/>
      <c r="DS49" s="69"/>
      <c r="DT49" s="69"/>
      <c r="DU49" s="69"/>
      <c r="DV49" s="69"/>
      <c r="DW49" s="69"/>
      <c r="DX49" s="69"/>
      <c r="DY49" s="69"/>
      <c r="DZ49" s="69"/>
      <c r="EA49" s="69"/>
      <c r="EB49" s="69"/>
    </row>
    <row r="50" s="55" customFormat="true" ht="23.85" hidden="false" customHeight="false" outlineLevel="4" collapsed="false">
      <c r="A50" s="76"/>
      <c r="B50" s="77" t="s">
        <v>92</v>
      </c>
      <c r="C50" s="18"/>
      <c r="D50" s="79"/>
      <c r="E50" s="11" t="s">
        <v>12</v>
      </c>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c r="AE50" s="52"/>
      <c r="AF50" s="52"/>
      <c r="AG50" s="52"/>
      <c r="AH50" s="52"/>
      <c r="AI50" s="52"/>
      <c r="AJ50" s="52"/>
      <c r="AK50" s="52"/>
      <c r="AL50" s="52"/>
      <c r="AM50" s="52"/>
      <c r="AN50" s="53"/>
      <c r="AO50" s="53"/>
      <c r="AP50" s="53"/>
      <c r="AQ50" s="53"/>
      <c r="AR50" s="53"/>
      <c r="AS50" s="53"/>
      <c r="AT50" s="53"/>
      <c r="AU50" s="53"/>
      <c r="AV50" s="53"/>
      <c r="AW50" s="53"/>
      <c r="AX50" s="53"/>
      <c r="AY50" s="53"/>
      <c r="AZ50" s="53"/>
      <c r="BA50" s="53"/>
      <c r="BB50" s="53"/>
      <c r="BC50" s="53"/>
      <c r="BD50" s="53"/>
      <c r="BE50" s="53"/>
      <c r="BF50" s="53"/>
      <c r="BG50" s="53"/>
      <c r="BH50" s="53"/>
      <c r="BI50" s="53"/>
      <c r="BJ50" s="53"/>
      <c r="BK50" s="53"/>
      <c r="BL50" s="53"/>
      <c r="BM50" s="53"/>
      <c r="BN50" s="53"/>
      <c r="BO50" s="53"/>
      <c r="BP50" s="53"/>
      <c r="BQ50" s="53"/>
      <c r="BR50" s="53"/>
      <c r="BS50" s="53"/>
      <c r="BT50" s="53"/>
      <c r="BU50" s="53"/>
      <c r="BV50" s="53"/>
      <c r="BW50" s="53"/>
      <c r="BX50" s="53"/>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52"/>
      <c r="DK50" s="52"/>
      <c r="DL50" s="52"/>
      <c r="DM50" s="52"/>
      <c r="DN50" s="52"/>
      <c r="DO50" s="52"/>
      <c r="DP50" s="52"/>
      <c r="DQ50" s="52"/>
      <c r="DR50" s="52"/>
      <c r="DS50" s="52"/>
      <c r="DT50" s="52"/>
      <c r="DU50" s="52"/>
      <c r="DV50" s="52"/>
      <c r="DW50" s="52"/>
      <c r="DX50" s="52"/>
      <c r="DY50" s="52"/>
      <c r="DZ50" s="52"/>
      <c r="EA50" s="52"/>
      <c r="EB50" s="52"/>
    </row>
    <row r="51" s="55" customFormat="true" ht="23.85" hidden="false" customHeight="false" outlineLevel="4" collapsed="false">
      <c r="A51" s="76"/>
      <c r="B51" s="80" t="s">
        <v>93</v>
      </c>
      <c r="C51" s="18"/>
      <c r="D51" s="79"/>
      <c r="E51" s="11" t="s">
        <v>12</v>
      </c>
      <c r="F51" s="49"/>
      <c r="G51" s="49"/>
      <c r="H51" s="49"/>
      <c r="I51" s="49"/>
      <c r="J51" s="49"/>
      <c r="K51" s="49"/>
      <c r="L51" s="49"/>
      <c r="M51" s="49"/>
      <c r="N51" s="49"/>
      <c r="O51" s="49"/>
      <c r="P51" s="49"/>
      <c r="Q51" s="49"/>
      <c r="R51" s="49"/>
      <c r="S51" s="49"/>
      <c r="T51" s="49"/>
      <c r="U51" s="49"/>
      <c r="V51" s="49"/>
      <c r="W51" s="49"/>
      <c r="X51" s="49"/>
      <c r="Y51" s="49"/>
      <c r="Z51" s="49"/>
      <c r="AA51" s="49"/>
      <c r="AB51" s="49"/>
      <c r="AC51" s="49"/>
      <c r="AD51" s="49"/>
      <c r="AE51" s="52"/>
      <c r="AF51" s="52"/>
      <c r="AG51" s="52"/>
      <c r="AH51" s="52"/>
      <c r="AI51" s="52"/>
      <c r="AJ51" s="52"/>
      <c r="AK51" s="52"/>
      <c r="AL51" s="52"/>
      <c r="AM51" s="52"/>
      <c r="AN51" s="53"/>
      <c r="AO51" s="53"/>
      <c r="AP51" s="53"/>
      <c r="AQ51" s="53"/>
      <c r="AR51" s="53"/>
      <c r="AS51" s="53"/>
      <c r="AT51" s="53"/>
      <c r="AU51" s="53"/>
      <c r="AV51" s="53"/>
      <c r="AW51" s="53"/>
      <c r="AX51" s="53"/>
      <c r="AY51" s="53"/>
      <c r="AZ51" s="53"/>
      <c r="BA51" s="53"/>
      <c r="BB51" s="53"/>
      <c r="BC51" s="53"/>
      <c r="BD51" s="53"/>
      <c r="BE51" s="53"/>
      <c r="BF51" s="53"/>
      <c r="BG51" s="53"/>
      <c r="BH51" s="53"/>
      <c r="BI51" s="53"/>
      <c r="BJ51" s="53"/>
      <c r="BK51" s="53"/>
      <c r="BL51" s="53"/>
      <c r="BM51" s="53"/>
      <c r="BN51" s="53"/>
      <c r="BO51" s="53"/>
      <c r="BP51" s="53"/>
      <c r="BQ51" s="53"/>
      <c r="BR51" s="53"/>
      <c r="BS51" s="53"/>
      <c r="BT51" s="53"/>
      <c r="BU51" s="53"/>
      <c r="BV51" s="53"/>
      <c r="BW51" s="53"/>
      <c r="BX51" s="53"/>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52"/>
      <c r="DK51" s="52"/>
      <c r="DL51" s="52"/>
      <c r="DM51" s="52"/>
      <c r="DN51" s="52"/>
      <c r="DO51" s="52"/>
      <c r="DP51" s="52"/>
      <c r="DQ51" s="52"/>
      <c r="DR51" s="52"/>
      <c r="DS51" s="52"/>
      <c r="DT51" s="52"/>
      <c r="DU51" s="52"/>
      <c r="DV51" s="52"/>
      <c r="DW51" s="52"/>
      <c r="DX51" s="52"/>
      <c r="DY51" s="52"/>
      <c r="DZ51" s="52"/>
      <c r="EA51" s="52"/>
      <c r="EB51" s="52"/>
    </row>
    <row r="52" customFormat="false" ht="13.8" hidden="false" customHeight="false" outlineLevel="1" collapsed="false">
      <c r="A52" s="37" t="s">
        <v>94</v>
      </c>
      <c r="B52" s="38" t="s">
        <v>95</v>
      </c>
      <c r="C52" s="39"/>
      <c r="D52" s="40"/>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55"/>
      <c r="AF52" s="55"/>
      <c r="AG52" s="55"/>
      <c r="AH52" s="55"/>
      <c r="AI52" s="55"/>
      <c r="AJ52" s="55"/>
      <c r="AK52" s="55"/>
      <c r="AL52" s="55"/>
      <c r="AM52" s="55"/>
      <c r="AN52" s="53"/>
      <c r="AO52" s="53"/>
      <c r="AP52" s="53"/>
      <c r="AQ52" s="53"/>
      <c r="AR52" s="53"/>
      <c r="AS52" s="53"/>
      <c r="AT52" s="53"/>
      <c r="AU52" s="53"/>
      <c r="AV52" s="53"/>
      <c r="AW52" s="53"/>
      <c r="AX52" s="53"/>
      <c r="AY52" s="53"/>
      <c r="AZ52" s="53"/>
      <c r="BA52" s="53"/>
      <c r="BB52" s="53"/>
      <c r="BC52" s="53"/>
      <c r="BD52" s="53"/>
      <c r="BE52" s="53"/>
      <c r="BF52" s="53"/>
      <c r="BG52" s="53"/>
      <c r="BH52" s="53"/>
      <c r="BI52" s="53"/>
      <c r="BJ52" s="53"/>
      <c r="BK52" s="53"/>
      <c r="BL52" s="53"/>
      <c r="BM52" s="53"/>
      <c r="BN52" s="53"/>
      <c r="BO52" s="53"/>
      <c r="BP52" s="53"/>
      <c r="BQ52" s="53"/>
      <c r="BR52" s="53"/>
      <c r="BS52" s="53"/>
      <c r="BT52" s="53"/>
      <c r="BU52" s="53"/>
      <c r="BV52" s="53"/>
      <c r="BW52" s="53"/>
      <c r="BX52" s="53"/>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52"/>
      <c r="CY52" s="52"/>
      <c r="CZ52" s="52"/>
      <c r="DA52" s="52"/>
      <c r="DB52" s="52"/>
      <c r="DC52" s="52"/>
      <c r="DD52" s="52"/>
      <c r="DE52" s="52"/>
      <c r="DF52" s="52"/>
      <c r="DG52" s="52"/>
      <c r="DH52" s="52"/>
      <c r="DI52" s="52"/>
      <c r="DJ52" s="52"/>
      <c r="DK52" s="52"/>
      <c r="DL52" s="52"/>
      <c r="DM52" s="52"/>
      <c r="DN52" s="52"/>
      <c r="DO52" s="52"/>
      <c r="DP52" s="52"/>
      <c r="DQ52" s="52"/>
      <c r="DR52" s="52"/>
      <c r="DS52" s="52"/>
      <c r="DT52" s="52"/>
      <c r="DU52" s="52"/>
      <c r="DV52" s="52"/>
      <c r="DW52" s="52"/>
      <c r="DX52" s="52"/>
      <c r="DY52" s="52"/>
      <c r="DZ52" s="52"/>
      <c r="EA52" s="52"/>
      <c r="EB52" s="52"/>
    </row>
    <row r="53" customFormat="false" ht="124.6" hidden="false" customHeight="false" outlineLevel="3" collapsed="false">
      <c r="A53" s="56"/>
      <c r="B53" s="57" t="s">
        <v>96</v>
      </c>
      <c r="C53" s="18" t="s">
        <v>97</v>
      </c>
      <c r="E53" s="58" t="s">
        <v>98</v>
      </c>
      <c r="F53" s="58"/>
      <c r="G53" s="58"/>
      <c r="H53" s="58"/>
      <c r="I53" s="58"/>
      <c r="J53" s="58"/>
      <c r="K53" s="58"/>
      <c r="L53" s="58"/>
      <c r="M53" s="58"/>
      <c r="N53" s="58"/>
      <c r="O53" s="58"/>
      <c r="P53" s="58"/>
      <c r="Q53" s="58"/>
      <c r="R53" s="58"/>
      <c r="S53" s="58"/>
      <c r="T53" s="58"/>
      <c r="U53" s="58"/>
      <c r="V53" s="58"/>
      <c r="W53" s="58"/>
      <c r="X53" s="58"/>
      <c r="Y53" s="58"/>
      <c r="Z53" s="58"/>
      <c r="AA53" s="58"/>
      <c r="AB53" s="58"/>
      <c r="AC53" s="58"/>
      <c r="AD53" s="58"/>
      <c r="AE53" s="59"/>
      <c r="AF53" s="59"/>
      <c r="AG53" s="59"/>
      <c r="AH53" s="59"/>
      <c r="AI53" s="59"/>
      <c r="AJ53" s="59"/>
      <c r="AK53" s="59"/>
      <c r="AL53" s="59"/>
      <c r="AM53" s="59"/>
      <c r="AN53" s="53"/>
      <c r="AO53" s="53"/>
      <c r="AP53" s="53"/>
      <c r="AQ53" s="53"/>
      <c r="AR53" s="53"/>
      <c r="AS53" s="53"/>
      <c r="AT53" s="53"/>
      <c r="AU53" s="53"/>
      <c r="AV53" s="53"/>
      <c r="AW53" s="53"/>
      <c r="AX53" s="53"/>
      <c r="AY53" s="53"/>
      <c r="AZ53" s="53"/>
      <c r="BA53" s="53"/>
      <c r="BB53" s="53"/>
      <c r="BC53" s="53"/>
      <c r="BD53" s="53"/>
      <c r="BE53" s="53"/>
      <c r="BF53" s="53"/>
      <c r="BG53" s="53"/>
      <c r="BH53" s="53"/>
      <c r="BI53" s="53"/>
      <c r="BJ53" s="53"/>
      <c r="BK53" s="53"/>
      <c r="BL53" s="53"/>
      <c r="BM53" s="53"/>
      <c r="BN53" s="53"/>
      <c r="BO53" s="53"/>
      <c r="BP53" s="53"/>
      <c r="BQ53" s="53"/>
      <c r="BR53" s="53"/>
      <c r="BS53" s="53"/>
      <c r="BT53" s="53"/>
      <c r="BU53" s="53"/>
      <c r="BV53" s="53"/>
      <c r="BW53" s="53"/>
      <c r="BX53" s="53"/>
      <c r="BY53" s="55"/>
      <c r="BZ53" s="55"/>
      <c r="CA53" s="55"/>
      <c r="CB53" s="55"/>
      <c r="CC53" s="55"/>
      <c r="CD53" s="55"/>
      <c r="CE53" s="55"/>
      <c r="CF53" s="55"/>
      <c r="CG53" s="55"/>
      <c r="CH53" s="55"/>
      <c r="CI53" s="55"/>
      <c r="CJ53" s="55"/>
      <c r="CK53" s="55"/>
      <c r="CL53" s="55"/>
      <c r="CM53" s="55"/>
      <c r="CN53" s="55"/>
      <c r="CO53" s="55"/>
      <c r="CP53" s="55"/>
      <c r="CQ53" s="55"/>
      <c r="CR53" s="55"/>
      <c r="CS53" s="55"/>
      <c r="CT53" s="55"/>
      <c r="CU53" s="55"/>
      <c r="CV53" s="55"/>
      <c r="CW53" s="55"/>
      <c r="CX53" s="55"/>
      <c r="CY53" s="55"/>
      <c r="CZ53" s="55"/>
      <c r="DA53" s="55"/>
      <c r="DB53" s="55"/>
      <c r="DC53" s="55"/>
      <c r="DD53" s="55"/>
      <c r="DE53" s="55"/>
      <c r="DF53" s="55"/>
      <c r="DG53" s="55"/>
      <c r="DH53" s="55"/>
      <c r="DI53" s="55"/>
      <c r="DJ53" s="55"/>
      <c r="DK53" s="55"/>
      <c r="DL53" s="55"/>
      <c r="DM53" s="55"/>
      <c r="DN53" s="55"/>
      <c r="DO53" s="55"/>
      <c r="DP53" s="55"/>
      <c r="DQ53" s="55"/>
      <c r="DR53" s="55"/>
      <c r="DS53" s="55"/>
      <c r="DT53" s="55"/>
      <c r="DU53" s="55"/>
      <c r="DV53" s="55"/>
      <c r="DW53" s="55"/>
      <c r="DX53" s="55"/>
      <c r="DY53" s="55"/>
      <c r="DZ53" s="55"/>
      <c r="EA53" s="55"/>
      <c r="EB53" s="55"/>
    </row>
    <row r="54" customFormat="false" ht="13.8" hidden="false" customHeight="false" outlineLevel="2" collapsed="false">
      <c r="A54" s="74" t="s">
        <v>99</v>
      </c>
      <c r="B54" s="61" t="s">
        <v>100</v>
      </c>
      <c r="C54" s="82"/>
      <c r="D54" s="62"/>
      <c r="E54" s="83"/>
      <c r="F54" s="83"/>
      <c r="G54" s="83"/>
      <c r="H54" s="83"/>
      <c r="I54" s="83"/>
      <c r="J54" s="83"/>
      <c r="K54" s="83"/>
      <c r="L54" s="83"/>
      <c r="M54" s="83"/>
      <c r="N54" s="83"/>
      <c r="O54" s="83"/>
      <c r="P54" s="83"/>
      <c r="Q54" s="83"/>
      <c r="R54" s="83"/>
      <c r="S54" s="83"/>
      <c r="T54" s="83"/>
      <c r="U54" s="83"/>
      <c r="V54" s="83"/>
      <c r="W54" s="83"/>
      <c r="X54" s="83"/>
      <c r="Y54" s="83"/>
      <c r="Z54" s="83"/>
      <c r="AA54" s="83"/>
      <c r="AB54" s="83"/>
      <c r="AC54" s="83"/>
      <c r="AD54" s="83"/>
      <c r="AE54" s="84"/>
      <c r="AF54" s="84"/>
      <c r="AG54" s="84"/>
      <c r="AH54" s="84"/>
      <c r="AI54" s="84"/>
      <c r="AJ54" s="84"/>
      <c r="AK54" s="84"/>
      <c r="AL54" s="84"/>
      <c r="AM54" s="84"/>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3"/>
      <c r="BQ54" s="53"/>
      <c r="BR54" s="53"/>
      <c r="BS54" s="53"/>
      <c r="BT54" s="53"/>
      <c r="BU54" s="53"/>
      <c r="BV54" s="53"/>
      <c r="BW54" s="53"/>
      <c r="BX54" s="53"/>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52"/>
      <c r="CY54" s="52"/>
      <c r="CZ54" s="52"/>
      <c r="DA54" s="52"/>
      <c r="DB54" s="52"/>
      <c r="DC54" s="52"/>
      <c r="DD54" s="52"/>
      <c r="DE54" s="52"/>
      <c r="DF54" s="52"/>
      <c r="DG54" s="52"/>
      <c r="DH54" s="52"/>
      <c r="DI54" s="52"/>
      <c r="DJ54" s="52"/>
      <c r="DK54" s="52"/>
      <c r="DL54" s="52"/>
      <c r="DM54" s="52"/>
      <c r="DN54" s="52"/>
      <c r="DO54" s="52"/>
      <c r="DP54" s="52"/>
      <c r="DQ54" s="52"/>
      <c r="DR54" s="52"/>
      <c r="DS54" s="52"/>
      <c r="DT54" s="52"/>
      <c r="DU54" s="52"/>
      <c r="DV54" s="52"/>
      <c r="DW54" s="52"/>
      <c r="DX54" s="52"/>
      <c r="DY54" s="52"/>
      <c r="DZ54" s="52"/>
      <c r="EA54" s="52"/>
      <c r="EB54" s="52"/>
    </row>
    <row r="55" s="59" customFormat="true" ht="13.8" hidden="false" customHeight="false" outlineLevel="3" collapsed="false">
      <c r="A55" s="65"/>
      <c r="B55" s="66" t="s">
        <v>51</v>
      </c>
      <c r="C55" s="39"/>
      <c r="D55" s="67"/>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c r="AE55" s="69"/>
      <c r="AF55" s="69"/>
      <c r="AG55" s="69"/>
      <c r="AH55" s="69"/>
      <c r="AI55" s="69"/>
      <c r="AJ55" s="69"/>
      <c r="AK55" s="69"/>
      <c r="AL55" s="69"/>
      <c r="AM55" s="69"/>
    </row>
    <row r="56" s="59" customFormat="true" ht="13.8" hidden="false" customHeight="false" outlineLevel="4" collapsed="false">
      <c r="A56" s="73"/>
      <c r="B56" s="71" t="s">
        <v>53</v>
      </c>
      <c r="C56" s="39"/>
      <c r="D56" s="19"/>
      <c r="E56" s="11" t="s">
        <v>12</v>
      </c>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row>
    <row r="57" customFormat="false" ht="13.8" hidden="false" customHeight="false" outlineLevel="3" collapsed="false">
      <c r="A57" s="65"/>
      <c r="B57" s="66" t="s">
        <v>101</v>
      </c>
      <c r="C57" s="39"/>
      <c r="D57" s="67"/>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9"/>
      <c r="AF57" s="69"/>
      <c r="AG57" s="69"/>
      <c r="AH57" s="69"/>
      <c r="AI57" s="69"/>
      <c r="AJ57" s="69"/>
      <c r="AK57" s="69"/>
      <c r="AL57" s="69"/>
      <c r="AM57" s="6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BV57" s="59"/>
      <c r="BW57" s="59"/>
      <c r="BX57" s="59"/>
      <c r="BY57" s="69"/>
      <c r="BZ57" s="69"/>
      <c r="CA57" s="69"/>
      <c r="CB57" s="69"/>
      <c r="CC57" s="69"/>
      <c r="CD57" s="69"/>
      <c r="CE57" s="69"/>
      <c r="CF57" s="69"/>
      <c r="CG57" s="69"/>
      <c r="CH57" s="69"/>
      <c r="CI57" s="69"/>
      <c r="CJ57" s="69"/>
      <c r="CK57" s="69"/>
      <c r="CL57" s="69"/>
      <c r="CM57" s="69"/>
      <c r="CN57" s="69"/>
      <c r="CO57" s="69"/>
      <c r="CP57" s="69"/>
      <c r="CQ57" s="69"/>
      <c r="CR57" s="69"/>
      <c r="CS57" s="69"/>
      <c r="CT57" s="69"/>
      <c r="CU57" s="69"/>
      <c r="CV57" s="69"/>
      <c r="CW57" s="69"/>
      <c r="CX57" s="69"/>
      <c r="CY57" s="69"/>
      <c r="CZ57" s="69"/>
      <c r="DA57" s="69"/>
      <c r="DB57" s="69"/>
      <c r="DC57" s="69"/>
      <c r="DD57" s="69"/>
      <c r="DE57" s="69"/>
      <c r="DF57" s="69"/>
      <c r="DG57" s="69"/>
      <c r="DH57" s="69"/>
      <c r="DI57" s="69"/>
      <c r="DJ57" s="69"/>
      <c r="DK57" s="69"/>
      <c r="DL57" s="69"/>
      <c r="DM57" s="69"/>
      <c r="DN57" s="69"/>
      <c r="DO57" s="69"/>
      <c r="DP57" s="69"/>
      <c r="DQ57" s="69"/>
      <c r="DR57" s="69"/>
      <c r="DS57" s="69"/>
      <c r="DT57" s="69"/>
      <c r="DU57" s="69"/>
      <c r="DV57" s="69"/>
      <c r="DW57" s="69"/>
      <c r="DX57" s="69"/>
      <c r="DY57" s="69"/>
      <c r="DZ57" s="69"/>
      <c r="EA57" s="69"/>
      <c r="EB57" s="69"/>
    </row>
    <row r="58" customFormat="false" ht="13.8" hidden="false" customHeight="false" outlineLevel="4" collapsed="false">
      <c r="A58" s="73"/>
      <c r="B58" s="71" t="s">
        <v>58</v>
      </c>
      <c r="C58" s="39"/>
      <c r="E58" s="11" t="s">
        <v>12</v>
      </c>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c r="BT58" s="59"/>
      <c r="BU58" s="59"/>
      <c r="BV58" s="59"/>
      <c r="BW58" s="59"/>
      <c r="BX58" s="59"/>
      <c r="BY58" s="59"/>
      <c r="BZ58" s="59"/>
      <c r="CA58" s="59"/>
      <c r="CB58" s="59"/>
      <c r="CC58" s="59"/>
      <c r="CD58" s="59"/>
      <c r="CE58" s="59"/>
      <c r="CF58" s="59"/>
      <c r="CG58" s="59"/>
      <c r="CH58" s="59"/>
      <c r="CI58" s="59"/>
      <c r="CJ58" s="59"/>
      <c r="CK58" s="59"/>
      <c r="CL58" s="59"/>
      <c r="CM58" s="59"/>
      <c r="CN58" s="59"/>
      <c r="CO58" s="59"/>
      <c r="CP58" s="59"/>
      <c r="CQ58" s="59"/>
      <c r="CR58" s="59"/>
      <c r="CS58" s="59"/>
      <c r="CT58" s="59"/>
      <c r="CU58" s="59"/>
      <c r="CV58" s="59"/>
      <c r="CW58" s="59"/>
      <c r="CX58" s="59"/>
      <c r="CY58" s="59"/>
      <c r="CZ58" s="59"/>
      <c r="DA58" s="59"/>
      <c r="DB58" s="59"/>
      <c r="DC58" s="59"/>
      <c r="DD58" s="59"/>
      <c r="DE58" s="59"/>
      <c r="DF58" s="59"/>
      <c r="DG58" s="59"/>
      <c r="DH58" s="59"/>
      <c r="DI58" s="59"/>
      <c r="DJ58" s="59"/>
      <c r="DK58" s="59"/>
      <c r="DL58" s="59"/>
      <c r="DM58" s="59"/>
      <c r="DN58" s="59"/>
      <c r="DO58" s="59"/>
      <c r="DP58" s="59"/>
      <c r="DQ58" s="59"/>
      <c r="DR58" s="59"/>
      <c r="DS58" s="59"/>
      <c r="DT58" s="59"/>
      <c r="DU58" s="59"/>
      <c r="DV58" s="59"/>
      <c r="DW58" s="59"/>
      <c r="DX58" s="59"/>
      <c r="DY58" s="59"/>
      <c r="DZ58" s="59"/>
      <c r="EA58" s="59"/>
      <c r="EB58" s="59"/>
    </row>
    <row r="59" customFormat="false" ht="23.85" hidden="false" customHeight="false" outlineLevel="4" collapsed="false">
      <c r="A59" s="73"/>
      <c r="B59" s="71" t="s">
        <v>71</v>
      </c>
      <c r="C59" s="39"/>
      <c r="E59" s="11" t="s">
        <v>12</v>
      </c>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c r="BT59" s="59"/>
      <c r="BU59" s="59"/>
      <c r="BV59" s="59"/>
      <c r="BW59" s="59"/>
      <c r="BX59" s="59"/>
      <c r="BY59" s="69"/>
      <c r="BZ59" s="69"/>
      <c r="CA59" s="69"/>
      <c r="CB59" s="69"/>
      <c r="CC59" s="69"/>
      <c r="CD59" s="69"/>
      <c r="CE59" s="69"/>
      <c r="CF59" s="69"/>
      <c r="CG59" s="69"/>
      <c r="CH59" s="69"/>
      <c r="CI59" s="69"/>
      <c r="CJ59" s="69"/>
      <c r="CK59" s="69"/>
      <c r="CL59" s="69"/>
      <c r="CM59" s="69"/>
      <c r="CN59" s="69"/>
      <c r="CO59" s="69"/>
      <c r="CP59" s="69"/>
      <c r="CQ59" s="69"/>
      <c r="CR59" s="69"/>
      <c r="CS59" s="69"/>
      <c r="CT59" s="69"/>
      <c r="CU59" s="69"/>
      <c r="CV59" s="69"/>
      <c r="CW59" s="69"/>
      <c r="CX59" s="69"/>
      <c r="CY59" s="69"/>
      <c r="CZ59" s="69"/>
      <c r="DA59" s="69"/>
      <c r="DB59" s="69"/>
      <c r="DC59" s="69"/>
      <c r="DD59" s="69"/>
      <c r="DE59" s="69"/>
      <c r="DF59" s="69"/>
      <c r="DG59" s="69"/>
      <c r="DH59" s="69"/>
      <c r="DI59" s="69"/>
      <c r="DJ59" s="69"/>
      <c r="DK59" s="69"/>
      <c r="DL59" s="69"/>
      <c r="DM59" s="69"/>
      <c r="DN59" s="69"/>
      <c r="DO59" s="69"/>
      <c r="DP59" s="69"/>
      <c r="DQ59" s="69"/>
      <c r="DR59" s="69"/>
      <c r="DS59" s="69"/>
      <c r="DT59" s="69"/>
      <c r="DU59" s="69"/>
      <c r="DV59" s="69"/>
      <c r="DW59" s="69"/>
      <c r="DX59" s="69"/>
      <c r="DY59" s="69"/>
      <c r="DZ59" s="69"/>
      <c r="EA59" s="69"/>
      <c r="EB59" s="69"/>
    </row>
    <row r="60" customFormat="false" ht="13.8" hidden="false" customHeight="false" outlineLevel="4" collapsed="false">
      <c r="A60" s="73"/>
      <c r="B60" s="71" t="s">
        <v>72</v>
      </c>
      <c r="C60" s="39"/>
      <c r="E60" s="11" t="s">
        <v>12</v>
      </c>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9"/>
      <c r="AF60" s="59"/>
      <c r="AG60" s="59"/>
      <c r="AH60" s="59"/>
      <c r="AI60" s="59"/>
      <c r="AJ60" s="59"/>
      <c r="AK60" s="59"/>
      <c r="AL60" s="59"/>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c r="BQ60" s="59"/>
      <c r="BR60" s="59"/>
      <c r="BS60" s="59"/>
      <c r="BT60" s="59"/>
      <c r="BU60" s="59"/>
      <c r="BV60" s="59"/>
      <c r="BW60" s="59"/>
      <c r="BX60" s="59"/>
      <c r="BY60" s="69"/>
      <c r="BZ60" s="69"/>
      <c r="CA60" s="69"/>
      <c r="CB60" s="69"/>
      <c r="CC60" s="69"/>
      <c r="CD60" s="69"/>
      <c r="CE60" s="69"/>
      <c r="CF60" s="69"/>
      <c r="CG60" s="69"/>
      <c r="CH60" s="69"/>
      <c r="CI60" s="69"/>
      <c r="CJ60" s="69"/>
      <c r="CK60" s="69"/>
      <c r="CL60" s="69"/>
      <c r="CM60" s="69"/>
      <c r="CN60" s="69"/>
      <c r="CO60" s="69"/>
      <c r="CP60" s="69"/>
      <c r="CQ60" s="69"/>
      <c r="CR60" s="69"/>
      <c r="CS60" s="69"/>
      <c r="CT60" s="69"/>
      <c r="CU60" s="69"/>
      <c r="CV60" s="69"/>
      <c r="CW60" s="69"/>
      <c r="CX60" s="69"/>
      <c r="CY60" s="69"/>
      <c r="CZ60" s="69"/>
      <c r="DA60" s="69"/>
      <c r="DB60" s="69"/>
      <c r="DC60" s="69"/>
      <c r="DD60" s="69"/>
      <c r="DE60" s="69"/>
      <c r="DF60" s="69"/>
      <c r="DG60" s="69"/>
      <c r="DH60" s="69"/>
      <c r="DI60" s="69"/>
      <c r="DJ60" s="69"/>
      <c r="DK60" s="69"/>
      <c r="DL60" s="69"/>
      <c r="DM60" s="69"/>
      <c r="DN60" s="69"/>
      <c r="DO60" s="69"/>
      <c r="DP60" s="69"/>
      <c r="DQ60" s="69"/>
      <c r="DR60" s="69"/>
      <c r="DS60" s="69"/>
      <c r="DT60" s="69"/>
      <c r="DU60" s="69"/>
      <c r="DV60" s="69"/>
      <c r="DW60" s="69"/>
      <c r="DX60" s="69"/>
      <c r="DY60" s="69"/>
      <c r="DZ60" s="69"/>
      <c r="EA60" s="69"/>
      <c r="EB60" s="69"/>
    </row>
    <row r="61" customFormat="false" ht="13.8" hidden="false" customHeight="false" outlineLevel="4" collapsed="false">
      <c r="A61" s="73"/>
      <c r="B61" s="71" t="s">
        <v>62</v>
      </c>
      <c r="C61" s="39"/>
      <c r="E61" s="11" t="s">
        <v>12</v>
      </c>
      <c r="F61" s="58"/>
      <c r="G61" s="58"/>
      <c r="H61" s="58"/>
      <c r="I61" s="58"/>
      <c r="J61" s="58"/>
      <c r="K61" s="58"/>
      <c r="L61" s="58"/>
      <c r="M61" s="58"/>
      <c r="N61" s="58"/>
      <c r="O61" s="58"/>
      <c r="P61" s="58"/>
      <c r="Q61" s="58"/>
      <c r="R61" s="58"/>
      <c r="S61" s="58"/>
      <c r="T61" s="58"/>
      <c r="U61" s="58"/>
      <c r="V61" s="58"/>
      <c r="W61" s="58"/>
      <c r="X61" s="58"/>
      <c r="Y61" s="58"/>
      <c r="Z61" s="58"/>
      <c r="AA61" s="58"/>
      <c r="AB61" s="58"/>
      <c r="AC61" s="58"/>
      <c r="AD61" s="58"/>
      <c r="AE61" s="59"/>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59"/>
      <c r="BT61" s="59"/>
      <c r="BU61" s="59"/>
      <c r="BV61" s="59"/>
      <c r="BW61" s="59"/>
      <c r="BX61" s="59"/>
      <c r="BY61" s="69"/>
      <c r="BZ61" s="69"/>
      <c r="CA61" s="69"/>
      <c r="CB61" s="69"/>
      <c r="CC61" s="69"/>
      <c r="CD61" s="69"/>
      <c r="CE61" s="69"/>
      <c r="CF61" s="69"/>
      <c r="CG61" s="69"/>
      <c r="CH61" s="69"/>
      <c r="CI61" s="69"/>
      <c r="CJ61" s="69"/>
      <c r="CK61" s="69"/>
      <c r="CL61" s="69"/>
      <c r="CM61" s="69"/>
      <c r="CN61" s="69"/>
      <c r="CO61" s="69"/>
      <c r="CP61" s="69"/>
      <c r="CQ61" s="69"/>
      <c r="CR61" s="69"/>
      <c r="CS61" s="69"/>
      <c r="CT61" s="69"/>
      <c r="CU61" s="69"/>
      <c r="CV61" s="69"/>
      <c r="CW61" s="69"/>
      <c r="CX61" s="69"/>
      <c r="CY61" s="69"/>
      <c r="CZ61" s="69"/>
      <c r="DA61" s="69"/>
      <c r="DB61" s="69"/>
      <c r="DC61" s="69"/>
      <c r="DD61" s="69"/>
      <c r="DE61" s="69"/>
      <c r="DF61" s="69"/>
      <c r="DG61" s="69"/>
      <c r="DH61" s="69"/>
      <c r="DI61" s="69"/>
      <c r="DJ61" s="69"/>
      <c r="DK61" s="69"/>
      <c r="DL61" s="69"/>
      <c r="DM61" s="69"/>
      <c r="DN61" s="69"/>
      <c r="DO61" s="69"/>
      <c r="DP61" s="69"/>
      <c r="DQ61" s="69"/>
      <c r="DR61" s="69"/>
      <c r="DS61" s="69"/>
      <c r="DT61" s="69"/>
      <c r="DU61" s="69"/>
      <c r="DV61" s="69"/>
      <c r="DW61" s="69"/>
      <c r="DX61" s="69"/>
      <c r="DY61" s="69"/>
      <c r="DZ61" s="69"/>
      <c r="EA61" s="69"/>
      <c r="EB61" s="69"/>
    </row>
    <row r="62" customFormat="false" ht="13.8" hidden="false" customHeight="false" outlineLevel="4" collapsed="false">
      <c r="A62" s="73"/>
      <c r="B62" s="71" t="s">
        <v>63</v>
      </c>
      <c r="C62" s="39"/>
      <c r="E62" s="11" t="s">
        <v>12</v>
      </c>
      <c r="F62" s="58"/>
      <c r="G62" s="58"/>
      <c r="H62" s="58"/>
      <c r="I62" s="58"/>
      <c r="J62" s="58"/>
      <c r="K62" s="58"/>
      <c r="L62" s="58"/>
      <c r="M62" s="58"/>
      <c r="N62" s="58"/>
      <c r="O62" s="58"/>
      <c r="P62" s="58"/>
      <c r="Q62" s="58"/>
      <c r="R62" s="58"/>
      <c r="S62" s="58"/>
      <c r="T62" s="58"/>
      <c r="U62" s="58"/>
      <c r="V62" s="58"/>
      <c r="W62" s="58"/>
      <c r="X62" s="58"/>
      <c r="Y62" s="58"/>
      <c r="Z62" s="58"/>
      <c r="AA62" s="58"/>
      <c r="AB62" s="58"/>
      <c r="AC62" s="58"/>
      <c r="AD62" s="58"/>
      <c r="AE62" s="59"/>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BV62" s="59"/>
      <c r="BW62" s="59"/>
      <c r="BX62" s="59"/>
      <c r="BY62" s="69"/>
      <c r="BZ62" s="69"/>
      <c r="CA62" s="69"/>
      <c r="CB62" s="69"/>
      <c r="CC62" s="69"/>
      <c r="CD62" s="69"/>
      <c r="CE62" s="69"/>
      <c r="CF62" s="69"/>
      <c r="CG62" s="69"/>
      <c r="CH62" s="69"/>
      <c r="CI62" s="69"/>
      <c r="CJ62" s="69"/>
      <c r="CK62" s="69"/>
      <c r="CL62" s="69"/>
      <c r="CM62" s="69"/>
      <c r="CN62" s="69"/>
      <c r="CO62" s="69"/>
      <c r="CP62" s="69"/>
      <c r="CQ62" s="69"/>
      <c r="CR62" s="69"/>
      <c r="CS62" s="69"/>
      <c r="CT62" s="69"/>
      <c r="CU62" s="69"/>
      <c r="CV62" s="69"/>
      <c r="CW62" s="69"/>
      <c r="CX62" s="69"/>
      <c r="CY62" s="69"/>
      <c r="CZ62" s="69"/>
      <c r="DA62" s="69"/>
      <c r="DB62" s="69"/>
      <c r="DC62" s="69"/>
      <c r="DD62" s="69"/>
      <c r="DE62" s="69"/>
      <c r="DF62" s="69"/>
      <c r="DG62" s="69"/>
      <c r="DH62" s="69"/>
      <c r="DI62" s="69"/>
      <c r="DJ62" s="69"/>
      <c r="DK62" s="69"/>
      <c r="DL62" s="69"/>
      <c r="DM62" s="69"/>
      <c r="DN62" s="69"/>
      <c r="DO62" s="69"/>
      <c r="DP62" s="69"/>
      <c r="DQ62" s="69"/>
      <c r="DR62" s="69"/>
      <c r="DS62" s="69"/>
      <c r="DT62" s="69"/>
      <c r="DU62" s="69"/>
      <c r="DV62" s="69"/>
      <c r="DW62" s="69"/>
      <c r="DX62" s="69"/>
      <c r="DY62" s="69"/>
      <c r="DZ62" s="69"/>
      <c r="EA62" s="69"/>
      <c r="EB62" s="69"/>
    </row>
    <row r="63" customFormat="false" ht="13.8" hidden="false" customHeight="false" outlineLevel="4" collapsed="false">
      <c r="A63" s="73"/>
      <c r="B63" s="71" t="s">
        <v>64</v>
      </c>
      <c r="C63" s="39"/>
      <c r="E63" s="11" t="s">
        <v>12</v>
      </c>
      <c r="F63" s="58"/>
      <c r="G63" s="58"/>
      <c r="H63" s="58"/>
      <c r="I63" s="58"/>
      <c r="J63" s="58"/>
      <c r="K63" s="58"/>
      <c r="L63" s="58"/>
      <c r="M63" s="58"/>
      <c r="N63" s="58"/>
      <c r="O63" s="58"/>
      <c r="P63" s="58"/>
      <c r="Q63" s="58"/>
      <c r="R63" s="58"/>
      <c r="S63" s="58"/>
      <c r="T63" s="58"/>
      <c r="U63" s="58"/>
      <c r="V63" s="58"/>
      <c r="W63" s="58"/>
      <c r="X63" s="58"/>
      <c r="Y63" s="58"/>
      <c r="Z63" s="58"/>
      <c r="AA63" s="58"/>
      <c r="AB63" s="58"/>
      <c r="AC63" s="58"/>
      <c r="AD63" s="58"/>
      <c r="AE63" s="59"/>
      <c r="AF63" s="59"/>
      <c r="AG63" s="59"/>
      <c r="AH63" s="59"/>
      <c r="AI63" s="59"/>
      <c r="AJ63" s="59"/>
      <c r="AK63" s="59"/>
      <c r="AL63" s="59"/>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c r="BT63" s="59"/>
      <c r="BU63" s="59"/>
      <c r="BV63" s="59"/>
      <c r="BW63" s="59"/>
      <c r="BX63" s="59"/>
      <c r="BY63" s="69"/>
      <c r="BZ63" s="69"/>
      <c r="CA63" s="69"/>
      <c r="CB63" s="69"/>
      <c r="CC63" s="69"/>
      <c r="CD63" s="69"/>
      <c r="CE63" s="69"/>
      <c r="CF63" s="69"/>
      <c r="CG63" s="69"/>
      <c r="CH63" s="69"/>
      <c r="CI63" s="69"/>
      <c r="CJ63" s="69"/>
      <c r="CK63" s="69"/>
      <c r="CL63" s="69"/>
      <c r="CM63" s="69"/>
      <c r="CN63" s="69"/>
      <c r="CO63" s="69"/>
      <c r="CP63" s="69"/>
      <c r="CQ63" s="69"/>
      <c r="CR63" s="69"/>
      <c r="CS63" s="69"/>
      <c r="CT63" s="69"/>
      <c r="CU63" s="69"/>
      <c r="CV63" s="69"/>
      <c r="CW63" s="69"/>
      <c r="CX63" s="69"/>
      <c r="CY63" s="69"/>
      <c r="CZ63" s="69"/>
      <c r="DA63" s="69"/>
      <c r="DB63" s="69"/>
      <c r="DC63" s="69"/>
      <c r="DD63" s="69"/>
      <c r="DE63" s="69"/>
      <c r="DF63" s="69"/>
      <c r="DG63" s="69"/>
      <c r="DH63" s="69"/>
      <c r="DI63" s="69"/>
      <c r="DJ63" s="69"/>
      <c r="DK63" s="69"/>
      <c r="DL63" s="69"/>
      <c r="DM63" s="69"/>
      <c r="DN63" s="69"/>
      <c r="DO63" s="69"/>
      <c r="DP63" s="69"/>
      <c r="DQ63" s="69"/>
      <c r="DR63" s="69"/>
      <c r="DS63" s="69"/>
      <c r="DT63" s="69"/>
      <c r="DU63" s="69"/>
      <c r="DV63" s="69"/>
      <c r="DW63" s="69"/>
      <c r="DX63" s="69"/>
      <c r="DY63" s="69"/>
      <c r="DZ63" s="69"/>
      <c r="EA63" s="69"/>
      <c r="EB63" s="69"/>
    </row>
    <row r="64" customFormat="false" ht="13.8" hidden="false" customHeight="false" outlineLevel="4" collapsed="false">
      <c r="A64" s="73"/>
      <c r="B64" s="71" t="s">
        <v>65</v>
      </c>
      <c r="C64" s="39"/>
      <c r="E64" s="11" t="s">
        <v>12</v>
      </c>
      <c r="F64" s="58"/>
      <c r="G64" s="58"/>
      <c r="H64" s="58"/>
      <c r="I64" s="58"/>
      <c r="J64" s="58"/>
      <c r="K64" s="58"/>
      <c r="L64" s="58"/>
      <c r="M64" s="58"/>
      <c r="N64" s="58"/>
      <c r="O64" s="58"/>
      <c r="P64" s="58"/>
      <c r="Q64" s="58"/>
      <c r="R64" s="58"/>
      <c r="S64" s="58"/>
      <c r="T64" s="58"/>
      <c r="U64" s="58"/>
      <c r="V64" s="58"/>
      <c r="W64" s="58"/>
      <c r="X64" s="58"/>
      <c r="Y64" s="58"/>
      <c r="Z64" s="58"/>
      <c r="AA64" s="58"/>
      <c r="AB64" s="58"/>
      <c r="AC64" s="58"/>
      <c r="AD64" s="58"/>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59"/>
      <c r="BX64" s="59"/>
      <c r="BY64" s="69"/>
      <c r="BZ64" s="69"/>
      <c r="CA64" s="69"/>
      <c r="CB64" s="69"/>
      <c r="CC64" s="69"/>
      <c r="CD64" s="69"/>
      <c r="CE64" s="69"/>
      <c r="CF64" s="69"/>
      <c r="CG64" s="69"/>
      <c r="CH64" s="69"/>
      <c r="CI64" s="69"/>
      <c r="CJ64" s="69"/>
      <c r="CK64" s="69"/>
      <c r="CL64" s="69"/>
      <c r="CM64" s="69"/>
      <c r="CN64" s="69"/>
      <c r="CO64" s="69"/>
      <c r="CP64" s="69"/>
      <c r="CQ64" s="69"/>
      <c r="CR64" s="69"/>
      <c r="CS64" s="69"/>
      <c r="CT64" s="69"/>
      <c r="CU64" s="69"/>
      <c r="CV64" s="69"/>
      <c r="CW64" s="69"/>
      <c r="CX64" s="69"/>
      <c r="CY64" s="69"/>
      <c r="CZ64" s="69"/>
      <c r="DA64" s="69"/>
      <c r="DB64" s="69"/>
      <c r="DC64" s="69"/>
      <c r="DD64" s="69"/>
      <c r="DE64" s="69"/>
      <c r="DF64" s="69"/>
      <c r="DG64" s="69"/>
      <c r="DH64" s="69"/>
      <c r="DI64" s="69"/>
      <c r="DJ64" s="69"/>
      <c r="DK64" s="69"/>
      <c r="DL64" s="69"/>
      <c r="DM64" s="69"/>
      <c r="DN64" s="69"/>
      <c r="DO64" s="69"/>
      <c r="DP64" s="69"/>
      <c r="DQ64" s="69"/>
      <c r="DR64" s="69"/>
      <c r="DS64" s="69"/>
      <c r="DT64" s="69"/>
      <c r="DU64" s="69"/>
      <c r="DV64" s="69"/>
      <c r="DW64" s="69"/>
      <c r="DX64" s="69"/>
      <c r="DY64" s="69"/>
      <c r="DZ64" s="69"/>
      <c r="EA64" s="69"/>
      <c r="EB64" s="69"/>
    </row>
    <row r="65" customFormat="false" ht="13.8" hidden="false" customHeight="false" outlineLevel="4" collapsed="false">
      <c r="A65" s="73"/>
      <c r="B65" s="71" t="s">
        <v>66</v>
      </c>
      <c r="C65" s="39"/>
      <c r="E65" s="11" t="s">
        <v>12</v>
      </c>
      <c r="F65" s="58"/>
      <c r="G65" s="58"/>
      <c r="H65" s="58"/>
      <c r="I65" s="58"/>
      <c r="J65" s="58"/>
      <c r="K65" s="58"/>
      <c r="L65" s="58"/>
      <c r="M65" s="58"/>
      <c r="N65" s="58"/>
      <c r="O65" s="58"/>
      <c r="P65" s="58"/>
      <c r="Q65" s="58"/>
      <c r="R65" s="58"/>
      <c r="S65" s="58"/>
      <c r="T65" s="58"/>
      <c r="U65" s="58"/>
      <c r="V65" s="58"/>
      <c r="W65" s="58"/>
      <c r="X65" s="58"/>
      <c r="Y65" s="58"/>
      <c r="Z65" s="58"/>
      <c r="AA65" s="58"/>
      <c r="AB65" s="58"/>
      <c r="AC65" s="58"/>
      <c r="AD65" s="58"/>
      <c r="AE65" s="59"/>
      <c r="AF65" s="59"/>
      <c r="AG65" s="59"/>
      <c r="AH65" s="59"/>
      <c r="AI65" s="59"/>
      <c r="AJ65" s="59"/>
      <c r="AK65" s="59"/>
      <c r="AL65" s="59"/>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c r="BT65" s="59"/>
      <c r="BU65" s="59"/>
      <c r="BV65" s="59"/>
      <c r="BW65" s="59"/>
      <c r="BX65" s="59"/>
      <c r="BY65" s="69"/>
      <c r="BZ65" s="69"/>
      <c r="CA65" s="69"/>
      <c r="CB65" s="69"/>
      <c r="CC65" s="69"/>
      <c r="CD65" s="69"/>
      <c r="CE65" s="69"/>
      <c r="CF65" s="69"/>
      <c r="CG65" s="69"/>
      <c r="CH65" s="69"/>
      <c r="CI65" s="69"/>
      <c r="CJ65" s="69"/>
      <c r="CK65" s="69"/>
      <c r="CL65" s="69"/>
      <c r="CM65" s="69"/>
      <c r="CN65" s="69"/>
      <c r="CO65" s="69"/>
      <c r="CP65" s="69"/>
      <c r="CQ65" s="69"/>
      <c r="CR65" s="69"/>
      <c r="CS65" s="69"/>
      <c r="CT65" s="69"/>
      <c r="CU65" s="69"/>
      <c r="CV65" s="69"/>
      <c r="CW65" s="69"/>
      <c r="CX65" s="69"/>
      <c r="CY65" s="69"/>
      <c r="CZ65" s="69"/>
      <c r="DA65" s="69"/>
      <c r="DB65" s="69"/>
      <c r="DC65" s="69"/>
      <c r="DD65" s="69"/>
      <c r="DE65" s="69"/>
      <c r="DF65" s="69"/>
      <c r="DG65" s="69"/>
      <c r="DH65" s="69"/>
      <c r="DI65" s="69"/>
      <c r="DJ65" s="69"/>
      <c r="DK65" s="69"/>
      <c r="DL65" s="69"/>
      <c r="DM65" s="69"/>
      <c r="DN65" s="69"/>
      <c r="DO65" s="69"/>
      <c r="DP65" s="69"/>
      <c r="DQ65" s="69"/>
      <c r="DR65" s="69"/>
      <c r="DS65" s="69"/>
      <c r="DT65" s="69"/>
      <c r="DU65" s="69"/>
      <c r="DV65" s="69"/>
      <c r="DW65" s="69"/>
      <c r="DX65" s="69"/>
      <c r="DY65" s="69"/>
      <c r="DZ65" s="69"/>
      <c r="EA65" s="69"/>
      <c r="EB65" s="69"/>
    </row>
    <row r="66" customFormat="false" ht="13.8" hidden="false" customHeight="false" outlineLevel="3" collapsed="false">
      <c r="A66" s="65"/>
      <c r="B66" s="66" t="s">
        <v>56</v>
      </c>
      <c r="C66" s="39"/>
      <c r="D66" s="67"/>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9"/>
      <c r="AF66" s="69"/>
      <c r="AG66" s="69"/>
      <c r="AH66" s="69"/>
      <c r="AI66" s="69"/>
      <c r="AJ66" s="69"/>
      <c r="AK66" s="69"/>
      <c r="AL66" s="69"/>
      <c r="AM66" s="6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c r="BQ66" s="59"/>
      <c r="BR66" s="59"/>
      <c r="BS66" s="59"/>
      <c r="BT66" s="59"/>
      <c r="BU66" s="59"/>
      <c r="BV66" s="59"/>
      <c r="BW66" s="59"/>
      <c r="BX66" s="59"/>
      <c r="BY66" s="59"/>
      <c r="BZ66" s="59"/>
      <c r="CA66" s="59"/>
      <c r="CB66" s="59"/>
      <c r="CC66" s="59"/>
      <c r="CD66" s="59"/>
      <c r="CE66" s="59"/>
      <c r="CF66" s="59"/>
      <c r="CG66" s="59"/>
      <c r="CH66" s="59"/>
      <c r="CI66" s="59"/>
      <c r="CJ66" s="59"/>
      <c r="CK66" s="59"/>
      <c r="CL66" s="59"/>
      <c r="CM66" s="59"/>
      <c r="CN66" s="59"/>
      <c r="CO66" s="59"/>
      <c r="CP66" s="59"/>
      <c r="CQ66" s="59"/>
      <c r="CR66" s="59"/>
      <c r="CS66" s="59"/>
      <c r="CT66" s="59"/>
      <c r="CU66" s="59"/>
      <c r="CV66" s="59"/>
      <c r="CW66" s="59"/>
      <c r="CX66" s="59"/>
      <c r="CY66" s="59"/>
      <c r="CZ66" s="59"/>
      <c r="DA66" s="59"/>
      <c r="DB66" s="59"/>
      <c r="DC66" s="59"/>
      <c r="DD66" s="59"/>
      <c r="DE66" s="59"/>
      <c r="DF66" s="59"/>
      <c r="DG66" s="59"/>
      <c r="DH66" s="59"/>
      <c r="DI66" s="59"/>
      <c r="DJ66" s="59"/>
      <c r="DK66" s="59"/>
      <c r="DL66" s="59"/>
      <c r="DM66" s="59"/>
      <c r="DN66" s="59"/>
      <c r="DO66" s="59"/>
      <c r="DP66" s="59"/>
      <c r="DQ66" s="59"/>
      <c r="DR66" s="59"/>
      <c r="DS66" s="59"/>
      <c r="DT66" s="59"/>
      <c r="DU66" s="59"/>
      <c r="DV66" s="59"/>
      <c r="DW66" s="59"/>
      <c r="DX66" s="59"/>
      <c r="DY66" s="59"/>
      <c r="DZ66" s="59"/>
      <c r="EA66" s="59"/>
      <c r="EB66" s="59"/>
    </row>
    <row r="67" customFormat="false" ht="13.8" hidden="false" customHeight="false" outlineLevel="4" collapsed="false">
      <c r="A67" s="73"/>
      <c r="B67" s="71" t="s">
        <v>58</v>
      </c>
      <c r="C67" s="39"/>
      <c r="E67" s="11" t="s">
        <v>12</v>
      </c>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c r="BC67" s="59"/>
      <c r="BD67" s="59"/>
      <c r="BE67" s="59"/>
      <c r="BF67" s="59"/>
      <c r="BG67" s="59"/>
      <c r="BH67" s="59"/>
      <c r="BI67" s="59"/>
      <c r="BJ67" s="59"/>
      <c r="BK67" s="59"/>
      <c r="BL67" s="59"/>
      <c r="BM67" s="59"/>
      <c r="BN67" s="59"/>
      <c r="BO67" s="59"/>
      <c r="BP67" s="59"/>
      <c r="BQ67" s="59"/>
      <c r="BR67" s="59"/>
      <c r="BS67" s="59"/>
      <c r="BT67" s="59"/>
      <c r="BU67" s="59"/>
      <c r="BV67" s="59"/>
      <c r="BW67" s="59"/>
      <c r="BX67" s="59"/>
      <c r="BY67" s="59"/>
      <c r="BZ67" s="59"/>
      <c r="CA67" s="59"/>
      <c r="CB67" s="59"/>
      <c r="CC67" s="59"/>
      <c r="CD67" s="59"/>
      <c r="CE67" s="59"/>
      <c r="CF67" s="59"/>
      <c r="CG67" s="59"/>
      <c r="CH67" s="59"/>
      <c r="CI67" s="59"/>
      <c r="CJ67" s="59"/>
      <c r="CK67" s="59"/>
      <c r="CL67" s="59"/>
      <c r="CM67" s="59"/>
      <c r="CN67" s="59"/>
      <c r="CO67" s="59"/>
      <c r="CP67" s="59"/>
      <c r="CQ67" s="59"/>
      <c r="CR67" s="59"/>
      <c r="CS67" s="59"/>
      <c r="CT67" s="59"/>
      <c r="CU67" s="59"/>
      <c r="CV67" s="59"/>
      <c r="CW67" s="59"/>
      <c r="CX67" s="59"/>
      <c r="CY67" s="59"/>
      <c r="CZ67" s="59"/>
      <c r="DA67" s="59"/>
      <c r="DB67" s="59"/>
      <c r="DC67" s="59"/>
      <c r="DD67" s="59"/>
      <c r="DE67" s="59"/>
      <c r="DF67" s="59"/>
      <c r="DG67" s="59"/>
      <c r="DH67" s="59"/>
      <c r="DI67" s="59"/>
      <c r="DJ67" s="59"/>
      <c r="DK67" s="59"/>
      <c r="DL67" s="59"/>
      <c r="DM67" s="59"/>
      <c r="DN67" s="59"/>
      <c r="DO67" s="59"/>
      <c r="DP67" s="59"/>
      <c r="DQ67" s="59"/>
      <c r="DR67" s="59"/>
      <c r="DS67" s="59"/>
      <c r="DT67" s="59"/>
      <c r="DU67" s="59"/>
      <c r="DV67" s="59"/>
      <c r="DW67" s="59"/>
      <c r="DX67" s="59"/>
      <c r="DY67" s="59"/>
      <c r="DZ67" s="59"/>
      <c r="EA67" s="59"/>
      <c r="EB67" s="59"/>
    </row>
    <row r="68" customFormat="false" ht="23.85" hidden="false" customHeight="false" outlineLevel="4" collapsed="false">
      <c r="A68" s="73"/>
      <c r="B68" s="71" t="s">
        <v>102</v>
      </c>
      <c r="C68" s="39"/>
      <c r="E68" s="11" t="s">
        <v>12</v>
      </c>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c r="AE68" s="59"/>
      <c r="AF68" s="59"/>
      <c r="AG68" s="59"/>
      <c r="AH68" s="59"/>
      <c r="AI68" s="59"/>
      <c r="AJ68" s="59"/>
      <c r="AK68" s="59"/>
      <c r="AL68" s="59"/>
      <c r="AM68" s="59"/>
      <c r="AN68" s="59"/>
      <c r="AO68" s="59"/>
      <c r="AP68" s="59"/>
      <c r="AQ68" s="59"/>
      <c r="AR68" s="59"/>
      <c r="AS68" s="59"/>
      <c r="AT68" s="59"/>
      <c r="AU68" s="59"/>
      <c r="AV68" s="59"/>
      <c r="AW68" s="59"/>
      <c r="AX68" s="59"/>
      <c r="AY68" s="59"/>
      <c r="AZ68" s="59"/>
      <c r="BA68" s="59"/>
      <c r="BB68" s="59"/>
      <c r="BC68" s="59"/>
      <c r="BD68" s="59"/>
      <c r="BE68" s="59"/>
      <c r="BF68" s="59"/>
      <c r="BG68" s="59"/>
      <c r="BH68" s="59"/>
      <c r="BI68" s="59"/>
      <c r="BJ68" s="59"/>
      <c r="BK68" s="59"/>
      <c r="BL68" s="59"/>
      <c r="BM68" s="59"/>
      <c r="BN68" s="59"/>
      <c r="BO68" s="59"/>
      <c r="BP68" s="59"/>
      <c r="BQ68" s="59"/>
      <c r="BR68" s="59"/>
      <c r="BS68" s="59"/>
      <c r="BT68" s="59"/>
      <c r="BU68" s="59"/>
      <c r="BV68" s="59"/>
      <c r="BW68" s="59"/>
      <c r="BX68" s="59"/>
      <c r="BY68" s="69"/>
      <c r="BZ68" s="69"/>
      <c r="CA68" s="69"/>
      <c r="CB68" s="69"/>
      <c r="CC68" s="69"/>
      <c r="CD68" s="69"/>
      <c r="CE68" s="69"/>
      <c r="CF68" s="69"/>
      <c r="CG68" s="69"/>
      <c r="CH68" s="69"/>
      <c r="CI68" s="69"/>
      <c r="CJ68" s="69"/>
      <c r="CK68" s="69"/>
      <c r="CL68" s="69"/>
      <c r="CM68" s="69"/>
      <c r="CN68" s="69"/>
      <c r="CO68" s="69"/>
      <c r="CP68" s="69"/>
      <c r="CQ68" s="69"/>
      <c r="CR68" s="69"/>
      <c r="CS68" s="69"/>
      <c r="CT68" s="69"/>
      <c r="CU68" s="69"/>
      <c r="CV68" s="69"/>
      <c r="CW68" s="69"/>
      <c r="CX68" s="69"/>
      <c r="CY68" s="69"/>
      <c r="CZ68" s="69"/>
      <c r="DA68" s="69"/>
      <c r="DB68" s="69"/>
      <c r="DC68" s="69"/>
      <c r="DD68" s="69"/>
      <c r="DE68" s="69"/>
      <c r="DF68" s="69"/>
      <c r="DG68" s="69"/>
      <c r="DH68" s="69"/>
      <c r="DI68" s="69"/>
      <c r="DJ68" s="69"/>
      <c r="DK68" s="69"/>
      <c r="DL68" s="69"/>
      <c r="DM68" s="69"/>
      <c r="DN68" s="69"/>
      <c r="DO68" s="69"/>
      <c r="DP68" s="69"/>
      <c r="DQ68" s="69"/>
      <c r="DR68" s="69"/>
      <c r="DS68" s="69"/>
      <c r="DT68" s="69"/>
      <c r="DU68" s="69"/>
      <c r="DV68" s="69"/>
      <c r="DW68" s="69"/>
      <c r="DX68" s="69"/>
      <c r="DY68" s="69"/>
      <c r="DZ68" s="69"/>
      <c r="EA68" s="69"/>
      <c r="EB68" s="69"/>
    </row>
    <row r="69" customFormat="false" ht="13.8" hidden="false" customHeight="false" outlineLevel="4" collapsed="false">
      <c r="A69" s="73"/>
      <c r="B69" s="71" t="s">
        <v>61</v>
      </c>
      <c r="C69" s="39"/>
      <c r="E69" s="11" t="s">
        <v>12</v>
      </c>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c r="AE69" s="59"/>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59"/>
      <c r="BO69" s="59"/>
      <c r="BP69" s="59"/>
      <c r="BQ69" s="59"/>
      <c r="BR69" s="59"/>
      <c r="BS69" s="59"/>
      <c r="BT69" s="59"/>
      <c r="BU69" s="59"/>
      <c r="BV69" s="59"/>
      <c r="BW69" s="59"/>
      <c r="BX69" s="59"/>
      <c r="BY69" s="69"/>
      <c r="BZ69" s="69"/>
      <c r="CA69" s="69"/>
      <c r="CB69" s="69"/>
      <c r="CC69" s="69"/>
      <c r="CD69" s="69"/>
      <c r="CE69" s="69"/>
      <c r="CF69" s="69"/>
      <c r="CG69" s="69"/>
      <c r="CH69" s="69"/>
      <c r="CI69" s="69"/>
      <c r="CJ69" s="69"/>
      <c r="CK69" s="69"/>
      <c r="CL69" s="69"/>
      <c r="CM69" s="69"/>
      <c r="CN69" s="69"/>
      <c r="CO69" s="69"/>
      <c r="CP69" s="69"/>
      <c r="CQ69" s="69"/>
      <c r="CR69" s="69"/>
      <c r="CS69" s="69"/>
      <c r="CT69" s="69"/>
      <c r="CU69" s="69"/>
      <c r="CV69" s="69"/>
      <c r="CW69" s="69"/>
      <c r="CX69" s="69"/>
      <c r="CY69" s="69"/>
      <c r="CZ69" s="69"/>
      <c r="DA69" s="69"/>
      <c r="DB69" s="69"/>
      <c r="DC69" s="69"/>
      <c r="DD69" s="69"/>
      <c r="DE69" s="69"/>
      <c r="DF69" s="69"/>
      <c r="DG69" s="69"/>
      <c r="DH69" s="69"/>
      <c r="DI69" s="69"/>
      <c r="DJ69" s="69"/>
      <c r="DK69" s="69"/>
      <c r="DL69" s="69"/>
      <c r="DM69" s="69"/>
      <c r="DN69" s="69"/>
      <c r="DO69" s="69"/>
      <c r="DP69" s="69"/>
      <c r="DQ69" s="69"/>
      <c r="DR69" s="69"/>
      <c r="DS69" s="69"/>
      <c r="DT69" s="69"/>
      <c r="DU69" s="69"/>
      <c r="DV69" s="69"/>
      <c r="DW69" s="69"/>
      <c r="DX69" s="69"/>
      <c r="DY69" s="69"/>
      <c r="DZ69" s="69"/>
      <c r="EA69" s="69"/>
      <c r="EB69" s="69"/>
    </row>
    <row r="70" customFormat="false" ht="13.8" hidden="false" customHeight="false" outlineLevel="4" collapsed="false">
      <c r="A70" s="73"/>
      <c r="B70" s="71" t="s">
        <v>62</v>
      </c>
      <c r="C70" s="39"/>
      <c r="E70" s="11" t="s">
        <v>12</v>
      </c>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c r="BM70" s="59"/>
      <c r="BN70" s="59"/>
      <c r="BO70" s="59"/>
      <c r="BP70" s="59"/>
      <c r="BQ70" s="59"/>
      <c r="BR70" s="59"/>
      <c r="BS70" s="59"/>
      <c r="BT70" s="59"/>
      <c r="BU70" s="59"/>
      <c r="BV70" s="59"/>
      <c r="BW70" s="59"/>
      <c r="BX70" s="59"/>
      <c r="BY70" s="69"/>
      <c r="BZ70" s="69"/>
      <c r="CA70" s="69"/>
      <c r="CB70" s="69"/>
      <c r="CC70" s="69"/>
      <c r="CD70" s="69"/>
      <c r="CE70" s="69"/>
      <c r="CF70" s="69"/>
      <c r="CG70" s="69"/>
      <c r="CH70" s="69"/>
      <c r="CI70" s="69"/>
      <c r="CJ70" s="69"/>
      <c r="CK70" s="69"/>
      <c r="CL70" s="69"/>
      <c r="CM70" s="69"/>
      <c r="CN70" s="69"/>
      <c r="CO70" s="69"/>
      <c r="CP70" s="69"/>
      <c r="CQ70" s="69"/>
      <c r="CR70" s="69"/>
      <c r="CS70" s="69"/>
      <c r="CT70" s="69"/>
      <c r="CU70" s="69"/>
      <c r="CV70" s="69"/>
      <c r="CW70" s="69"/>
      <c r="CX70" s="69"/>
      <c r="CY70" s="69"/>
      <c r="CZ70" s="69"/>
      <c r="DA70" s="69"/>
      <c r="DB70" s="69"/>
      <c r="DC70" s="69"/>
      <c r="DD70" s="69"/>
      <c r="DE70" s="69"/>
      <c r="DF70" s="69"/>
      <c r="DG70" s="69"/>
      <c r="DH70" s="69"/>
      <c r="DI70" s="69"/>
      <c r="DJ70" s="69"/>
      <c r="DK70" s="69"/>
      <c r="DL70" s="69"/>
      <c r="DM70" s="69"/>
      <c r="DN70" s="69"/>
      <c r="DO70" s="69"/>
      <c r="DP70" s="69"/>
      <c r="DQ70" s="69"/>
      <c r="DR70" s="69"/>
      <c r="DS70" s="69"/>
      <c r="DT70" s="69"/>
      <c r="DU70" s="69"/>
      <c r="DV70" s="69"/>
      <c r="DW70" s="69"/>
      <c r="DX70" s="69"/>
      <c r="DY70" s="69"/>
      <c r="DZ70" s="69"/>
      <c r="EA70" s="69"/>
      <c r="EB70" s="69"/>
    </row>
    <row r="71" customFormat="false" ht="13.8" hidden="false" customHeight="false" outlineLevel="4" collapsed="false">
      <c r="A71" s="73"/>
      <c r="B71" s="71" t="s">
        <v>63</v>
      </c>
      <c r="C71" s="39"/>
      <c r="E71" s="11" t="s">
        <v>12</v>
      </c>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c r="BO71" s="59"/>
      <c r="BP71" s="59"/>
      <c r="BQ71" s="59"/>
      <c r="BR71" s="59"/>
      <c r="BS71" s="59"/>
      <c r="BT71" s="59"/>
      <c r="BU71" s="59"/>
      <c r="BV71" s="59"/>
      <c r="BW71" s="59"/>
      <c r="BX71" s="59"/>
      <c r="BY71" s="69"/>
      <c r="BZ71" s="69"/>
      <c r="CA71" s="69"/>
      <c r="CB71" s="69"/>
      <c r="CC71" s="69"/>
      <c r="CD71" s="69"/>
      <c r="CE71" s="69"/>
      <c r="CF71" s="69"/>
      <c r="CG71" s="69"/>
      <c r="CH71" s="69"/>
      <c r="CI71" s="69"/>
      <c r="CJ71" s="69"/>
      <c r="CK71" s="69"/>
      <c r="CL71" s="69"/>
      <c r="CM71" s="69"/>
      <c r="CN71" s="69"/>
      <c r="CO71" s="69"/>
      <c r="CP71" s="69"/>
      <c r="CQ71" s="69"/>
      <c r="CR71" s="69"/>
      <c r="CS71" s="69"/>
      <c r="CT71" s="69"/>
      <c r="CU71" s="69"/>
      <c r="CV71" s="69"/>
      <c r="CW71" s="69"/>
      <c r="CX71" s="69"/>
      <c r="CY71" s="69"/>
      <c r="CZ71" s="69"/>
      <c r="DA71" s="69"/>
      <c r="DB71" s="69"/>
      <c r="DC71" s="69"/>
      <c r="DD71" s="69"/>
      <c r="DE71" s="69"/>
      <c r="DF71" s="69"/>
      <c r="DG71" s="69"/>
      <c r="DH71" s="69"/>
      <c r="DI71" s="69"/>
      <c r="DJ71" s="69"/>
      <c r="DK71" s="69"/>
      <c r="DL71" s="69"/>
      <c r="DM71" s="69"/>
      <c r="DN71" s="69"/>
      <c r="DO71" s="69"/>
      <c r="DP71" s="69"/>
      <c r="DQ71" s="69"/>
      <c r="DR71" s="69"/>
      <c r="DS71" s="69"/>
      <c r="DT71" s="69"/>
      <c r="DU71" s="69"/>
      <c r="DV71" s="69"/>
      <c r="DW71" s="69"/>
      <c r="DX71" s="69"/>
      <c r="DY71" s="69"/>
      <c r="DZ71" s="69"/>
      <c r="EA71" s="69"/>
      <c r="EB71" s="69"/>
    </row>
    <row r="72" customFormat="false" ht="13.8" hidden="false" customHeight="false" outlineLevel="4" collapsed="false">
      <c r="A72" s="73"/>
      <c r="B72" s="71" t="s">
        <v>64</v>
      </c>
      <c r="C72" s="39"/>
      <c r="E72" s="11" t="s">
        <v>12</v>
      </c>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c r="BT72" s="59"/>
      <c r="BU72" s="59"/>
      <c r="BV72" s="59"/>
      <c r="BW72" s="59"/>
      <c r="BX72" s="59"/>
      <c r="BY72" s="69"/>
      <c r="BZ72" s="69"/>
      <c r="CA72" s="69"/>
      <c r="CB72" s="69"/>
      <c r="CC72" s="69"/>
      <c r="CD72" s="69"/>
      <c r="CE72" s="69"/>
      <c r="CF72" s="69"/>
      <c r="CG72" s="69"/>
      <c r="CH72" s="69"/>
      <c r="CI72" s="69"/>
      <c r="CJ72" s="69"/>
      <c r="CK72" s="69"/>
      <c r="CL72" s="69"/>
      <c r="CM72" s="69"/>
      <c r="CN72" s="69"/>
      <c r="CO72" s="69"/>
      <c r="CP72" s="69"/>
      <c r="CQ72" s="69"/>
      <c r="CR72" s="69"/>
      <c r="CS72" s="69"/>
      <c r="CT72" s="69"/>
      <c r="CU72" s="69"/>
      <c r="CV72" s="69"/>
      <c r="CW72" s="69"/>
      <c r="CX72" s="69"/>
      <c r="CY72" s="69"/>
      <c r="CZ72" s="69"/>
      <c r="DA72" s="69"/>
      <c r="DB72" s="69"/>
      <c r="DC72" s="69"/>
      <c r="DD72" s="69"/>
      <c r="DE72" s="69"/>
      <c r="DF72" s="69"/>
      <c r="DG72" s="69"/>
      <c r="DH72" s="69"/>
      <c r="DI72" s="69"/>
      <c r="DJ72" s="69"/>
      <c r="DK72" s="69"/>
      <c r="DL72" s="69"/>
      <c r="DM72" s="69"/>
      <c r="DN72" s="69"/>
      <c r="DO72" s="69"/>
      <c r="DP72" s="69"/>
      <c r="DQ72" s="69"/>
      <c r="DR72" s="69"/>
      <c r="DS72" s="69"/>
      <c r="DT72" s="69"/>
      <c r="DU72" s="69"/>
      <c r="DV72" s="69"/>
      <c r="DW72" s="69"/>
      <c r="DX72" s="69"/>
      <c r="DY72" s="69"/>
      <c r="DZ72" s="69"/>
      <c r="EA72" s="69"/>
      <c r="EB72" s="69"/>
    </row>
    <row r="73" customFormat="false" ht="13.8" hidden="false" customHeight="false" outlineLevel="4" collapsed="false">
      <c r="A73" s="73"/>
      <c r="B73" s="71" t="s">
        <v>65</v>
      </c>
      <c r="C73" s="39"/>
      <c r="E73" s="11" t="s">
        <v>12</v>
      </c>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c r="BP73" s="59"/>
      <c r="BQ73" s="59"/>
      <c r="BR73" s="59"/>
      <c r="BS73" s="59"/>
      <c r="BT73" s="59"/>
      <c r="BU73" s="59"/>
      <c r="BV73" s="59"/>
      <c r="BW73" s="59"/>
      <c r="BX73" s="59"/>
      <c r="BY73" s="69"/>
      <c r="BZ73" s="69"/>
      <c r="CA73" s="69"/>
      <c r="CB73" s="69"/>
      <c r="CC73" s="69"/>
      <c r="CD73" s="69"/>
      <c r="CE73" s="69"/>
      <c r="CF73" s="69"/>
      <c r="CG73" s="69"/>
      <c r="CH73" s="69"/>
      <c r="CI73" s="69"/>
      <c r="CJ73" s="69"/>
      <c r="CK73" s="69"/>
      <c r="CL73" s="69"/>
      <c r="CM73" s="69"/>
      <c r="CN73" s="69"/>
      <c r="CO73" s="69"/>
      <c r="CP73" s="69"/>
      <c r="CQ73" s="69"/>
      <c r="CR73" s="69"/>
      <c r="CS73" s="69"/>
      <c r="CT73" s="69"/>
      <c r="CU73" s="69"/>
      <c r="CV73" s="69"/>
      <c r="CW73" s="69"/>
      <c r="CX73" s="69"/>
      <c r="CY73" s="69"/>
      <c r="CZ73" s="69"/>
      <c r="DA73" s="69"/>
      <c r="DB73" s="69"/>
      <c r="DC73" s="69"/>
      <c r="DD73" s="69"/>
      <c r="DE73" s="69"/>
      <c r="DF73" s="69"/>
      <c r="DG73" s="69"/>
      <c r="DH73" s="69"/>
      <c r="DI73" s="69"/>
      <c r="DJ73" s="69"/>
      <c r="DK73" s="69"/>
      <c r="DL73" s="69"/>
      <c r="DM73" s="69"/>
      <c r="DN73" s="69"/>
      <c r="DO73" s="69"/>
      <c r="DP73" s="69"/>
      <c r="DQ73" s="69"/>
      <c r="DR73" s="69"/>
      <c r="DS73" s="69"/>
      <c r="DT73" s="69"/>
      <c r="DU73" s="69"/>
      <c r="DV73" s="69"/>
      <c r="DW73" s="69"/>
      <c r="DX73" s="69"/>
      <c r="DY73" s="69"/>
      <c r="DZ73" s="69"/>
      <c r="EA73" s="69"/>
      <c r="EB73" s="69"/>
    </row>
    <row r="74" customFormat="false" ht="13.8" hidden="false" customHeight="false" outlineLevel="4" collapsed="false">
      <c r="A74" s="73"/>
      <c r="B74" s="71" t="s">
        <v>66</v>
      </c>
      <c r="C74" s="39"/>
      <c r="E74" s="11" t="s">
        <v>12</v>
      </c>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9"/>
      <c r="AF74" s="59"/>
      <c r="AG74" s="59"/>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59"/>
      <c r="BH74" s="59"/>
      <c r="BI74" s="59"/>
      <c r="BJ74" s="59"/>
      <c r="BK74" s="59"/>
      <c r="BL74" s="59"/>
      <c r="BM74" s="59"/>
      <c r="BN74" s="59"/>
      <c r="BO74" s="59"/>
      <c r="BP74" s="59"/>
      <c r="BQ74" s="59"/>
      <c r="BR74" s="59"/>
      <c r="BS74" s="59"/>
      <c r="BT74" s="59"/>
      <c r="BU74" s="59"/>
      <c r="BV74" s="59"/>
      <c r="BW74" s="59"/>
      <c r="BX74" s="59"/>
      <c r="BY74" s="69"/>
      <c r="BZ74" s="69"/>
      <c r="CA74" s="69"/>
      <c r="CB74" s="69"/>
      <c r="CC74" s="69"/>
      <c r="CD74" s="69"/>
      <c r="CE74" s="69"/>
      <c r="CF74" s="69"/>
      <c r="CG74" s="69"/>
      <c r="CH74" s="69"/>
      <c r="CI74" s="69"/>
      <c r="CJ74" s="69"/>
      <c r="CK74" s="69"/>
      <c r="CL74" s="69"/>
      <c r="CM74" s="69"/>
      <c r="CN74" s="69"/>
      <c r="CO74" s="69"/>
      <c r="CP74" s="69"/>
      <c r="CQ74" s="69"/>
      <c r="CR74" s="69"/>
      <c r="CS74" s="69"/>
      <c r="CT74" s="69"/>
      <c r="CU74" s="69"/>
      <c r="CV74" s="69"/>
      <c r="CW74" s="69"/>
      <c r="CX74" s="69"/>
      <c r="CY74" s="69"/>
      <c r="CZ74" s="69"/>
      <c r="DA74" s="69"/>
      <c r="DB74" s="69"/>
      <c r="DC74" s="69"/>
      <c r="DD74" s="69"/>
      <c r="DE74" s="69"/>
      <c r="DF74" s="69"/>
      <c r="DG74" s="69"/>
      <c r="DH74" s="69"/>
      <c r="DI74" s="69"/>
      <c r="DJ74" s="69"/>
      <c r="DK74" s="69"/>
      <c r="DL74" s="69"/>
      <c r="DM74" s="69"/>
      <c r="DN74" s="69"/>
      <c r="DO74" s="69"/>
      <c r="DP74" s="69"/>
      <c r="DQ74" s="69"/>
      <c r="DR74" s="69"/>
      <c r="DS74" s="69"/>
      <c r="DT74" s="69"/>
      <c r="DU74" s="69"/>
      <c r="DV74" s="69"/>
      <c r="DW74" s="69"/>
      <c r="DX74" s="69"/>
      <c r="DY74" s="69"/>
      <c r="DZ74" s="69"/>
      <c r="EA74" s="69"/>
      <c r="EB74" s="69"/>
    </row>
    <row r="75" customFormat="false" ht="13.8" hidden="false" customHeight="false" outlineLevel="3" collapsed="false">
      <c r="A75" s="65"/>
      <c r="B75" s="66" t="s">
        <v>103</v>
      </c>
      <c r="C75" s="39"/>
      <c r="D75" s="67"/>
      <c r="E75" s="68"/>
      <c r="F75" s="68"/>
      <c r="G75" s="68"/>
      <c r="H75" s="68"/>
      <c r="I75" s="68"/>
      <c r="J75" s="68"/>
      <c r="K75" s="68"/>
      <c r="L75" s="68"/>
      <c r="M75" s="68"/>
      <c r="N75" s="68"/>
      <c r="O75" s="68"/>
      <c r="P75" s="68"/>
      <c r="Q75" s="68"/>
      <c r="R75" s="68"/>
      <c r="S75" s="68"/>
      <c r="T75" s="68"/>
      <c r="U75" s="68"/>
      <c r="V75" s="68"/>
      <c r="W75" s="68"/>
      <c r="X75" s="68"/>
      <c r="Y75" s="68"/>
      <c r="Z75" s="68"/>
      <c r="AA75" s="68"/>
      <c r="AB75" s="68"/>
      <c r="AC75" s="68"/>
      <c r="AD75" s="68"/>
      <c r="AE75" s="69"/>
      <c r="AF75" s="69"/>
      <c r="AG75" s="69"/>
      <c r="AH75" s="69"/>
      <c r="AI75" s="69"/>
      <c r="AJ75" s="69"/>
      <c r="AK75" s="69"/>
      <c r="AL75" s="69"/>
      <c r="AM75" s="6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c r="BO75" s="59"/>
      <c r="BP75" s="59"/>
      <c r="BQ75" s="59"/>
      <c r="BR75" s="59"/>
      <c r="BS75" s="59"/>
      <c r="BT75" s="59"/>
      <c r="BU75" s="59"/>
      <c r="BV75" s="59"/>
      <c r="BW75" s="59"/>
      <c r="BX75" s="59"/>
      <c r="BY75" s="59"/>
      <c r="BZ75" s="59"/>
      <c r="CA75" s="59"/>
      <c r="CB75" s="59"/>
      <c r="CC75" s="59"/>
      <c r="CD75" s="59"/>
      <c r="CE75" s="59"/>
      <c r="CF75" s="59"/>
      <c r="CG75" s="59"/>
      <c r="CH75" s="59"/>
      <c r="CI75" s="59"/>
      <c r="CJ75" s="59"/>
      <c r="CK75" s="59"/>
      <c r="CL75" s="59"/>
      <c r="CM75" s="59"/>
      <c r="CN75" s="59"/>
      <c r="CO75" s="59"/>
      <c r="CP75" s="59"/>
      <c r="CQ75" s="59"/>
      <c r="CR75" s="59"/>
      <c r="CS75" s="59"/>
      <c r="CT75" s="59"/>
      <c r="CU75" s="59"/>
      <c r="CV75" s="59"/>
      <c r="CW75" s="59"/>
      <c r="CX75" s="59"/>
      <c r="CY75" s="59"/>
      <c r="CZ75" s="59"/>
      <c r="DA75" s="59"/>
      <c r="DB75" s="59"/>
      <c r="DC75" s="59"/>
      <c r="DD75" s="59"/>
      <c r="DE75" s="59"/>
      <c r="DF75" s="59"/>
      <c r="DG75" s="59"/>
      <c r="DH75" s="59"/>
      <c r="DI75" s="59"/>
      <c r="DJ75" s="59"/>
      <c r="DK75" s="59"/>
      <c r="DL75" s="59"/>
      <c r="DM75" s="59"/>
      <c r="DN75" s="59"/>
      <c r="DO75" s="59"/>
      <c r="DP75" s="59"/>
      <c r="DQ75" s="59"/>
      <c r="DR75" s="59"/>
      <c r="DS75" s="59"/>
      <c r="DT75" s="59"/>
      <c r="DU75" s="59"/>
      <c r="DV75" s="59"/>
      <c r="DW75" s="59"/>
      <c r="DX75" s="59"/>
      <c r="DY75" s="59"/>
      <c r="DZ75" s="59"/>
      <c r="EA75" s="59"/>
      <c r="EB75" s="59"/>
    </row>
    <row r="76" customFormat="false" ht="23.85" hidden="false" customHeight="false" outlineLevel="4" collapsed="false">
      <c r="A76" s="56"/>
      <c r="B76" s="57" t="s">
        <v>104</v>
      </c>
      <c r="C76" s="18" t="s">
        <v>105</v>
      </c>
      <c r="E76" s="11" t="s">
        <v>12</v>
      </c>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59"/>
      <c r="BO76" s="59"/>
      <c r="BP76" s="59"/>
      <c r="BQ76" s="59"/>
      <c r="BR76" s="59"/>
      <c r="BS76" s="59"/>
      <c r="BT76" s="59"/>
      <c r="BU76" s="59"/>
      <c r="BV76" s="59"/>
      <c r="BW76" s="59"/>
      <c r="BX76" s="59"/>
      <c r="BY76" s="59"/>
      <c r="BZ76" s="59"/>
      <c r="CA76" s="59"/>
      <c r="CB76" s="59"/>
      <c r="CC76" s="59"/>
      <c r="CD76" s="59"/>
      <c r="CE76" s="59"/>
      <c r="CF76" s="59"/>
      <c r="CG76" s="59"/>
      <c r="CH76" s="59"/>
      <c r="CI76" s="59"/>
      <c r="CJ76" s="59"/>
      <c r="CK76" s="59"/>
      <c r="CL76" s="59"/>
      <c r="CM76" s="59"/>
      <c r="CN76" s="59"/>
      <c r="CO76" s="59"/>
      <c r="CP76" s="59"/>
      <c r="CQ76" s="59"/>
      <c r="CR76" s="59"/>
      <c r="CS76" s="59"/>
      <c r="CT76" s="59"/>
      <c r="CU76" s="59"/>
      <c r="CV76" s="59"/>
      <c r="CW76" s="59"/>
      <c r="CX76" s="59"/>
      <c r="CY76" s="59"/>
      <c r="CZ76" s="59"/>
      <c r="DA76" s="59"/>
      <c r="DB76" s="59"/>
      <c r="DC76" s="59"/>
      <c r="DD76" s="59"/>
      <c r="DE76" s="59"/>
      <c r="DF76" s="59"/>
      <c r="DG76" s="59"/>
      <c r="DH76" s="59"/>
      <c r="DI76" s="59"/>
      <c r="DJ76" s="59"/>
      <c r="DK76" s="59"/>
      <c r="DL76" s="59"/>
      <c r="DM76" s="59"/>
      <c r="DN76" s="59"/>
      <c r="DO76" s="59"/>
      <c r="DP76" s="59"/>
      <c r="DQ76" s="59"/>
      <c r="DR76" s="59"/>
      <c r="DS76" s="59"/>
      <c r="DT76" s="59"/>
      <c r="DU76" s="59"/>
      <c r="DV76" s="59"/>
      <c r="DW76" s="59"/>
      <c r="DX76" s="59"/>
      <c r="DY76" s="59"/>
      <c r="DZ76" s="59"/>
      <c r="EA76" s="59"/>
      <c r="EB76" s="59"/>
    </row>
    <row r="77" customFormat="false" ht="13.8" hidden="false" customHeight="false" outlineLevel="4" collapsed="false">
      <c r="A77" s="76"/>
      <c r="B77" s="77" t="s">
        <v>106</v>
      </c>
      <c r="E77" s="11" t="s">
        <v>12</v>
      </c>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c r="AE77" s="59"/>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c r="BM77" s="59"/>
      <c r="BN77" s="59"/>
      <c r="BO77" s="59"/>
      <c r="BP77" s="59"/>
      <c r="BQ77" s="59"/>
      <c r="BR77" s="59"/>
      <c r="BS77" s="59"/>
      <c r="BT77" s="59"/>
      <c r="BU77" s="59"/>
      <c r="BV77" s="59"/>
      <c r="BW77" s="59"/>
      <c r="BX77" s="59"/>
      <c r="BY77" s="69"/>
      <c r="BZ77" s="69"/>
      <c r="CA77" s="69"/>
      <c r="CB77" s="69"/>
      <c r="CC77" s="69"/>
      <c r="CD77" s="69"/>
      <c r="CE77" s="69"/>
      <c r="CF77" s="69"/>
      <c r="CG77" s="69"/>
      <c r="CH77" s="69"/>
      <c r="CI77" s="69"/>
      <c r="CJ77" s="69"/>
      <c r="CK77" s="69"/>
      <c r="CL77" s="69"/>
      <c r="CM77" s="69"/>
      <c r="CN77" s="69"/>
      <c r="CO77" s="69"/>
      <c r="CP77" s="69"/>
      <c r="CQ77" s="69"/>
      <c r="CR77" s="69"/>
      <c r="CS77" s="69"/>
      <c r="CT77" s="69"/>
      <c r="CU77" s="69"/>
      <c r="CV77" s="69"/>
      <c r="CW77" s="69"/>
      <c r="CX77" s="69"/>
      <c r="CY77" s="69"/>
      <c r="CZ77" s="69"/>
      <c r="DA77" s="69"/>
      <c r="DB77" s="69"/>
      <c r="DC77" s="69"/>
      <c r="DD77" s="69"/>
      <c r="DE77" s="69"/>
      <c r="DF77" s="69"/>
      <c r="DG77" s="69"/>
      <c r="DH77" s="69"/>
      <c r="DI77" s="69"/>
      <c r="DJ77" s="69"/>
      <c r="DK77" s="69"/>
      <c r="DL77" s="69"/>
      <c r="DM77" s="69"/>
      <c r="DN77" s="69"/>
      <c r="DO77" s="69"/>
      <c r="DP77" s="69"/>
      <c r="DQ77" s="69"/>
      <c r="DR77" s="69"/>
      <c r="DS77" s="69"/>
      <c r="DT77" s="69"/>
      <c r="DU77" s="69"/>
      <c r="DV77" s="69"/>
      <c r="DW77" s="69"/>
      <c r="DX77" s="69"/>
      <c r="DY77" s="69"/>
      <c r="DZ77" s="69"/>
      <c r="EA77" s="69"/>
      <c r="EB77" s="69"/>
    </row>
    <row r="78" customFormat="false" ht="13.8" hidden="false" customHeight="false" outlineLevel="3" collapsed="false">
      <c r="A78" s="65"/>
      <c r="B78" s="66" t="s">
        <v>107</v>
      </c>
      <c r="C78" s="39"/>
      <c r="D78" s="67"/>
      <c r="E78" s="68"/>
      <c r="F78" s="68"/>
      <c r="G78" s="68"/>
      <c r="H78" s="68"/>
      <c r="I78" s="68"/>
      <c r="J78" s="68"/>
      <c r="K78" s="68"/>
      <c r="L78" s="68"/>
      <c r="M78" s="68"/>
      <c r="N78" s="68"/>
      <c r="O78" s="68"/>
      <c r="P78" s="68"/>
      <c r="Q78" s="68"/>
      <c r="R78" s="68"/>
      <c r="S78" s="68"/>
      <c r="T78" s="68"/>
      <c r="U78" s="68"/>
      <c r="V78" s="68"/>
      <c r="W78" s="68"/>
      <c r="X78" s="68"/>
      <c r="Y78" s="68"/>
      <c r="Z78" s="68"/>
      <c r="AA78" s="68"/>
      <c r="AB78" s="68"/>
      <c r="AC78" s="68"/>
      <c r="AD78" s="68"/>
      <c r="AE78" s="69"/>
      <c r="AF78" s="69"/>
      <c r="AG78" s="69"/>
      <c r="AH78" s="69"/>
      <c r="AI78" s="69"/>
      <c r="AJ78" s="69"/>
      <c r="AK78" s="69"/>
      <c r="AL78" s="69"/>
      <c r="AM78" s="69"/>
    </row>
    <row r="79" customFormat="false" ht="13.8" hidden="false" customHeight="false" outlineLevel="4" collapsed="false">
      <c r="A79" s="56"/>
      <c r="B79" s="57" t="s">
        <v>104</v>
      </c>
      <c r="E79" s="11" t="s">
        <v>12</v>
      </c>
      <c r="AN79" s="59"/>
      <c r="AO79" s="59"/>
      <c r="AP79" s="59"/>
      <c r="AQ79" s="59"/>
      <c r="AR79" s="59"/>
      <c r="AS79" s="59"/>
      <c r="AT79" s="59"/>
      <c r="AU79" s="59"/>
      <c r="AV79" s="59"/>
      <c r="AW79" s="59"/>
      <c r="AX79" s="59"/>
      <c r="AY79" s="59"/>
      <c r="AZ79" s="59"/>
      <c r="BA79" s="59"/>
      <c r="BB79" s="59"/>
      <c r="BC79" s="59"/>
      <c r="BD79" s="59"/>
      <c r="BE79" s="59"/>
      <c r="BF79" s="59"/>
      <c r="BG79" s="59"/>
      <c r="BH79" s="59"/>
      <c r="BI79" s="59"/>
      <c r="BJ79" s="59"/>
      <c r="BK79" s="59"/>
      <c r="BL79" s="59"/>
      <c r="BM79" s="59"/>
      <c r="BN79" s="59"/>
      <c r="BO79" s="59"/>
      <c r="BP79" s="59"/>
      <c r="BQ79" s="59"/>
      <c r="BR79" s="59"/>
      <c r="BS79" s="59"/>
      <c r="BT79" s="59"/>
      <c r="BU79" s="59"/>
      <c r="BV79" s="59"/>
      <c r="BW79" s="59"/>
      <c r="BX79" s="59"/>
      <c r="BY79" s="59"/>
      <c r="BZ79" s="59"/>
      <c r="CA79" s="59"/>
      <c r="CB79" s="59"/>
      <c r="CC79" s="59"/>
      <c r="CD79" s="59"/>
      <c r="CE79" s="59"/>
      <c r="CF79" s="59"/>
      <c r="CG79" s="59"/>
      <c r="CH79" s="59"/>
      <c r="CI79" s="59"/>
      <c r="CJ79" s="59"/>
      <c r="CK79" s="59"/>
      <c r="CL79" s="59"/>
      <c r="CM79" s="59"/>
      <c r="CN79" s="59"/>
      <c r="CO79" s="59"/>
      <c r="CP79" s="59"/>
      <c r="CQ79" s="59"/>
      <c r="CR79" s="59"/>
      <c r="CS79" s="59"/>
      <c r="CT79" s="59"/>
      <c r="CU79" s="59"/>
      <c r="CV79" s="59"/>
      <c r="CW79" s="59"/>
      <c r="CX79" s="59"/>
      <c r="CY79" s="59"/>
      <c r="CZ79" s="59"/>
      <c r="DA79" s="59"/>
      <c r="DB79" s="59"/>
      <c r="DC79" s="59"/>
      <c r="DD79" s="59"/>
      <c r="DE79" s="59"/>
      <c r="DF79" s="59"/>
      <c r="DG79" s="59"/>
      <c r="DH79" s="59"/>
      <c r="DI79" s="59"/>
      <c r="DJ79" s="59"/>
      <c r="DK79" s="59"/>
      <c r="DL79" s="59"/>
      <c r="DM79" s="59"/>
      <c r="DN79" s="59"/>
      <c r="DO79" s="59"/>
      <c r="DP79" s="59"/>
      <c r="DQ79" s="59"/>
      <c r="DR79" s="59"/>
      <c r="DS79" s="59"/>
      <c r="DT79" s="59"/>
      <c r="DU79" s="59"/>
      <c r="DV79" s="59"/>
      <c r="DW79" s="59"/>
      <c r="DX79" s="59"/>
      <c r="DY79" s="59"/>
      <c r="DZ79" s="59"/>
      <c r="EA79" s="59"/>
      <c r="EB79" s="59"/>
    </row>
    <row r="80" customFormat="false" ht="13.8" hidden="false" customHeight="false" outlineLevel="4" collapsed="false">
      <c r="A80" s="76"/>
      <c r="B80" s="77" t="s">
        <v>106</v>
      </c>
      <c r="D80" s="46"/>
      <c r="E80" s="11" t="s">
        <v>12</v>
      </c>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6"/>
      <c r="AF80" s="86"/>
      <c r="AG80" s="86"/>
      <c r="AH80" s="86"/>
      <c r="AI80" s="86"/>
      <c r="AJ80" s="86"/>
      <c r="AK80" s="86"/>
      <c r="AL80" s="86"/>
      <c r="AM80" s="86"/>
      <c r="AN80" s="59"/>
      <c r="AO80" s="59"/>
      <c r="AP80" s="59"/>
      <c r="AQ80" s="59"/>
      <c r="AR80" s="59"/>
      <c r="AS80" s="59"/>
      <c r="AT80" s="59"/>
      <c r="AU80" s="59"/>
      <c r="AV80" s="59"/>
      <c r="AW80" s="59"/>
      <c r="AX80" s="59"/>
      <c r="AY80" s="59"/>
      <c r="AZ80" s="59"/>
      <c r="BA80" s="59"/>
      <c r="BB80" s="59"/>
      <c r="BC80" s="59"/>
      <c r="BD80" s="59"/>
      <c r="BE80" s="59"/>
      <c r="BF80" s="59"/>
      <c r="BG80" s="59"/>
      <c r="BH80" s="59"/>
      <c r="BI80" s="59"/>
      <c r="BJ80" s="59"/>
      <c r="BK80" s="59"/>
      <c r="BL80" s="59"/>
      <c r="BM80" s="59"/>
      <c r="BN80" s="59"/>
      <c r="BO80" s="59"/>
      <c r="BP80" s="59"/>
      <c r="BQ80" s="59"/>
      <c r="BR80" s="59"/>
      <c r="BS80" s="59"/>
      <c r="BT80" s="59"/>
      <c r="BU80" s="59"/>
      <c r="BV80" s="59"/>
      <c r="BW80" s="59"/>
      <c r="BX80" s="59"/>
      <c r="BY80" s="69"/>
      <c r="BZ80" s="69"/>
      <c r="CA80" s="69"/>
      <c r="CB80" s="69"/>
      <c r="CC80" s="69"/>
      <c r="CD80" s="69"/>
      <c r="CE80" s="69"/>
      <c r="CF80" s="69"/>
      <c r="CG80" s="69"/>
      <c r="CH80" s="69"/>
      <c r="CI80" s="69"/>
      <c r="CJ80" s="69"/>
      <c r="CK80" s="69"/>
      <c r="CL80" s="69"/>
      <c r="CM80" s="69"/>
      <c r="CN80" s="69"/>
      <c r="CO80" s="69"/>
      <c r="CP80" s="69"/>
      <c r="CQ80" s="69"/>
      <c r="CR80" s="69"/>
      <c r="CS80" s="69"/>
      <c r="CT80" s="69"/>
      <c r="CU80" s="69"/>
      <c r="CV80" s="69"/>
      <c r="CW80" s="69"/>
      <c r="CX80" s="69"/>
      <c r="CY80" s="69"/>
      <c r="CZ80" s="69"/>
      <c r="DA80" s="69"/>
      <c r="DB80" s="69"/>
      <c r="DC80" s="69"/>
      <c r="DD80" s="69"/>
      <c r="DE80" s="69"/>
      <c r="DF80" s="69"/>
      <c r="DG80" s="69"/>
      <c r="DH80" s="69"/>
      <c r="DI80" s="69"/>
      <c r="DJ80" s="69"/>
      <c r="DK80" s="69"/>
      <c r="DL80" s="69"/>
      <c r="DM80" s="69"/>
      <c r="DN80" s="69"/>
      <c r="DO80" s="69"/>
      <c r="DP80" s="69"/>
      <c r="DQ80" s="69"/>
      <c r="DR80" s="69"/>
      <c r="DS80" s="69"/>
      <c r="DT80" s="69"/>
      <c r="DU80" s="69"/>
      <c r="DV80" s="69"/>
      <c r="DW80" s="69"/>
      <c r="DX80" s="69"/>
      <c r="DY80" s="69"/>
      <c r="DZ80" s="69"/>
      <c r="EA80" s="69"/>
      <c r="EB80" s="69"/>
    </row>
    <row r="81" customFormat="false" ht="13.8" hidden="false" customHeight="false" outlineLevel="3" collapsed="false">
      <c r="A81" s="65"/>
      <c r="B81" s="66" t="s">
        <v>108</v>
      </c>
      <c r="C81" s="39"/>
      <c r="D81" s="67"/>
      <c r="E81" s="68"/>
      <c r="F81" s="68"/>
      <c r="G81" s="68"/>
      <c r="H81" s="68"/>
      <c r="I81" s="68"/>
      <c r="J81" s="68"/>
      <c r="K81" s="68"/>
      <c r="L81" s="68"/>
      <c r="M81" s="68"/>
      <c r="N81" s="68"/>
      <c r="O81" s="68"/>
      <c r="P81" s="68"/>
      <c r="Q81" s="68"/>
      <c r="R81" s="68"/>
      <c r="S81" s="68"/>
      <c r="T81" s="68"/>
      <c r="U81" s="68"/>
      <c r="V81" s="68"/>
      <c r="W81" s="68"/>
      <c r="X81" s="68"/>
      <c r="Y81" s="68"/>
      <c r="Z81" s="68"/>
      <c r="AA81" s="68"/>
      <c r="AB81" s="68"/>
      <c r="AC81" s="68"/>
      <c r="AD81" s="68"/>
      <c r="AE81" s="69"/>
      <c r="AF81" s="69"/>
      <c r="AG81" s="69"/>
      <c r="AH81" s="69"/>
      <c r="AI81" s="69"/>
      <c r="AJ81" s="69"/>
      <c r="AK81" s="69"/>
      <c r="AL81" s="69"/>
      <c r="AM81" s="69"/>
    </row>
    <row r="82" s="20" customFormat="true" ht="13.8" hidden="false" customHeight="false" outlineLevel="4" collapsed="false">
      <c r="A82" s="73"/>
      <c r="B82" s="71" t="s">
        <v>58</v>
      </c>
      <c r="C82" s="18"/>
      <c r="D82" s="19"/>
      <c r="E82" s="11" t="s">
        <v>12</v>
      </c>
      <c r="AN82" s="87"/>
      <c r="AO82" s="87"/>
      <c r="AP82" s="87"/>
      <c r="AQ82" s="87"/>
      <c r="AR82" s="87"/>
      <c r="AS82" s="87"/>
      <c r="AT82" s="87"/>
      <c r="AU82" s="87"/>
      <c r="AV82" s="87"/>
      <c r="AW82" s="87"/>
      <c r="AX82" s="87"/>
      <c r="AY82" s="87"/>
      <c r="AZ82" s="87"/>
      <c r="BA82" s="87"/>
      <c r="BB82" s="87"/>
      <c r="BC82" s="87"/>
      <c r="BD82" s="87"/>
      <c r="BE82" s="87"/>
      <c r="BF82" s="87"/>
      <c r="BG82" s="87"/>
      <c r="BH82" s="87"/>
      <c r="BI82" s="87"/>
      <c r="BJ82" s="87"/>
      <c r="BK82" s="87"/>
      <c r="BL82" s="87"/>
      <c r="BM82" s="87"/>
      <c r="BN82" s="87"/>
      <c r="BO82" s="87"/>
      <c r="BP82" s="87"/>
      <c r="BQ82" s="87"/>
      <c r="BR82" s="87"/>
      <c r="BS82" s="87"/>
      <c r="BT82" s="87"/>
      <c r="BU82" s="87"/>
      <c r="BV82" s="87"/>
      <c r="BW82" s="87"/>
      <c r="BX82" s="87"/>
      <c r="BY82" s="86"/>
      <c r="BZ82" s="86"/>
      <c r="CA82" s="86"/>
      <c r="CB82" s="86"/>
      <c r="CC82" s="86"/>
      <c r="CD82" s="86"/>
      <c r="CE82" s="86"/>
      <c r="CF82" s="86"/>
      <c r="CG82" s="86"/>
      <c r="CH82" s="86"/>
      <c r="CI82" s="86"/>
      <c r="CJ82" s="86"/>
      <c r="CK82" s="86"/>
      <c r="CL82" s="86"/>
      <c r="CM82" s="86"/>
      <c r="CN82" s="86"/>
      <c r="CO82" s="86"/>
      <c r="CP82" s="86"/>
      <c r="CQ82" s="86"/>
      <c r="CR82" s="86"/>
      <c r="CS82" s="86"/>
      <c r="CT82" s="86"/>
      <c r="CU82" s="86"/>
      <c r="CV82" s="86"/>
      <c r="CW82" s="86"/>
      <c r="CX82" s="86"/>
      <c r="CY82" s="86"/>
      <c r="CZ82" s="86"/>
      <c r="DA82" s="86"/>
      <c r="DB82" s="86"/>
      <c r="DC82" s="86"/>
      <c r="DD82" s="86"/>
      <c r="DE82" s="86"/>
      <c r="DF82" s="86"/>
      <c r="DG82" s="86"/>
      <c r="DH82" s="86"/>
      <c r="DI82" s="86"/>
      <c r="DJ82" s="86"/>
      <c r="DK82" s="86"/>
      <c r="DL82" s="86"/>
      <c r="DM82" s="86"/>
      <c r="DN82" s="86"/>
      <c r="DO82" s="86"/>
      <c r="DP82" s="86"/>
      <c r="DQ82" s="86"/>
      <c r="DR82" s="86"/>
      <c r="DS82" s="86"/>
      <c r="DT82" s="86"/>
      <c r="DU82" s="86"/>
      <c r="DV82" s="86"/>
      <c r="DW82" s="86"/>
      <c r="DX82" s="86"/>
      <c r="DY82" s="86"/>
      <c r="DZ82" s="86"/>
      <c r="EA82" s="86"/>
      <c r="EB82" s="86"/>
    </row>
    <row r="83" s="20" customFormat="true" ht="13.8" hidden="false" customHeight="false" outlineLevel="4" collapsed="false">
      <c r="A83" s="73"/>
      <c r="B83" s="71" t="s">
        <v>109</v>
      </c>
      <c r="C83" s="18"/>
      <c r="D83" s="19"/>
      <c r="E83" s="11" t="s">
        <v>12</v>
      </c>
      <c r="AN83" s="59"/>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c r="BM83" s="59"/>
      <c r="BN83" s="59"/>
      <c r="BO83" s="59"/>
      <c r="BP83" s="59"/>
      <c r="BQ83" s="59"/>
      <c r="BR83" s="59"/>
      <c r="BS83" s="59"/>
      <c r="BT83" s="59"/>
      <c r="BU83" s="59"/>
      <c r="BV83" s="59"/>
      <c r="BW83" s="59"/>
      <c r="BX83" s="59"/>
      <c r="BY83" s="69"/>
      <c r="BZ83" s="69"/>
      <c r="CA83" s="69"/>
      <c r="CB83" s="69"/>
      <c r="CC83" s="69"/>
      <c r="CD83" s="69"/>
      <c r="CE83" s="69"/>
      <c r="CF83" s="69"/>
      <c r="CG83" s="69"/>
      <c r="CH83" s="69"/>
      <c r="CI83" s="69"/>
      <c r="CJ83" s="69"/>
      <c r="CK83" s="69"/>
      <c r="CL83" s="69"/>
      <c r="CM83" s="69"/>
      <c r="CN83" s="69"/>
      <c r="CO83" s="69"/>
      <c r="CP83" s="69"/>
      <c r="CQ83" s="69"/>
      <c r="CR83" s="69"/>
      <c r="CS83" s="69"/>
      <c r="CT83" s="69"/>
      <c r="CU83" s="69"/>
      <c r="CV83" s="69"/>
      <c r="CW83" s="69"/>
      <c r="CX83" s="69"/>
      <c r="CY83" s="69"/>
      <c r="CZ83" s="69"/>
      <c r="DA83" s="69"/>
      <c r="DB83" s="69"/>
      <c r="DC83" s="69"/>
      <c r="DD83" s="69"/>
      <c r="DE83" s="69"/>
      <c r="DF83" s="69"/>
      <c r="DG83" s="69"/>
      <c r="DH83" s="69"/>
      <c r="DI83" s="69"/>
      <c r="DJ83" s="69"/>
      <c r="DK83" s="69"/>
      <c r="DL83" s="69"/>
      <c r="DM83" s="69"/>
      <c r="DN83" s="69"/>
      <c r="DO83" s="69"/>
      <c r="DP83" s="69"/>
      <c r="DQ83" s="69"/>
      <c r="DR83" s="69"/>
      <c r="DS83" s="69"/>
      <c r="DT83" s="69"/>
      <c r="DU83" s="69"/>
      <c r="DV83" s="69"/>
      <c r="DW83" s="69"/>
      <c r="DX83" s="69"/>
      <c r="DY83" s="69"/>
      <c r="DZ83" s="69"/>
      <c r="EA83" s="69"/>
      <c r="EB83" s="69"/>
    </row>
    <row r="84" s="20" customFormat="true" ht="35.05" hidden="false" customHeight="false" outlineLevel="4" collapsed="false">
      <c r="A84" s="73"/>
      <c r="B84" s="71" t="s">
        <v>110</v>
      </c>
      <c r="C84" s="75" t="s">
        <v>111</v>
      </c>
      <c r="D84" s="19"/>
      <c r="E84" s="11" t="s">
        <v>12</v>
      </c>
      <c r="AN84" s="59"/>
      <c r="AO84" s="59"/>
      <c r="AP84" s="59"/>
      <c r="AQ84" s="59"/>
      <c r="AR84" s="59"/>
      <c r="AS84" s="59"/>
      <c r="AT84" s="59"/>
      <c r="AU84" s="59"/>
      <c r="AV84" s="59"/>
      <c r="AW84" s="59"/>
      <c r="AX84" s="59"/>
      <c r="AY84" s="59"/>
      <c r="AZ84" s="59"/>
      <c r="BA84" s="59"/>
      <c r="BB84" s="59"/>
      <c r="BC84" s="59"/>
      <c r="BD84" s="59"/>
      <c r="BE84" s="59"/>
      <c r="BF84" s="59"/>
      <c r="BG84" s="59"/>
      <c r="BH84" s="59"/>
      <c r="BI84" s="59"/>
      <c r="BJ84" s="59"/>
      <c r="BK84" s="59"/>
      <c r="BL84" s="59"/>
      <c r="BM84" s="59"/>
      <c r="BN84" s="59"/>
      <c r="BO84" s="59"/>
      <c r="BP84" s="59"/>
      <c r="BQ84" s="59"/>
      <c r="BR84" s="59"/>
      <c r="BS84" s="59"/>
      <c r="BT84" s="59"/>
      <c r="BU84" s="59"/>
      <c r="BV84" s="59"/>
      <c r="BW84" s="59"/>
      <c r="BX84" s="59"/>
      <c r="BY84" s="69"/>
      <c r="BZ84" s="69"/>
      <c r="CA84" s="69"/>
      <c r="CB84" s="69"/>
      <c r="CC84" s="69"/>
      <c r="CD84" s="69"/>
      <c r="CE84" s="69"/>
      <c r="CF84" s="69"/>
      <c r="CG84" s="69"/>
      <c r="CH84" s="69"/>
      <c r="CI84" s="69"/>
      <c r="CJ84" s="69"/>
      <c r="CK84" s="69"/>
      <c r="CL84" s="69"/>
      <c r="CM84" s="69"/>
      <c r="CN84" s="69"/>
      <c r="CO84" s="69"/>
      <c r="CP84" s="69"/>
      <c r="CQ84" s="69"/>
      <c r="CR84" s="69"/>
      <c r="CS84" s="69"/>
      <c r="CT84" s="69"/>
      <c r="CU84" s="69"/>
      <c r="CV84" s="69"/>
      <c r="CW84" s="69"/>
      <c r="CX84" s="69"/>
      <c r="CY84" s="69"/>
      <c r="CZ84" s="69"/>
      <c r="DA84" s="69"/>
      <c r="DB84" s="69"/>
      <c r="DC84" s="69"/>
      <c r="DD84" s="69"/>
      <c r="DE84" s="69"/>
      <c r="DF84" s="69"/>
      <c r="DG84" s="69"/>
      <c r="DH84" s="69"/>
      <c r="DI84" s="69"/>
      <c r="DJ84" s="69"/>
      <c r="DK84" s="69"/>
      <c r="DL84" s="69"/>
      <c r="DM84" s="69"/>
      <c r="DN84" s="69"/>
      <c r="DO84" s="69"/>
      <c r="DP84" s="69"/>
      <c r="DQ84" s="69"/>
      <c r="DR84" s="69"/>
      <c r="DS84" s="69"/>
      <c r="DT84" s="69"/>
      <c r="DU84" s="69"/>
      <c r="DV84" s="69"/>
      <c r="DW84" s="69"/>
      <c r="DX84" s="69"/>
      <c r="DY84" s="69"/>
      <c r="DZ84" s="69"/>
      <c r="EA84" s="69"/>
      <c r="EB84" s="69"/>
    </row>
    <row r="85" customFormat="false" ht="13.8" hidden="false" customHeight="false" outlineLevel="3" collapsed="false">
      <c r="A85" s="65"/>
      <c r="B85" s="66" t="s">
        <v>112</v>
      </c>
      <c r="C85" s="39"/>
      <c r="D85" s="67"/>
      <c r="E85" s="68"/>
      <c r="F85" s="68"/>
      <c r="G85" s="68"/>
      <c r="H85" s="68"/>
      <c r="I85" s="68"/>
      <c r="J85" s="68"/>
      <c r="K85" s="68"/>
      <c r="L85" s="68"/>
      <c r="M85" s="68"/>
      <c r="N85" s="68"/>
      <c r="O85" s="68"/>
      <c r="P85" s="68"/>
      <c r="Q85" s="68"/>
      <c r="R85" s="68"/>
      <c r="S85" s="68"/>
      <c r="T85" s="68"/>
      <c r="U85" s="68"/>
      <c r="V85" s="68"/>
      <c r="W85" s="68"/>
      <c r="X85" s="68"/>
      <c r="Y85" s="68"/>
      <c r="Z85" s="68"/>
      <c r="AA85" s="68"/>
      <c r="AB85" s="68"/>
      <c r="AC85" s="68"/>
      <c r="AD85" s="68"/>
      <c r="AE85" s="69"/>
      <c r="AF85" s="69"/>
      <c r="AG85" s="69"/>
      <c r="AH85" s="69"/>
      <c r="AI85" s="69"/>
      <c r="AJ85" s="69"/>
      <c r="AK85" s="69"/>
      <c r="AL85" s="69"/>
      <c r="AM85" s="69"/>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c r="CN85" s="20"/>
      <c r="CO85" s="20"/>
      <c r="CP85" s="20"/>
      <c r="CQ85" s="20"/>
      <c r="CR85" s="20"/>
      <c r="CS85" s="20"/>
      <c r="CT85" s="20"/>
      <c r="CU85" s="20"/>
      <c r="CV85" s="20"/>
      <c r="CW85" s="20"/>
      <c r="CX85" s="20"/>
      <c r="CY85" s="20"/>
      <c r="CZ85" s="20"/>
      <c r="DA85" s="20"/>
      <c r="DB85" s="20"/>
      <c r="DC85" s="20"/>
      <c r="DD85" s="20"/>
      <c r="DE85" s="20"/>
      <c r="DF85" s="20"/>
      <c r="DG85" s="20"/>
      <c r="DH85" s="20"/>
      <c r="DI85" s="20"/>
      <c r="DJ85" s="20"/>
      <c r="DK85" s="20"/>
      <c r="DL85" s="20"/>
      <c r="DM85" s="20"/>
      <c r="DN85" s="20"/>
      <c r="DO85" s="20"/>
      <c r="DP85" s="20"/>
      <c r="DQ85" s="20"/>
      <c r="DR85" s="20"/>
      <c r="DS85" s="20"/>
      <c r="DT85" s="20"/>
      <c r="DU85" s="20"/>
      <c r="DV85" s="20"/>
      <c r="DW85" s="20"/>
      <c r="DX85" s="20"/>
      <c r="DY85" s="20"/>
      <c r="DZ85" s="20"/>
      <c r="EA85" s="20"/>
      <c r="EB85" s="20"/>
    </row>
    <row r="86" customFormat="false" ht="13.8" hidden="false" customHeight="false" outlineLevel="4" collapsed="false">
      <c r="A86" s="73"/>
      <c r="B86" s="71" t="s">
        <v>58</v>
      </c>
      <c r="D86" s="46"/>
      <c r="E86" s="11" t="s">
        <v>12</v>
      </c>
      <c r="F86" s="85"/>
      <c r="G86" s="85"/>
      <c r="H86" s="85"/>
      <c r="I86" s="85"/>
      <c r="J86" s="85"/>
      <c r="K86" s="85"/>
      <c r="L86" s="85"/>
      <c r="M86" s="85"/>
      <c r="N86" s="85"/>
      <c r="O86" s="85"/>
      <c r="P86" s="85"/>
      <c r="Q86" s="85"/>
      <c r="R86" s="85"/>
      <c r="S86" s="85"/>
      <c r="T86" s="85"/>
      <c r="U86" s="85"/>
      <c r="V86" s="85"/>
      <c r="W86" s="85"/>
      <c r="X86" s="85"/>
      <c r="Y86" s="85"/>
      <c r="Z86" s="85"/>
      <c r="AA86" s="85"/>
      <c r="AB86" s="85"/>
      <c r="AC86" s="85"/>
      <c r="AD86" s="85"/>
      <c r="AE86" s="86"/>
      <c r="AF86" s="86"/>
      <c r="AG86" s="86"/>
      <c r="AH86" s="86"/>
      <c r="AI86" s="86"/>
      <c r="AJ86" s="86"/>
      <c r="AK86" s="86"/>
      <c r="AL86" s="86"/>
      <c r="AM86" s="86"/>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c r="CN86" s="20"/>
      <c r="CO86" s="20"/>
      <c r="CP86" s="20"/>
      <c r="CQ86" s="20"/>
      <c r="CR86" s="20"/>
      <c r="CS86" s="20"/>
      <c r="CT86" s="20"/>
      <c r="CU86" s="20"/>
      <c r="CV86" s="20"/>
      <c r="CW86" s="20"/>
      <c r="CX86" s="20"/>
      <c r="CY86" s="20"/>
      <c r="CZ86" s="20"/>
      <c r="DA86" s="20"/>
      <c r="DB86" s="20"/>
      <c r="DC86" s="20"/>
      <c r="DD86" s="20"/>
      <c r="DE86" s="20"/>
      <c r="DF86" s="20"/>
      <c r="DG86" s="20"/>
      <c r="DH86" s="20"/>
      <c r="DI86" s="20"/>
      <c r="DJ86" s="20"/>
      <c r="DK86" s="20"/>
      <c r="DL86" s="20"/>
      <c r="DM86" s="20"/>
      <c r="DN86" s="20"/>
      <c r="DO86" s="20"/>
      <c r="DP86" s="20"/>
      <c r="DQ86" s="20"/>
      <c r="DR86" s="20"/>
      <c r="DS86" s="20"/>
      <c r="DT86" s="20"/>
      <c r="DU86" s="20"/>
      <c r="DV86" s="20"/>
      <c r="DW86" s="20"/>
      <c r="DX86" s="20"/>
      <c r="DY86" s="20"/>
      <c r="DZ86" s="20"/>
      <c r="EA86" s="20"/>
      <c r="EB86" s="20"/>
    </row>
    <row r="87" customFormat="false" ht="13.9" hidden="false" customHeight="true" outlineLevel="4" collapsed="false">
      <c r="A87" s="73"/>
      <c r="B87" s="71" t="s">
        <v>113</v>
      </c>
      <c r="C87" s="18" t="s">
        <v>114</v>
      </c>
      <c r="D87" s="46"/>
      <c r="E87" s="11" t="s">
        <v>12</v>
      </c>
      <c r="F87" s="85"/>
      <c r="G87" s="85"/>
      <c r="H87" s="85"/>
      <c r="I87" s="85"/>
      <c r="J87" s="85"/>
      <c r="K87" s="85"/>
      <c r="L87" s="85"/>
      <c r="M87" s="85"/>
      <c r="N87" s="85"/>
      <c r="O87" s="85"/>
      <c r="P87" s="85"/>
      <c r="Q87" s="85"/>
      <c r="R87" s="85"/>
      <c r="S87" s="85"/>
      <c r="T87" s="85"/>
      <c r="U87" s="85"/>
      <c r="V87" s="85"/>
      <c r="W87" s="85"/>
      <c r="X87" s="85"/>
      <c r="Y87" s="85"/>
      <c r="Z87" s="85"/>
      <c r="AA87" s="85"/>
      <c r="AB87" s="85"/>
      <c r="AC87" s="85"/>
      <c r="AD87" s="85"/>
      <c r="AE87" s="86"/>
      <c r="AF87" s="86"/>
      <c r="AG87" s="86"/>
      <c r="AH87" s="86"/>
      <c r="AI87" s="86"/>
      <c r="AJ87" s="86"/>
      <c r="AK87" s="86"/>
      <c r="AL87" s="86"/>
      <c r="AM87" s="86"/>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c r="CN87" s="20"/>
      <c r="CO87" s="20"/>
      <c r="CP87" s="20"/>
      <c r="CQ87" s="20"/>
      <c r="CR87" s="20"/>
      <c r="CS87" s="20"/>
      <c r="CT87" s="20"/>
      <c r="CU87" s="20"/>
      <c r="CV87" s="20"/>
      <c r="CW87" s="20"/>
      <c r="CX87" s="20"/>
      <c r="CY87" s="20"/>
      <c r="CZ87" s="20"/>
      <c r="DA87" s="20"/>
      <c r="DB87" s="20"/>
      <c r="DC87" s="20"/>
      <c r="DD87" s="20"/>
      <c r="DE87" s="20"/>
      <c r="DF87" s="20"/>
      <c r="DG87" s="20"/>
      <c r="DH87" s="20"/>
      <c r="DI87" s="20"/>
      <c r="DJ87" s="20"/>
      <c r="DK87" s="20"/>
      <c r="DL87" s="20"/>
      <c r="DM87" s="20"/>
      <c r="DN87" s="20"/>
      <c r="DO87" s="20"/>
      <c r="DP87" s="20"/>
      <c r="DQ87" s="20"/>
      <c r="DR87" s="20"/>
      <c r="DS87" s="20"/>
      <c r="DT87" s="20"/>
      <c r="DU87" s="20"/>
      <c r="DV87" s="20"/>
      <c r="DW87" s="20"/>
      <c r="DX87" s="20"/>
      <c r="DY87" s="20"/>
      <c r="DZ87" s="20"/>
      <c r="EA87" s="20"/>
      <c r="EB87" s="20"/>
    </row>
    <row r="88" customFormat="false" ht="13.8" hidden="false" customHeight="false" outlineLevel="4" collapsed="false">
      <c r="A88" s="73"/>
      <c r="B88" s="71" t="s">
        <v>115</v>
      </c>
      <c r="D88" s="46"/>
      <c r="E88" s="11" t="s">
        <v>12</v>
      </c>
      <c r="F88" s="85"/>
      <c r="G88" s="85"/>
      <c r="H88" s="85"/>
      <c r="I88" s="85"/>
      <c r="J88" s="85"/>
      <c r="K88" s="85"/>
      <c r="L88" s="85"/>
      <c r="M88" s="85"/>
      <c r="N88" s="85"/>
      <c r="O88" s="85"/>
      <c r="P88" s="85"/>
      <c r="Q88" s="85"/>
      <c r="R88" s="85"/>
      <c r="S88" s="85"/>
      <c r="T88" s="85"/>
      <c r="U88" s="85"/>
      <c r="V88" s="85"/>
      <c r="W88" s="85"/>
      <c r="X88" s="85"/>
      <c r="Y88" s="85"/>
      <c r="Z88" s="85"/>
      <c r="AA88" s="85"/>
      <c r="AB88" s="85"/>
      <c r="AC88" s="85"/>
      <c r="AD88" s="85"/>
      <c r="AE88" s="86"/>
      <c r="AF88" s="86"/>
      <c r="AG88" s="86"/>
      <c r="AH88" s="86"/>
      <c r="AI88" s="86"/>
      <c r="AJ88" s="86"/>
      <c r="AK88" s="86"/>
      <c r="AL88" s="86"/>
      <c r="AM88" s="86"/>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c r="CN88" s="20"/>
      <c r="CO88" s="20"/>
      <c r="CP88" s="20"/>
      <c r="CQ88" s="20"/>
      <c r="CR88" s="20"/>
      <c r="CS88" s="20"/>
      <c r="CT88" s="20"/>
      <c r="CU88" s="20"/>
      <c r="CV88" s="20"/>
      <c r="CW88" s="20"/>
      <c r="CX88" s="20"/>
      <c r="CY88" s="20"/>
      <c r="CZ88" s="20"/>
      <c r="DA88" s="20"/>
      <c r="DB88" s="20"/>
      <c r="DC88" s="20"/>
      <c r="DD88" s="20"/>
      <c r="DE88" s="20"/>
      <c r="DF88" s="20"/>
      <c r="DG88" s="20"/>
      <c r="DH88" s="20"/>
      <c r="DI88" s="20"/>
      <c r="DJ88" s="20"/>
      <c r="DK88" s="20"/>
      <c r="DL88" s="20"/>
      <c r="DM88" s="20"/>
      <c r="DN88" s="20"/>
      <c r="DO88" s="20"/>
      <c r="DP88" s="20"/>
      <c r="DQ88" s="20"/>
      <c r="DR88" s="20"/>
      <c r="DS88" s="20"/>
      <c r="DT88" s="20"/>
      <c r="DU88" s="20"/>
      <c r="DV88" s="20"/>
      <c r="DW88" s="20"/>
      <c r="DX88" s="20"/>
      <c r="DY88" s="20"/>
      <c r="DZ88" s="20"/>
      <c r="EA88" s="20"/>
      <c r="EB88" s="20"/>
    </row>
    <row r="89" customFormat="false" ht="13.8" hidden="false" customHeight="false" outlineLevel="4" collapsed="false">
      <c r="A89" s="73"/>
      <c r="B89" s="71" t="s">
        <v>116</v>
      </c>
      <c r="D89" s="46"/>
      <c r="E89" s="11" t="s">
        <v>12</v>
      </c>
      <c r="F89" s="85"/>
      <c r="G89" s="85"/>
      <c r="H89" s="85"/>
      <c r="I89" s="85"/>
      <c r="J89" s="85"/>
      <c r="K89" s="85"/>
      <c r="L89" s="85"/>
      <c r="M89" s="85"/>
      <c r="N89" s="85"/>
      <c r="O89" s="85"/>
      <c r="P89" s="85"/>
      <c r="Q89" s="85"/>
      <c r="R89" s="85"/>
      <c r="S89" s="85"/>
      <c r="T89" s="85"/>
      <c r="U89" s="85"/>
      <c r="V89" s="85"/>
      <c r="W89" s="85"/>
      <c r="X89" s="85"/>
      <c r="Y89" s="85"/>
      <c r="Z89" s="85"/>
      <c r="AA89" s="85"/>
      <c r="AB89" s="85"/>
      <c r="AC89" s="85"/>
      <c r="AD89" s="85"/>
      <c r="AE89" s="86"/>
      <c r="AF89" s="86"/>
      <c r="AG89" s="86"/>
      <c r="AH89" s="86"/>
      <c r="AI89" s="86"/>
      <c r="AJ89" s="86"/>
      <c r="AK89" s="86"/>
      <c r="AL89" s="86"/>
      <c r="AM89" s="86"/>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c r="CN89" s="20"/>
      <c r="CO89" s="20"/>
      <c r="CP89" s="20"/>
      <c r="CQ89" s="20"/>
      <c r="CR89" s="20"/>
      <c r="CS89" s="20"/>
      <c r="CT89" s="20"/>
      <c r="CU89" s="20"/>
      <c r="CV89" s="20"/>
      <c r="CW89" s="20"/>
      <c r="CX89" s="20"/>
      <c r="CY89" s="20"/>
      <c r="CZ89" s="20"/>
      <c r="DA89" s="20"/>
      <c r="DB89" s="20"/>
      <c r="DC89" s="20"/>
      <c r="DD89" s="20"/>
      <c r="DE89" s="20"/>
      <c r="DF89" s="20"/>
      <c r="DG89" s="20"/>
      <c r="DH89" s="20"/>
      <c r="DI89" s="20"/>
      <c r="DJ89" s="20"/>
      <c r="DK89" s="20"/>
      <c r="DL89" s="20"/>
      <c r="DM89" s="20"/>
      <c r="DN89" s="20"/>
      <c r="DO89" s="20"/>
      <c r="DP89" s="20"/>
      <c r="DQ89" s="20"/>
      <c r="DR89" s="20"/>
      <c r="DS89" s="20"/>
      <c r="DT89" s="20"/>
      <c r="DU89" s="20"/>
      <c r="DV89" s="20"/>
      <c r="DW89" s="20"/>
      <c r="DX89" s="20"/>
      <c r="DY89" s="20"/>
      <c r="DZ89" s="20"/>
      <c r="EA89" s="20"/>
      <c r="EB89" s="20"/>
    </row>
    <row r="90" customFormat="false" ht="13.8" hidden="false" customHeight="false" outlineLevel="4" collapsed="false">
      <c r="A90" s="73"/>
      <c r="B90" s="71" t="s">
        <v>117</v>
      </c>
      <c r="D90" s="46"/>
      <c r="E90" s="11" t="s">
        <v>12</v>
      </c>
      <c r="F90" s="85"/>
      <c r="G90" s="85"/>
      <c r="H90" s="85"/>
      <c r="I90" s="85"/>
      <c r="J90" s="85"/>
      <c r="K90" s="85"/>
      <c r="L90" s="85"/>
      <c r="M90" s="85"/>
      <c r="N90" s="85"/>
      <c r="O90" s="85"/>
      <c r="P90" s="85"/>
      <c r="Q90" s="85"/>
      <c r="R90" s="85"/>
      <c r="S90" s="85"/>
      <c r="T90" s="85"/>
      <c r="U90" s="85"/>
      <c r="V90" s="85"/>
      <c r="W90" s="85"/>
      <c r="X90" s="85"/>
      <c r="Y90" s="85"/>
      <c r="Z90" s="85"/>
      <c r="AA90" s="85"/>
      <c r="AB90" s="85"/>
      <c r="AC90" s="85"/>
      <c r="AD90" s="85"/>
      <c r="AE90" s="86"/>
      <c r="AF90" s="86"/>
      <c r="AG90" s="86"/>
      <c r="AH90" s="86"/>
      <c r="AI90" s="86"/>
      <c r="AJ90" s="86"/>
      <c r="AK90" s="86"/>
      <c r="AL90" s="86"/>
      <c r="AM90" s="86"/>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c r="CN90" s="20"/>
      <c r="CO90" s="20"/>
      <c r="CP90" s="20"/>
      <c r="CQ90" s="20"/>
      <c r="CR90" s="20"/>
      <c r="CS90" s="20"/>
      <c r="CT90" s="20"/>
      <c r="CU90" s="20"/>
      <c r="CV90" s="20"/>
      <c r="CW90" s="20"/>
      <c r="CX90" s="20"/>
      <c r="CY90" s="20"/>
      <c r="CZ90" s="20"/>
      <c r="DA90" s="20"/>
      <c r="DB90" s="20"/>
      <c r="DC90" s="20"/>
      <c r="DD90" s="20"/>
      <c r="DE90" s="20"/>
      <c r="DF90" s="20"/>
      <c r="DG90" s="20"/>
      <c r="DH90" s="20"/>
      <c r="DI90" s="20"/>
      <c r="DJ90" s="20"/>
      <c r="DK90" s="20"/>
      <c r="DL90" s="20"/>
      <c r="DM90" s="20"/>
      <c r="DN90" s="20"/>
      <c r="DO90" s="20"/>
      <c r="DP90" s="20"/>
      <c r="DQ90" s="20"/>
      <c r="DR90" s="20"/>
      <c r="DS90" s="20"/>
      <c r="DT90" s="20"/>
      <c r="DU90" s="20"/>
      <c r="DV90" s="20"/>
      <c r="DW90" s="20"/>
      <c r="DX90" s="20"/>
      <c r="DY90" s="20"/>
      <c r="DZ90" s="20"/>
      <c r="EA90" s="20"/>
      <c r="EB90" s="20"/>
    </row>
    <row r="91" s="54" customFormat="true" ht="13.8" hidden="false" customHeight="false" outlineLevel="2" collapsed="false">
      <c r="A91" s="74" t="s">
        <v>118</v>
      </c>
      <c r="B91" s="61" t="s">
        <v>78</v>
      </c>
      <c r="C91" s="39"/>
      <c r="D91" s="62"/>
      <c r="E91" s="63"/>
      <c r="F91" s="63"/>
      <c r="G91" s="64"/>
      <c r="H91" s="64"/>
      <c r="I91" s="64"/>
      <c r="J91" s="64"/>
      <c r="K91" s="64"/>
      <c r="L91" s="64"/>
      <c r="M91" s="64"/>
      <c r="N91" s="64"/>
      <c r="O91" s="64"/>
      <c r="P91" s="64"/>
      <c r="Q91" s="64"/>
      <c r="R91" s="64"/>
      <c r="S91" s="64"/>
      <c r="T91" s="64"/>
      <c r="U91" s="64"/>
      <c r="V91" s="64"/>
      <c r="W91" s="64"/>
      <c r="X91" s="64"/>
      <c r="Y91" s="64"/>
      <c r="Z91" s="64"/>
      <c r="AA91" s="64"/>
      <c r="AB91" s="64"/>
      <c r="AC91" s="64"/>
      <c r="AD91" s="64"/>
      <c r="AN91" s="59"/>
      <c r="AO91" s="59"/>
      <c r="AP91" s="59"/>
      <c r="AQ91" s="59"/>
      <c r="AR91" s="59"/>
      <c r="AS91" s="59"/>
      <c r="AT91" s="59"/>
      <c r="AU91" s="59"/>
      <c r="AV91" s="59"/>
      <c r="AW91" s="59"/>
      <c r="AX91" s="59"/>
      <c r="AY91" s="59"/>
      <c r="AZ91" s="59"/>
      <c r="BA91" s="59"/>
      <c r="BB91" s="59"/>
      <c r="BC91" s="59"/>
      <c r="BD91" s="59"/>
      <c r="BE91" s="59"/>
      <c r="BF91" s="59"/>
      <c r="BG91" s="59"/>
      <c r="BH91" s="59"/>
      <c r="BI91" s="59"/>
      <c r="BJ91" s="59"/>
      <c r="BK91" s="59"/>
      <c r="BL91" s="59"/>
      <c r="BM91" s="59"/>
      <c r="BN91" s="59"/>
      <c r="BO91" s="59"/>
      <c r="BP91" s="59"/>
      <c r="BQ91" s="59"/>
      <c r="BR91" s="59"/>
      <c r="BS91" s="59"/>
      <c r="BT91" s="59"/>
      <c r="BU91" s="59"/>
      <c r="BV91" s="59"/>
      <c r="BW91" s="59"/>
      <c r="BX91" s="59"/>
      <c r="BY91" s="69"/>
      <c r="BZ91" s="69"/>
      <c r="CA91" s="69"/>
      <c r="CB91" s="69"/>
      <c r="CC91" s="69"/>
      <c r="CD91" s="69"/>
      <c r="CE91" s="69"/>
      <c r="CF91" s="69"/>
      <c r="CG91" s="69"/>
      <c r="CH91" s="69"/>
      <c r="CI91" s="69"/>
      <c r="CJ91" s="69"/>
      <c r="CK91" s="69"/>
      <c r="CL91" s="69"/>
      <c r="CM91" s="69"/>
      <c r="CN91" s="69"/>
      <c r="CO91" s="69"/>
      <c r="CP91" s="69"/>
      <c r="CQ91" s="69"/>
      <c r="CR91" s="69"/>
      <c r="CS91" s="69"/>
      <c r="CT91" s="69"/>
      <c r="CU91" s="69"/>
      <c r="CV91" s="69"/>
      <c r="CW91" s="69"/>
      <c r="CX91" s="69"/>
      <c r="CY91" s="69"/>
      <c r="CZ91" s="69"/>
      <c r="DA91" s="69"/>
      <c r="DB91" s="69"/>
      <c r="DC91" s="69"/>
      <c r="DD91" s="69"/>
      <c r="DE91" s="69"/>
      <c r="DF91" s="69"/>
      <c r="DG91" s="69"/>
      <c r="DH91" s="69"/>
      <c r="DI91" s="69"/>
      <c r="DJ91" s="69"/>
      <c r="DK91" s="69"/>
      <c r="DL91" s="69"/>
      <c r="DM91" s="69"/>
      <c r="DN91" s="69"/>
      <c r="DO91" s="69"/>
      <c r="DP91" s="69"/>
      <c r="DQ91" s="69"/>
      <c r="DR91" s="69"/>
      <c r="DS91" s="69"/>
      <c r="DT91" s="69"/>
      <c r="DU91" s="69"/>
      <c r="DV91" s="69"/>
      <c r="DW91" s="69"/>
      <c r="DX91" s="69"/>
      <c r="DY91" s="69"/>
      <c r="DZ91" s="69"/>
      <c r="EA91" s="69"/>
      <c r="EB91" s="69"/>
    </row>
    <row r="92" s="69" customFormat="true" ht="18" hidden="false" customHeight="true" outlineLevel="3" collapsed="false">
      <c r="A92" s="65"/>
      <c r="B92" s="66" t="s">
        <v>80</v>
      </c>
      <c r="C92" s="39"/>
      <c r="D92" s="67"/>
      <c r="E92" s="68"/>
      <c r="F92" s="68"/>
      <c r="G92" s="68"/>
      <c r="H92" s="68"/>
      <c r="I92" s="68"/>
      <c r="J92" s="68"/>
      <c r="K92" s="68"/>
      <c r="L92" s="68"/>
      <c r="M92" s="68"/>
      <c r="N92" s="68"/>
      <c r="O92" s="68"/>
      <c r="P92" s="68"/>
      <c r="Q92" s="68"/>
      <c r="R92" s="68"/>
      <c r="S92" s="68"/>
      <c r="T92" s="68"/>
      <c r="U92" s="68"/>
      <c r="V92" s="68"/>
      <c r="W92" s="68"/>
      <c r="X92" s="68"/>
      <c r="Y92" s="68"/>
      <c r="Z92" s="68"/>
      <c r="AA92" s="68"/>
      <c r="AB92" s="68"/>
      <c r="AC92" s="68"/>
      <c r="AD92" s="68"/>
      <c r="AN92" s="87"/>
      <c r="AO92" s="87"/>
      <c r="AP92" s="87"/>
      <c r="AQ92" s="87"/>
      <c r="AR92" s="87"/>
      <c r="AS92" s="87"/>
      <c r="AT92" s="87"/>
      <c r="AU92" s="87"/>
      <c r="AV92" s="87"/>
      <c r="AW92" s="87"/>
      <c r="AX92" s="87"/>
      <c r="AY92" s="87"/>
      <c r="AZ92" s="87"/>
      <c r="BA92" s="87"/>
      <c r="BB92" s="87"/>
      <c r="BC92" s="87"/>
      <c r="BD92" s="87"/>
      <c r="BE92" s="87"/>
      <c r="BF92" s="87"/>
      <c r="BG92" s="87"/>
      <c r="BH92" s="87"/>
      <c r="BI92" s="87"/>
      <c r="BJ92" s="87"/>
      <c r="BK92" s="87"/>
      <c r="BL92" s="87"/>
      <c r="BM92" s="87"/>
      <c r="BN92" s="87"/>
      <c r="BO92" s="87"/>
      <c r="BP92" s="87"/>
      <c r="BQ92" s="87"/>
      <c r="BR92" s="87"/>
      <c r="BS92" s="87"/>
      <c r="BT92" s="87"/>
      <c r="BU92" s="87"/>
      <c r="BV92" s="87"/>
      <c r="BW92" s="87"/>
      <c r="BX92" s="87"/>
      <c r="BY92" s="86"/>
      <c r="BZ92" s="86"/>
      <c r="CA92" s="86"/>
      <c r="CB92" s="86"/>
      <c r="CC92" s="86"/>
      <c r="CD92" s="86"/>
      <c r="CE92" s="86"/>
      <c r="CF92" s="86"/>
      <c r="CG92" s="86"/>
      <c r="CH92" s="86"/>
      <c r="CI92" s="86"/>
      <c r="CJ92" s="86"/>
      <c r="CK92" s="86"/>
      <c r="CL92" s="86"/>
      <c r="CM92" s="86"/>
      <c r="CN92" s="86"/>
      <c r="CO92" s="86"/>
      <c r="CP92" s="86"/>
      <c r="CQ92" s="86"/>
      <c r="CR92" s="86"/>
      <c r="CS92" s="86"/>
      <c r="CT92" s="86"/>
      <c r="CU92" s="86"/>
      <c r="CV92" s="86"/>
      <c r="CW92" s="86"/>
      <c r="CX92" s="86"/>
      <c r="CY92" s="86"/>
      <c r="CZ92" s="86"/>
      <c r="DA92" s="86"/>
      <c r="DB92" s="86"/>
      <c r="DC92" s="86"/>
      <c r="DD92" s="86"/>
      <c r="DE92" s="86"/>
      <c r="DF92" s="86"/>
      <c r="DG92" s="86"/>
      <c r="DH92" s="86"/>
      <c r="DI92" s="86"/>
      <c r="DJ92" s="86"/>
      <c r="DK92" s="86"/>
      <c r="DL92" s="86"/>
      <c r="DM92" s="86"/>
      <c r="DN92" s="86"/>
      <c r="DO92" s="86"/>
      <c r="DP92" s="86"/>
      <c r="DQ92" s="86"/>
      <c r="DR92" s="86"/>
      <c r="DS92" s="86"/>
      <c r="DT92" s="86"/>
      <c r="DU92" s="86"/>
      <c r="DV92" s="86"/>
      <c r="DW92" s="86"/>
      <c r="DX92" s="86"/>
      <c r="DY92" s="86"/>
      <c r="DZ92" s="86"/>
      <c r="EA92" s="86"/>
      <c r="EB92" s="86"/>
    </row>
    <row r="93" s="52" customFormat="true" ht="35.05" hidden="false" customHeight="false" outlineLevel="4" collapsed="false">
      <c r="A93" s="76"/>
      <c r="B93" s="77" t="s">
        <v>119</v>
      </c>
      <c r="C93" s="75" t="s">
        <v>120</v>
      </c>
      <c r="D93" s="46"/>
      <c r="E93" s="11" t="s">
        <v>12</v>
      </c>
      <c r="F93" s="78"/>
      <c r="G93" s="49"/>
      <c r="H93" s="49"/>
      <c r="I93" s="49"/>
      <c r="J93" s="49"/>
      <c r="K93" s="49"/>
      <c r="L93" s="49"/>
      <c r="M93" s="49"/>
      <c r="N93" s="49"/>
      <c r="O93" s="49"/>
      <c r="P93" s="49"/>
      <c r="Q93" s="49"/>
      <c r="R93" s="49"/>
      <c r="S93" s="49"/>
      <c r="T93" s="49"/>
      <c r="U93" s="49"/>
      <c r="V93" s="49"/>
      <c r="W93" s="49"/>
      <c r="X93" s="49"/>
      <c r="Y93" s="49"/>
      <c r="Z93" s="49"/>
      <c r="AA93" s="49"/>
      <c r="AB93" s="49"/>
      <c r="AC93" s="49"/>
      <c r="AD93" s="49"/>
      <c r="AN93" s="53"/>
      <c r="AO93" s="53"/>
      <c r="AP93" s="53"/>
      <c r="AQ93" s="53"/>
      <c r="AR93" s="53"/>
      <c r="AS93" s="53"/>
      <c r="AT93" s="53"/>
      <c r="AU93" s="53"/>
      <c r="AV93" s="53"/>
      <c r="AW93" s="53"/>
      <c r="AX93" s="53"/>
      <c r="AY93" s="53"/>
      <c r="AZ93" s="53"/>
      <c r="BA93" s="53"/>
      <c r="BB93" s="53"/>
      <c r="BC93" s="53"/>
      <c r="BD93" s="53"/>
      <c r="BE93" s="53"/>
      <c r="BF93" s="53"/>
      <c r="BG93" s="53"/>
      <c r="BH93" s="53"/>
      <c r="BI93" s="53"/>
      <c r="BJ93" s="53"/>
      <c r="BK93" s="53"/>
      <c r="BL93" s="53"/>
      <c r="BM93" s="53"/>
      <c r="BN93" s="53"/>
      <c r="BO93" s="53"/>
      <c r="BP93" s="53"/>
      <c r="BQ93" s="53"/>
      <c r="BR93" s="53"/>
      <c r="BS93" s="53"/>
      <c r="BT93" s="53"/>
      <c r="BU93" s="53"/>
      <c r="BV93" s="53"/>
      <c r="BW93" s="53"/>
      <c r="BX93" s="53"/>
      <c r="BY93" s="54"/>
      <c r="BZ93" s="54"/>
      <c r="CA93" s="54"/>
      <c r="CB93" s="54"/>
      <c r="CC93" s="54"/>
      <c r="CD93" s="54"/>
      <c r="CE93" s="54"/>
      <c r="CF93" s="54"/>
      <c r="CG93" s="54"/>
      <c r="CH93" s="54"/>
      <c r="CI93" s="54"/>
      <c r="CJ93" s="54"/>
      <c r="CK93" s="54"/>
      <c r="CL93" s="54"/>
      <c r="CM93" s="54"/>
      <c r="CN93" s="54"/>
      <c r="CO93" s="54"/>
      <c r="CP93" s="54"/>
      <c r="CQ93" s="54"/>
      <c r="CR93" s="54"/>
      <c r="CS93" s="54"/>
      <c r="CT93" s="54"/>
      <c r="CU93" s="54"/>
      <c r="CV93" s="54"/>
      <c r="CW93" s="54"/>
      <c r="CX93" s="54"/>
      <c r="CY93" s="54"/>
      <c r="CZ93" s="54"/>
      <c r="DA93" s="54"/>
      <c r="DB93" s="54"/>
      <c r="DC93" s="54"/>
      <c r="DD93" s="54"/>
      <c r="DE93" s="54"/>
      <c r="DF93" s="54"/>
      <c r="DG93" s="54"/>
      <c r="DH93" s="54"/>
      <c r="DI93" s="54"/>
      <c r="DJ93" s="54"/>
      <c r="DK93" s="54"/>
      <c r="DL93" s="54"/>
      <c r="DM93" s="54"/>
      <c r="DN93" s="54"/>
      <c r="DO93" s="54"/>
      <c r="DP93" s="54"/>
      <c r="DQ93" s="54"/>
      <c r="DR93" s="54"/>
      <c r="DS93" s="54"/>
      <c r="DT93" s="54"/>
      <c r="DU93" s="54"/>
      <c r="DV93" s="54"/>
      <c r="DW93" s="54"/>
      <c r="DX93" s="54"/>
      <c r="DY93" s="54"/>
      <c r="DZ93" s="54"/>
      <c r="EA93" s="54"/>
      <c r="EB93" s="54"/>
    </row>
    <row r="94" s="54" customFormat="true" ht="13.8" hidden="false" customHeight="false" outlineLevel="2" collapsed="false">
      <c r="A94" s="74" t="s">
        <v>121</v>
      </c>
      <c r="B94" s="61" t="s">
        <v>84</v>
      </c>
      <c r="C94" s="39"/>
      <c r="D94" s="62"/>
      <c r="E94" s="63"/>
      <c r="F94" s="63"/>
      <c r="G94" s="64"/>
      <c r="H94" s="64"/>
      <c r="I94" s="64"/>
      <c r="J94" s="64"/>
      <c r="K94" s="64"/>
      <c r="L94" s="64"/>
      <c r="M94" s="64"/>
      <c r="N94" s="64"/>
      <c r="O94" s="64"/>
      <c r="P94" s="64"/>
      <c r="Q94" s="64"/>
      <c r="R94" s="64"/>
      <c r="S94" s="64"/>
      <c r="T94" s="64"/>
      <c r="U94" s="64"/>
      <c r="V94" s="64"/>
      <c r="W94" s="64"/>
      <c r="X94" s="64"/>
      <c r="Y94" s="64"/>
      <c r="Z94" s="64"/>
      <c r="AA94" s="64"/>
      <c r="AB94" s="64"/>
      <c r="AC94" s="64"/>
      <c r="AD94" s="64"/>
      <c r="AN94" s="53"/>
      <c r="AO94" s="53"/>
      <c r="AP94" s="53"/>
      <c r="AQ94" s="53"/>
      <c r="AR94" s="53"/>
      <c r="AS94" s="53"/>
      <c r="AT94" s="53"/>
      <c r="AU94" s="53"/>
      <c r="AV94" s="53"/>
      <c r="AW94" s="53"/>
      <c r="AX94" s="53"/>
      <c r="AY94" s="53"/>
      <c r="AZ94" s="53"/>
      <c r="BA94" s="53"/>
      <c r="BB94" s="53"/>
      <c r="BC94" s="53"/>
      <c r="BD94" s="53"/>
      <c r="BE94" s="53"/>
      <c r="BF94" s="53"/>
      <c r="BG94" s="53"/>
      <c r="BH94" s="53"/>
      <c r="BI94" s="53"/>
      <c r="BJ94" s="53"/>
      <c r="BK94" s="53"/>
      <c r="BL94" s="53"/>
      <c r="BM94" s="53"/>
      <c r="BN94" s="53"/>
      <c r="BO94" s="53"/>
      <c r="BP94" s="53"/>
      <c r="BQ94" s="53"/>
      <c r="BR94" s="53"/>
      <c r="BS94" s="53"/>
      <c r="BT94" s="53"/>
      <c r="BU94" s="53"/>
      <c r="BV94" s="53"/>
      <c r="BW94" s="53"/>
      <c r="BX94" s="53"/>
      <c r="BY94" s="52"/>
      <c r="BZ94" s="52"/>
      <c r="CA94" s="52"/>
      <c r="CB94" s="52"/>
      <c r="CC94" s="52"/>
      <c r="CD94" s="52"/>
      <c r="CE94" s="52"/>
      <c r="CF94" s="52"/>
      <c r="CG94" s="52"/>
      <c r="CH94" s="52"/>
      <c r="CI94" s="52"/>
      <c r="CJ94" s="52"/>
      <c r="CK94" s="52"/>
      <c r="CL94" s="52"/>
      <c r="CM94" s="52"/>
      <c r="CN94" s="52"/>
      <c r="CO94" s="52"/>
      <c r="CP94" s="52"/>
      <c r="CQ94" s="52"/>
      <c r="CR94" s="52"/>
      <c r="CS94" s="52"/>
      <c r="CT94" s="52"/>
      <c r="CU94" s="52"/>
      <c r="CV94" s="52"/>
      <c r="CW94" s="52"/>
      <c r="CX94" s="52"/>
      <c r="CY94" s="52"/>
      <c r="CZ94" s="52"/>
      <c r="DA94" s="52"/>
      <c r="DB94" s="52"/>
      <c r="DC94" s="52"/>
      <c r="DD94" s="52"/>
      <c r="DE94" s="52"/>
      <c r="DF94" s="52"/>
      <c r="DG94" s="52"/>
      <c r="DH94" s="52"/>
      <c r="DI94" s="52"/>
      <c r="DJ94" s="52"/>
      <c r="DK94" s="52"/>
      <c r="DL94" s="52"/>
      <c r="DM94" s="52"/>
      <c r="DN94" s="52"/>
      <c r="DO94" s="52"/>
      <c r="DP94" s="52"/>
      <c r="DQ94" s="52"/>
      <c r="DR94" s="52"/>
      <c r="DS94" s="52"/>
      <c r="DT94" s="52"/>
      <c r="DU94" s="52"/>
      <c r="DV94" s="52"/>
      <c r="DW94" s="52"/>
      <c r="DX94" s="52"/>
      <c r="DY94" s="52"/>
      <c r="DZ94" s="52"/>
      <c r="EA94" s="52"/>
      <c r="EB94" s="52"/>
    </row>
    <row r="95" s="69" customFormat="true" ht="18" hidden="false" customHeight="true" outlineLevel="3" collapsed="false">
      <c r="A95" s="65"/>
      <c r="B95" s="66" t="s">
        <v>85</v>
      </c>
      <c r="C95" s="39"/>
      <c r="D95" s="67"/>
      <c r="E95" s="68"/>
      <c r="F95" s="68"/>
      <c r="G95" s="68"/>
      <c r="H95" s="68"/>
      <c r="I95" s="68"/>
      <c r="J95" s="68"/>
      <c r="K95" s="68"/>
      <c r="L95" s="68"/>
      <c r="M95" s="68"/>
      <c r="N95" s="68"/>
      <c r="O95" s="68"/>
      <c r="P95" s="68"/>
      <c r="Q95" s="68"/>
      <c r="R95" s="68"/>
      <c r="S95" s="68"/>
      <c r="T95" s="68"/>
      <c r="U95" s="68"/>
      <c r="V95" s="68"/>
      <c r="W95" s="68"/>
      <c r="X95" s="68"/>
      <c r="Y95" s="68"/>
      <c r="Z95" s="68"/>
      <c r="AA95" s="68"/>
      <c r="AB95" s="68"/>
      <c r="AC95" s="68"/>
      <c r="AD95" s="68"/>
      <c r="AN95" s="53"/>
      <c r="AO95" s="53"/>
      <c r="AP95" s="53"/>
      <c r="AQ95" s="53"/>
      <c r="AR95" s="53"/>
      <c r="AS95" s="53"/>
      <c r="AT95" s="53"/>
      <c r="AU95" s="53"/>
      <c r="AV95" s="53"/>
      <c r="AW95" s="53"/>
      <c r="AX95" s="53"/>
      <c r="AY95" s="53"/>
      <c r="AZ95" s="53"/>
      <c r="BA95" s="53"/>
      <c r="BB95" s="53"/>
      <c r="BC95" s="53"/>
      <c r="BD95" s="53"/>
      <c r="BE95" s="53"/>
      <c r="BF95" s="53"/>
      <c r="BG95" s="53"/>
      <c r="BH95" s="53"/>
      <c r="BI95" s="53"/>
      <c r="BJ95" s="53"/>
      <c r="BK95" s="53"/>
      <c r="BL95" s="53"/>
      <c r="BM95" s="53"/>
      <c r="BN95" s="53"/>
      <c r="BO95" s="53"/>
      <c r="BP95" s="53"/>
      <c r="BQ95" s="53"/>
      <c r="BR95" s="53"/>
      <c r="BS95" s="53"/>
      <c r="BT95" s="53"/>
      <c r="BU95" s="53"/>
      <c r="BV95" s="53"/>
      <c r="BW95" s="53"/>
      <c r="BX95" s="53"/>
      <c r="BY95" s="52"/>
      <c r="BZ95" s="52"/>
      <c r="CA95" s="52"/>
      <c r="CB95" s="52"/>
      <c r="CC95" s="52"/>
      <c r="CD95" s="52"/>
      <c r="CE95" s="52"/>
      <c r="CF95" s="52"/>
      <c r="CG95" s="52"/>
      <c r="CH95" s="52"/>
      <c r="CI95" s="52"/>
      <c r="CJ95" s="52"/>
      <c r="CK95" s="52"/>
      <c r="CL95" s="52"/>
      <c r="CM95" s="52"/>
      <c r="CN95" s="52"/>
      <c r="CO95" s="52"/>
      <c r="CP95" s="52"/>
      <c r="CQ95" s="52"/>
      <c r="CR95" s="52"/>
      <c r="CS95" s="52"/>
      <c r="CT95" s="52"/>
      <c r="CU95" s="52"/>
      <c r="CV95" s="52"/>
      <c r="CW95" s="52"/>
      <c r="CX95" s="52"/>
      <c r="CY95" s="52"/>
      <c r="CZ95" s="52"/>
      <c r="DA95" s="52"/>
      <c r="DB95" s="52"/>
      <c r="DC95" s="52"/>
      <c r="DD95" s="52"/>
      <c r="DE95" s="52"/>
      <c r="DF95" s="52"/>
      <c r="DG95" s="52"/>
      <c r="DH95" s="52"/>
      <c r="DI95" s="52"/>
      <c r="DJ95" s="52"/>
      <c r="DK95" s="52"/>
      <c r="DL95" s="52"/>
      <c r="DM95" s="52"/>
      <c r="DN95" s="52"/>
      <c r="DO95" s="52"/>
      <c r="DP95" s="52"/>
      <c r="DQ95" s="52"/>
      <c r="DR95" s="52"/>
      <c r="DS95" s="52"/>
      <c r="DT95" s="52"/>
      <c r="DU95" s="52"/>
      <c r="DV95" s="52"/>
      <c r="DW95" s="52"/>
      <c r="DX95" s="52"/>
      <c r="DY95" s="52"/>
      <c r="DZ95" s="52"/>
      <c r="EA95" s="52"/>
      <c r="EB95" s="52"/>
    </row>
    <row r="96" s="52" customFormat="true" ht="35.05" hidden="false" customHeight="false" outlineLevel="4" collapsed="false">
      <c r="A96" s="76"/>
      <c r="B96" s="77" t="s">
        <v>122</v>
      </c>
      <c r="C96" s="75" t="s">
        <v>123</v>
      </c>
      <c r="D96" s="46"/>
      <c r="E96" s="11" t="s">
        <v>12</v>
      </c>
      <c r="F96" s="78"/>
      <c r="G96" s="49"/>
      <c r="H96" s="49"/>
      <c r="I96" s="49"/>
      <c r="J96" s="49"/>
      <c r="K96" s="49"/>
      <c r="L96" s="49"/>
      <c r="M96" s="49"/>
      <c r="N96" s="49"/>
      <c r="O96" s="49"/>
      <c r="P96" s="49"/>
      <c r="Q96" s="49"/>
      <c r="R96" s="49"/>
      <c r="S96" s="49"/>
      <c r="T96" s="49"/>
      <c r="U96" s="49"/>
      <c r="V96" s="49"/>
      <c r="W96" s="49"/>
      <c r="X96" s="49"/>
      <c r="Y96" s="49"/>
      <c r="Z96" s="49"/>
      <c r="AA96" s="49"/>
      <c r="AB96" s="49"/>
      <c r="AC96" s="49"/>
      <c r="AD96" s="49"/>
      <c r="AN96" s="53"/>
      <c r="AO96" s="53"/>
      <c r="AP96" s="53"/>
      <c r="AQ96" s="53"/>
      <c r="AR96" s="53"/>
      <c r="AS96" s="53"/>
      <c r="AT96" s="53"/>
      <c r="AU96" s="53"/>
      <c r="AV96" s="53"/>
      <c r="AW96" s="53"/>
      <c r="AX96" s="53"/>
      <c r="AY96" s="53"/>
      <c r="AZ96" s="53"/>
      <c r="BA96" s="53"/>
      <c r="BB96" s="53"/>
      <c r="BC96" s="53"/>
      <c r="BD96" s="53"/>
      <c r="BE96" s="53"/>
      <c r="BF96" s="53"/>
      <c r="BG96" s="53"/>
      <c r="BH96" s="53"/>
      <c r="BI96" s="53"/>
      <c r="BJ96" s="53"/>
      <c r="BK96" s="53"/>
      <c r="BL96" s="53"/>
      <c r="BM96" s="53"/>
      <c r="BN96" s="53"/>
      <c r="BO96" s="53"/>
      <c r="BP96" s="53"/>
      <c r="BQ96" s="53"/>
      <c r="BR96" s="53"/>
      <c r="BS96" s="53"/>
      <c r="BT96" s="53"/>
      <c r="BU96" s="53"/>
      <c r="BV96" s="53"/>
      <c r="BW96" s="53"/>
      <c r="BX96" s="53"/>
      <c r="BY96" s="54"/>
      <c r="BZ96" s="54"/>
      <c r="CA96" s="54"/>
      <c r="CB96" s="54"/>
      <c r="CC96" s="54"/>
      <c r="CD96" s="54"/>
      <c r="CE96" s="54"/>
      <c r="CF96" s="54"/>
      <c r="CG96" s="54"/>
      <c r="CH96" s="54"/>
      <c r="CI96" s="54"/>
      <c r="CJ96" s="54"/>
      <c r="CK96" s="54"/>
      <c r="CL96" s="54"/>
      <c r="CM96" s="54"/>
      <c r="CN96" s="54"/>
      <c r="CO96" s="54"/>
      <c r="CP96" s="54"/>
      <c r="CQ96" s="54"/>
      <c r="CR96" s="54"/>
      <c r="CS96" s="54"/>
      <c r="CT96" s="54"/>
      <c r="CU96" s="54"/>
      <c r="CV96" s="54"/>
      <c r="CW96" s="54"/>
      <c r="CX96" s="54"/>
      <c r="CY96" s="54"/>
      <c r="CZ96" s="54"/>
      <c r="DA96" s="54"/>
      <c r="DB96" s="54"/>
      <c r="DC96" s="54"/>
      <c r="DD96" s="54"/>
      <c r="DE96" s="54"/>
      <c r="DF96" s="54"/>
      <c r="DG96" s="54"/>
      <c r="DH96" s="54"/>
      <c r="DI96" s="54"/>
      <c r="DJ96" s="54"/>
      <c r="DK96" s="54"/>
      <c r="DL96" s="54"/>
      <c r="DM96" s="54"/>
      <c r="DN96" s="54"/>
      <c r="DO96" s="54"/>
      <c r="DP96" s="54"/>
      <c r="DQ96" s="54"/>
      <c r="DR96" s="54"/>
      <c r="DS96" s="54"/>
      <c r="DT96" s="54"/>
      <c r="DU96" s="54"/>
      <c r="DV96" s="54"/>
      <c r="DW96" s="54"/>
      <c r="DX96" s="54"/>
      <c r="DY96" s="54"/>
      <c r="DZ96" s="54"/>
      <c r="EA96" s="54"/>
      <c r="EB96" s="54"/>
    </row>
    <row r="97" s="69" customFormat="true" ht="13.8" hidden="false" customHeight="false" outlineLevel="3" collapsed="false">
      <c r="A97" s="65"/>
      <c r="B97" s="66" t="s">
        <v>88</v>
      </c>
      <c r="C97" s="39"/>
      <c r="D97" s="67"/>
      <c r="E97" s="68"/>
      <c r="F97" s="68"/>
      <c r="G97" s="68"/>
      <c r="H97" s="68"/>
      <c r="I97" s="68"/>
      <c r="J97" s="68"/>
      <c r="K97" s="68"/>
      <c r="L97" s="68"/>
      <c r="M97" s="68"/>
      <c r="N97" s="68"/>
      <c r="O97" s="68"/>
      <c r="P97" s="68"/>
      <c r="Q97" s="68"/>
      <c r="R97" s="68"/>
      <c r="S97" s="68"/>
      <c r="T97" s="68"/>
      <c r="U97" s="68"/>
      <c r="V97" s="68"/>
      <c r="W97" s="68"/>
      <c r="X97" s="68"/>
      <c r="Y97" s="68"/>
      <c r="Z97" s="68"/>
      <c r="AA97" s="68"/>
      <c r="AB97" s="68"/>
      <c r="AC97" s="68"/>
      <c r="AD97" s="68"/>
      <c r="AN97" s="53"/>
      <c r="AO97" s="53"/>
      <c r="AP97" s="53"/>
      <c r="AQ97" s="53"/>
      <c r="AR97" s="53"/>
      <c r="AS97" s="53"/>
      <c r="AT97" s="53"/>
      <c r="AU97" s="53"/>
      <c r="AV97" s="53"/>
      <c r="AW97" s="53"/>
      <c r="AX97" s="53"/>
      <c r="AY97" s="53"/>
      <c r="AZ97" s="53"/>
      <c r="BA97" s="53"/>
      <c r="BB97" s="53"/>
      <c r="BC97" s="53"/>
      <c r="BD97" s="53"/>
      <c r="BE97" s="53"/>
      <c r="BF97" s="53"/>
      <c r="BG97" s="53"/>
      <c r="BH97" s="53"/>
      <c r="BI97" s="53"/>
      <c r="BJ97" s="53"/>
      <c r="BK97" s="53"/>
      <c r="BL97" s="53"/>
      <c r="BM97" s="53"/>
      <c r="BN97" s="53"/>
      <c r="BO97" s="53"/>
      <c r="BP97" s="53"/>
      <c r="BQ97" s="53"/>
      <c r="BR97" s="53"/>
      <c r="BS97" s="53"/>
      <c r="BT97" s="53"/>
      <c r="BU97" s="53"/>
      <c r="BV97" s="53"/>
      <c r="BW97" s="53"/>
      <c r="BX97" s="53"/>
      <c r="BY97" s="52"/>
      <c r="BZ97" s="52"/>
      <c r="CA97" s="52"/>
      <c r="CB97" s="52"/>
      <c r="CC97" s="52"/>
      <c r="CD97" s="52"/>
      <c r="CE97" s="52"/>
      <c r="CF97" s="52"/>
      <c r="CG97" s="52"/>
      <c r="CH97" s="52"/>
      <c r="CI97" s="52"/>
      <c r="CJ97" s="52"/>
      <c r="CK97" s="52"/>
      <c r="CL97" s="52"/>
      <c r="CM97" s="52"/>
      <c r="CN97" s="52"/>
      <c r="CO97" s="52"/>
      <c r="CP97" s="52"/>
      <c r="CQ97" s="52"/>
      <c r="CR97" s="52"/>
      <c r="CS97" s="52"/>
      <c r="CT97" s="52"/>
      <c r="CU97" s="52"/>
      <c r="CV97" s="52"/>
      <c r="CW97" s="52"/>
      <c r="CX97" s="52"/>
      <c r="CY97" s="52"/>
      <c r="CZ97" s="52"/>
      <c r="DA97" s="52"/>
      <c r="DB97" s="52"/>
      <c r="DC97" s="52"/>
      <c r="DD97" s="52"/>
      <c r="DE97" s="52"/>
      <c r="DF97" s="52"/>
      <c r="DG97" s="52"/>
      <c r="DH97" s="52"/>
      <c r="DI97" s="52"/>
      <c r="DJ97" s="52"/>
      <c r="DK97" s="52"/>
      <c r="DL97" s="52"/>
      <c r="DM97" s="52"/>
      <c r="DN97" s="52"/>
      <c r="DO97" s="52"/>
      <c r="DP97" s="52"/>
      <c r="DQ97" s="52"/>
      <c r="DR97" s="52"/>
      <c r="DS97" s="52"/>
      <c r="DT97" s="52"/>
      <c r="DU97" s="52"/>
      <c r="DV97" s="52"/>
      <c r="DW97" s="52"/>
      <c r="DX97" s="52"/>
      <c r="DY97" s="52"/>
      <c r="DZ97" s="52"/>
      <c r="EA97" s="52"/>
      <c r="EB97" s="52"/>
    </row>
    <row r="98" s="52" customFormat="true" ht="13.8" hidden="false" customHeight="false" outlineLevel="4" collapsed="false">
      <c r="A98" s="76"/>
      <c r="B98" s="77" t="s">
        <v>89</v>
      </c>
      <c r="C98" s="18"/>
      <c r="D98" s="79"/>
      <c r="E98" s="11" t="s">
        <v>12</v>
      </c>
      <c r="F98" s="49"/>
      <c r="G98" s="49"/>
      <c r="H98" s="49"/>
      <c r="I98" s="49"/>
      <c r="J98" s="49"/>
      <c r="K98" s="49"/>
      <c r="L98" s="49"/>
      <c r="M98" s="49"/>
      <c r="N98" s="49"/>
      <c r="O98" s="49"/>
      <c r="P98" s="49"/>
      <c r="Q98" s="49"/>
      <c r="R98" s="49"/>
      <c r="S98" s="49"/>
      <c r="T98" s="49"/>
      <c r="U98" s="49"/>
      <c r="V98" s="49"/>
      <c r="W98" s="49"/>
      <c r="X98" s="49"/>
      <c r="Y98" s="49"/>
      <c r="Z98" s="49"/>
      <c r="AA98" s="49"/>
      <c r="AB98" s="49"/>
      <c r="AC98" s="49"/>
      <c r="AD98" s="4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59"/>
      <c r="BR98" s="59"/>
      <c r="BS98" s="59"/>
      <c r="BT98" s="59"/>
      <c r="BU98" s="59"/>
      <c r="BV98" s="59"/>
      <c r="BW98" s="59"/>
      <c r="BX98" s="59"/>
      <c r="BY98" s="69"/>
      <c r="BZ98" s="69"/>
      <c r="CA98" s="69"/>
      <c r="CB98" s="69"/>
      <c r="CC98" s="69"/>
      <c r="CD98" s="69"/>
      <c r="CE98" s="69"/>
      <c r="CF98" s="69"/>
      <c r="CG98" s="69"/>
      <c r="CH98" s="69"/>
      <c r="CI98" s="69"/>
      <c r="CJ98" s="69"/>
      <c r="CK98" s="69"/>
      <c r="CL98" s="69"/>
      <c r="CM98" s="69"/>
      <c r="CN98" s="69"/>
      <c r="CO98" s="69"/>
      <c r="CP98" s="69"/>
      <c r="CQ98" s="69"/>
      <c r="CR98" s="69"/>
      <c r="CS98" s="69"/>
      <c r="CT98" s="69"/>
      <c r="CU98" s="69"/>
      <c r="CV98" s="69"/>
      <c r="CW98" s="69"/>
      <c r="CX98" s="69"/>
      <c r="CY98" s="69"/>
      <c r="CZ98" s="69"/>
      <c r="DA98" s="69"/>
      <c r="DB98" s="69"/>
      <c r="DC98" s="69"/>
      <c r="DD98" s="69"/>
      <c r="DE98" s="69"/>
      <c r="DF98" s="69"/>
      <c r="DG98" s="69"/>
      <c r="DH98" s="69"/>
      <c r="DI98" s="69"/>
      <c r="DJ98" s="69"/>
      <c r="DK98" s="69"/>
      <c r="DL98" s="69"/>
      <c r="DM98" s="69"/>
      <c r="DN98" s="69"/>
      <c r="DO98" s="69"/>
      <c r="DP98" s="69"/>
      <c r="DQ98" s="69"/>
      <c r="DR98" s="69"/>
      <c r="DS98" s="69"/>
      <c r="DT98" s="69"/>
      <c r="DU98" s="69"/>
      <c r="DV98" s="69"/>
      <c r="DW98" s="69"/>
      <c r="DX98" s="69"/>
      <c r="DY98" s="69"/>
      <c r="DZ98" s="69"/>
      <c r="EA98" s="69"/>
      <c r="EB98" s="69"/>
    </row>
    <row r="99" s="55" customFormat="true" ht="13.8" hidden="false" customHeight="false" outlineLevel="4" collapsed="false">
      <c r="A99" s="76"/>
      <c r="B99" s="77" t="s">
        <v>91</v>
      </c>
      <c r="C99" s="18"/>
      <c r="D99" s="79"/>
      <c r="E99" s="11" t="s">
        <v>12</v>
      </c>
      <c r="F99" s="49"/>
      <c r="G99" s="49"/>
      <c r="H99" s="49"/>
      <c r="I99" s="49"/>
      <c r="J99" s="49"/>
      <c r="K99" s="49"/>
      <c r="L99" s="49"/>
      <c r="M99" s="49"/>
      <c r="N99" s="49"/>
      <c r="O99" s="49"/>
      <c r="P99" s="49"/>
      <c r="Q99" s="49"/>
      <c r="R99" s="49"/>
      <c r="S99" s="49"/>
      <c r="T99" s="49"/>
      <c r="U99" s="49"/>
      <c r="V99" s="49"/>
      <c r="W99" s="49"/>
      <c r="X99" s="49"/>
      <c r="Y99" s="49"/>
      <c r="Z99" s="49"/>
      <c r="AA99" s="49"/>
      <c r="AB99" s="49"/>
      <c r="AC99" s="49"/>
      <c r="AD99" s="49"/>
      <c r="AE99" s="52"/>
      <c r="AF99" s="52"/>
      <c r="AG99" s="52"/>
      <c r="AH99" s="52"/>
      <c r="AI99" s="52"/>
      <c r="AJ99" s="52"/>
      <c r="AK99" s="52"/>
      <c r="AL99" s="52"/>
      <c r="AM99" s="52"/>
      <c r="AN99" s="53"/>
      <c r="AO99" s="53"/>
      <c r="AP99" s="53"/>
      <c r="AQ99" s="53"/>
      <c r="AR99" s="53"/>
      <c r="AS99" s="53"/>
      <c r="AT99" s="53"/>
      <c r="AU99" s="53"/>
      <c r="AV99" s="53"/>
      <c r="AW99" s="53"/>
      <c r="AX99" s="53"/>
      <c r="AY99" s="53"/>
      <c r="AZ99" s="53"/>
      <c r="BA99" s="53"/>
      <c r="BB99" s="53"/>
      <c r="BC99" s="53"/>
      <c r="BD99" s="53"/>
      <c r="BE99" s="53"/>
      <c r="BF99" s="53"/>
      <c r="BG99" s="53"/>
      <c r="BH99" s="53"/>
      <c r="BI99" s="53"/>
      <c r="BJ99" s="53"/>
      <c r="BK99" s="53"/>
      <c r="BL99" s="53"/>
      <c r="BM99" s="53"/>
      <c r="BN99" s="53"/>
      <c r="BO99" s="53"/>
      <c r="BP99" s="53"/>
      <c r="BQ99" s="53"/>
      <c r="BR99" s="53"/>
      <c r="BS99" s="53"/>
      <c r="BT99" s="53"/>
      <c r="BU99" s="53"/>
      <c r="BV99" s="53"/>
      <c r="BW99" s="53"/>
      <c r="BX99" s="53"/>
      <c r="BY99" s="52"/>
      <c r="BZ99" s="52"/>
      <c r="CA99" s="52"/>
      <c r="CB99" s="52"/>
      <c r="CC99" s="52"/>
      <c r="CD99" s="52"/>
      <c r="CE99" s="52"/>
      <c r="CF99" s="52"/>
      <c r="CG99" s="52"/>
      <c r="CH99" s="52"/>
      <c r="CI99" s="52"/>
      <c r="CJ99" s="52"/>
      <c r="CK99" s="52"/>
      <c r="CL99" s="52"/>
      <c r="CM99" s="52"/>
      <c r="CN99" s="52"/>
      <c r="CO99" s="52"/>
      <c r="CP99" s="52"/>
      <c r="CQ99" s="52"/>
      <c r="CR99" s="52"/>
      <c r="CS99" s="52"/>
      <c r="CT99" s="52"/>
      <c r="CU99" s="52"/>
      <c r="CV99" s="52"/>
      <c r="CW99" s="52"/>
      <c r="CX99" s="52"/>
      <c r="CY99" s="52"/>
      <c r="CZ99" s="52"/>
      <c r="DA99" s="52"/>
      <c r="DB99" s="52"/>
      <c r="DC99" s="52"/>
      <c r="DD99" s="52"/>
      <c r="DE99" s="52"/>
      <c r="DF99" s="52"/>
      <c r="DG99" s="52"/>
      <c r="DH99" s="52"/>
      <c r="DI99" s="52"/>
      <c r="DJ99" s="52"/>
      <c r="DK99" s="52"/>
      <c r="DL99" s="52"/>
      <c r="DM99" s="52"/>
      <c r="DN99" s="52"/>
      <c r="DO99" s="52"/>
      <c r="DP99" s="52"/>
      <c r="DQ99" s="52"/>
      <c r="DR99" s="52"/>
      <c r="DS99" s="52"/>
      <c r="DT99" s="52"/>
      <c r="DU99" s="52"/>
      <c r="DV99" s="52"/>
      <c r="DW99" s="52"/>
      <c r="DX99" s="52"/>
      <c r="DY99" s="52"/>
      <c r="DZ99" s="52"/>
      <c r="EA99" s="52"/>
      <c r="EB99" s="52"/>
    </row>
    <row r="100" customFormat="false" ht="23.85" hidden="false" customHeight="false" outlineLevel="4" collapsed="false">
      <c r="A100" s="76"/>
      <c r="B100" s="77" t="s">
        <v>124</v>
      </c>
      <c r="D100" s="79"/>
      <c r="E100" s="11" t="s">
        <v>12</v>
      </c>
      <c r="F100" s="49"/>
      <c r="G100" s="49"/>
      <c r="H100" s="49"/>
      <c r="I100" s="49"/>
      <c r="J100" s="49"/>
      <c r="K100" s="49"/>
      <c r="L100" s="49"/>
      <c r="M100" s="49"/>
      <c r="N100" s="49"/>
      <c r="O100" s="49"/>
      <c r="P100" s="49"/>
      <c r="Q100" s="49"/>
      <c r="R100" s="49"/>
      <c r="S100" s="49"/>
      <c r="T100" s="49"/>
      <c r="U100" s="49"/>
      <c r="V100" s="49"/>
      <c r="W100" s="49"/>
      <c r="X100" s="49"/>
      <c r="Y100" s="49"/>
      <c r="Z100" s="49"/>
      <c r="AA100" s="49"/>
      <c r="AB100" s="49"/>
      <c r="AC100" s="49"/>
      <c r="AD100" s="49"/>
      <c r="AE100" s="52"/>
      <c r="AF100" s="52"/>
      <c r="AG100" s="52"/>
      <c r="AH100" s="52"/>
      <c r="AI100" s="52"/>
      <c r="AJ100" s="52"/>
      <c r="AK100" s="52"/>
      <c r="AL100" s="52"/>
      <c r="AM100" s="52"/>
      <c r="AN100" s="53"/>
      <c r="AO100" s="53"/>
      <c r="AP100" s="53"/>
      <c r="AQ100" s="53"/>
      <c r="AR100" s="53"/>
      <c r="AS100" s="53"/>
      <c r="AT100" s="53"/>
      <c r="AU100" s="53"/>
      <c r="AV100" s="53"/>
      <c r="AW100" s="53"/>
      <c r="AX100" s="53"/>
      <c r="AY100" s="53"/>
      <c r="AZ100" s="53"/>
      <c r="BA100" s="53"/>
      <c r="BB100" s="53"/>
      <c r="BC100" s="53"/>
      <c r="BD100" s="53"/>
      <c r="BE100" s="53"/>
      <c r="BF100" s="53"/>
      <c r="BG100" s="53"/>
      <c r="BH100" s="53"/>
      <c r="BI100" s="53"/>
      <c r="BJ100" s="53"/>
      <c r="BK100" s="53"/>
      <c r="BL100" s="53"/>
      <c r="BM100" s="53"/>
      <c r="BN100" s="53"/>
      <c r="BO100" s="53"/>
      <c r="BP100" s="53"/>
      <c r="BQ100" s="53"/>
      <c r="BR100" s="53"/>
      <c r="BS100" s="53"/>
      <c r="BT100" s="53"/>
      <c r="BU100" s="53"/>
      <c r="BV100" s="53"/>
      <c r="BW100" s="53"/>
      <c r="BX100" s="53"/>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52"/>
      <c r="CY100" s="52"/>
      <c r="CZ100" s="52"/>
      <c r="DA100" s="52"/>
      <c r="DB100" s="52"/>
      <c r="DC100" s="52"/>
      <c r="DD100" s="52"/>
      <c r="DE100" s="52"/>
      <c r="DF100" s="52"/>
      <c r="DG100" s="52"/>
      <c r="DH100" s="52"/>
      <c r="DI100" s="52"/>
      <c r="DJ100" s="52"/>
      <c r="DK100" s="52"/>
      <c r="DL100" s="52"/>
      <c r="DM100" s="52"/>
      <c r="DN100" s="52"/>
      <c r="DO100" s="52"/>
      <c r="DP100" s="52"/>
      <c r="DQ100" s="52"/>
      <c r="DR100" s="52"/>
      <c r="DS100" s="52"/>
      <c r="DT100" s="52"/>
      <c r="DU100" s="52"/>
      <c r="DV100" s="52"/>
      <c r="DW100" s="52"/>
      <c r="DX100" s="52"/>
      <c r="DY100" s="52"/>
      <c r="DZ100" s="52"/>
      <c r="EA100" s="52"/>
      <c r="EB100" s="52"/>
    </row>
    <row r="101" customFormat="false" ht="13.8" hidden="false" customHeight="false" outlineLevel="1" collapsed="false">
      <c r="A101" s="37" t="s">
        <v>125</v>
      </c>
      <c r="B101" s="38" t="s">
        <v>126</v>
      </c>
      <c r="C101" s="39"/>
      <c r="D101" s="40"/>
      <c r="E101" s="81"/>
      <c r="F101" s="81"/>
      <c r="G101" s="81"/>
      <c r="H101" s="81"/>
      <c r="I101" s="81"/>
      <c r="J101" s="81"/>
      <c r="K101" s="81"/>
      <c r="L101" s="81"/>
      <c r="M101" s="81"/>
      <c r="N101" s="81"/>
      <c r="O101" s="81"/>
      <c r="P101" s="81"/>
      <c r="Q101" s="81"/>
      <c r="R101" s="81"/>
      <c r="S101" s="81"/>
      <c r="T101" s="81"/>
      <c r="U101" s="81"/>
      <c r="V101" s="81"/>
      <c r="W101" s="81"/>
      <c r="X101" s="81"/>
      <c r="Y101" s="81"/>
      <c r="Z101" s="81"/>
      <c r="AA101" s="81"/>
      <c r="AB101" s="81"/>
      <c r="AC101" s="81"/>
      <c r="AD101" s="81"/>
      <c r="AE101" s="55"/>
      <c r="AF101" s="55"/>
      <c r="AG101" s="55"/>
      <c r="AH101" s="55"/>
      <c r="AI101" s="55"/>
      <c r="AJ101" s="55"/>
      <c r="AK101" s="55"/>
      <c r="AL101" s="55"/>
      <c r="AM101" s="55"/>
      <c r="AN101" s="53"/>
      <c r="AO101" s="53"/>
      <c r="AP101" s="53"/>
      <c r="AQ101" s="53"/>
      <c r="AR101" s="53"/>
      <c r="AS101" s="53"/>
      <c r="AT101" s="53"/>
      <c r="AU101" s="53"/>
      <c r="AV101" s="53"/>
      <c r="AW101" s="53"/>
      <c r="AX101" s="53"/>
      <c r="AY101" s="53"/>
      <c r="AZ101" s="53"/>
      <c r="BA101" s="53"/>
      <c r="BB101" s="53"/>
      <c r="BC101" s="53"/>
      <c r="BD101" s="53"/>
      <c r="BE101" s="53"/>
      <c r="BF101" s="53"/>
      <c r="BG101" s="53"/>
      <c r="BH101" s="53"/>
      <c r="BI101" s="53"/>
      <c r="BJ101" s="53"/>
      <c r="BK101" s="53"/>
      <c r="BL101" s="53"/>
      <c r="BM101" s="53"/>
      <c r="BN101" s="53"/>
      <c r="BO101" s="53"/>
      <c r="BP101" s="53"/>
      <c r="BQ101" s="53"/>
      <c r="BR101" s="53"/>
      <c r="BS101" s="53"/>
      <c r="BT101" s="53"/>
      <c r="BU101" s="53"/>
      <c r="BV101" s="53"/>
      <c r="BW101" s="53"/>
      <c r="BX101" s="53"/>
      <c r="BY101" s="52"/>
      <c r="BZ101" s="52"/>
      <c r="CA101" s="52"/>
      <c r="CB101" s="52"/>
      <c r="CC101" s="52"/>
      <c r="CD101" s="52"/>
      <c r="CE101" s="52"/>
      <c r="CF101" s="52"/>
      <c r="CG101" s="52"/>
      <c r="CH101" s="52"/>
      <c r="CI101" s="52"/>
      <c r="CJ101" s="52"/>
      <c r="CK101" s="52"/>
      <c r="CL101" s="52"/>
      <c r="CM101" s="52"/>
      <c r="CN101" s="52"/>
      <c r="CO101" s="52"/>
      <c r="CP101" s="52"/>
      <c r="CQ101" s="52"/>
      <c r="CR101" s="52"/>
      <c r="CS101" s="52"/>
      <c r="CT101" s="52"/>
      <c r="CU101" s="52"/>
      <c r="CV101" s="52"/>
      <c r="CW101" s="52"/>
      <c r="CX101" s="52"/>
      <c r="CY101" s="52"/>
      <c r="CZ101" s="52"/>
      <c r="DA101" s="52"/>
      <c r="DB101" s="52"/>
      <c r="DC101" s="52"/>
      <c r="DD101" s="52"/>
      <c r="DE101" s="52"/>
      <c r="DF101" s="52"/>
      <c r="DG101" s="52"/>
      <c r="DH101" s="52"/>
      <c r="DI101" s="52"/>
      <c r="DJ101" s="52"/>
      <c r="DK101" s="52"/>
      <c r="DL101" s="52"/>
      <c r="DM101" s="52"/>
      <c r="DN101" s="52"/>
      <c r="DO101" s="52"/>
      <c r="DP101" s="52"/>
      <c r="DQ101" s="52"/>
      <c r="DR101" s="52"/>
      <c r="DS101" s="52"/>
      <c r="DT101" s="52"/>
      <c r="DU101" s="52"/>
      <c r="DV101" s="52"/>
      <c r="DW101" s="52"/>
      <c r="DX101" s="52"/>
      <c r="DY101" s="52"/>
      <c r="DZ101" s="52"/>
      <c r="EA101" s="52"/>
      <c r="EB101" s="52"/>
    </row>
    <row r="102" customFormat="false" ht="102.2" hidden="false" customHeight="false" outlineLevel="3" collapsed="false">
      <c r="A102" s="56"/>
      <c r="B102" s="57" t="s">
        <v>127</v>
      </c>
      <c r="E102" s="58" t="s">
        <v>128</v>
      </c>
      <c r="F102" s="58"/>
      <c r="G102" s="58"/>
      <c r="H102" s="58"/>
      <c r="I102" s="58"/>
      <c r="J102" s="58"/>
      <c r="K102" s="58"/>
      <c r="L102" s="58"/>
      <c r="M102" s="58"/>
      <c r="N102" s="58"/>
      <c r="O102" s="58"/>
      <c r="P102" s="58"/>
      <c r="Q102" s="58"/>
      <c r="R102" s="58"/>
      <c r="S102" s="58"/>
      <c r="T102" s="58"/>
      <c r="U102" s="58"/>
      <c r="V102" s="58"/>
      <c r="W102" s="58"/>
      <c r="X102" s="58"/>
      <c r="Y102" s="58"/>
      <c r="Z102" s="58"/>
      <c r="AA102" s="58"/>
      <c r="AB102" s="58"/>
      <c r="AC102" s="58"/>
      <c r="AD102" s="58"/>
      <c r="AE102" s="59"/>
      <c r="AF102" s="59"/>
      <c r="AG102" s="59"/>
      <c r="AH102" s="59"/>
      <c r="AI102" s="59"/>
      <c r="AJ102" s="59"/>
      <c r="AK102" s="59"/>
      <c r="AL102" s="59"/>
      <c r="AM102" s="59"/>
      <c r="AN102" s="53"/>
      <c r="AO102" s="53"/>
      <c r="AP102" s="53"/>
      <c r="AQ102" s="53"/>
      <c r="AR102" s="53"/>
      <c r="AS102" s="53"/>
      <c r="AT102" s="53"/>
      <c r="AU102" s="53"/>
      <c r="AV102" s="53"/>
      <c r="AW102" s="53"/>
      <c r="AX102" s="53"/>
      <c r="AY102" s="53"/>
      <c r="AZ102" s="53"/>
      <c r="BA102" s="53"/>
      <c r="BB102" s="53"/>
      <c r="BC102" s="53"/>
      <c r="BD102" s="53"/>
      <c r="BE102" s="53"/>
      <c r="BF102" s="53"/>
      <c r="BG102" s="53"/>
      <c r="BH102" s="53"/>
      <c r="BI102" s="53"/>
      <c r="BJ102" s="53"/>
      <c r="BK102" s="53"/>
      <c r="BL102" s="53"/>
      <c r="BM102" s="53"/>
      <c r="BN102" s="53"/>
      <c r="BO102" s="53"/>
      <c r="BP102" s="53"/>
      <c r="BQ102" s="53"/>
      <c r="BR102" s="53"/>
      <c r="BS102" s="53"/>
      <c r="BT102" s="53"/>
      <c r="BU102" s="53"/>
      <c r="BV102" s="53"/>
      <c r="BW102" s="53"/>
      <c r="BX102" s="53"/>
      <c r="BY102" s="55"/>
      <c r="BZ102" s="55"/>
      <c r="CA102" s="55"/>
      <c r="CB102" s="55"/>
      <c r="CC102" s="55"/>
      <c r="CD102" s="55"/>
      <c r="CE102" s="55"/>
      <c r="CF102" s="55"/>
      <c r="CG102" s="55"/>
      <c r="CH102" s="55"/>
      <c r="CI102" s="55"/>
      <c r="CJ102" s="55"/>
      <c r="CK102" s="55"/>
      <c r="CL102" s="55"/>
      <c r="CM102" s="55"/>
      <c r="CN102" s="55"/>
      <c r="CO102" s="55"/>
      <c r="CP102" s="55"/>
      <c r="CQ102" s="55"/>
      <c r="CR102" s="55"/>
      <c r="CS102" s="55"/>
      <c r="CT102" s="55"/>
      <c r="CU102" s="55"/>
      <c r="CV102" s="55"/>
      <c r="CW102" s="55"/>
      <c r="CX102" s="55"/>
      <c r="CY102" s="55"/>
      <c r="CZ102" s="55"/>
      <c r="DA102" s="55"/>
      <c r="DB102" s="55"/>
      <c r="DC102" s="55"/>
      <c r="DD102" s="55"/>
      <c r="DE102" s="55"/>
      <c r="DF102" s="55"/>
      <c r="DG102" s="55"/>
      <c r="DH102" s="55"/>
      <c r="DI102" s="55"/>
      <c r="DJ102" s="55"/>
      <c r="DK102" s="55"/>
      <c r="DL102" s="55"/>
      <c r="DM102" s="55"/>
      <c r="DN102" s="55"/>
      <c r="DO102" s="55"/>
      <c r="DP102" s="55"/>
      <c r="DQ102" s="55"/>
      <c r="DR102" s="55"/>
      <c r="DS102" s="55"/>
      <c r="DT102" s="55"/>
      <c r="DU102" s="55"/>
      <c r="DV102" s="55"/>
      <c r="DW102" s="55"/>
      <c r="DX102" s="55"/>
      <c r="DY102" s="55"/>
      <c r="DZ102" s="55"/>
      <c r="EA102" s="55"/>
      <c r="EB102" s="55"/>
    </row>
    <row r="103" customFormat="false" ht="13.8" hidden="false" customHeight="false" outlineLevel="2" collapsed="false">
      <c r="A103" s="74" t="s">
        <v>129</v>
      </c>
      <c r="B103" s="61" t="s">
        <v>100</v>
      </c>
      <c r="C103" s="39"/>
      <c r="D103" s="62"/>
      <c r="E103" s="83"/>
      <c r="F103" s="83"/>
      <c r="G103" s="83"/>
      <c r="H103" s="83"/>
      <c r="I103" s="83"/>
      <c r="J103" s="83"/>
      <c r="K103" s="83"/>
      <c r="L103" s="83"/>
      <c r="M103" s="83"/>
      <c r="N103" s="83"/>
      <c r="O103" s="83"/>
      <c r="P103" s="83"/>
      <c r="Q103" s="83"/>
      <c r="R103" s="83"/>
      <c r="S103" s="83"/>
      <c r="T103" s="83"/>
      <c r="U103" s="83"/>
      <c r="V103" s="83"/>
      <c r="W103" s="83"/>
      <c r="X103" s="83"/>
      <c r="Y103" s="83"/>
      <c r="Z103" s="83"/>
      <c r="AA103" s="83"/>
      <c r="AB103" s="83"/>
      <c r="AC103" s="83"/>
      <c r="AD103" s="83"/>
      <c r="AE103" s="84"/>
      <c r="AF103" s="84"/>
      <c r="AG103" s="84"/>
      <c r="AH103" s="84"/>
      <c r="AI103" s="84"/>
      <c r="AJ103" s="84"/>
      <c r="AK103" s="84"/>
      <c r="AL103" s="84"/>
      <c r="AM103" s="84"/>
      <c r="AN103" s="53"/>
      <c r="AO103" s="53"/>
      <c r="AP103" s="53"/>
      <c r="AQ103" s="53"/>
      <c r="AR103" s="53"/>
      <c r="AS103" s="53"/>
      <c r="AT103" s="53"/>
      <c r="AU103" s="53"/>
      <c r="AV103" s="53"/>
      <c r="AW103" s="53"/>
      <c r="AX103" s="53"/>
      <c r="AY103" s="53"/>
      <c r="AZ103" s="53"/>
      <c r="BA103" s="53"/>
      <c r="BB103" s="53"/>
      <c r="BC103" s="53"/>
      <c r="BD103" s="53"/>
      <c r="BE103" s="53"/>
      <c r="BF103" s="53"/>
      <c r="BG103" s="53"/>
      <c r="BH103" s="53"/>
      <c r="BI103" s="53"/>
      <c r="BJ103" s="53"/>
      <c r="BK103" s="53"/>
      <c r="BL103" s="53"/>
      <c r="BM103" s="53"/>
      <c r="BN103" s="53"/>
      <c r="BO103" s="53"/>
      <c r="BP103" s="53"/>
      <c r="BQ103" s="53"/>
      <c r="BR103" s="53"/>
      <c r="BS103" s="53"/>
      <c r="BT103" s="53"/>
      <c r="BU103" s="53"/>
      <c r="BV103" s="53"/>
      <c r="BW103" s="53"/>
      <c r="BX103" s="53"/>
      <c r="BY103" s="52"/>
      <c r="BZ103" s="52"/>
      <c r="CA103" s="52"/>
      <c r="CB103" s="52"/>
      <c r="CC103" s="52"/>
      <c r="CD103" s="52"/>
      <c r="CE103" s="52"/>
      <c r="CF103" s="52"/>
      <c r="CG103" s="52"/>
      <c r="CH103" s="52"/>
      <c r="CI103" s="52"/>
      <c r="CJ103" s="52"/>
      <c r="CK103" s="52"/>
      <c r="CL103" s="52"/>
      <c r="CM103" s="52"/>
      <c r="CN103" s="52"/>
      <c r="CO103" s="52"/>
      <c r="CP103" s="52"/>
      <c r="CQ103" s="52"/>
      <c r="CR103" s="52"/>
      <c r="CS103" s="52"/>
      <c r="CT103" s="52"/>
      <c r="CU103" s="52"/>
      <c r="CV103" s="52"/>
      <c r="CW103" s="52"/>
      <c r="CX103" s="52"/>
      <c r="CY103" s="52"/>
      <c r="CZ103" s="52"/>
      <c r="DA103" s="52"/>
      <c r="DB103" s="52"/>
      <c r="DC103" s="52"/>
      <c r="DD103" s="52"/>
      <c r="DE103" s="52"/>
      <c r="DF103" s="52"/>
      <c r="DG103" s="52"/>
      <c r="DH103" s="52"/>
      <c r="DI103" s="52"/>
      <c r="DJ103" s="52"/>
      <c r="DK103" s="52"/>
      <c r="DL103" s="52"/>
      <c r="DM103" s="52"/>
      <c r="DN103" s="52"/>
      <c r="DO103" s="52"/>
      <c r="DP103" s="52"/>
      <c r="DQ103" s="52"/>
      <c r="DR103" s="52"/>
      <c r="DS103" s="52"/>
      <c r="DT103" s="52"/>
      <c r="DU103" s="52"/>
      <c r="DV103" s="52"/>
      <c r="DW103" s="52"/>
      <c r="DX103" s="52"/>
      <c r="DY103" s="52"/>
      <c r="DZ103" s="52"/>
      <c r="EA103" s="52"/>
      <c r="EB103" s="52"/>
    </row>
    <row r="104" s="59" customFormat="true" ht="13.8" hidden="false" customHeight="false" outlineLevel="3" collapsed="false">
      <c r="A104" s="65"/>
      <c r="B104" s="66" t="s">
        <v>51</v>
      </c>
      <c r="C104" s="18"/>
      <c r="D104" s="88"/>
      <c r="E104" s="88"/>
      <c r="F104" s="88"/>
      <c r="G104" s="88"/>
      <c r="H104" s="88"/>
      <c r="I104" s="88"/>
      <c r="J104" s="88"/>
      <c r="K104" s="88"/>
      <c r="L104" s="88"/>
      <c r="M104" s="88"/>
      <c r="N104" s="88"/>
      <c r="O104" s="88"/>
      <c r="P104" s="88"/>
      <c r="Q104" s="88"/>
      <c r="R104" s="88"/>
      <c r="S104" s="88"/>
      <c r="T104" s="88"/>
      <c r="U104" s="88"/>
      <c r="V104" s="88"/>
      <c r="W104" s="88"/>
      <c r="X104" s="88"/>
      <c r="Y104" s="88"/>
      <c r="Z104" s="88"/>
      <c r="AA104" s="88"/>
      <c r="AB104" s="88"/>
      <c r="AC104" s="88"/>
      <c r="AD104" s="88"/>
      <c r="AE104" s="88"/>
      <c r="AF104" s="88"/>
      <c r="AG104" s="88"/>
      <c r="AH104" s="88"/>
      <c r="AI104" s="88"/>
      <c r="AJ104" s="88"/>
      <c r="AK104" s="88"/>
      <c r="AL104" s="88"/>
      <c r="AM104" s="88"/>
    </row>
    <row r="105" s="59" customFormat="true" ht="13.8" hidden="false" customHeight="false" outlineLevel="4" collapsed="false">
      <c r="A105" s="73"/>
      <c r="B105" s="71" t="s">
        <v>53</v>
      </c>
      <c r="C105" s="18"/>
      <c r="D105" s="89"/>
      <c r="E105" s="11" t="s">
        <v>12</v>
      </c>
      <c r="F105" s="89"/>
      <c r="G105" s="89"/>
      <c r="H105" s="89"/>
      <c r="I105" s="89"/>
      <c r="J105" s="89"/>
      <c r="K105" s="89"/>
      <c r="L105" s="89"/>
      <c r="M105" s="89"/>
      <c r="N105" s="89"/>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row>
    <row r="106" customFormat="false" ht="13.8" hidden="false" customHeight="false" outlineLevel="3" collapsed="false">
      <c r="A106" s="65"/>
      <c r="B106" s="66" t="s">
        <v>130</v>
      </c>
      <c r="D106" s="88"/>
      <c r="E106" s="88"/>
      <c r="F106" s="88"/>
      <c r="G106" s="88"/>
      <c r="H106" s="88"/>
      <c r="I106" s="88"/>
      <c r="J106" s="88"/>
      <c r="K106" s="88"/>
      <c r="L106" s="88"/>
      <c r="M106" s="88"/>
      <c r="N106" s="88"/>
      <c r="O106" s="88"/>
      <c r="P106" s="88"/>
      <c r="Q106" s="88"/>
      <c r="R106" s="88"/>
      <c r="S106" s="88"/>
      <c r="T106" s="88"/>
      <c r="U106" s="88"/>
      <c r="V106" s="88"/>
      <c r="W106" s="88"/>
      <c r="X106" s="88"/>
      <c r="Y106" s="88"/>
      <c r="Z106" s="88"/>
      <c r="AA106" s="88"/>
      <c r="AB106" s="88"/>
      <c r="AC106" s="88"/>
      <c r="AD106" s="88"/>
      <c r="AE106" s="88"/>
      <c r="AF106" s="88"/>
      <c r="AG106" s="88"/>
      <c r="AH106" s="88"/>
      <c r="AI106" s="88"/>
      <c r="AJ106" s="88"/>
      <c r="AK106" s="88"/>
      <c r="AL106" s="88"/>
      <c r="AM106" s="88"/>
      <c r="AN106" s="59"/>
      <c r="AO106" s="59"/>
      <c r="AP106" s="59"/>
      <c r="AQ106" s="59"/>
      <c r="AR106" s="59"/>
      <c r="AS106" s="59"/>
      <c r="AT106" s="59"/>
      <c r="AU106" s="59"/>
      <c r="AV106" s="59"/>
      <c r="AW106" s="59"/>
      <c r="AX106" s="59"/>
      <c r="AY106" s="59"/>
      <c r="AZ106" s="59"/>
      <c r="BA106" s="59"/>
      <c r="BB106" s="59"/>
      <c r="BC106" s="59"/>
      <c r="BD106" s="59"/>
      <c r="BE106" s="59"/>
      <c r="BF106" s="59"/>
      <c r="BG106" s="59"/>
      <c r="BH106" s="59"/>
      <c r="BI106" s="59"/>
      <c r="BJ106" s="59"/>
      <c r="BK106" s="59"/>
      <c r="BL106" s="59"/>
      <c r="BM106" s="59"/>
      <c r="BN106" s="59"/>
      <c r="BO106" s="59"/>
      <c r="BP106" s="59"/>
      <c r="BQ106" s="59"/>
      <c r="BR106" s="59"/>
      <c r="BS106" s="59"/>
      <c r="BT106" s="59"/>
      <c r="BU106" s="59"/>
      <c r="BV106" s="59"/>
      <c r="BW106" s="59"/>
      <c r="BX106" s="59"/>
      <c r="BY106" s="69"/>
      <c r="BZ106" s="69"/>
      <c r="CA106" s="69"/>
      <c r="CB106" s="69"/>
      <c r="CC106" s="69"/>
      <c r="CD106" s="69"/>
      <c r="CE106" s="69"/>
      <c r="CF106" s="69"/>
      <c r="CG106" s="69"/>
      <c r="CH106" s="69"/>
      <c r="CI106" s="69"/>
      <c r="CJ106" s="69"/>
      <c r="CK106" s="69"/>
      <c r="CL106" s="69"/>
      <c r="CM106" s="69"/>
      <c r="CN106" s="69"/>
      <c r="CO106" s="69"/>
      <c r="CP106" s="69"/>
      <c r="CQ106" s="69"/>
      <c r="CR106" s="69"/>
      <c r="CS106" s="69"/>
      <c r="CT106" s="69"/>
      <c r="CU106" s="69"/>
      <c r="CV106" s="69"/>
      <c r="CW106" s="69"/>
      <c r="CX106" s="69"/>
      <c r="CY106" s="69"/>
      <c r="CZ106" s="69"/>
      <c r="DA106" s="69"/>
      <c r="DB106" s="69"/>
      <c r="DC106" s="69"/>
      <c r="DD106" s="69"/>
      <c r="DE106" s="69"/>
      <c r="DF106" s="69"/>
      <c r="DG106" s="69"/>
      <c r="DH106" s="69"/>
      <c r="DI106" s="69"/>
      <c r="DJ106" s="69"/>
      <c r="DK106" s="69"/>
      <c r="DL106" s="69"/>
      <c r="DM106" s="69"/>
      <c r="DN106" s="69"/>
      <c r="DO106" s="69"/>
      <c r="DP106" s="69"/>
      <c r="DQ106" s="69"/>
      <c r="DR106" s="69"/>
      <c r="DS106" s="69"/>
      <c r="DT106" s="69"/>
      <c r="DU106" s="69"/>
      <c r="DV106" s="69"/>
      <c r="DW106" s="69"/>
      <c r="DX106" s="69"/>
      <c r="DY106" s="69"/>
      <c r="DZ106" s="69"/>
      <c r="EA106" s="69"/>
      <c r="EB106" s="69"/>
    </row>
    <row r="107" s="91" customFormat="true" ht="13.8" hidden="false" customHeight="false" outlineLevel="4" collapsed="false">
      <c r="A107" s="73"/>
      <c r="B107" s="71" t="s">
        <v>58</v>
      </c>
      <c r="C107" s="18"/>
      <c r="D107" s="90"/>
      <c r="E107" s="11" t="s">
        <v>12</v>
      </c>
      <c r="F107" s="90"/>
      <c r="G107" s="90"/>
      <c r="H107" s="90"/>
      <c r="I107" s="90"/>
      <c r="J107" s="90"/>
      <c r="K107" s="90"/>
      <c r="L107" s="90"/>
      <c r="M107" s="90"/>
      <c r="N107" s="90"/>
      <c r="O107" s="90"/>
      <c r="P107" s="90"/>
      <c r="Q107" s="90"/>
      <c r="R107" s="90"/>
      <c r="S107" s="90"/>
      <c r="T107" s="90"/>
      <c r="U107" s="90"/>
      <c r="V107" s="90"/>
      <c r="W107" s="90"/>
      <c r="X107" s="90"/>
      <c r="Y107" s="90"/>
      <c r="Z107" s="90"/>
      <c r="AA107" s="90"/>
      <c r="AB107" s="90"/>
      <c r="AC107" s="90"/>
      <c r="AD107" s="90"/>
      <c r="AE107" s="90"/>
      <c r="AF107" s="90"/>
      <c r="AG107" s="90"/>
      <c r="AH107" s="90"/>
      <c r="AI107" s="90"/>
      <c r="AJ107" s="90"/>
      <c r="AK107" s="90"/>
      <c r="AL107" s="90"/>
      <c r="AM107" s="90"/>
      <c r="AN107" s="58"/>
      <c r="AO107" s="58"/>
      <c r="AP107" s="58"/>
      <c r="AQ107" s="58"/>
      <c r="AR107" s="58"/>
      <c r="AS107" s="58"/>
      <c r="AT107" s="58"/>
      <c r="AU107" s="58"/>
      <c r="AV107" s="58"/>
      <c r="AW107" s="58"/>
      <c r="AX107" s="58"/>
      <c r="AY107" s="58"/>
      <c r="AZ107" s="58"/>
      <c r="BA107" s="58"/>
      <c r="BB107" s="58"/>
      <c r="BC107" s="58"/>
      <c r="BD107" s="58"/>
      <c r="BE107" s="58"/>
      <c r="BF107" s="58"/>
      <c r="BG107" s="58"/>
      <c r="BH107" s="58"/>
      <c r="BI107" s="58"/>
      <c r="BJ107" s="58"/>
      <c r="BK107" s="58"/>
      <c r="BL107" s="58"/>
      <c r="BM107" s="58"/>
      <c r="BN107" s="58"/>
      <c r="BO107" s="58"/>
      <c r="BP107" s="58"/>
      <c r="BQ107" s="58"/>
      <c r="BR107" s="58"/>
      <c r="BS107" s="58"/>
      <c r="BT107" s="58"/>
      <c r="BU107" s="58"/>
      <c r="BV107" s="58"/>
      <c r="BW107" s="58"/>
      <c r="BX107" s="58"/>
      <c r="BY107" s="58"/>
      <c r="BZ107" s="58"/>
      <c r="CA107" s="58"/>
      <c r="CB107" s="58"/>
      <c r="CC107" s="58"/>
      <c r="CD107" s="58"/>
      <c r="CE107" s="58"/>
      <c r="CF107" s="58"/>
      <c r="CG107" s="58"/>
      <c r="CH107" s="58"/>
      <c r="CI107" s="58"/>
      <c r="CJ107" s="58"/>
      <c r="CK107" s="58"/>
      <c r="CL107" s="58"/>
      <c r="CM107" s="58"/>
      <c r="CN107" s="58"/>
      <c r="CO107" s="58"/>
      <c r="CP107" s="58"/>
      <c r="CQ107" s="58"/>
      <c r="CR107" s="58"/>
      <c r="CS107" s="58"/>
      <c r="CT107" s="58"/>
      <c r="CU107" s="58"/>
      <c r="CV107" s="58"/>
      <c r="CW107" s="58"/>
      <c r="CX107" s="58"/>
      <c r="CY107" s="58"/>
      <c r="CZ107" s="58"/>
      <c r="DA107" s="58"/>
      <c r="DB107" s="58"/>
      <c r="DC107" s="58"/>
      <c r="DD107" s="58"/>
      <c r="DE107" s="58"/>
      <c r="DF107" s="58"/>
      <c r="DG107" s="58"/>
      <c r="DH107" s="58"/>
      <c r="DI107" s="58"/>
      <c r="DJ107" s="58"/>
      <c r="DK107" s="58"/>
      <c r="DL107" s="58"/>
      <c r="DM107" s="58"/>
      <c r="DN107" s="58"/>
      <c r="DO107" s="58"/>
      <c r="DP107" s="58"/>
      <c r="DQ107" s="58"/>
      <c r="DR107" s="58"/>
      <c r="DS107" s="58"/>
      <c r="DT107" s="58"/>
      <c r="DU107" s="58"/>
      <c r="DV107" s="58"/>
      <c r="DW107" s="58"/>
      <c r="DX107" s="58"/>
      <c r="DY107" s="58"/>
      <c r="DZ107" s="58"/>
      <c r="EA107" s="58"/>
      <c r="EB107" s="58"/>
      <c r="EC107" s="20"/>
      <c r="ED107" s="20"/>
      <c r="EE107" s="20"/>
      <c r="EF107" s="20"/>
      <c r="EG107" s="20"/>
      <c r="EH107" s="20"/>
      <c r="EI107" s="20"/>
      <c r="EJ107" s="20"/>
      <c r="EK107" s="20"/>
      <c r="EL107" s="20"/>
      <c r="EM107" s="20"/>
      <c r="EN107" s="20"/>
      <c r="EO107" s="20"/>
      <c r="EP107" s="20"/>
      <c r="EQ107" s="20"/>
      <c r="ER107" s="20"/>
      <c r="ES107" s="20"/>
      <c r="ET107" s="20"/>
      <c r="EU107" s="20"/>
      <c r="EV107" s="20"/>
      <c r="EW107" s="20"/>
      <c r="EX107" s="20"/>
      <c r="EY107" s="20"/>
      <c r="EZ107" s="20"/>
      <c r="FA107" s="20"/>
      <c r="FB107" s="20"/>
      <c r="FC107" s="20"/>
      <c r="FD107" s="20"/>
      <c r="FE107" s="20"/>
      <c r="FF107" s="20"/>
      <c r="FG107" s="20"/>
      <c r="FH107" s="20"/>
      <c r="FI107" s="20"/>
      <c r="FJ107" s="20"/>
      <c r="FK107" s="20"/>
      <c r="FL107" s="20"/>
      <c r="FM107" s="20"/>
      <c r="FN107" s="20"/>
      <c r="FO107" s="20"/>
      <c r="FP107" s="20"/>
      <c r="FQ107" s="20"/>
      <c r="FR107" s="20"/>
      <c r="FS107" s="20"/>
      <c r="FT107" s="20"/>
      <c r="FU107" s="20"/>
      <c r="FV107" s="20"/>
      <c r="FW107" s="20"/>
      <c r="FX107" s="20"/>
      <c r="FY107" s="20"/>
      <c r="FZ107" s="20"/>
      <c r="GA107" s="20"/>
      <c r="GB107" s="20"/>
      <c r="GC107" s="20"/>
      <c r="GD107" s="20"/>
      <c r="GE107" s="20"/>
      <c r="GF107" s="20"/>
      <c r="GG107" s="20"/>
      <c r="GH107" s="20"/>
      <c r="GI107" s="20"/>
      <c r="GJ107" s="20"/>
      <c r="GK107" s="20"/>
      <c r="GL107" s="20"/>
      <c r="GM107" s="20"/>
      <c r="GN107" s="20"/>
      <c r="GO107" s="20"/>
      <c r="GP107" s="20"/>
      <c r="GQ107" s="20"/>
      <c r="GR107" s="20"/>
      <c r="GS107" s="20"/>
      <c r="GT107" s="20"/>
      <c r="GU107" s="20"/>
      <c r="GV107" s="20"/>
      <c r="GW107" s="20"/>
      <c r="GX107" s="20"/>
      <c r="GY107" s="20"/>
      <c r="GZ107" s="20"/>
      <c r="HA107" s="20"/>
      <c r="HB107" s="20"/>
      <c r="HC107" s="20"/>
      <c r="HD107" s="20"/>
      <c r="HE107" s="20"/>
      <c r="HF107" s="20"/>
      <c r="HG107" s="20"/>
      <c r="HH107" s="20"/>
      <c r="HI107" s="20"/>
      <c r="HJ107" s="20"/>
      <c r="HK107" s="20"/>
      <c r="HL107" s="20"/>
      <c r="HM107" s="20"/>
      <c r="HN107" s="20"/>
      <c r="HO107" s="20"/>
      <c r="HP107" s="20"/>
      <c r="HQ107" s="20"/>
      <c r="HR107" s="20"/>
      <c r="HS107" s="20"/>
      <c r="HT107" s="20"/>
      <c r="HU107" s="20"/>
      <c r="HV107" s="20"/>
      <c r="HW107" s="20"/>
      <c r="HX107" s="20"/>
      <c r="HY107" s="20"/>
      <c r="HZ107" s="20"/>
      <c r="IA107" s="20"/>
      <c r="IB107" s="20"/>
      <c r="IC107" s="20"/>
      <c r="ID107" s="20"/>
      <c r="IE107" s="20"/>
      <c r="IF107" s="20"/>
      <c r="IG107" s="20"/>
      <c r="IH107" s="20"/>
      <c r="II107" s="20"/>
      <c r="IJ107" s="20"/>
      <c r="IK107" s="20"/>
      <c r="IL107" s="20"/>
      <c r="IM107" s="20"/>
      <c r="IN107" s="20"/>
      <c r="IO107" s="20"/>
      <c r="IP107" s="20"/>
      <c r="IQ107" s="20"/>
      <c r="IR107" s="20"/>
      <c r="IS107" s="20"/>
      <c r="IT107" s="20"/>
      <c r="IU107" s="20"/>
      <c r="IV107" s="20"/>
      <c r="IW107" s="20"/>
      <c r="IX107" s="20"/>
    </row>
    <row r="108" customFormat="false" ht="13.8" hidden="false" customHeight="false" outlineLevel="4" collapsed="false">
      <c r="A108" s="73"/>
      <c r="B108" s="71" t="s">
        <v>131</v>
      </c>
      <c r="D108" s="89"/>
      <c r="E108" s="11" t="s">
        <v>12</v>
      </c>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89"/>
      <c r="AH108" s="89"/>
      <c r="AI108" s="89"/>
      <c r="AJ108" s="89"/>
      <c r="AK108" s="89"/>
      <c r="AL108" s="89"/>
      <c r="AM108" s="89"/>
      <c r="AN108" s="59"/>
      <c r="AO108" s="59"/>
      <c r="AP108" s="59"/>
      <c r="AQ108" s="59"/>
      <c r="AR108" s="59"/>
      <c r="AS108" s="59"/>
      <c r="AT108" s="59"/>
      <c r="AU108" s="59"/>
      <c r="AV108" s="59"/>
      <c r="AW108" s="59"/>
      <c r="AX108" s="59"/>
      <c r="AY108" s="59"/>
      <c r="AZ108" s="59"/>
      <c r="BA108" s="59"/>
      <c r="BB108" s="59"/>
      <c r="BC108" s="59"/>
      <c r="BD108" s="59"/>
      <c r="BE108" s="59"/>
      <c r="BF108" s="59"/>
      <c r="BG108" s="59"/>
      <c r="BH108" s="59"/>
      <c r="BI108" s="59"/>
      <c r="BJ108" s="59"/>
      <c r="BK108" s="59"/>
      <c r="BL108" s="59"/>
      <c r="BM108" s="59"/>
      <c r="BN108" s="59"/>
      <c r="BO108" s="59"/>
      <c r="BP108" s="59"/>
      <c r="BQ108" s="59"/>
      <c r="BR108" s="59"/>
      <c r="BS108" s="59"/>
      <c r="BT108" s="59"/>
      <c r="BU108" s="59"/>
      <c r="BV108" s="59"/>
      <c r="BW108" s="59"/>
      <c r="BX108" s="59"/>
      <c r="BY108" s="59"/>
      <c r="BZ108" s="59"/>
      <c r="CA108" s="59"/>
      <c r="CB108" s="59"/>
      <c r="CC108" s="59"/>
      <c r="CD108" s="59"/>
      <c r="CE108" s="59"/>
      <c r="CF108" s="59"/>
      <c r="CG108" s="59"/>
      <c r="CH108" s="59"/>
      <c r="CI108" s="59"/>
      <c r="CJ108" s="59"/>
      <c r="CK108" s="59"/>
      <c r="CL108" s="59"/>
      <c r="CM108" s="59"/>
      <c r="CN108" s="59"/>
      <c r="CO108" s="59"/>
      <c r="CP108" s="59"/>
      <c r="CQ108" s="59"/>
      <c r="CR108" s="59"/>
      <c r="CS108" s="59"/>
      <c r="CT108" s="59"/>
      <c r="CU108" s="59"/>
      <c r="CV108" s="59"/>
      <c r="CW108" s="59"/>
      <c r="CX108" s="59"/>
      <c r="CY108" s="59"/>
      <c r="CZ108" s="59"/>
      <c r="DA108" s="59"/>
      <c r="DB108" s="59"/>
      <c r="DC108" s="59"/>
      <c r="DD108" s="59"/>
      <c r="DE108" s="59"/>
      <c r="DF108" s="59"/>
      <c r="DG108" s="59"/>
      <c r="DH108" s="59"/>
      <c r="DI108" s="59"/>
      <c r="DJ108" s="59"/>
      <c r="DK108" s="59"/>
      <c r="DL108" s="59"/>
      <c r="DM108" s="59"/>
      <c r="DN108" s="59"/>
      <c r="DO108" s="59"/>
      <c r="DP108" s="59"/>
      <c r="DQ108" s="59"/>
      <c r="DR108" s="59"/>
      <c r="DS108" s="59"/>
      <c r="DT108" s="59"/>
      <c r="DU108" s="59"/>
      <c r="DV108" s="59"/>
      <c r="DW108" s="59"/>
      <c r="DX108" s="59"/>
      <c r="DY108" s="59"/>
      <c r="DZ108" s="59"/>
      <c r="EA108" s="59"/>
      <c r="EB108" s="59"/>
    </row>
    <row r="109" customFormat="false" ht="13.8" hidden="false" customHeight="false" outlineLevel="4" collapsed="false">
      <c r="A109" s="73"/>
      <c r="B109" s="71" t="s">
        <v>72</v>
      </c>
      <c r="D109" s="89"/>
      <c r="E109" s="11" t="s">
        <v>12</v>
      </c>
      <c r="F109" s="89"/>
      <c r="G109" s="89"/>
      <c r="H109" s="89"/>
      <c r="I109" s="89"/>
      <c r="J109" s="89"/>
      <c r="K109" s="89"/>
      <c r="L109" s="89"/>
      <c r="M109" s="89"/>
      <c r="N109" s="89"/>
      <c r="O109" s="89"/>
      <c r="P109" s="89"/>
      <c r="Q109" s="89"/>
      <c r="R109" s="89"/>
      <c r="S109" s="89"/>
      <c r="T109" s="89"/>
      <c r="U109" s="89"/>
      <c r="V109" s="89"/>
      <c r="W109" s="89"/>
      <c r="X109" s="89"/>
      <c r="Y109" s="89"/>
      <c r="Z109" s="89"/>
      <c r="AA109" s="89"/>
      <c r="AB109" s="89"/>
      <c r="AC109" s="89"/>
      <c r="AD109" s="89"/>
      <c r="AE109" s="89"/>
      <c r="AF109" s="89"/>
      <c r="AG109" s="89"/>
      <c r="AH109" s="89"/>
      <c r="AI109" s="89"/>
      <c r="AJ109" s="89"/>
      <c r="AK109" s="89"/>
      <c r="AL109" s="89"/>
      <c r="AM109" s="89"/>
      <c r="AN109" s="59"/>
      <c r="AO109" s="59"/>
      <c r="AP109" s="59"/>
      <c r="AQ109" s="59"/>
      <c r="AR109" s="59"/>
      <c r="AS109" s="59"/>
      <c r="AT109" s="59"/>
      <c r="AU109" s="59"/>
      <c r="AV109" s="59"/>
      <c r="AW109" s="59"/>
      <c r="AX109" s="59"/>
      <c r="AY109" s="59"/>
      <c r="AZ109" s="59"/>
      <c r="BA109" s="59"/>
      <c r="BB109" s="59"/>
      <c r="BC109" s="59"/>
      <c r="BD109" s="59"/>
      <c r="BE109" s="59"/>
      <c r="BF109" s="59"/>
      <c r="BG109" s="59"/>
      <c r="BH109" s="59"/>
      <c r="BI109" s="59"/>
      <c r="BJ109" s="59"/>
      <c r="BK109" s="59"/>
      <c r="BL109" s="59"/>
      <c r="BM109" s="59"/>
      <c r="BN109" s="59"/>
      <c r="BO109" s="59"/>
      <c r="BP109" s="59"/>
      <c r="BQ109" s="59"/>
      <c r="BR109" s="59"/>
      <c r="BS109" s="59"/>
      <c r="BT109" s="59"/>
      <c r="BU109" s="59"/>
      <c r="BV109" s="59"/>
      <c r="BW109" s="59"/>
      <c r="BX109" s="59"/>
      <c r="BY109" s="59"/>
      <c r="BZ109" s="59"/>
      <c r="CA109" s="59"/>
      <c r="CB109" s="59"/>
      <c r="CC109" s="59"/>
      <c r="CD109" s="59"/>
      <c r="CE109" s="59"/>
      <c r="CF109" s="59"/>
      <c r="CG109" s="59"/>
      <c r="CH109" s="59"/>
      <c r="CI109" s="59"/>
      <c r="CJ109" s="59"/>
      <c r="CK109" s="59"/>
      <c r="CL109" s="59"/>
      <c r="CM109" s="59"/>
      <c r="CN109" s="59"/>
      <c r="CO109" s="59"/>
      <c r="CP109" s="59"/>
      <c r="CQ109" s="59"/>
      <c r="CR109" s="59"/>
      <c r="CS109" s="59"/>
      <c r="CT109" s="59"/>
      <c r="CU109" s="59"/>
      <c r="CV109" s="59"/>
      <c r="CW109" s="59"/>
      <c r="CX109" s="59"/>
      <c r="CY109" s="59"/>
      <c r="CZ109" s="59"/>
      <c r="DA109" s="59"/>
      <c r="DB109" s="59"/>
      <c r="DC109" s="59"/>
      <c r="DD109" s="59"/>
      <c r="DE109" s="59"/>
      <c r="DF109" s="59"/>
      <c r="DG109" s="59"/>
      <c r="DH109" s="59"/>
      <c r="DI109" s="59"/>
      <c r="DJ109" s="59"/>
      <c r="DK109" s="59"/>
      <c r="DL109" s="59"/>
      <c r="DM109" s="59"/>
      <c r="DN109" s="59"/>
      <c r="DO109" s="59"/>
      <c r="DP109" s="59"/>
      <c r="DQ109" s="59"/>
      <c r="DR109" s="59"/>
      <c r="DS109" s="59"/>
      <c r="DT109" s="59"/>
      <c r="DU109" s="59"/>
      <c r="DV109" s="59"/>
      <c r="DW109" s="59"/>
      <c r="DX109" s="59"/>
      <c r="DY109" s="59"/>
      <c r="DZ109" s="59"/>
      <c r="EA109" s="59"/>
      <c r="EB109" s="59"/>
    </row>
    <row r="110" customFormat="false" ht="13.8" hidden="false" customHeight="false" outlineLevel="4" collapsed="false">
      <c r="A110" s="73"/>
      <c r="B110" s="71" t="s">
        <v>62</v>
      </c>
      <c r="D110" s="89"/>
      <c r="E110" s="11" t="s">
        <v>12</v>
      </c>
      <c r="F110" s="89"/>
      <c r="G110" s="89"/>
      <c r="H110" s="89"/>
      <c r="I110" s="89"/>
      <c r="J110" s="89"/>
      <c r="K110" s="89"/>
      <c r="L110" s="89"/>
      <c r="M110" s="89"/>
      <c r="N110" s="89"/>
      <c r="O110" s="89"/>
      <c r="P110" s="89"/>
      <c r="Q110" s="89"/>
      <c r="R110" s="89"/>
      <c r="S110" s="89"/>
      <c r="T110" s="89"/>
      <c r="U110" s="89"/>
      <c r="V110" s="89"/>
      <c r="W110" s="89"/>
      <c r="X110" s="89"/>
      <c r="Y110" s="89"/>
      <c r="Z110" s="89"/>
      <c r="AA110" s="89"/>
      <c r="AB110" s="89"/>
      <c r="AC110" s="89"/>
      <c r="AD110" s="89"/>
      <c r="AE110" s="89"/>
      <c r="AF110" s="89"/>
      <c r="AG110" s="89"/>
      <c r="AH110" s="89"/>
      <c r="AI110" s="89"/>
      <c r="AJ110" s="89"/>
      <c r="AK110" s="89"/>
      <c r="AL110" s="89"/>
      <c r="AM110" s="89"/>
      <c r="AN110" s="59"/>
      <c r="AO110" s="59"/>
      <c r="AP110" s="59"/>
      <c r="AQ110" s="59"/>
      <c r="AR110" s="59"/>
      <c r="AS110" s="59"/>
      <c r="AT110" s="59"/>
      <c r="AU110" s="59"/>
      <c r="AV110" s="59"/>
      <c r="AW110" s="59"/>
      <c r="AX110" s="59"/>
      <c r="AY110" s="59"/>
      <c r="AZ110" s="59"/>
      <c r="BA110" s="59"/>
      <c r="BB110" s="59"/>
      <c r="BC110" s="59"/>
      <c r="BD110" s="59"/>
      <c r="BE110" s="59"/>
      <c r="BF110" s="59"/>
      <c r="BG110" s="59"/>
      <c r="BH110" s="59"/>
      <c r="BI110" s="59"/>
      <c r="BJ110" s="59"/>
      <c r="BK110" s="59"/>
      <c r="BL110" s="59"/>
      <c r="BM110" s="59"/>
      <c r="BN110" s="59"/>
      <c r="BO110" s="59"/>
      <c r="BP110" s="59"/>
      <c r="BQ110" s="59"/>
      <c r="BR110" s="59"/>
      <c r="BS110" s="59"/>
      <c r="BT110" s="59"/>
      <c r="BU110" s="59"/>
      <c r="BV110" s="59"/>
      <c r="BW110" s="59"/>
      <c r="BX110" s="59"/>
      <c r="BY110" s="59"/>
      <c r="BZ110" s="59"/>
      <c r="CA110" s="59"/>
      <c r="CB110" s="59"/>
      <c r="CC110" s="59"/>
      <c r="CD110" s="59"/>
      <c r="CE110" s="59"/>
      <c r="CF110" s="59"/>
      <c r="CG110" s="59"/>
      <c r="CH110" s="59"/>
      <c r="CI110" s="59"/>
      <c r="CJ110" s="59"/>
      <c r="CK110" s="59"/>
      <c r="CL110" s="59"/>
      <c r="CM110" s="59"/>
      <c r="CN110" s="59"/>
      <c r="CO110" s="59"/>
      <c r="CP110" s="59"/>
      <c r="CQ110" s="59"/>
      <c r="CR110" s="59"/>
      <c r="CS110" s="59"/>
      <c r="CT110" s="59"/>
      <c r="CU110" s="59"/>
      <c r="CV110" s="59"/>
      <c r="CW110" s="59"/>
      <c r="CX110" s="59"/>
      <c r="CY110" s="59"/>
      <c r="CZ110" s="59"/>
      <c r="DA110" s="59"/>
      <c r="DB110" s="59"/>
      <c r="DC110" s="59"/>
      <c r="DD110" s="59"/>
      <c r="DE110" s="59"/>
      <c r="DF110" s="59"/>
      <c r="DG110" s="59"/>
      <c r="DH110" s="59"/>
      <c r="DI110" s="59"/>
      <c r="DJ110" s="59"/>
      <c r="DK110" s="59"/>
      <c r="DL110" s="59"/>
      <c r="DM110" s="59"/>
      <c r="DN110" s="59"/>
      <c r="DO110" s="59"/>
      <c r="DP110" s="59"/>
      <c r="DQ110" s="59"/>
      <c r="DR110" s="59"/>
      <c r="DS110" s="59"/>
      <c r="DT110" s="59"/>
      <c r="DU110" s="59"/>
      <c r="DV110" s="59"/>
      <c r="DW110" s="59"/>
      <c r="DX110" s="59"/>
      <c r="DY110" s="59"/>
      <c r="DZ110" s="59"/>
      <c r="EA110" s="59"/>
      <c r="EB110" s="59"/>
    </row>
    <row r="111" customFormat="false" ht="13.8" hidden="false" customHeight="false" outlineLevel="4" collapsed="false">
      <c r="A111" s="73"/>
      <c r="B111" s="71" t="s">
        <v>63</v>
      </c>
      <c r="D111" s="89"/>
      <c r="E111" s="11" t="s">
        <v>12</v>
      </c>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89"/>
      <c r="AH111" s="89"/>
      <c r="AI111" s="89"/>
      <c r="AJ111" s="89"/>
      <c r="AK111" s="89"/>
      <c r="AL111" s="89"/>
      <c r="AM111" s="89"/>
      <c r="AN111" s="59"/>
      <c r="AO111" s="59"/>
      <c r="AP111" s="59"/>
      <c r="AQ111" s="59"/>
      <c r="AR111" s="59"/>
      <c r="AS111" s="59"/>
      <c r="AT111" s="59"/>
      <c r="AU111" s="59"/>
      <c r="AV111" s="59"/>
      <c r="AW111" s="59"/>
      <c r="AX111" s="59"/>
      <c r="AY111" s="59"/>
      <c r="AZ111" s="59"/>
      <c r="BA111" s="59"/>
      <c r="BB111" s="59"/>
      <c r="BC111" s="59"/>
      <c r="BD111" s="59"/>
      <c r="BE111" s="59"/>
      <c r="BF111" s="59"/>
      <c r="BG111" s="59"/>
      <c r="BH111" s="59"/>
      <c r="BI111" s="59"/>
      <c r="BJ111" s="59"/>
      <c r="BK111" s="59"/>
      <c r="BL111" s="59"/>
      <c r="BM111" s="59"/>
      <c r="BN111" s="59"/>
      <c r="BO111" s="59"/>
      <c r="BP111" s="59"/>
      <c r="BQ111" s="59"/>
      <c r="BR111" s="59"/>
      <c r="BS111" s="59"/>
      <c r="BT111" s="59"/>
      <c r="BU111" s="59"/>
      <c r="BV111" s="59"/>
      <c r="BW111" s="59"/>
      <c r="BX111" s="59"/>
      <c r="BY111" s="59"/>
      <c r="BZ111" s="59"/>
      <c r="CA111" s="59"/>
      <c r="CB111" s="59"/>
      <c r="CC111" s="59"/>
      <c r="CD111" s="59"/>
      <c r="CE111" s="59"/>
      <c r="CF111" s="59"/>
      <c r="CG111" s="59"/>
      <c r="CH111" s="59"/>
      <c r="CI111" s="59"/>
      <c r="CJ111" s="59"/>
      <c r="CK111" s="59"/>
      <c r="CL111" s="59"/>
      <c r="CM111" s="59"/>
      <c r="CN111" s="59"/>
      <c r="CO111" s="59"/>
      <c r="CP111" s="59"/>
      <c r="CQ111" s="59"/>
      <c r="CR111" s="59"/>
      <c r="CS111" s="59"/>
      <c r="CT111" s="59"/>
      <c r="CU111" s="59"/>
      <c r="CV111" s="59"/>
      <c r="CW111" s="59"/>
      <c r="CX111" s="59"/>
      <c r="CY111" s="59"/>
      <c r="CZ111" s="59"/>
      <c r="DA111" s="59"/>
      <c r="DB111" s="59"/>
      <c r="DC111" s="59"/>
      <c r="DD111" s="59"/>
      <c r="DE111" s="59"/>
      <c r="DF111" s="59"/>
      <c r="DG111" s="59"/>
      <c r="DH111" s="59"/>
      <c r="DI111" s="59"/>
      <c r="DJ111" s="59"/>
      <c r="DK111" s="59"/>
      <c r="DL111" s="59"/>
      <c r="DM111" s="59"/>
      <c r="DN111" s="59"/>
      <c r="DO111" s="59"/>
      <c r="DP111" s="59"/>
      <c r="DQ111" s="59"/>
      <c r="DR111" s="59"/>
      <c r="DS111" s="59"/>
      <c r="DT111" s="59"/>
      <c r="DU111" s="59"/>
      <c r="DV111" s="59"/>
      <c r="DW111" s="59"/>
      <c r="DX111" s="59"/>
      <c r="DY111" s="59"/>
      <c r="DZ111" s="59"/>
      <c r="EA111" s="59"/>
      <c r="EB111" s="59"/>
    </row>
    <row r="112" customFormat="false" ht="13.8" hidden="false" customHeight="false" outlineLevel="4" collapsed="false">
      <c r="A112" s="73"/>
      <c r="B112" s="71" t="s">
        <v>64</v>
      </c>
      <c r="D112" s="89"/>
      <c r="E112" s="11" t="s">
        <v>12</v>
      </c>
      <c r="F112" s="89"/>
      <c r="G112" s="89"/>
      <c r="H112" s="89"/>
      <c r="I112" s="89"/>
      <c r="J112" s="89"/>
      <c r="K112" s="89"/>
      <c r="L112" s="89"/>
      <c r="M112" s="89"/>
      <c r="N112" s="89"/>
      <c r="O112" s="89"/>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59"/>
      <c r="AO112" s="59"/>
      <c r="AP112" s="59"/>
      <c r="AQ112" s="59"/>
      <c r="AR112" s="59"/>
      <c r="AS112" s="59"/>
      <c r="AT112" s="59"/>
      <c r="AU112" s="59"/>
      <c r="AV112" s="59"/>
      <c r="AW112" s="59"/>
      <c r="AX112" s="59"/>
      <c r="AY112" s="59"/>
      <c r="AZ112" s="59"/>
      <c r="BA112" s="59"/>
      <c r="BB112" s="59"/>
      <c r="BC112" s="59"/>
      <c r="BD112" s="59"/>
      <c r="BE112" s="59"/>
      <c r="BF112" s="59"/>
      <c r="BG112" s="59"/>
      <c r="BH112" s="59"/>
      <c r="BI112" s="59"/>
      <c r="BJ112" s="59"/>
      <c r="BK112" s="59"/>
      <c r="BL112" s="59"/>
      <c r="BM112" s="59"/>
      <c r="BN112" s="59"/>
      <c r="BO112" s="59"/>
      <c r="BP112" s="59"/>
      <c r="BQ112" s="59"/>
      <c r="BR112" s="59"/>
      <c r="BS112" s="59"/>
      <c r="BT112" s="59"/>
      <c r="BU112" s="59"/>
      <c r="BV112" s="59"/>
      <c r="BW112" s="59"/>
      <c r="BX112" s="59"/>
      <c r="BY112" s="59"/>
      <c r="BZ112" s="59"/>
      <c r="CA112" s="59"/>
      <c r="CB112" s="59"/>
      <c r="CC112" s="59"/>
      <c r="CD112" s="59"/>
      <c r="CE112" s="59"/>
      <c r="CF112" s="59"/>
      <c r="CG112" s="59"/>
      <c r="CH112" s="59"/>
      <c r="CI112" s="59"/>
      <c r="CJ112" s="59"/>
      <c r="CK112" s="59"/>
      <c r="CL112" s="59"/>
      <c r="CM112" s="59"/>
      <c r="CN112" s="59"/>
      <c r="CO112" s="59"/>
      <c r="CP112" s="59"/>
      <c r="CQ112" s="59"/>
      <c r="CR112" s="59"/>
      <c r="CS112" s="59"/>
      <c r="CT112" s="59"/>
      <c r="CU112" s="59"/>
      <c r="CV112" s="59"/>
      <c r="CW112" s="59"/>
      <c r="CX112" s="59"/>
      <c r="CY112" s="59"/>
      <c r="CZ112" s="59"/>
      <c r="DA112" s="59"/>
      <c r="DB112" s="59"/>
      <c r="DC112" s="59"/>
      <c r="DD112" s="59"/>
      <c r="DE112" s="59"/>
      <c r="DF112" s="59"/>
      <c r="DG112" s="59"/>
      <c r="DH112" s="59"/>
      <c r="DI112" s="59"/>
      <c r="DJ112" s="59"/>
      <c r="DK112" s="59"/>
      <c r="DL112" s="59"/>
      <c r="DM112" s="59"/>
      <c r="DN112" s="59"/>
      <c r="DO112" s="59"/>
      <c r="DP112" s="59"/>
      <c r="DQ112" s="59"/>
      <c r="DR112" s="59"/>
      <c r="DS112" s="59"/>
      <c r="DT112" s="59"/>
      <c r="DU112" s="59"/>
      <c r="DV112" s="59"/>
      <c r="DW112" s="59"/>
      <c r="DX112" s="59"/>
      <c r="DY112" s="59"/>
      <c r="DZ112" s="59"/>
      <c r="EA112" s="59"/>
      <c r="EB112" s="59"/>
    </row>
    <row r="113" customFormat="false" ht="13.8" hidden="false" customHeight="false" outlineLevel="4" collapsed="false">
      <c r="A113" s="73"/>
      <c r="B113" s="71" t="s">
        <v>65</v>
      </c>
      <c r="D113" s="89"/>
      <c r="E113" s="11" t="s">
        <v>12</v>
      </c>
      <c r="F113" s="89"/>
      <c r="G113" s="89"/>
      <c r="H113" s="89"/>
      <c r="I113" s="89"/>
      <c r="J113" s="89"/>
      <c r="K113" s="89"/>
      <c r="L113" s="89"/>
      <c r="M113" s="89"/>
      <c r="N113" s="89"/>
      <c r="O113" s="89"/>
      <c r="P113" s="89"/>
      <c r="Q113" s="89"/>
      <c r="R113" s="89"/>
      <c r="S113" s="89"/>
      <c r="T113" s="89"/>
      <c r="U113" s="89"/>
      <c r="V113" s="89"/>
      <c r="W113" s="89"/>
      <c r="X113" s="89"/>
      <c r="Y113" s="89"/>
      <c r="Z113" s="89"/>
      <c r="AA113" s="89"/>
      <c r="AB113" s="89"/>
      <c r="AC113" s="89"/>
      <c r="AD113" s="89"/>
      <c r="AE113" s="89"/>
      <c r="AF113" s="89"/>
      <c r="AG113" s="89"/>
      <c r="AH113" s="89"/>
      <c r="AI113" s="89"/>
      <c r="AJ113" s="89"/>
      <c r="AK113" s="89"/>
      <c r="AL113" s="89"/>
      <c r="AM113" s="89"/>
      <c r="AN113" s="59"/>
      <c r="AO113" s="59"/>
      <c r="AP113" s="59"/>
      <c r="AQ113" s="59"/>
      <c r="AR113" s="59"/>
      <c r="AS113" s="59"/>
      <c r="AT113" s="59"/>
      <c r="AU113" s="59"/>
      <c r="AV113" s="59"/>
      <c r="AW113" s="59"/>
      <c r="AX113" s="59"/>
      <c r="AY113" s="59"/>
      <c r="AZ113" s="59"/>
      <c r="BA113" s="59"/>
      <c r="BB113" s="59"/>
      <c r="BC113" s="59"/>
      <c r="BD113" s="59"/>
      <c r="BE113" s="59"/>
      <c r="BF113" s="59"/>
      <c r="BG113" s="59"/>
      <c r="BH113" s="59"/>
      <c r="BI113" s="59"/>
      <c r="BJ113" s="59"/>
      <c r="BK113" s="59"/>
      <c r="BL113" s="59"/>
      <c r="BM113" s="59"/>
      <c r="BN113" s="59"/>
      <c r="BO113" s="59"/>
      <c r="BP113" s="59"/>
      <c r="BQ113" s="59"/>
      <c r="BR113" s="59"/>
      <c r="BS113" s="59"/>
      <c r="BT113" s="59"/>
      <c r="BU113" s="59"/>
      <c r="BV113" s="59"/>
      <c r="BW113" s="59"/>
      <c r="BX113" s="59"/>
      <c r="BY113" s="59"/>
      <c r="BZ113" s="59"/>
      <c r="CA113" s="59"/>
      <c r="CB113" s="59"/>
      <c r="CC113" s="59"/>
      <c r="CD113" s="59"/>
      <c r="CE113" s="59"/>
      <c r="CF113" s="59"/>
      <c r="CG113" s="59"/>
      <c r="CH113" s="59"/>
      <c r="CI113" s="59"/>
      <c r="CJ113" s="59"/>
      <c r="CK113" s="59"/>
      <c r="CL113" s="59"/>
      <c r="CM113" s="59"/>
      <c r="CN113" s="59"/>
      <c r="CO113" s="59"/>
      <c r="CP113" s="59"/>
      <c r="CQ113" s="59"/>
      <c r="CR113" s="59"/>
      <c r="CS113" s="59"/>
      <c r="CT113" s="59"/>
      <c r="CU113" s="59"/>
      <c r="CV113" s="59"/>
      <c r="CW113" s="59"/>
      <c r="CX113" s="59"/>
      <c r="CY113" s="59"/>
      <c r="CZ113" s="59"/>
      <c r="DA113" s="59"/>
      <c r="DB113" s="59"/>
      <c r="DC113" s="59"/>
      <c r="DD113" s="59"/>
      <c r="DE113" s="59"/>
      <c r="DF113" s="59"/>
      <c r="DG113" s="59"/>
      <c r="DH113" s="59"/>
      <c r="DI113" s="59"/>
      <c r="DJ113" s="59"/>
      <c r="DK113" s="59"/>
      <c r="DL113" s="59"/>
      <c r="DM113" s="59"/>
      <c r="DN113" s="59"/>
      <c r="DO113" s="59"/>
      <c r="DP113" s="59"/>
      <c r="DQ113" s="59"/>
      <c r="DR113" s="59"/>
      <c r="DS113" s="59"/>
      <c r="DT113" s="59"/>
      <c r="DU113" s="59"/>
      <c r="DV113" s="59"/>
      <c r="DW113" s="59"/>
      <c r="DX113" s="59"/>
      <c r="DY113" s="59"/>
      <c r="DZ113" s="59"/>
      <c r="EA113" s="59"/>
      <c r="EB113" s="59"/>
    </row>
    <row r="114" customFormat="false" ht="13.8" hidden="false" customHeight="false" outlineLevel="4" collapsed="false">
      <c r="A114" s="73"/>
      <c r="B114" s="71" t="s">
        <v>132</v>
      </c>
      <c r="D114" s="89"/>
      <c r="E114" s="11" t="s">
        <v>12</v>
      </c>
      <c r="F114" s="89"/>
      <c r="G114" s="89"/>
      <c r="H114" s="89"/>
      <c r="I114" s="89"/>
      <c r="J114" s="89"/>
      <c r="K114" s="89"/>
      <c r="L114" s="89"/>
      <c r="M114" s="89"/>
      <c r="N114" s="89"/>
      <c r="O114" s="89"/>
      <c r="P114" s="89"/>
      <c r="Q114" s="89"/>
      <c r="R114" s="89"/>
      <c r="S114" s="89"/>
      <c r="T114" s="89"/>
      <c r="U114" s="89"/>
      <c r="V114" s="89"/>
      <c r="W114" s="89"/>
      <c r="X114" s="89"/>
      <c r="Y114" s="89"/>
      <c r="Z114" s="89"/>
      <c r="AA114" s="89"/>
      <c r="AB114" s="89"/>
      <c r="AC114" s="89"/>
      <c r="AD114" s="89"/>
      <c r="AE114" s="89"/>
      <c r="AF114" s="89"/>
      <c r="AG114" s="89"/>
      <c r="AH114" s="89"/>
      <c r="AI114" s="89"/>
      <c r="AJ114" s="89"/>
      <c r="AK114" s="89"/>
      <c r="AL114" s="89"/>
      <c r="AM114" s="89"/>
      <c r="AN114" s="59"/>
      <c r="AO114" s="59"/>
      <c r="AP114" s="59"/>
      <c r="AQ114" s="59"/>
      <c r="AR114" s="59"/>
      <c r="AS114" s="59"/>
      <c r="AT114" s="59"/>
      <c r="AU114" s="59"/>
      <c r="AV114" s="59"/>
      <c r="AW114" s="59"/>
      <c r="AX114" s="59"/>
      <c r="AY114" s="59"/>
      <c r="AZ114" s="59"/>
      <c r="BA114" s="59"/>
      <c r="BB114" s="59"/>
      <c r="BC114" s="59"/>
      <c r="BD114" s="59"/>
      <c r="BE114" s="59"/>
      <c r="BF114" s="59"/>
      <c r="BG114" s="59"/>
      <c r="BH114" s="59"/>
      <c r="BI114" s="59"/>
      <c r="BJ114" s="59"/>
      <c r="BK114" s="59"/>
      <c r="BL114" s="59"/>
      <c r="BM114" s="59"/>
      <c r="BN114" s="59"/>
      <c r="BO114" s="59"/>
      <c r="BP114" s="59"/>
      <c r="BQ114" s="59"/>
      <c r="BR114" s="59"/>
      <c r="BS114" s="59"/>
      <c r="BT114" s="59"/>
      <c r="BU114" s="59"/>
      <c r="BV114" s="59"/>
      <c r="BW114" s="59"/>
      <c r="BX114" s="59"/>
      <c r="BY114" s="59"/>
      <c r="BZ114" s="59"/>
      <c r="CA114" s="59"/>
      <c r="CB114" s="59"/>
      <c r="CC114" s="59"/>
      <c r="CD114" s="59"/>
      <c r="CE114" s="59"/>
      <c r="CF114" s="59"/>
      <c r="CG114" s="59"/>
      <c r="CH114" s="59"/>
      <c r="CI114" s="59"/>
      <c r="CJ114" s="59"/>
      <c r="CK114" s="59"/>
      <c r="CL114" s="59"/>
      <c r="CM114" s="59"/>
      <c r="CN114" s="59"/>
      <c r="CO114" s="59"/>
      <c r="CP114" s="59"/>
      <c r="CQ114" s="59"/>
      <c r="CR114" s="59"/>
      <c r="CS114" s="59"/>
      <c r="CT114" s="59"/>
      <c r="CU114" s="59"/>
      <c r="CV114" s="59"/>
      <c r="CW114" s="59"/>
      <c r="CX114" s="59"/>
      <c r="CY114" s="59"/>
      <c r="CZ114" s="59"/>
      <c r="DA114" s="59"/>
      <c r="DB114" s="59"/>
      <c r="DC114" s="59"/>
      <c r="DD114" s="59"/>
      <c r="DE114" s="59"/>
      <c r="DF114" s="59"/>
      <c r="DG114" s="59"/>
      <c r="DH114" s="59"/>
      <c r="DI114" s="59"/>
      <c r="DJ114" s="59"/>
      <c r="DK114" s="59"/>
      <c r="DL114" s="59"/>
      <c r="DM114" s="59"/>
      <c r="DN114" s="59"/>
      <c r="DO114" s="59"/>
      <c r="DP114" s="59"/>
      <c r="DQ114" s="59"/>
      <c r="DR114" s="59"/>
      <c r="DS114" s="59"/>
      <c r="DT114" s="59"/>
      <c r="DU114" s="59"/>
      <c r="DV114" s="59"/>
      <c r="DW114" s="59"/>
      <c r="DX114" s="59"/>
      <c r="DY114" s="59"/>
      <c r="DZ114" s="59"/>
      <c r="EA114" s="59"/>
      <c r="EB114" s="59"/>
    </row>
    <row r="115" customFormat="false" ht="13.8" hidden="false" customHeight="false" outlineLevel="3" collapsed="false">
      <c r="A115" s="65"/>
      <c r="B115" s="66" t="s">
        <v>133</v>
      </c>
      <c r="D115" s="88"/>
      <c r="E115" s="88"/>
      <c r="F115" s="88"/>
      <c r="G115" s="88"/>
      <c r="H115" s="88"/>
      <c r="I115" s="88"/>
      <c r="J115" s="88"/>
      <c r="K115" s="88"/>
      <c r="L115" s="88"/>
      <c r="M115" s="88"/>
      <c r="N115" s="88"/>
      <c r="O115" s="88"/>
      <c r="P115" s="88"/>
      <c r="Q115" s="88"/>
      <c r="R115" s="88"/>
      <c r="S115" s="88"/>
      <c r="T115" s="88"/>
      <c r="U115" s="88"/>
      <c r="V115" s="88"/>
      <c r="W115" s="88"/>
      <c r="X115" s="88"/>
      <c r="Y115" s="88"/>
      <c r="Z115" s="88"/>
      <c r="AA115" s="88"/>
      <c r="AB115" s="88"/>
      <c r="AC115" s="88"/>
      <c r="AD115" s="88"/>
      <c r="AE115" s="88"/>
      <c r="AF115" s="88"/>
      <c r="AG115" s="88"/>
      <c r="AH115" s="88"/>
      <c r="AI115" s="88"/>
      <c r="AJ115" s="88"/>
      <c r="AK115" s="88"/>
      <c r="AL115" s="88"/>
      <c r="AM115" s="88"/>
      <c r="AN115" s="59"/>
      <c r="AO115" s="59"/>
      <c r="AP115" s="59"/>
      <c r="AQ115" s="59"/>
      <c r="AR115" s="59"/>
      <c r="AS115" s="59"/>
      <c r="AT115" s="59"/>
      <c r="AU115" s="59"/>
      <c r="AV115" s="59"/>
      <c r="AW115" s="59"/>
      <c r="AX115" s="59"/>
      <c r="AY115" s="59"/>
      <c r="AZ115" s="59"/>
      <c r="BA115" s="59"/>
      <c r="BB115" s="59"/>
      <c r="BC115" s="59"/>
      <c r="BD115" s="59"/>
      <c r="BE115" s="59"/>
      <c r="BF115" s="59"/>
      <c r="BG115" s="59"/>
      <c r="BH115" s="59"/>
      <c r="BI115" s="59"/>
      <c r="BJ115" s="59"/>
      <c r="BK115" s="59"/>
      <c r="BL115" s="59"/>
      <c r="BM115" s="59"/>
      <c r="BN115" s="59"/>
      <c r="BO115" s="59"/>
      <c r="BP115" s="59"/>
      <c r="BQ115" s="59"/>
      <c r="BR115" s="59"/>
      <c r="BS115" s="59"/>
      <c r="BT115" s="59"/>
      <c r="BU115" s="59"/>
      <c r="BV115" s="59"/>
      <c r="BW115" s="59"/>
      <c r="BX115" s="59"/>
      <c r="BY115" s="69"/>
      <c r="BZ115" s="69"/>
      <c r="CA115" s="69"/>
      <c r="CB115" s="69"/>
      <c r="CC115" s="69"/>
      <c r="CD115" s="69"/>
      <c r="CE115" s="69"/>
      <c r="CF115" s="69"/>
      <c r="CG115" s="69"/>
      <c r="CH115" s="69"/>
      <c r="CI115" s="69"/>
      <c r="CJ115" s="69"/>
      <c r="CK115" s="69"/>
      <c r="CL115" s="69"/>
      <c r="CM115" s="69"/>
      <c r="CN115" s="69"/>
      <c r="CO115" s="69"/>
      <c r="CP115" s="69"/>
      <c r="CQ115" s="69"/>
      <c r="CR115" s="69"/>
      <c r="CS115" s="69"/>
      <c r="CT115" s="69"/>
      <c r="CU115" s="69"/>
      <c r="CV115" s="69"/>
      <c r="CW115" s="69"/>
      <c r="CX115" s="69"/>
      <c r="CY115" s="69"/>
      <c r="CZ115" s="69"/>
      <c r="DA115" s="69"/>
      <c r="DB115" s="69"/>
      <c r="DC115" s="69"/>
      <c r="DD115" s="69"/>
      <c r="DE115" s="69"/>
      <c r="DF115" s="69"/>
      <c r="DG115" s="69"/>
      <c r="DH115" s="69"/>
      <c r="DI115" s="69"/>
      <c r="DJ115" s="69"/>
      <c r="DK115" s="69"/>
      <c r="DL115" s="69"/>
      <c r="DM115" s="69"/>
      <c r="DN115" s="69"/>
      <c r="DO115" s="69"/>
      <c r="DP115" s="69"/>
      <c r="DQ115" s="69"/>
      <c r="DR115" s="69"/>
      <c r="DS115" s="69"/>
      <c r="DT115" s="69"/>
      <c r="DU115" s="69"/>
      <c r="DV115" s="69"/>
      <c r="DW115" s="69"/>
      <c r="DX115" s="69"/>
      <c r="DY115" s="69"/>
      <c r="DZ115" s="69"/>
      <c r="EA115" s="69"/>
      <c r="EB115" s="69"/>
    </row>
    <row r="116" customFormat="false" ht="13.8" hidden="false" customHeight="false" outlineLevel="4" collapsed="false">
      <c r="A116" s="73"/>
      <c r="B116" s="71" t="s">
        <v>58</v>
      </c>
      <c r="D116" s="89"/>
      <c r="E116" s="11" t="s">
        <v>12</v>
      </c>
      <c r="F116" s="89"/>
      <c r="G116" s="89"/>
      <c r="H116" s="89"/>
      <c r="I116" s="89"/>
      <c r="J116" s="89"/>
      <c r="K116" s="89"/>
      <c r="L116" s="89"/>
      <c r="M116" s="89"/>
      <c r="N116" s="89"/>
      <c r="O116" s="89"/>
      <c r="P116" s="89"/>
      <c r="Q116" s="89"/>
      <c r="R116" s="89"/>
      <c r="S116" s="89"/>
      <c r="T116" s="89"/>
      <c r="U116" s="89"/>
      <c r="V116" s="89"/>
      <c r="W116" s="89"/>
      <c r="X116" s="89"/>
      <c r="Y116" s="89"/>
      <c r="Z116" s="89"/>
      <c r="AA116" s="89"/>
      <c r="AB116" s="89"/>
      <c r="AC116" s="89"/>
      <c r="AD116" s="89"/>
      <c r="AE116" s="89"/>
      <c r="AF116" s="89"/>
      <c r="AG116" s="89"/>
      <c r="AH116" s="89"/>
      <c r="AI116" s="89"/>
      <c r="AJ116" s="89"/>
      <c r="AK116" s="89"/>
      <c r="AL116" s="89"/>
      <c r="AM116" s="89"/>
      <c r="AN116" s="59"/>
      <c r="AO116" s="59"/>
      <c r="AP116" s="59"/>
      <c r="AQ116" s="59"/>
      <c r="AR116" s="59"/>
      <c r="AS116" s="59"/>
      <c r="AT116" s="59"/>
      <c r="AU116" s="59"/>
      <c r="AV116" s="59"/>
      <c r="AW116" s="59"/>
      <c r="AX116" s="59"/>
      <c r="AY116" s="59"/>
      <c r="AZ116" s="59"/>
      <c r="BA116" s="59"/>
      <c r="BB116" s="59"/>
      <c r="BC116" s="59"/>
      <c r="BD116" s="59"/>
      <c r="BE116" s="59"/>
      <c r="BF116" s="59"/>
      <c r="BG116" s="59"/>
      <c r="BH116" s="59"/>
      <c r="BI116" s="59"/>
      <c r="BJ116" s="59"/>
      <c r="BK116" s="59"/>
      <c r="BL116" s="59"/>
      <c r="BM116" s="59"/>
      <c r="BN116" s="59"/>
      <c r="BO116" s="59"/>
      <c r="BP116" s="59"/>
      <c r="BQ116" s="59"/>
      <c r="BR116" s="59"/>
      <c r="BS116" s="59"/>
      <c r="BT116" s="59"/>
      <c r="BU116" s="59"/>
      <c r="BV116" s="59"/>
      <c r="BW116" s="59"/>
      <c r="BX116" s="59"/>
      <c r="BY116" s="59"/>
      <c r="BZ116" s="59"/>
      <c r="CA116" s="59"/>
      <c r="CB116" s="59"/>
      <c r="CC116" s="59"/>
      <c r="CD116" s="59"/>
      <c r="CE116" s="59"/>
      <c r="CF116" s="59"/>
      <c r="CG116" s="59"/>
      <c r="CH116" s="59"/>
      <c r="CI116" s="59"/>
      <c r="CJ116" s="59"/>
      <c r="CK116" s="59"/>
      <c r="CL116" s="59"/>
      <c r="CM116" s="59"/>
      <c r="CN116" s="59"/>
      <c r="CO116" s="59"/>
      <c r="CP116" s="59"/>
      <c r="CQ116" s="59"/>
      <c r="CR116" s="59"/>
      <c r="CS116" s="59"/>
      <c r="CT116" s="59"/>
      <c r="CU116" s="59"/>
      <c r="CV116" s="59"/>
      <c r="CW116" s="59"/>
      <c r="CX116" s="59"/>
      <c r="CY116" s="59"/>
      <c r="CZ116" s="59"/>
      <c r="DA116" s="59"/>
      <c r="DB116" s="59"/>
      <c r="DC116" s="59"/>
      <c r="DD116" s="59"/>
      <c r="DE116" s="59"/>
      <c r="DF116" s="59"/>
      <c r="DG116" s="59"/>
      <c r="DH116" s="59"/>
      <c r="DI116" s="59"/>
      <c r="DJ116" s="59"/>
      <c r="DK116" s="59"/>
      <c r="DL116" s="59"/>
      <c r="DM116" s="59"/>
      <c r="DN116" s="59"/>
      <c r="DO116" s="59"/>
      <c r="DP116" s="59"/>
      <c r="DQ116" s="59"/>
      <c r="DR116" s="59"/>
      <c r="DS116" s="59"/>
      <c r="DT116" s="59"/>
      <c r="DU116" s="59"/>
      <c r="DV116" s="59"/>
      <c r="DW116" s="59"/>
      <c r="DX116" s="59"/>
      <c r="DY116" s="59"/>
      <c r="DZ116" s="59"/>
      <c r="EA116" s="59"/>
      <c r="EB116" s="59"/>
    </row>
    <row r="117" customFormat="false" ht="13.8" hidden="false" customHeight="false" outlineLevel="4" collapsed="false">
      <c r="A117" s="73"/>
      <c r="B117" s="71" t="s">
        <v>131</v>
      </c>
      <c r="D117" s="89"/>
      <c r="E117" s="11" t="s">
        <v>12</v>
      </c>
      <c r="F117" s="89"/>
      <c r="G117" s="89"/>
      <c r="H117" s="89"/>
      <c r="I117" s="89"/>
      <c r="J117" s="89"/>
      <c r="K117" s="89"/>
      <c r="L117" s="89"/>
      <c r="M117" s="89"/>
      <c r="N117" s="89"/>
      <c r="O117" s="89"/>
      <c r="P117" s="89"/>
      <c r="Q117" s="89"/>
      <c r="R117" s="89"/>
      <c r="S117" s="89"/>
      <c r="T117" s="89"/>
      <c r="U117" s="89"/>
      <c r="V117" s="89"/>
      <c r="W117" s="89"/>
      <c r="X117" s="89"/>
      <c r="Y117" s="89"/>
      <c r="Z117" s="89"/>
      <c r="AA117" s="89"/>
      <c r="AB117" s="89"/>
      <c r="AC117" s="89"/>
      <c r="AD117" s="89"/>
      <c r="AE117" s="89"/>
      <c r="AF117" s="89"/>
      <c r="AG117" s="89"/>
      <c r="AH117" s="89"/>
      <c r="AI117" s="89"/>
      <c r="AJ117" s="89"/>
      <c r="AK117" s="89"/>
      <c r="AL117" s="89"/>
      <c r="AM117" s="89"/>
      <c r="AN117" s="59"/>
      <c r="AO117" s="59"/>
      <c r="AP117" s="59"/>
      <c r="AQ117" s="59"/>
      <c r="AR117" s="59"/>
      <c r="AS117" s="59"/>
      <c r="AT117" s="59"/>
      <c r="AU117" s="59"/>
      <c r="AV117" s="59"/>
      <c r="AW117" s="59"/>
      <c r="AX117" s="59"/>
      <c r="AY117" s="59"/>
      <c r="AZ117" s="59"/>
      <c r="BA117" s="59"/>
      <c r="BB117" s="59"/>
      <c r="BC117" s="59"/>
      <c r="BD117" s="59"/>
      <c r="BE117" s="59"/>
      <c r="BF117" s="59"/>
      <c r="BG117" s="59"/>
      <c r="BH117" s="59"/>
      <c r="BI117" s="59"/>
      <c r="BJ117" s="59"/>
      <c r="BK117" s="59"/>
      <c r="BL117" s="59"/>
      <c r="BM117" s="59"/>
      <c r="BN117" s="59"/>
      <c r="BO117" s="59"/>
      <c r="BP117" s="59"/>
      <c r="BQ117" s="59"/>
      <c r="BR117" s="59"/>
      <c r="BS117" s="59"/>
      <c r="BT117" s="59"/>
      <c r="BU117" s="59"/>
      <c r="BV117" s="59"/>
      <c r="BW117" s="59"/>
      <c r="BX117" s="59"/>
      <c r="BY117" s="59"/>
      <c r="BZ117" s="59"/>
      <c r="CA117" s="59"/>
      <c r="CB117" s="59"/>
      <c r="CC117" s="59"/>
      <c r="CD117" s="59"/>
      <c r="CE117" s="59"/>
      <c r="CF117" s="59"/>
      <c r="CG117" s="59"/>
      <c r="CH117" s="59"/>
      <c r="CI117" s="59"/>
      <c r="CJ117" s="59"/>
      <c r="CK117" s="59"/>
      <c r="CL117" s="59"/>
      <c r="CM117" s="59"/>
      <c r="CN117" s="59"/>
      <c r="CO117" s="59"/>
      <c r="CP117" s="59"/>
      <c r="CQ117" s="59"/>
      <c r="CR117" s="59"/>
      <c r="CS117" s="59"/>
      <c r="CT117" s="59"/>
      <c r="CU117" s="59"/>
      <c r="CV117" s="59"/>
      <c r="CW117" s="59"/>
      <c r="CX117" s="59"/>
      <c r="CY117" s="59"/>
      <c r="CZ117" s="59"/>
      <c r="DA117" s="59"/>
      <c r="DB117" s="59"/>
      <c r="DC117" s="59"/>
      <c r="DD117" s="59"/>
      <c r="DE117" s="59"/>
      <c r="DF117" s="59"/>
      <c r="DG117" s="59"/>
      <c r="DH117" s="59"/>
      <c r="DI117" s="59"/>
      <c r="DJ117" s="59"/>
      <c r="DK117" s="59"/>
      <c r="DL117" s="59"/>
      <c r="DM117" s="59"/>
      <c r="DN117" s="59"/>
      <c r="DO117" s="59"/>
      <c r="DP117" s="59"/>
      <c r="DQ117" s="59"/>
      <c r="DR117" s="59"/>
      <c r="DS117" s="59"/>
      <c r="DT117" s="59"/>
      <c r="DU117" s="59"/>
      <c r="DV117" s="59"/>
      <c r="DW117" s="59"/>
      <c r="DX117" s="59"/>
      <c r="DY117" s="59"/>
      <c r="DZ117" s="59"/>
      <c r="EA117" s="59"/>
      <c r="EB117" s="59"/>
    </row>
    <row r="118" customFormat="false" ht="13.8" hidden="false" customHeight="false" outlineLevel="4" collapsed="false">
      <c r="A118" s="73"/>
      <c r="B118" s="71" t="s">
        <v>72</v>
      </c>
      <c r="D118" s="89"/>
      <c r="E118" s="11" t="s">
        <v>12</v>
      </c>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89"/>
      <c r="AH118" s="89"/>
      <c r="AI118" s="89"/>
      <c r="AJ118" s="89"/>
      <c r="AK118" s="89"/>
      <c r="AL118" s="89"/>
      <c r="AM118" s="89"/>
      <c r="AN118" s="59"/>
      <c r="AO118" s="59"/>
      <c r="AP118" s="59"/>
      <c r="AQ118" s="59"/>
      <c r="AR118" s="59"/>
      <c r="AS118" s="59"/>
      <c r="AT118" s="59"/>
      <c r="AU118" s="59"/>
      <c r="AV118" s="59"/>
      <c r="AW118" s="59"/>
      <c r="AX118" s="59"/>
      <c r="AY118" s="59"/>
      <c r="AZ118" s="59"/>
      <c r="BA118" s="59"/>
      <c r="BB118" s="59"/>
      <c r="BC118" s="59"/>
      <c r="BD118" s="59"/>
      <c r="BE118" s="59"/>
      <c r="BF118" s="59"/>
      <c r="BG118" s="59"/>
      <c r="BH118" s="59"/>
      <c r="BI118" s="59"/>
      <c r="BJ118" s="59"/>
      <c r="BK118" s="59"/>
      <c r="BL118" s="59"/>
      <c r="BM118" s="59"/>
      <c r="BN118" s="59"/>
      <c r="BO118" s="59"/>
      <c r="BP118" s="59"/>
      <c r="BQ118" s="59"/>
      <c r="BR118" s="59"/>
      <c r="BS118" s="59"/>
      <c r="BT118" s="59"/>
      <c r="BU118" s="59"/>
      <c r="BV118" s="59"/>
      <c r="BW118" s="59"/>
      <c r="BX118" s="59"/>
      <c r="BY118" s="59"/>
      <c r="BZ118" s="59"/>
      <c r="CA118" s="59"/>
      <c r="CB118" s="59"/>
      <c r="CC118" s="59"/>
      <c r="CD118" s="59"/>
      <c r="CE118" s="59"/>
      <c r="CF118" s="59"/>
      <c r="CG118" s="59"/>
      <c r="CH118" s="59"/>
      <c r="CI118" s="59"/>
      <c r="CJ118" s="59"/>
      <c r="CK118" s="59"/>
      <c r="CL118" s="59"/>
      <c r="CM118" s="59"/>
      <c r="CN118" s="59"/>
      <c r="CO118" s="59"/>
      <c r="CP118" s="59"/>
      <c r="CQ118" s="59"/>
      <c r="CR118" s="59"/>
      <c r="CS118" s="59"/>
      <c r="CT118" s="59"/>
      <c r="CU118" s="59"/>
      <c r="CV118" s="59"/>
      <c r="CW118" s="59"/>
      <c r="CX118" s="59"/>
      <c r="CY118" s="59"/>
      <c r="CZ118" s="59"/>
      <c r="DA118" s="59"/>
      <c r="DB118" s="59"/>
      <c r="DC118" s="59"/>
      <c r="DD118" s="59"/>
      <c r="DE118" s="59"/>
      <c r="DF118" s="59"/>
      <c r="DG118" s="59"/>
      <c r="DH118" s="59"/>
      <c r="DI118" s="59"/>
      <c r="DJ118" s="59"/>
      <c r="DK118" s="59"/>
      <c r="DL118" s="59"/>
      <c r="DM118" s="59"/>
      <c r="DN118" s="59"/>
      <c r="DO118" s="59"/>
      <c r="DP118" s="59"/>
      <c r="DQ118" s="59"/>
      <c r="DR118" s="59"/>
      <c r="DS118" s="59"/>
      <c r="DT118" s="59"/>
      <c r="DU118" s="59"/>
      <c r="DV118" s="59"/>
      <c r="DW118" s="59"/>
      <c r="DX118" s="59"/>
      <c r="DY118" s="59"/>
      <c r="DZ118" s="59"/>
      <c r="EA118" s="59"/>
      <c r="EB118" s="59"/>
    </row>
    <row r="119" customFormat="false" ht="13.8" hidden="false" customHeight="false" outlineLevel="4" collapsed="false">
      <c r="A119" s="73"/>
      <c r="B119" s="71" t="s">
        <v>62</v>
      </c>
      <c r="D119" s="89"/>
      <c r="E119" s="11" t="s">
        <v>12</v>
      </c>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89"/>
      <c r="AH119" s="89"/>
      <c r="AI119" s="89"/>
      <c r="AJ119" s="89"/>
      <c r="AK119" s="89"/>
      <c r="AL119" s="89"/>
      <c r="AM119" s="89"/>
      <c r="AN119" s="59"/>
      <c r="AO119" s="59"/>
      <c r="AP119" s="59"/>
      <c r="AQ119" s="59"/>
      <c r="AR119" s="59"/>
      <c r="AS119" s="59"/>
      <c r="AT119" s="59"/>
      <c r="AU119" s="59"/>
      <c r="AV119" s="59"/>
      <c r="AW119" s="59"/>
      <c r="AX119" s="59"/>
      <c r="AY119" s="59"/>
      <c r="AZ119" s="59"/>
      <c r="BA119" s="59"/>
      <c r="BB119" s="59"/>
      <c r="BC119" s="59"/>
      <c r="BD119" s="59"/>
      <c r="BE119" s="59"/>
      <c r="BF119" s="59"/>
      <c r="BG119" s="59"/>
      <c r="BH119" s="59"/>
      <c r="BI119" s="59"/>
      <c r="BJ119" s="59"/>
      <c r="BK119" s="59"/>
      <c r="BL119" s="59"/>
      <c r="BM119" s="59"/>
      <c r="BN119" s="59"/>
      <c r="BO119" s="59"/>
      <c r="BP119" s="59"/>
      <c r="BQ119" s="59"/>
      <c r="BR119" s="59"/>
      <c r="BS119" s="59"/>
      <c r="BT119" s="59"/>
      <c r="BU119" s="59"/>
      <c r="BV119" s="59"/>
      <c r="BW119" s="59"/>
      <c r="BX119" s="59"/>
      <c r="BY119" s="59"/>
      <c r="BZ119" s="59"/>
      <c r="CA119" s="59"/>
      <c r="CB119" s="59"/>
      <c r="CC119" s="59"/>
      <c r="CD119" s="59"/>
      <c r="CE119" s="59"/>
      <c r="CF119" s="59"/>
      <c r="CG119" s="59"/>
      <c r="CH119" s="59"/>
      <c r="CI119" s="59"/>
      <c r="CJ119" s="59"/>
      <c r="CK119" s="59"/>
      <c r="CL119" s="59"/>
      <c r="CM119" s="59"/>
      <c r="CN119" s="59"/>
      <c r="CO119" s="59"/>
      <c r="CP119" s="59"/>
      <c r="CQ119" s="59"/>
      <c r="CR119" s="59"/>
      <c r="CS119" s="59"/>
      <c r="CT119" s="59"/>
      <c r="CU119" s="59"/>
      <c r="CV119" s="59"/>
      <c r="CW119" s="59"/>
      <c r="CX119" s="59"/>
      <c r="CY119" s="59"/>
      <c r="CZ119" s="59"/>
      <c r="DA119" s="59"/>
      <c r="DB119" s="59"/>
      <c r="DC119" s="59"/>
      <c r="DD119" s="59"/>
      <c r="DE119" s="59"/>
      <c r="DF119" s="59"/>
      <c r="DG119" s="59"/>
      <c r="DH119" s="59"/>
      <c r="DI119" s="59"/>
      <c r="DJ119" s="59"/>
      <c r="DK119" s="59"/>
      <c r="DL119" s="59"/>
      <c r="DM119" s="59"/>
      <c r="DN119" s="59"/>
      <c r="DO119" s="59"/>
      <c r="DP119" s="59"/>
      <c r="DQ119" s="59"/>
      <c r="DR119" s="59"/>
      <c r="DS119" s="59"/>
      <c r="DT119" s="59"/>
      <c r="DU119" s="59"/>
      <c r="DV119" s="59"/>
      <c r="DW119" s="59"/>
      <c r="DX119" s="59"/>
      <c r="DY119" s="59"/>
      <c r="DZ119" s="59"/>
      <c r="EA119" s="59"/>
      <c r="EB119" s="59"/>
    </row>
    <row r="120" customFormat="false" ht="13.8" hidden="false" customHeight="false" outlineLevel="4" collapsed="false">
      <c r="A120" s="73"/>
      <c r="B120" s="71" t="s">
        <v>63</v>
      </c>
      <c r="D120" s="89"/>
      <c r="E120" s="11" t="s">
        <v>12</v>
      </c>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89"/>
      <c r="AH120" s="89"/>
      <c r="AI120" s="89"/>
      <c r="AJ120" s="89"/>
      <c r="AK120" s="89"/>
      <c r="AL120" s="89"/>
      <c r="AM120" s="89"/>
      <c r="AN120" s="59"/>
      <c r="AO120" s="59"/>
      <c r="AP120" s="59"/>
      <c r="AQ120" s="59"/>
      <c r="AR120" s="59"/>
      <c r="AS120" s="59"/>
      <c r="AT120" s="59"/>
      <c r="AU120" s="59"/>
      <c r="AV120" s="59"/>
      <c r="AW120" s="59"/>
      <c r="AX120" s="59"/>
      <c r="AY120" s="59"/>
      <c r="AZ120" s="59"/>
      <c r="BA120" s="59"/>
      <c r="BB120" s="59"/>
      <c r="BC120" s="59"/>
      <c r="BD120" s="59"/>
      <c r="BE120" s="59"/>
      <c r="BF120" s="59"/>
      <c r="BG120" s="59"/>
      <c r="BH120" s="59"/>
      <c r="BI120" s="59"/>
      <c r="BJ120" s="59"/>
      <c r="BK120" s="59"/>
      <c r="BL120" s="59"/>
      <c r="BM120" s="59"/>
      <c r="BN120" s="59"/>
      <c r="BO120" s="59"/>
      <c r="BP120" s="59"/>
      <c r="BQ120" s="59"/>
      <c r="BR120" s="59"/>
      <c r="BS120" s="59"/>
      <c r="BT120" s="59"/>
      <c r="BU120" s="59"/>
      <c r="BV120" s="59"/>
      <c r="BW120" s="59"/>
      <c r="BX120" s="59"/>
      <c r="BY120" s="59"/>
      <c r="BZ120" s="59"/>
      <c r="CA120" s="59"/>
      <c r="CB120" s="59"/>
      <c r="CC120" s="59"/>
      <c r="CD120" s="59"/>
      <c r="CE120" s="59"/>
      <c r="CF120" s="59"/>
      <c r="CG120" s="59"/>
      <c r="CH120" s="59"/>
      <c r="CI120" s="59"/>
      <c r="CJ120" s="59"/>
      <c r="CK120" s="59"/>
      <c r="CL120" s="59"/>
      <c r="CM120" s="59"/>
      <c r="CN120" s="59"/>
      <c r="CO120" s="59"/>
      <c r="CP120" s="59"/>
      <c r="CQ120" s="59"/>
      <c r="CR120" s="59"/>
      <c r="CS120" s="59"/>
      <c r="CT120" s="59"/>
      <c r="CU120" s="59"/>
      <c r="CV120" s="59"/>
      <c r="CW120" s="59"/>
      <c r="CX120" s="59"/>
      <c r="CY120" s="59"/>
      <c r="CZ120" s="59"/>
      <c r="DA120" s="59"/>
      <c r="DB120" s="59"/>
      <c r="DC120" s="59"/>
      <c r="DD120" s="59"/>
      <c r="DE120" s="59"/>
      <c r="DF120" s="59"/>
      <c r="DG120" s="59"/>
      <c r="DH120" s="59"/>
      <c r="DI120" s="59"/>
      <c r="DJ120" s="59"/>
      <c r="DK120" s="59"/>
      <c r="DL120" s="59"/>
      <c r="DM120" s="59"/>
      <c r="DN120" s="59"/>
      <c r="DO120" s="59"/>
      <c r="DP120" s="59"/>
      <c r="DQ120" s="59"/>
      <c r="DR120" s="59"/>
      <c r="DS120" s="59"/>
      <c r="DT120" s="59"/>
      <c r="DU120" s="59"/>
      <c r="DV120" s="59"/>
      <c r="DW120" s="59"/>
      <c r="DX120" s="59"/>
      <c r="DY120" s="59"/>
      <c r="DZ120" s="59"/>
      <c r="EA120" s="59"/>
      <c r="EB120" s="59"/>
    </row>
    <row r="121" customFormat="false" ht="13.8" hidden="false" customHeight="false" outlineLevel="4" collapsed="false">
      <c r="A121" s="73"/>
      <c r="B121" s="71" t="s">
        <v>64</v>
      </c>
      <c r="D121" s="89"/>
      <c r="E121" s="11" t="s">
        <v>12</v>
      </c>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89"/>
      <c r="AH121" s="89"/>
      <c r="AI121" s="89"/>
      <c r="AJ121" s="89"/>
      <c r="AK121" s="89"/>
      <c r="AL121" s="89"/>
      <c r="AM121" s="89"/>
      <c r="AN121" s="59"/>
      <c r="AO121" s="59"/>
      <c r="AP121" s="59"/>
      <c r="AQ121" s="59"/>
      <c r="AR121" s="59"/>
      <c r="AS121" s="59"/>
      <c r="AT121" s="59"/>
      <c r="AU121" s="59"/>
      <c r="AV121" s="59"/>
      <c r="AW121" s="59"/>
      <c r="AX121" s="59"/>
      <c r="AY121" s="59"/>
      <c r="AZ121" s="59"/>
      <c r="BA121" s="59"/>
      <c r="BB121" s="59"/>
      <c r="BC121" s="59"/>
      <c r="BD121" s="59"/>
      <c r="BE121" s="59"/>
      <c r="BF121" s="59"/>
      <c r="BG121" s="59"/>
      <c r="BH121" s="59"/>
      <c r="BI121" s="59"/>
      <c r="BJ121" s="59"/>
      <c r="BK121" s="59"/>
      <c r="BL121" s="59"/>
      <c r="BM121" s="59"/>
      <c r="BN121" s="59"/>
      <c r="BO121" s="59"/>
      <c r="BP121" s="59"/>
      <c r="BQ121" s="59"/>
      <c r="BR121" s="59"/>
      <c r="BS121" s="59"/>
      <c r="BT121" s="59"/>
      <c r="BU121" s="59"/>
      <c r="BV121" s="59"/>
      <c r="BW121" s="59"/>
      <c r="BX121" s="59"/>
      <c r="BY121" s="59"/>
      <c r="BZ121" s="59"/>
      <c r="CA121" s="59"/>
      <c r="CB121" s="59"/>
      <c r="CC121" s="59"/>
      <c r="CD121" s="59"/>
      <c r="CE121" s="59"/>
      <c r="CF121" s="59"/>
      <c r="CG121" s="59"/>
      <c r="CH121" s="59"/>
      <c r="CI121" s="59"/>
      <c r="CJ121" s="59"/>
      <c r="CK121" s="59"/>
      <c r="CL121" s="59"/>
      <c r="CM121" s="59"/>
      <c r="CN121" s="59"/>
      <c r="CO121" s="59"/>
      <c r="CP121" s="59"/>
      <c r="CQ121" s="59"/>
      <c r="CR121" s="59"/>
      <c r="CS121" s="59"/>
      <c r="CT121" s="59"/>
      <c r="CU121" s="59"/>
      <c r="CV121" s="59"/>
      <c r="CW121" s="59"/>
      <c r="CX121" s="59"/>
      <c r="CY121" s="59"/>
      <c r="CZ121" s="59"/>
      <c r="DA121" s="59"/>
      <c r="DB121" s="59"/>
      <c r="DC121" s="59"/>
      <c r="DD121" s="59"/>
      <c r="DE121" s="59"/>
      <c r="DF121" s="59"/>
      <c r="DG121" s="59"/>
      <c r="DH121" s="59"/>
      <c r="DI121" s="59"/>
      <c r="DJ121" s="59"/>
      <c r="DK121" s="59"/>
      <c r="DL121" s="59"/>
      <c r="DM121" s="59"/>
      <c r="DN121" s="59"/>
      <c r="DO121" s="59"/>
      <c r="DP121" s="59"/>
      <c r="DQ121" s="59"/>
      <c r="DR121" s="59"/>
      <c r="DS121" s="59"/>
      <c r="DT121" s="59"/>
      <c r="DU121" s="59"/>
      <c r="DV121" s="59"/>
      <c r="DW121" s="59"/>
      <c r="DX121" s="59"/>
      <c r="DY121" s="59"/>
      <c r="DZ121" s="59"/>
      <c r="EA121" s="59"/>
      <c r="EB121" s="59"/>
    </row>
    <row r="122" customFormat="false" ht="13.8" hidden="false" customHeight="false" outlineLevel="4" collapsed="false">
      <c r="A122" s="73"/>
      <c r="B122" s="71" t="s">
        <v>65</v>
      </c>
      <c r="D122" s="89"/>
      <c r="E122" s="11" t="s">
        <v>12</v>
      </c>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89"/>
      <c r="AH122" s="89"/>
      <c r="AI122" s="89"/>
      <c r="AJ122" s="89"/>
      <c r="AK122" s="89"/>
      <c r="AL122" s="89"/>
      <c r="AM122" s="89"/>
      <c r="AN122" s="59"/>
      <c r="AO122" s="59"/>
      <c r="AP122" s="59"/>
      <c r="AQ122" s="59"/>
      <c r="AR122" s="59"/>
      <c r="AS122" s="59"/>
      <c r="AT122" s="59"/>
      <c r="AU122" s="59"/>
      <c r="AV122" s="59"/>
      <c r="AW122" s="59"/>
      <c r="AX122" s="59"/>
      <c r="AY122" s="59"/>
      <c r="AZ122" s="59"/>
      <c r="BA122" s="59"/>
      <c r="BB122" s="59"/>
      <c r="BC122" s="59"/>
      <c r="BD122" s="59"/>
      <c r="BE122" s="59"/>
      <c r="BF122" s="59"/>
      <c r="BG122" s="59"/>
      <c r="BH122" s="59"/>
      <c r="BI122" s="59"/>
      <c r="BJ122" s="59"/>
      <c r="BK122" s="59"/>
      <c r="BL122" s="59"/>
      <c r="BM122" s="59"/>
      <c r="BN122" s="59"/>
      <c r="BO122" s="59"/>
      <c r="BP122" s="59"/>
      <c r="BQ122" s="59"/>
      <c r="BR122" s="59"/>
      <c r="BS122" s="59"/>
      <c r="BT122" s="59"/>
      <c r="BU122" s="59"/>
      <c r="BV122" s="59"/>
      <c r="BW122" s="59"/>
      <c r="BX122" s="59"/>
      <c r="BY122" s="59"/>
      <c r="BZ122" s="59"/>
      <c r="CA122" s="59"/>
      <c r="CB122" s="59"/>
      <c r="CC122" s="59"/>
      <c r="CD122" s="59"/>
      <c r="CE122" s="59"/>
      <c r="CF122" s="59"/>
      <c r="CG122" s="59"/>
      <c r="CH122" s="59"/>
      <c r="CI122" s="59"/>
      <c r="CJ122" s="59"/>
      <c r="CK122" s="59"/>
      <c r="CL122" s="59"/>
      <c r="CM122" s="59"/>
      <c r="CN122" s="59"/>
      <c r="CO122" s="59"/>
      <c r="CP122" s="59"/>
      <c r="CQ122" s="59"/>
      <c r="CR122" s="59"/>
      <c r="CS122" s="59"/>
      <c r="CT122" s="59"/>
      <c r="CU122" s="59"/>
      <c r="CV122" s="59"/>
      <c r="CW122" s="59"/>
      <c r="CX122" s="59"/>
      <c r="CY122" s="59"/>
      <c r="CZ122" s="59"/>
      <c r="DA122" s="59"/>
      <c r="DB122" s="59"/>
      <c r="DC122" s="59"/>
      <c r="DD122" s="59"/>
      <c r="DE122" s="59"/>
      <c r="DF122" s="59"/>
      <c r="DG122" s="59"/>
      <c r="DH122" s="59"/>
      <c r="DI122" s="59"/>
      <c r="DJ122" s="59"/>
      <c r="DK122" s="59"/>
      <c r="DL122" s="59"/>
      <c r="DM122" s="59"/>
      <c r="DN122" s="59"/>
      <c r="DO122" s="59"/>
      <c r="DP122" s="59"/>
      <c r="DQ122" s="59"/>
      <c r="DR122" s="59"/>
      <c r="DS122" s="59"/>
      <c r="DT122" s="59"/>
      <c r="DU122" s="59"/>
      <c r="DV122" s="59"/>
      <c r="DW122" s="59"/>
      <c r="DX122" s="59"/>
      <c r="DY122" s="59"/>
      <c r="DZ122" s="59"/>
      <c r="EA122" s="59"/>
      <c r="EB122" s="59"/>
    </row>
    <row r="123" customFormat="false" ht="13.8" hidden="false" customHeight="false" outlineLevel="4" collapsed="false">
      <c r="A123" s="73"/>
      <c r="B123" s="71" t="s">
        <v>132</v>
      </c>
      <c r="D123" s="89"/>
      <c r="E123" s="11" t="s">
        <v>12</v>
      </c>
      <c r="F123" s="89"/>
      <c r="G123" s="89"/>
      <c r="H123" s="89"/>
      <c r="I123" s="89"/>
      <c r="J123" s="89"/>
      <c r="K123" s="89"/>
      <c r="L123" s="89"/>
      <c r="M123" s="89"/>
      <c r="N123" s="89"/>
      <c r="O123" s="89"/>
      <c r="P123" s="89"/>
      <c r="Q123" s="89"/>
      <c r="R123" s="89"/>
      <c r="S123" s="89"/>
      <c r="T123" s="89"/>
      <c r="U123" s="89"/>
      <c r="V123" s="89"/>
      <c r="W123" s="89"/>
      <c r="X123" s="89"/>
      <c r="Y123" s="89"/>
      <c r="Z123" s="89"/>
      <c r="AA123" s="89"/>
      <c r="AB123" s="89"/>
      <c r="AC123" s="89"/>
      <c r="AD123" s="89"/>
      <c r="AE123" s="89"/>
      <c r="AF123" s="89"/>
      <c r="AG123" s="89"/>
      <c r="AH123" s="89"/>
      <c r="AI123" s="89"/>
      <c r="AJ123" s="89"/>
      <c r="AK123" s="89"/>
      <c r="AL123" s="89"/>
      <c r="AM123" s="89"/>
      <c r="AN123" s="59"/>
      <c r="AO123" s="59"/>
      <c r="AP123" s="59"/>
      <c r="AQ123" s="59"/>
      <c r="AR123" s="59"/>
      <c r="AS123" s="59"/>
      <c r="AT123" s="59"/>
      <c r="AU123" s="59"/>
      <c r="AV123" s="59"/>
      <c r="AW123" s="59"/>
      <c r="AX123" s="59"/>
      <c r="AY123" s="59"/>
      <c r="AZ123" s="59"/>
      <c r="BA123" s="59"/>
      <c r="BB123" s="59"/>
      <c r="BC123" s="59"/>
      <c r="BD123" s="59"/>
      <c r="BE123" s="59"/>
      <c r="BF123" s="59"/>
      <c r="BG123" s="59"/>
      <c r="BH123" s="59"/>
      <c r="BI123" s="59"/>
      <c r="BJ123" s="59"/>
      <c r="BK123" s="59"/>
      <c r="BL123" s="59"/>
      <c r="BM123" s="59"/>
      <c r="BN123" s="59"/>
      <c r="BO123" s="59"/>
      <c r="BP123" s="59"/>
      <c r="BQ123" s="59"/>
      <c r="BR123" s="59"/>
      <c r="BS123" s="59"/>
      <c r="BT123" s="59"/>
      <c r="BU123" s="59"/>
      <c r="BV123" s="59"/>
      <c r="BW123" s="59"/>
      <c r="BX123" s="59"/>
      <c r="BY123" s="59"/>
      <c r="BZ123" s="59"/>
      <c r="CA123" s="59"/>
      <c r="CB123" s="59"/>
      <c r="CC123" s="59"/>
      <c r="CD123" s="59"/>
      <c r="CE123" s="59"/>
      <c r="CF123" s="59"/>
      <c r="CG123" s="59"/>
      <c r="CH123" s="59"/>
      <c r="CI123" s="59"/>
      <c r="CJ123" s="59"/>
      <c r="CK123" s="59"/>
      <c r="CL123" s="59"/>
      <c r="CM123" s="59"/>
      <c r="CN123" s="59"/>
      <c r="CO123" s="59"/>
      <c r="CP123" s="59"/>
      <c r="CQ123" s="59"/>
      <c r="CR123" s="59"/>
      <c r="CS123" s="59"/>
      <c r="CT123" s="59"/>
      <c r="CU123" s="59"/>
      <c r="CV123" s="59"/>
      <c r="CW123" s="59"/>
      <c r="CX123" s="59"/>
      <c r="CY123" s="59"/>
      <c r="CZ123" s="59"/>
      <c r="DA123" s="59"/>
      <c r="DB123" s="59"/>
      <c r="DC123" s="59"/>
      <c r="DD123" s="59"/>
      <c r="DE123" s="59"/>
      <c r="DF123" s="59"/>
      <c r="DG123" s="59"/>
      <c r="DH123" s="59"/>
      <c r="DI123" s="59"/>
      <c r="DJ123" s="59"/>
      <c r="DK123" s="59"/>
      <c r="DL123" s="59"/>
      <c r="DM123" s="59"/>
      <c r="DN123" s="59"/>
      <c r="DO123" s="59"/>
      <c r="DP123" s="59"/>
      <c r="DQ123" s="59"/>
      <c r="DR123" s="59"/>
      <c r="DS123" s="59"/>
      <c r="DT123" s="59"/>
      <c r="DU123" s="59"/>
      <c r="DV123" s="59"/>
      <c r="DW123" s="59"/>
      <c r="DX123" s="59"/>
      <c r="DY123" s="59"/>
      <c r="DZ123" s="59"/>
      <c r="EA123" s="59"/>
      <c r="EB123" s="59"/>
    </row>
    <row r="124" customFormat="false" ht="13.8" hidden="false" customHeight="false" outlineLevel="3" collapsed="false">
      <c r="A124" s="65"/>
      <c r="B124" s="66" t="s">
        <v>134</v>
      </c>
      <c r="D124" s="88"/>
      <c r="E124" s="88"/>
      <c r="F124" s="88"/>
      <c r="G124" s="88"/>
      <c r="H124" s="88"/>
      <c r="I124" s="88"/>
      <c r="J124" s="88"/>
      <c r="K124" s="88"/>
      <c r="L124" s="88"/>
      <c r="M124" s="88"/>
      <c r="N124" s="88"/>
      <c r="O124" s="88"/>
      <c r="P124" s="88"/>
      <c r="Q124" s="88"/>
      <c r="R124" s="88"/>
      <c r="S124" s="88"/>
      <c r="T124" s="88"/>
      <c r="U124" s="88"/>
      <c r="V124" s="88"/>
      <c r="W124" s="88"/>
      <c r="X124" s="88"/>
      <c r="Y124" s="88"/>
      <c r="Z124" s="88"/>
      <c r="AA124" s="88"/>
      <c r="AB124" s="88"/>
      <c r="AC124" s="88"/>
      <c r="AD124" s="88"/>
      <c r="AE124" s="88"/>
      <c r="AF124" s="88"/>
      <c r="AG124" s="88"/>
      <c r="AH124" s="88"/>
      <c r="AI124" s="88"/>
      <c r="AJ124" s="88"/>
      <c r="AK124" s="88"/>
      <c r="AL124" s="88"/>
      <c r="AM124" s="88"/>
      <c r="AN124" s="59"/>
      <c r="AO124" s="59"/>
      <c r="AP124" s="59"/>
      <c r="AQ124" s="59"/>
      <c r="AR124" s="59"/>
      <c r="AS124" s="59"/>
      <c r="AT124" s="59"/>
      <c r="AU124" s="59"/>
      <c r="AV124" s="59"/>
      <c r="AW124" s="59"/>
      <c r="AX124" s="59"/>
      <c r="AY124" s="59"/>
      <c r="AZ124" s="59"/>
      <c r="BA124" s="59"/>
      <c r="BB124" s="59"/>
      <c r="BC124" s="59"/>
      <c r="BD124" s="59"/>
      <c r="BE124" s="59"/>
      <c r="BF124" s="59"/>
      <c r="BG124" s="59"/>
      <c r="BH124" s="59"/>
      <c r="BI124" s="59"/>
      <c r="BJ124" s="59"/>
      <c r="BK124" s="59"/>
      <c r="BL124" s="59"/>
      <c r="BM124" s="59"/>
      <c r="BN124" s="59"/>
      <c r="BO124" s="59"/>
      <c r="BP124" s="59"/>
      <c r="BQ124" s="59"/>
      <c r="BR124" s="59"/>
      <c r="BS124" s="59"/>
      <c r="BT124" s="59"/>
      <c r="BU124" s="59"/>
      <c r="BV124" s="59"/>
      <c r="BW124" s="59"/>
      <c r="BX124" s="59"/>
      <c r="BY124" s="69"/>
      <c r="BZ124" s="69"/>
      <c r="CA124" s="69"/>
      <c r="CB124" s="69"/>
      <c r="CC124" s="69"/>
      <c r="CD124" s="69"/>
      <c r="CE124" s="69"/>
      <c r="CF124" s="69"/>
      <c r="CG124" s="69"/>
      <c r="CH124" s="69"/>
      <c r="CI124" s="69"/>
      <c r="CJ124" s="69"/>
      <c r="CK124" s="69"/>
      <c r="CL124" s="69"/>
      <c r="CM124" s="69"/>
      <c r="CN124" s="69"/>
      <c r="CO124" s="69"/>
      <c r="CP124" s="69"/>
      <c r="CQ124" s="69"/>
      <c r="CR124" s="69"/>
      <c r="CS124" s="69"/>
      <c r="CT124" s="69"/>
      <c r="CU124" s="69"/>
      <c r="CV124" s="69"/>
      <c r="CW124" s="69"/>
      <c r="CX124" s="69"/>
      <c r="CY124" s="69"/>
      <c r="CZ124" s="69"/>
      <c r="DA124" s="69"/>
      <c r="DB124" s="69"/>
      <c r="DC124" s="69"/>
      <c r="DD124" s="69"/>
      <c r="DE124" s="69"/>
      <c r="DF124" s="69"/>
      <c r="DG124" s="69"/>
      <c r="DH124" s="69"/>
      <c r="DI124" s="69"/>
      <c r="DJ124" s="69"/>
      <c r="DK124" s="69"/>
      <c r="DL124" s="69"/>
      <c r="DM124" s="69"/>
      <c r="DN124" s="69"/>
      <c r="DO124" s="69"/>
      <c r="DP124" s="69"/>
      <c r="DQ124" s="69"/>
      <c r="DR124" s="69"/>
      <c r="DS124" s="69"/>
      <c r="DT124" s="69"/>
      <c r="DU124" s="69"/>
      <c r="DV124" s="69"/>
      <c r="DW124" s="69"/>
      <c r="DX124" s="69"/>
      <c r="DY124" s="69"/>
      <c r="DZ124" s="69"/>
      <c r="EA124" s="69"/>
      <c r="EB124" s="69"/>
    </row>
    <row r="125" customFormat="false" ht="13.8" hidden="false" customHeight="false" outlineLevel="4" collapsed="false">
      <c r="A125" s="73"/>
      <c r="B125" s="71" t="s">
        <v>58</v>
      </c>
      <c r="D125" s="89"/>
      <c r="E125" s="11" t="s">
        <v>12</v>
      </c>
      <c r="F125" s="89"/>
      <c r="G125" s="89"/>
      <c r="H125" s="89"/>
      <c r="I125" s="89"/>
      <c r="J125" s="89"/>
      <c r="K125" s="89"/>
      <c r="L125" s="89"/>
      <c r="M125" s="89"/>
      <c r="N125" s="89"/>
      <c r="O125" s="89"/>
      <c r="P125" s="89"/>
      <c r="Q125" s="89"/>
      <c r="R125" s="89"/>
      <c r="S125" s="89"/>
      <c r="T125" s="89"/>
      <c r="U125" s="89"/>
      <c r="V125" s="89"/>
      <c r="W125" s="89"/>
      <c r="X125" s="89"/>
      <c r="Y125" s="89"/>
      <c r="Z125" s="89"/>
      <c r="AA125" s="89"/>
      <c r="AB125" s="89"/>
      <c r="AC125" s="89"/>
      <c r="AD125" s="89"/>
      <c r="AE125" s="89"/>
      <c r="AF125" s="89"/>
      <c r="AG125" s="89"/>
      <c r="AH125" s="89"/>
      <c r="AI125" s="89"/>
      <c r="AJ125" s="89"/>
      <c r="AK125" s="89"/>
      <c r="AL125" s="89"/>
      <c r="AM125" s="89"/>
      <c r="AN125" s="59"/>
      <c r="AO125" s="59"/>
      <c r="AP125" s="59"/>
      <c r="AQ125" s="59"/>
      <c r="AR125" s="59"/>
      <c r="AS125" s="59"/>
      <c r="AT125" s="59"/>
      <c r="AU125" s="59"/>
      <c r="AV125" s="59"/>
      <c r="AW125" s="59"/>
      <c r="AX125" s="59"/>
      <c r="AY125" s="59"/>
      <c r="AZ125" s="59"/>
      <c r="BA125" s="59"/>
      <c r="BB125" s="59"/>
      <c r="BC125" s="59"/>
      <c r="BD125" s="59"/>
      <c r="BE125" s="59"/>
      <c r="BF125" s="59"/>
      <c r="BG125" s="59"/>
      <c r="BH125" s="59"/>
      <c r="BI125" s="59"/>
      <c r="BJ125" s="59"/>
      <c r="BK125" s="59"/>
      <c r="BL125" s="59"/>
      <c r="BM125" s="59"/>
      <c r="BN125" s="59"/>
      <c r="BO125" s="59"/>
      <c r="BP125" s="59"/>
      <c r="BQ125" s="59"/>
      <c r="BR125" s="59"/>
      <c r="BS125" s="59"/>
      <c r="BT125" s="59"/>
      <c r="BU125" s="59"/>
      <c r="BV125" s="59"/>
      <c r="BW125" s="59"/>
      <c r="BX125" s="59"/>
      <c r="BY125" s="59"/>
      <c r="BZ125" s="59"/>
      <c r="CA125" s="59"/>
      <c r="CB125" s="59"/>
      <c r="CC125" s="59"/>
      <c r="CD125" s="59"/>
      <c r="CE125" s="59"/>
      <c r="CF125" s="59"/>
      <c r="CG125" s="59"/>
      <c r="CH125" s="59"/>
      <c r="CI125" s="59"/>
      <c r="CJ125" s="59"/>
      <c r="CK125" s="59"/>
      <c r="CL125" s="59"/>
      <c r="CM125" s="59"/>
      <c r="CN125" s="59"/>
      <c r="CO125" s="59"/>
      <c r="CP125" s="59"/>
      <c r="CQ125" s="59"/>
      <c r="CR125" s="59"/>
      <c r="CS125" s="59"/>
      <c r="CT125" s="59"/>
      <c r="CU125" s="59"/>
      <c r="CV125" s="59"/>
      <c r="CW125" s="59"/>
      <c r="CX125" s="59"/>
      <c r="CY125" s="59"/>
      <c r="CZ125" s="59"/>
      <c r="DA125" s="59"/>
      <c r="DB125" s="59"/>
      <c r="DC125" s="59"/>
      <c r="DD125" s="59"/>
      <c r="DE125" s="59"/>
      <c r="DF125" s="59"/>
      <c r="DG125" s="59"/>
      <c r="DH125" s="59"/>
      <c r="DI125" s="59"/>
      <c r="DJ125" s="59"/>
      <c r="DK125" s="59"/>
      <c r="DL125" s="59"/>
      <c r="DM125" s="59"/>
      <c r="DN125" s="59"/>
      <c r="DO125" s="59"/>
      <c r="DP125" s="59"/>
      <c r="DQ125" s="59"/>
      <c r="DR125" s="59"/>
      <c r="DS125" s="59"/>
      <c r="DT125" s="59"/>
      <c r="DU125" s="59"/>
      <c r="DV125" s="59"/>
      <c r="DW125" s="59"/>
      <c r="DX125" s="59"/>
      <c r="DY125" s="59"/>
      <c r="DZ125" s="59"/>
      <c r="EA125" s="59"/>
      <c r="EB125" s="59"/>
    </row>
    <row r="126" customFormat="false" ht="13.8" hidden="false" customHeight="false" outlineLevel="4" collapsed="false">
      <c r="A126" s="73"/>
      <c r="B126" s="71" t="s">
        <v>131</v>
      </c>
      <c r="D126" s="89"/>
      <c r="E126" s="11" t="s">
        <v>12</v>
      </c>
      <c r="F126" s="89"/>
      <c r="G126" s="89"/>
      <c r="H126" s="89"/>
      <c r="I126" s="89"/>
      <c r="J126" s="89"/>
      <c r="K126" s="89"/>
      <c r="L126" s="89"/>
      <c r="M126" s="89"/>
      <c r="N126" s="89"/>
      <c r="O126" s="89"/>
      <c r="P126" s="89"/>
      <c r="Q126" s="89"/>
      <c r="R126" s="89"/>
      <c r="S126" s="89"/>
      <c r="T126" s="89"/>
      <c r="U126" s="89"/>
      <c r="V126" s="89"/>
      <c r="W126" s="89"/>
      <c r="X126" s="89"/>
      <c r="Y126" s="89"/>
      <c r="Z126" s="89"/>
      <c r="AA126" s="89"/>
      <c r="AB126" s="89"/>
      <c r="AC126" s="89"/>
      <c r="AD126" s="89"/>
      <c r="AE126" s="89"/>
      <c r="AF126" s="89"/>
      <c r="AG126" s="89"/>
      <c r="AH126" s="89"/>
      <c r="AI126" s="89"/>
      <c r="AJ126" s="89"/>
      <c r="AK126" s="89"/>
      <c r="AL126" s="89"/>
      <c r="AM126" s="89"/>
      <c r="AN126" s="59"/>
      <c r="AO126" s="59"/>
      <c r="AP126" s="59"/>
      <c r="AQ126" s="59"/>
      <c r="AR126" s="59"/>
      <c r="AS126" s="59"/>
      <c r="AT126" s="59"/>
      <c r="AU126" s="59"/>
      <c r="AV126" s="59"/>
      <c r="AW126" s="59"/>
      <c r="AX126" s="59"/>
      <c r="AY126" s="59"/>
      <c r="AZ126" s="59"/>
      <c r="BA126" s="59"/>
      <c r="BB126" s="59"/>
      <c r="BC126" s="59"/>
      <c r="BD126" s="59"/>
      <c r="BE126" s="59"/>
      <c r="BF126" s="59"/>
      <c r="BG126" s="59"/>
      <c r="BH126" s="59"/>
      <c r="BI126" s="59"/>
      <c r="BJ126" s="59"/>
      <c r="BK126" s="59"/>
      <c r="BL126" s="59"/>
      <c r="BM126" s="59"/>
      <c r="BN126" s="59"/>
      <c r="BO126" s="59"/>
      <c r="BP126" s="59"/>
      <c r="BQ126" s="59"/>
      <c r="BR126" s="59"/>
      <c r="BS126" s="59"/>
      <c r="BT126" s="59"/>
      <c r="BU126" s="59"/>
      <c r="BV126" s="59"/>
      <c r="BW126" s="59"/>
      <c r="BX126" s="59"/>
      <c r="BY126" s="59"/>
      <c r="BZ126" s="59"/>
      <c r="CA126" s="59"/>
      <c r="CB126" s="59"/>
      <c r="CC126" s="59"/>
      <c r="CD126" s="59"/>
      <c r="CE126" s="59"/>
      <c r="CF126" s="59"/>
      <c r="CG126" s="59"/>
      <c r="CH126" s="59"/>
      <c r="CI126" s="59"/>
      <c r="CJ126" s="59"/>
      <c r="CK126" s="59"/>
      <c r="CL126" s="59"/>
      <c r="CM126" s="59"/>
      <c r="CN126" s="59"/>
      <c r="CO126" s="59"/>
      <c r="CP126" s="59"/>
      <c r="CQ126" s="59"/>
      <c r="CR126" s="59"/>
      <c r="CS126" s="59"/>
      <c r="CT126" s="59"/>
      <c r="CU126" s="59"/>
      <c r="CV126" s="59"/>
      <c r="CW126" s="59"/>
      <c r="CX126" s="59"/>
      <c r="CY126" s="59"/>
      <c r="CZ126" s="59"/>
      <c r="DA126" s="59"/>
      <c r="DB126" s="59"/>
      <c r="DC126" s="59"/>
      <c r="DD126" s="59"/>
      <c r="DE126" s="59"/>
      <c r="DF126" s="59"/>
      <c r="DG126" s="59"/>
      <c r="DH126" s="59"/>
      <c r="DI126" s="59"/>
      <c r="DJ126" s="59"/>
      <c r="DK126" s="59"/>
      <c r="DL126" s="59"/>
      <c r="DM126" s="59"/>
      <c r="DN126" s="59"/>
      <c r="DO126" s="59"/>
      <c r="DP126" s="59"/>
      <c r="DQ126" s="59"/>
      <c r="DR126" s="59"/>
      <c r="DS126" s="59"/>
      <c r="DT126" s="59"/>
      <c r="DU126" s="59"/>
      <c r="DV126" s="59"/>
      <c r="DW126" s="59"/>
      <c r="DX126" s="59"/>
      <c r="DY126" s="59"/>
      <c r="DZ126" s="59"/>
      <c r="EA126" s="59"/>
      <c r="EB126" s="59"/>
    </row>
    <row r="127" customFormat="false" ht="13.8" hidden="false" customHeight="false" outlineLevel="4" collapsed="false">
      <c r="A127" s="73"/>
      <c r="B127" s="71" t="s">
        <v>72</v>
      </c>
      <c r="D127" s="89"/>
      <c r="E127" s="11" t="s">
        <v>12</v>
      </c>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89"/>
      <c r="AH127" s="89"/>
      <c r="AI127" s="89"/>
      <c r="AJ127" s="89"/>
      <c r="AK127" s="89"/>
      <c r="AL127" s="89"/>
      <c r="AM127" s="89"/>
      <c r="AN127" s="59"/>
      <c r="AO127" s="59"/>
      <c r="AP127" s="59"/>
      <c r="AQ127" s="59"/>
      <c r="AR127" s="59"/>
      <c r="AS127" s="59"/>
      <c r="AT127" s="59"/>
      <c r="AU127" s="59"/>
      <c r="AV127" s="59"/>
      <c r="AW127" s="59"/>
      <c r="AX127" s="59"/>
      <c r="AY127" s="59"/>
      <c r="AZ127" s="59"/>
      <c r="BA127" s="59"/>
      <c r="BB127" s="59"/>
      <c r="BC127" s="59"/>
      <c r="BD127" s="59"/>
      <c r="BE127" s="59"/>
      <c r="BF127" s="59"/>
      <c r="BG127" s="59"/>
      <c r="BH127" s="59"/>
      <c r="BI127" s="59"/>
      <c r="BJ127" s="59"/>
      <c r="BK127" s="59"/>
      <c r="BL127" s="59"/>
      <c r="BM127" s="59"/>
      <c r="BN127" s="59"/>
      <c r="BO127" s="59"/>
      <c r="BP127" s="59"/>
      <c r="BQ127" s="59"/>
      <c r="BR127" s="59"/>
      <c r="BS127" s="59"/>
      <c r="BT127" s="59"/>
      <c r="BU127" s="59"/>
      <c r="BV127" s="59"/>
      <c r="BW127" s="59"/>
      <c r="BX127" s="59"/>
      <c r="BY127" s="59"/>
      <c r="BZ127" s="59"/>
      <c r="CA127" s="59"/>
      <c r="CB127" s="59"/>
      <c r="CC127" s="59"/>
      <c r="CD127" s="59"/>
      <c r="CE127" s="59"/>
      <c r="CF127" s="59"/>
      <c r="CG127" s="59"/>
      <c r="CH127" s="59"/>
      <c r="CI127" s="59"/>
      <c r="CJ127" s="59"/>
      <c r="CK127" s="59"/>
      <c r="CL127" s="59"/>
      <c r="CM127" s="59"/>
      <c r="CN127" s="59"/>
      <c r="CO127" s="59"/>
      <c r="CP127" s="59"/>
      <c r="CQ127" s="59"/>
      <c r="CR127" s="59"/>
      <c r="CS127" s="59"/>
      <c r="CT127" s="59"/>
      <c r="CU127" s="59"/>
      <c r="CV127" s="59"/>
      <c r="CW127" s="59"/>
      <c r="CX127" s="59"/>
      <c r="CY127" s="59"/>
      <c r="CZ127" s="59"/>
      <c r="DA127" s="59"/>
      <c r="DB127" s="59"/>
      <c r="DC127" s="59"/>
      <c r="DD127" s="59"/>
      <c r="DE127" s="59"/>
      <c r="DF127" s="59"/>
      <c r="DG127" s="59"/>
      <c r="DH127" s="59"/>
      <c r="DI127" s="59"/>
      <c r="DJ127" s="59"/>
      <c r="DK127" s="59"/>
      <c r="DL127" s="59"/>
      <c r="DM127" s="59"/>
      <c r="DN127" s="59"/>
      <c r="DO127" s="59"/>
      <c r="DP127" s="59"/>
      <c r="DQ127" s="59"/>
      <c r="DR127" s="59"/>
      <c r="DS127" s="59"/>
      <c r="DT127" s="59"/>
      <c r="DU127" s="59"/>
      <c r="DV127" s="59"/>
      <c r="DW127" s="59"/>
      <c r="DX127" s="59"/>
      <c r="DY127" s="59"/>
      <c r="DZ127" s="59"/>
      <c r="EA127" s="59"/>
      <c r="EB127" s="59"/>
    </row>
    <row r="128" customFormat="false" ht="13.8" hidden="false" customHeight="false" outlineLevel="4" collapsed="false">
      <c r="A128" s="73"/>
      <c r="B128" s="71" t="s">
        <v>62</v>
      </c>
      <c r="D128" s="89"/>
      <c r="E128" s="11" t="s">
        <v>12</v>
      </c>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89"/>
      <c r="AH128" s="89"/>
      <c r="AI128" s="89"/>
      <c r="AJ128" s="89"/>
      <c r="AK128" s="89"/>
      <c r="AL128" s="89"/>
      <c r="AM128" s="89"/>
      <c r="AN128" s="59"/>
      <c r="AO128" s="59"/>
      <c r="AP128" s="59"/>
      <c r="AQ128" s="59"/>
      <c r="AR128" s="59"/>
      <c r="AS128" s="59"/>
      <c r="AT128" s="59"/>
      <c r="AU128" s="59"/>
      <c r="AV128" s="59"/>
      <c r="AW128" s="59"/>
      <c r="AX128" s="59"/>
      <c r="AY128" s="59"/>
      <c r="AZ128" s="59"/>
      <c r="BA128" s="59"/>
      <c r="BB128" s="59"/>
      <c r="BC128" s="59"/>
      <c r="BD128" s="59"/>
      <c r="BE128" s="59"/>
      <c r="BF128" s="59"/>
      <c r="BG128" s="59"/>
      <c r="BH128" s="59"/>
      <c r="BI128" s="59"/>
      <c r="BJ128" s="59"/>
      <c r="BK128" s="59"/>
      <c r="BL128" s="59"/>
      <c r="BM128" s="59"/>
      <c r="BN128" s="59"/>
      <c r="BO128" s="59"/>
      <c r="BP128" s="59"/>
      <c r="BQ128" s="59"/>
      <c r="BR128" s="59"/>
      <c r="BS128" s="59"/>
      <c r="BT128" s="59"/>
      <c r="BU128" s="59"/>
      <c r="BV128" s="59"/>
      <c r="BW128" s="59"/>
      <c r="BX128" s="59"/>
      <c r="BY128" s="59"/>
      <c r="BZ128" s="59"/>
      <c r="CA128" s="59"/>
      <c r="CB128" s="59"/>
      <c r="CC128" s="59"/>
      <c r="CD128" s="59"/>
      <c r="CE128" s="59"/>
      <c r="CF128" s="59"/>
      <c r="CG128" s="59"/>
      <c r="CH128" s="59"/>
      <c r="CI128" s="59"/>
      <c r="CJ128" s="59"/>
      <c r="CK128" s="59"/>
      <c r="CL128" s="59"/>
      <c r="CM128" s="59"/>
      <c r="CN128" s="59"/>
      <c r="CO128" s="59"/>
      <c r="CP128" s="59"/>
      <c r="CQ128" s="59"/>
      <c r="CR128" s="59"/>
      <c r="CS128" s="59"/>
      <c r="CT128" s="59"/>
      <c r="CU128" s="59"/>
      <c r="CV128" s="59"/>
      <c r="CW128" s="59"/>
      <c r="CX128" s="59"/>
      <c r="CY128" s="59"/>
      <c r="CZ128" s="59"/>
      <c r="DA128" s="59"/>
      <c r="DB128" s="59"/>
      <c r="DC128" s="59"/>
      <c r="DD128" s="59"/>
      <c r="DE128" s="59"/>
      <c r="DF128" s="59"/>
      <c r="DG128" s="59"/>
      <c r="DH128" s="59"/>
      <c r="DI128" s="59"/>
      <c r="DJ128" s="59"/>
      <c r="DK128" s="59"/>
      <c r="DL128" s="59"/>
      <c r="DM128" s="59"/>
      <c r="DN128" s="59"/>
      <c r="DO128" s="59"/>
      <c r="DP128" s="59"/>
      <c r="DQ128" s="59"/>
      <c r="DR128" s="59"/>
      <c r="DS128" s="59"/>
      <c r="DT128" s="59"/>
      <c r="DU128" s="59"/>
      <c r="DV128" s="59"/>
      <c r="DW128" s="59"/>
      <c r="DX128" s="59"/>
      <c r="DY128" s="59"/>
      <c r="DZ128" s="59"/>
      <c r="EA128" s="59"/>
      <c r="EB128" s="59"/>
    </row>
    <row r="129" customFormat="false" ht="13.8" hidden="false" customHeight="false" outlineLevel="4" collapsed="false">
      <c r="A129" s="73"/>
      <c r="B129" s="71" t="s">
        <v>63</v>
      </c>
      <c r="D129" s="89"/>
      <c r="E129" s="11" t="s">
        <v>12</v>
      </c>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89"/>
      <c r="AH129" s="89"/>
      <c r="AI129" s="89"/>
      <c r="AJ129" s="89"/>
      <c r="AK129" s="89"/>
      <c r="AL129" s="89"/>
      <c r="AM129" s="89"/>
      <c r="AN129" s="59"/>
      <c r="AO129" s="59"/>
      <c r="AP129" s="59"/>
      <c r="AQ129" s="59"/>
      <c r="AR129" s="59"/>
      <c r="AS129" s="59"/>
      <c r="AT129" s="59"/>
      <c r="AU129" s="59"/>
      <c r="AV129" s="59"/>
      <c r="AW129" s="59"/>
      <c r="AX129" s="59"/>
      <c r="AY129" s="59"/>
      <c r="AZ129" s="59"/>
      <c r="BA129" s="59"/>
      <c r="BB129" s="59"/>
      <c r="BC129" s="59"/>
      <c r="BD129" s="59"/>
      <c r="BE129" s="59"/>
      <c r="BF129" s="59"/>
      <c r="BG129" s="59"/>
      <c r="BH129" s="59"/>
      <c r="BI129" s="59"/>
      <c r="BJ129" s="59"/>
      <c r="BK129" s="59"/>
      <c r="BL129" s="59"/>
      <c r="BM129" s="59"/>
      <c r="BN129" s="59"/>
      <c r="BO129" s="59"/>
      <c r="BP129" s="59"/>
      <c r="BQ129" s="59"/>
      <c r="BR129" s="59"/>
      <c r="BS129" s="59"/>
      <c r="BT129" s="59"/>
      <c r="BU129" s="59"/>
      <c r="BV129" s="59"/>
      <c r="BW129" s="59"/>
      <c r="BX129" s="59"/>
      <c r="BY129" s="59"/>
      <c r="BZ129" s="59"/>
      <c r="CA129" s="59"/>
      <c r="CB129" s="59"/>
      <c r="CC129" s="59"/>
      <c r="CD129" s="59"/>
      <c r="CE129" s="59"/>
      <c r="CF129" s="59"/>
      <c r="CG129" s="59"/>
      <c r="CH129" s="59"/>
      <c r="CI129" s="59"/>
      <c r="CJ129" s="59"/>
      <c r="CK129" s="59"/>
      <c r="CL129" s="59"/>
      <c r="CM129" s="59"/>
      <c r="CN129" s="59"/>
      <c r="CO129" s="59"/>
      <c r="CP129" s="59"/>
      <c r="CQ129" s="59"/>
      <c r="CR129" s="59"/>
      <c r="CS129" s="59"/>
      <c r="CT129" s="59"/>
      <c r="CU129" s="59"/>
      <c r="CV129" s="59"/>
      <c r="CW129" s="59"/>
      <c r="CX129" s="59"/>
      <c r="CY129" s="59"/>
      <c r="CZ129" s="59"/>
      <c r="DA129" s="59"/>
      <c r="DB129" s="59"/>
      <c r="DC129" s="59"/>
      <c r="DD129" s="59"/>
      <c r="DE129" s="59"/>
      <c r="DF129" s="59"/>
      <c r="DG129" s="59"/>
      <c r="DH129" s="59"/>
      <c r="DI129" s="59"/>
      <c r="DJ129" s="59"/>
      <c r="DK129" s="59"/>
      <c r="DL129" s="59"/>
      <c r="DM129" s="59"/>
      <c r="DN129" s="59"/>
      <c r="DO129" s="59"/>
      <c r="DP129" s="59"/>
      <c r="DQ129" s="59"/>
      <c r="DR129" s="59"/>
      <c r="DS129" s="59"/>
      <c r="DT129" s="59"/>
      <c r="DU129" s="59"/>
      <c r="DV129" s="59"/>
      <c r="DW129" s="59"/>
      <c r="DX129" s="59"/>
      <c r="DY129" s="59"/>
      <c r="DZ129" s="59"/>
      <c r="EA129" s="59"/>
      <c r="EB129" s="59"/>
    </row>
    <row r="130" customFormat="false" ht="13.8" hidden="false" customHeight="false" outlineLevel="4" collapsed="false">
      <c r="A130" s="73"/>
      <c r="B130" s="71" t="s">
        <v>64</v>
      </c>
      <c r="D130" s="89"/>
      <c r="E130" s="11" t="s">
        <v>12</v>
      </c>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89"/>
      <c r="AH130" s="89"/>
      <c r="AI130" s="89"/>
      <c r="AJ130" s="89"/>
      <c r="AK130" s="89"/>
      <c r="AL130" s="89"/>
      <c r="AM130" s="89"/>
      <c r="AN130" s="59"/>
      <c r="AO130" s="59"/>
      <c r="AP130" s="59"/>
      <c r="AQ130" s="59"/>
      <c r="AR130" s="59"/>
      <c r="AS130" s="59"/>
      <c r="AT130" s="59"/>
      <c r="AU130" s="59"/>
      <c r="AV130" s="59"/>
      <c r="AW130" s="59"/>
      <c r="AX130" s="59"/>
      <c r="AY130" s="59"/>
      <c r="AZ130" s="59"/>
      <c r="BA130" s="59"/>
      <c r="BB130" s="59"/>
      <c r="BC130" s="59"/>
      <c r="BD130" s="59"/>
      <c r="BE130" s="59"/>
      <c r="BF130" s="59"/>
      <c r="BG130" s="59"/>
      <c r="BH130" s="59"/>
      <c r="BI130" s="59"/>
      <c r="BJ130" s="59"/>
      <c r="BK130" s="59"/>
      <c r="BL130" s="59"/>
      <c r="BM130" s="59"/>
      <c r="BN130" s="59"/>
      <c r="BO130" s="59"/>
      <c r="BP130" s="59"/>
      <c r="BQ130" s="59"/>
      <c r="BR130" s="59"/>
      <c r="BS130" s="59"/>
      <c r="BT130" s="59"/>
      <c r="BU130" s="59"/>
      <c r="BV130" s="59"/>
      <c r="BW130" s="59"/>
      <c r="BX130" s="59"/>
      <c r="BY130" s="59"/>
      <c r="BZ130" s="59"/>
      <c r="CA130" s="59"/>
      <c r="CB130" s="59"/>
      <c r="CC130" s="59"/>
      <c r="CD130" s="59"/>
      <c r="CE130" s="59"/>
      <c r="CF130" s="59"/>
      <c r="CG130" s="59"/>
      <c r="CH130" s="59"/>
      <c r="CI130" s="59"/>
      <c r="CJ130" s="59"/>
      <c r="CK130" s="59"/>
      <c r="CL130" s="59"/>
      <c r="CM130" s="59"/>
      <c r="CN130" s="59"/>
      <c r="CO130" s="59"/>
      <c r="CP130" s="59"/>
      <c r="CQ130" s="59"/>
      <c r="CR130" s="59"/>
      <c r="CS130" s="59"/>
      <c r="CT130" s="59"/>
      <c r="CU130" s="59"/>
      <c r="CV130" s="59"/>
      <c r="CW130" s="59"/>
      <c r="CX130" s="59"/>
      <c r="CY130" s="59"/>
      <c r="CZ130" s="59"/>
      <c r="DA130" s="59"/>
      <c r="DB130" s="59"/>
      <c r="DC130" s="59"/>
      <c r="DD130" s="59"/>
      <c r="DE130" s="59"/>
      <c r="DF130" s="59"/>
      <c r="DG130" s="59"/>
      <c r="DH130" s="59"/>
      <c r="DI130" s="59"/>
      <c r="DJ130" s="59"/>
      <c r="DK130" s="59"/>
      <c r="DL130" s="59"/>
      <c r="DM130" s="59"/>
      <c r="DN130" s="59"/>
      <c r="DO130" s="59"/>
      <c r="DP130" s="59"/>
      <c r="DQ130" s="59"/>
      <c r="DR130" s="59"/>
      <c r="DS130" s="59"/>
      <c r="DT130" s="59"/>
      <c r="DU130" s="59"/>
      <c r="DV130" s="59"/>
      <c r="DW130" s="59"/>
      <c r="DX130" s="59"/>
      <c r="DY130" s="59"/>
      <c r="DZ130" s="59"/>
      <c r="EA130" s="59"/>
      <c r="EB130" s="59"/>
    </row>
    <row r="131" customFormat="false" ht="13.8" hidden="false" customHeight="false" outlineLevel="4" collapsed="false">
      <c r="A131" s="73"/>
      <c r="B131" s="71" t="s">
        <v>65</v>
      </c>
      <c r="D131" s="89"/>
      <c r="E131" s="11" t="s">
        <v>12</v>
      </c>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89"/>
      <c r="AH131" s="89"/>
      <c r="AI131" s="89"/>
      <c r="AJ131" s="89"/>
      <c r="AK131" s="89"/>
      <c r="AL131" s="89"/>
      <c r="AM131" s="89"/>
      <c r="AN131" s="59"/>
      <c r="AO131" s="59"/>
      <c r="AP131" s="59"/>
      <c r="AQ131" s="59"/>
      <c r="AR131" s="59"/>
      <c r="AS131" s="59"/>
      <c r="AT131" s="59"/>
      <c r="AU131" s="59"/>
      <c r="AV131" s="59"/>
      <c r="AW131" s="59"/>
      <c r="AX131" s="59"/>
      <c r="AY131" s="59"/>
      <c r="AZ131" s="59"/>
      <c r="BA131" s="59"/>
      <c r="BB131" s="59"/>
      <c r="BC131" s="59"/>
      <c r="BD131" s="59"/>
      <c r="BE131" s="59"/>
      <c r="BF131" s="59"/>
      <c r="BG131" s="59"/>
      <c r="BH131" s="59"/>
      <c r="BI131" s="59"/>
      <c r="BJ131" s="59"/>
      <c r="BK131" s="59"/>
      <c r="BL131" s="59"/>
      <c r="BM131" s="59"/>
      <c r="BN131" s="59"/>
      <c r="BO131" s="59"/>
      <c r="BP131" s="59"/>
      <c r="BQ131" s="59"/>
      <c r="BR131" s="59"/>
      <c r="BS131" s="59"/>
      <c r="BT131" s="59"/>
      <c r="BU131" s="59"/>
      <c r="BV131" s="59"/>
      <c r="BW131" s="59"/>
      <c r="BX131" s="59"/>
      <c r="BY131" s="59"/>
      <c r="BZ131" s="59"/>
      <c r="CA131" s="59"/>
      <c r="CB131" s="59"/>
      <c r="CC131" s="59"/>
      <c r="CD131" s="59"/>
      <c r="CE131" s="59"/>
      <c r="CF131" s="59"/>
      <c r="CG131" s="59"/>
      <c r="CH131" s="59"/>
      <c r="CI131" s="59"/>
      <c r="CJ131" s="59"/>
      <c r="CK131" s="59"/>
      <c r="CL131" s="59"/>
      <c r="CM131" s="59"/>
      <c r="CN131" s="59"/>
      <c r="CO131" s="59"/>
      <c r="CP131" s="59"/>
      <c r="CQ131" s="59"/>
      <c r="CR131" s="59"/>
      <c r="CS131" s="59"/>
      <c r="CT131" s="59"/>
      <c r="CU131" s="59"/>
      <c r="CV131" s="59"/>
      <c r="CW131" s="59"/>
      <c r="CX131" s="59"/>
      <c r="CY131" s="59"/>
      <c r="CZ131" s="59"/>
      <c r="DA131" s="59"/>
      <c r="DB131" s="59"/>
      <c r="DC131" s="59"/>
      <c r="DD131" s="59"/>
      <c r="DE131" s="59"/>
      <c r="DF131" s="59"/>
      <c r="DG131" s="59"/>
      <c r="DH131" s="59"/>
      <c r="DI131" s="59"/>
      <c r="DJ131" s="59"/>
      <c r="DK131" s="59"/>
      <c r="DL131" s="59"/>
      <c r="DM131" s="59"/>
      <c r="DN131" s="59"/>
      <c r="DO131" s="59"/>
      <c r="DP131" s="59"/>
      <c r="DQ131" s="59"/>
      <c r="DR131" s="59"/>
      <c r="DS131" s="59"/>
      <c r="DT131" s="59"/>
      <c r="DU131" s="59"/>
      <c r="DV131" s="59"/>
      <c r="DW131" s="59"/>
      <c r="DX131" s="59"/>
      <c r="DY131" s="59"/>
      <c r="DZ131" s="59"/>
      <c r="EA131" s="59"/>
      <c r="EB131" s="59"/>
    </row>
    <row r="132" customFormat="false" ht="13.8" hidden="false" customHeight="false" outlineLevel="4" collapsed="false">
      <c r="A132" s="73"/>
      <c r="B132" s="71" t="s">
        <v>135</v>
      </c>
      <c r="D132" s="89"/>
      <c r="E132" s="11" t="s">
        <v>12</v>
      </c>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89"/>
      <c r="AH132" s="89"/>
      <c r="AI132" s="89"/>
      <c r="AJ132" s="89"/>
      <c r="AK132" s="89"/>
      <c r="AL132" s="89"/>
      <c r="AM132" s="89"/>
      <c r="AN132" s="59"/>
      <c r="AO132" s="59"/>
      <c r="AP132" s="59"/>
      <c r="AQ132" s="59"/>
      <c r="AR132" s="59"/>
      <c r="AS132" s="59"/>
      <c r="AT132" s="59"/>
      <c r="AU132" s="59"/>
      <c r="AV132" s="59"/>
      <c r="AW132" s="59"/>
      <c r="AX132" s="59"/>
      <c r="AY132" s="59"/>
      <c r="AZ132" s="59"/>
      <c r="BA132" s="59"/>
      <c r="BB132" s="59"/>
      <c r="BC132" s="59"/>
      <c r="BD132" s="59"/>
      <c r="BE132" s="59"/>
      <c r="BF132" s="59"/>
      <c r="BG132" s="59"/>
      <c r="BH132" s="59"/>
      <c r="BI132" s="59"/>
      <c r="BJ132" s="59"/>
      <c r="BK132" s="59"/>
      <c r="BL132" s="59"/>
      <c r="BM132" s="59"/>
      <c r="BN132" s="59"/>
      <c r="BO132" s="59"/>
      <c r="BP132" s="59"/>
      <c r="BQ132" s="59"/>
      <c r="BR132" s="59"/>
      <c r="BS132" s="59"/>
      <c r="BT132" s="59"/>
      <c r="BU132" s="59"/>
      <c r="BV132" s="59"/>
      <c r="BW132" s="59"/>
      <c r="BX132" s="59"/>
      <c r="BY132" s="59"/>
      <c r="BZ132" s="59"/>
      <c r="CA132" s="59"/>
      <c r="CB132" s="59"/>
      <c r="CC132" s="59"/>
      <c r="CD132" s="59"/>
      <c r="CE132" s="59"/>
      <c r="CF132" s="59"/>
      <c r="CG132" s="59"/>
      <c r="CH132" s="59"/>
      <c r="CI132" s="59"/>
      <c r="CJ132" s="59"/>
      <c r="CK132" s="59"/>
      <c r="CL132" s="59"/>
      <c r="CM132" s="59"/>
      <c r="CN132" s="59"/>
      <c r="CO132" s="59"/>
      <c r="CP132" s="59"/>
      <c r="CQ132" s="59"/>
      <c r="CR132" s="59"/>
      <c r="CS132" s="59"/>
      <c r="CT132" s="59"/>
      <c r="CU132" s="59"/>
      <c r="CV132" s="59"/>
      <c r="CW132" s="59"/>
      <c r="CX132" s="59"/>
      <c r="CY132" s="59"/>
      <c r="CZ132" s="59"/>
      <c r="DA132" s="59"/>
      <c r="DB132" s="59"/>
      <c r="DC132" s="59"/>
      <c r="DD132" s="59"/>
      <c r="DE132" s="59"/>
      <c r="DF132" s="59"/>
      <c r="DG132" s="59"/>
      <c r="DH132" s="59"/>
      <c r="DI132" s="59"/>
      <c r="DJ132" s="59"/>
      <c r="DK132" s="59"/>
      <c r="DL132" s="59"/>
      <c r="DM132" s="59"/>
      <c r="DN132" s="59"/>
      <c r="DO132" s="59"/>
      <c r="DP132" s="59"/>
      <c r="DQ132" s="59"/>
      <c r="DR132" s="59"/>
      <c r="DS132" s="59"/>
      <c r="DT132" s="59"/>
      <c r="DU132" s="59"/>
      <c r="DV132" s="59"/>
      <c r="DW132" s="59"/>
      <c r="DX132" s="59"/>
      <c r="DY132" s="59"/>
      <c r="DZ132" s="59"/>
      <c r="EA132" s="59"/>
      <c r="EB132" s="59"/>
    </row>
    <row r="133" customFormat="false" ht="13.8" hidden="false" customHeight="false" outlineLevel="3" collapsed="false">
      <c r="A133" s="65"/>
      <c r="B133" s="66" t="s">
        <v>136</v>
      </c>
      <c r="D133" s="88"/>
      <c r="E133" s="88"/>
      <c r="F133" s="88"/>
      <c r="G133" s="88"/>
      <c r="H133" s="88"/>
      <c r="I133" s="88"/>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c r="AG133" s="88"/>
      <c r="AH133" s="88"/>
      <c r="AI133" s="88"/>
      <c r="AJ133" s="88"/>
      <c r="AK133" s="88"/>
      <c r="AL133" s="88"/>
      <c r="AM133" s="88"/>
      <c r="AN133" s="59"/>
      <c r="AO133" s="59"/>
      <c r="AP133" s="59"/>
      <c r="AQ133" s="59"/>
      <c r="AR133" s="59"/>
      <c r="AS133" s="59"/>
      <c r="AT133" s="59"/>
      <c r="AU133" s="59"/>
      <c r="AV133" s="59"/>
      <c r="AW133" s="59"/>
      <c r="AX133" s="59"/>
      <c r="AY133" s="59"/>
      <c r="AZ133" s="59"/>
      <c r="BA133" s="59"/>
      <c r="BB133" s="59"/>
      <c r="BC133" s="59"/>
      <c r="BD133" s="59"/>
      <c r="BE133" s="59"/>
      <c r="BF133" s="59"/>
      <c r="BG133" s="59"/>
      <c r="BH133" s="59"/>
      <c r="BI133" s="59"/>
      <c r="BJ133" s="59"/>
      <c r="BK133" s="59"/>
      <c r="BL133" s="59"/>
      <c r="BM133" s="59"/>
      <c r="BN133" s="59"/>
      <c r="BO133" s="59"/>
      <c r="BP133" s="59"/>
      <c r="BQ133" s="59"/>
      <c r="BR133" s="59"/>
      <c r="BS133" s="59"/>
      <c r="BT133" s="59"/>
      <c r="BU133" s="59"/>
      <c r="BV133" s="59"/>
      <c r="BW133" s="59"/>
      <c r="BX133" s="59"/>
      <c r="BY133" s="69"/>
      <c r="BZ133" s="69"/>
      <c r="CA133" s="69"/>
      <c r="CB133" s="69"/>
      <c r="CC133" s="69"/>
      <c r="CD133" s="69"/>
      <c r="CE133" s="69"/>
      <c r="CF133" s="69"/>
      <c r="CG133" s="69"/>
      <c r="CH133" s="69"/>
      <c r="CI133" s="69"/>
      <c r="CJ133" s="69"/>
      <c r="CK133" s="69"/>
      <c r="CL133" s="69"/>
      <c r="CM133" s="69"/>
      <c r="CN133" s="69"/>
      <c r="CO133" s="69"/>
      <c r="CP133" s="69"/>
      <c r="CQ133" s="69"/>
      <c r="CR133" s="69"/>
      <c r="CS133" s="69"/>
      <c r="CT133" s="69"/>
      <c r="CU133" s="69"/>
      <c r="CV133" s="69"/>
      <c r="CW133" s="69"/>
      <c r="CX133" s="69"/>
      <c r="CY133" s="69"/>
      <c r="CZ133" s="69"/>
      <c r="DA133" s="69"/>
      <c r="DB133" s="69"/>
      <c r="DC133" s="69"/>
      <c r="DD133" s="69"/>
      <c r="DE133" s="69"/>
      <c r="DF133" s="69"/>
      <c r="DG133" s="69"/>
      <c r="DH133" s="69"/>
      <c r="DI133" s="69"/>
      <c r="DJ133" s="69"/>
      <c r="DK133" s="69"/>
      <c r="DL133" s="69"/>
      <c r="DM133" s="69"/>
      <c r="DN133" s="69"/>
      <c r="DO133" s="69"/>
      <c r="DP133" s="69"/>
      <c r="DQ133" s="69"/>
      <c r="DR133" s="69"/>
      <c r="DS133" s="69"/>
      <c r="DT133" s="69"/>
      <c r="DU133" s="69"/>
      <c r="DV133" s="69"/>
      <c r="DW133" s="69"/>
      <c r="DX133" s="69"/>
      <c r="DY133" s="69"/>
      <c r="DZ133" s="69"/>
      <c r="EA133" s="69"/>
      <c r="EB133" s="69"/>
    </row>
    <row r="134" customFormat="false" ht="13.8" hidden="false" customHeight="false" outlineLevel="4" collapsed="false">
      <c r="A134" s="73"/>
      <c r="B134" s="71" t="s">
        <v>58</v>
      </c>
      <c r="D134" s="89"/>
      <c r="E134" s="11" t="s">
        <v>12</v>
      </c>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89"/>
      <c r="AH134" s="89"/>
      <c r="AI134" s="89"/>
      <c r="AJ134" s="89"/>
      <c r="AK134" s="89"/>
      <c r="AL134" s="89"/>
      <c r="AM134" s="89"/>
    </row>
    <row r="135" customFormat="false" ht="13.8" hidden="false" customHeight="false" outlineLevel="4" collapsed="false">
      <c r="A135" s="73"/>
      <c r="B135" s="71" t="s">
        <v>137</v>
      </c>
      <c r="D135" s="89"/>
      <c r="E135" s="89" t="s">
        <v>138</v>
      </c>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89"/>
      <c r="AH135" s="89"/>
      <c r="AI135" s="89"/>
      <c r="AJ135" s="89"/>
      <c r="AK135" s="89"/>
      <c r="AL135" s="89"/>
      <c r="AM135" s="89"/>
      <c r="AN135" s="59"/>
      <c r="AO135" s="59"/>
      <c r="AP135" s="59"/>
      <c r="AQ135" s="59"/>
      <c r="AR135" s="59"/>
      <c r="AS135" s="59"/>
      <c r="AT135" s="59"/>
      <c r="AU135" s="59"/>
      <c r="AV135" s="59"/>
      <c r="AW135" s="59"/>
      <c r="AX135" s="59"/>
      <c r="AY135" s="59"/>
      <c r="AZ135" s="59"/>
      <c r="BA135" s="59"/>
      <c r="BB135" s="59"/>
      <c r="BC135" s="59"/>
      <c r="BD135" s="59"/>
      <c r="BE135" s="59"/>
      <c r="BF135" s="59"/>
      <c r="BG135" s="59"/>
      <c r="BH135" s="59"/>
      <c r="BI135" s="59"/>
      <c r="BJ135" s="59"/>
      <c r="BK135" s="59"/>
      <c r="BL135" s="59"/>
      <c r="BM135" s="59"/>
      <c r="BN135" s="59"/>
      <c r="BO135" s="59"/>
      <c r="BP135" s="59"/>
      <c r="BQ135" s="59"/>
      <c r="BR135" s="59"/>
      <c r="BS135" s="59"/>
      <c r="BT135" s="59"/>
      <c r="BU135" s="59"/>
      <c r="BV135" s="59"/>
      <c r="BW135" s="59"/>
      <c r="BX135" s="59"/>
      <c r="BY135" s="59"/>
      <c r="BZ135" s="59"/>
      <c r="CA135" s="59"/>
      <c r="CB135" s="59"/>
      <c r="CC135" s="59"/>
      <c r="CD135" s="59"/>
      <c r="CE135" s="59"/>
      <c r="CF135" s="59"/>
      <c r="CG135" s="59"/>
      <c r="CH135" s="59"/>
      <c r="CI135" s="59"/>
      <c r="CJ135" s="59"/>
      <c r="CK135" s="59"/>
      <c r="CL135" s="59"/>
      <c r="CM135" s="59"/>
      <c r="CN135" s="59"/>
      <c r="CO135" s="59"/>
      <c r="CP135" s="59"/>
      <c r="CQ135" s="59"/>
      <c r="CR135" s="59"/>
      <c r="CS135" s="59"/>
      <c r="CT135" s="59"/>
      <c r="CU135" s="59"/>
      <c r="CV135" s="59"/>
      <c r="CW135" s="59"/>
      <c r="CX135" s="59"/>
      <c r="CY135" s="59"/>
      <c r="CZ135" s="59"/>
      <c r="DA135" s="59"/>
      <c r="DB135" s="59"/>
      <c r="DC135" s="59"/>
      <c r="DD135" s="59"/>
      <c r="DE135" s="59"/>
      <c r="DF135" s="59"/>
      <c r="DG135" s="59"/>
      <c r="DH135" s="59"/>
      <c r="DI135" s="59"/>
      <c r="DJ135" s="59"/>
      <c r="DK135" s="59"/>
      <c r="DL135" s="59"/>
      <c r="DM135" s="59"/>
      <c r="DN135" s="59"/>
      <c r="DO135" s="59"/>
      <c r="DP135" s="59"/>
      <c r="DQ135" s="59"/>
      <c r="DR135" s="59"/>
      <c r="DS135" s="59"/>
      <c r="DT135" s="59"/>
      <c r="DU135" s="59"/>
      <c r="DV135" s="59"/>
      <c r="DW135" s="59"/>
      <c r="DX135" s="59"/>
      <c r="DY135" s="59"/>
      <c r="DZ135" s="59"/>
      <c r="EA135" s="59"/>
      <c r="EB135" s="59"/>
    </row>
    <row r="136" customFormat="false" ht="13.8" hidden="false" customHeight="false" outlineLevel="4" collapsed="false">
      <c r="A136" s="73"/>
      <c r="B136" s="71" t="s">
        <v>72</v>
      </c>
      <c r="D136" s="89"/>
      <c r="E136" s="11" t="s">
        <v>12</v>
      </c>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89"/>
      <c r="AH136" s="89"/>
      <c r="AI136" s="89"/>
      <c r="AJ136" s="89"/>
      <c r="AK136" s="89"/>
      <c r="AL136" s="89"/>
      <c r="AM136" s="89"/>
      <c r="AN136" s="59"/>
      <c r="AO136" s="59"/>
      <c r="AP136" s="59"/>
      <c r="AQ136" s="59"/>
      <c r="AR136" s="59"/>
      <c r="AS136" s="59"/>
      <c r="AT136" s="59"/>
      <c r="AU136" s="59"/>
      <c r="AV136" s="59"/>
      <c r="AW136" s="59"/>
      <c r="AX136" s="59"/>
      <c r="AY136" s="59"/>
      <c r="AZ136" s="59"/>
      <c r="BA136" s="59"/>
      <c r="BB136" s="59"/>
      <c r="BC136" s="59"/>
      <c r="BD136" s="59"/>
      <c r="BE136" s="59"/>
      <c r="BF136" s="59"/>
      <c r="BG136" s="59"/>
      <c r="BH136" s="59"/>
      <c r="BI136" s="59"/>
      <c r="BJ136" s="59"/>
      <c r="BK136" s="59"/>
      <c r="BL136" s="59"/>
      <c r="BM136" s="59"/>
      <c r="BN136" s="59"/>
      <c r="BO136" s="59"/>
      <c r="BP136" s="59"/>
      <c r="BQ136" s="59"/>
      <c r="BR136" s="59"/>
      <c r="BS136" s="59"/>
      <c r="BT136" s="59"/>
      <c r="BU136" s="59"/>
      <c r="BV136" s="59"/>
      <c r="BW136" s="59"/>
      <c r="BX136" s="59"/>
      <c r="BY136" s="59"/>
      <c r="BZ136" s="59"/>
      <c r="CA136" s="59"/>
      <c r="CB136" s="59"/>
      <c r="CC136" s="59"/>
      <c r="CD136" s="59"/>
      <c r="CE136" s="59"/>
      <c r="CF136" s="59"/>
      <c r="CG136" s="59"/>
      <c r="CH136" s="59"/>
      <c r="CI136" s="59"/>
      <c r="CJ136" s="59"/>
      <c r="CK136" s="59"/>
      <c r="CL136" s="59"/>
      <c r="CM136" s="59"/>
      <c r="CN136" s="59"/>
      <c r="CO136" s="59"/>
      <c r="CP136" s="59"/>
      <c r="CQ136" s="59"/>
      <c r="CR136" s="59"/>
      <c r="CS136" s="59"/>
      <c r="CT136" s="59"/>
      <c r="CU136" s="59"/>
      <c r="CV136" s="59"/>
      <c r="CW136" s="59"/>
      <c r="CX136" s="59"/>
      <c r="CY136" s="59"/>
      <c r="CZ136" s="59"/>
      <c r="DA136" s="59"/>
      <c r="DB136" s="59"/>
      <c r="DC136" s="59"/>
      <c r="DD136" s="59"/>
      <c r="DE136" s="59"/>
      <c r="DF136" s="59"/>
      <c r="DG136" s="59"/>
      <c r="DH136" s="59"/>
      <c r="DI136" s="59"/>
      <c r="DJ136" s="59"/>
      <c r="DK136" s="59"/>
      <c r="DL136" s="59"/>
      <c r="DM136" s="59"/>
      <c r="DN136" s="59"/>
      <c r="DO136" s="59"/>
      <c r="DP136" s="59"/>
      <c r="DQ136" s="59"/>
      <c r="DR136" s="59"/>
      <c r="DS136" s="59"/>
      <c r="DT136" s="59"/>
      <c r="DU136" s="59"/>
      <c r="DV136" s="59"/>
      <c r="DW136" s="59"/>
      <c r="DX136" s="59"/>
      <c r="DY136" s="59"/>
      <c r="DZ136" s="59"/>
      <c r="EA136" s="59"/>
      <c r="EB136" s="59"/>
    </row>
    <row r="137" customFormat="false" ht="13.8" hidden="false" customHeight="false" outlineLevel="4" collapsed="false">
      <c r="A137" s="73"/>
      <c r="B137" s="71" t="s">
        <v>62</v>
      </c>
      <c r="D137" s="89"/>
      <c r="E137" s="11" t="s">
        <v>12</v>
      </c>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89"/>
      <c r="AH137" s="89"/>
      <c r="AI137" s="89"/>
      <c r="AJ137" s="89"/>
      <c r="AK137" s="89"/>
      <c r="AL137" s="89"/>
      <c r="AM137" s="89"/>
      <c r="AN137" s="59"/>
      <c r="AO137" s="59"/>
      <c r="AP137" s="59"/>
      <c r="AQ137" s="59"/>
      <c r="AR137" s="59"/>
      <c r="AS137" s="59"/>
      <c r="AT137" s="59"/>
      <c r="AU137" s="59"/>
      <c r="AV137" s="59"/>
      <c r="AW137" s="59"/>
      <c r="AX137" s="59"/>
      <c r="AY137" s="59"/>
      <c r="AZ137" s="59"/>
      <c r="BA137" s="59"/>
      <c r="BB137" s="59"/>
      <c r="BC137" s="59"/>
      <c r="BD137" s="59"/>
      <c r="BE137" s="59"/>
      <c r="BF137" s="59"/>
      <c r="BG137" s="59"/>
      <c r="BH137" s="59"/>
      <c r="BI137" s="59"/>
      <c r="BJ137" s="59"/>
      <c r="BK137" s="59"/>
      <c r="BL137" s="59"/>
      <c r="BM137" s="59"/>
      <c r="BN137" s="59"/>
      <c r="BO137" s="59"/>
      <c r="BP137" s="59"/>
      <c r="BQ137" s="59"/>
      <c r="BR137" s="59"/>
      <c r="BS137" s="59"/>
      <c r="BT137" s="59"/>
      <c r="BU137" s="59"/>
      <c r="BV137" s="59"/>
      <c r="BW137" s="59"/>
      <c r="BX137" s="59"/>
      <c r="BY137" s="59"/>
      <c r="BZ137" s="59"/>
      <c r="CA137" s="59"/>
      <c r="CB137" s="59"/>
      <c r="CC137" s="59"/>
      <c r="CD137" s="59"/>
      <c r="CE137" s="59"/>
      <c r="CF137" s="59"/>
      <c r="CG137" s="59"/>
      <c r="CH137" s="59"/>
      <c r="CI137" s="59"/>
      <c r="CJ137" s="59"/>
      <c r="CK137" s="59"/>
      <c r="CL137" s="59"/>
      <c r="CM137" s="59"/>
      <c r="CN137" s="59"/>
      <c r="CO137" s="59"/>
      <c r="CP137" s="59"/>
      <c r="CQ137" s="59"/>
      <c r="CR137" s="59"/>
      <c r="CS137" s="59"/>
      <c r="CT137" s="59"/>
      <c r="CU137" s="59"/>
      <c r="CV137" s="59"/>
      <c r="CW137" s="59"/>
      <c r="CX137" s="59"/>
      <c r="CY137" s="59"/>
      <c r="CZ137" s="59"/>
      <c r="DA137" s="59"/>
      <c r="DB137" s="59"/>
      <c r="DC137" s="59"/>
      <c r="DD137" s="59"/>
      <c r="DE137" s="59"/>
      <c r="DF137" s="59"/>
      <c r="DG137" s="59"/>
      <c r="DH137" s="59"/>
      <c r="DI137" s="59"/>
      <c r="DJ137" s="59"/>
      <c r="DK137" s="59"/>
      <c r="DL137" s="59"/>
      <c r="DM137" s="59"/>
      <c r="DN137" s="59"/>
      <c r="DO137" s="59"/>
      <c r="DP137" s="59"/>
      <c r="DQ137" s="59"/>
      <c r="DR137" s="59"/>
      <c r="DS137" s="59"/>
      <c r="DT137" s="59"/>
      <c r="DU137" s="59"/>
      <c r="DV137" s="59"/>
      <c r="DW137" s="59"/>
      <c r="DX137" s="59"/>
      <c r="DY137" s="59"/>
      <c r="DZ137" s="59"/>
      <c r="EA137" s="59"/>
      <c r="EB137" s="59"/>
    </row>
    <row r="138" customFormat="false" ht="13.8" hidden="false" customHeight="false" outlineLevel="4" collapsed="false">
      <c r="A138" s="73"/>
      <c r="B138" s="71" t="s">
        <v>63</v>
      </c>
      <c r="D138" s="89"/>
      <c r="E138" s="11" t="s">
        <v>12</v>
      </c>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89"/>
      <c r="AH138" s="89"/>
      <c r="AI138" s="89"/>
      <c r="AJ138" s="89"/>
      <c r="AK138" s="89"/>
      <c r="AL138" s="89"/>
      <c r="AM138" s="89"/>
      <c r="AN138" s="59"/>
      <c r="AO138" s="59"/>
      <c r="AP138" s="59"/>
      <c r="AQ138" s="59"/>
      <c r="AR138" s="59"/>
      <c r="AS138" s="59"/>
      <c r="AT138" s="59"/>
      <c r="AU138" s="59"/>
      <c r="AV138" s="59"/>
      <c r="AW138" s="59"/>
      <c r="AX138" s="59"/>
      <c r="AY138" s="59"/>
      <c r="AZ138" s="59"/>
      <c r="BA138" s="59"/>
      <c r="BB138" s="59"/>
      <c r="BC138" s="59"/>
      <c r="BD138" s="59"/>
      <c r="BE138" s="59"/>
      <c r="BF138" s="59"/>
      <c r="BG138" s="59"/>
      <c r="BH138" s="59"/>
      <c r="BI138" s="59"/>
      <c r="BJ138" s="59"/>
      <c r="BK138" s="59"/>
      <c r="BL138" s="59"/>
      <c r="BM138" s="59"/>
      <c r="BN138" s="59"/>
      <c r="BO138" s="59"/>
      <c r="BP138" s="59"/>
      <c r="BQ138" s="59"/>
      <c r="BR138" s="59"/>
      <c r="BS138" s="59"/>
      <c r="BT138" s="59"/>
      <c r="BU138" s="59"/>
      <c r="BV138" s="59"/>
      <c r="BW138" s="59"/>
      <c r="BX138" s="59"/>
      <c r="BY138" s="59"/>
      <c r="BZ138" s="59"/>
      <c r="CA138" s="59"/>
      <c r="CB138" s="59"/>
      <c r="CC138" s="59"/>
      <c r="CD138" s="59"/>
      <c r="CE138" s="59"/>
      <c r="CF138" s="59"/>
      <c r="CG138" s="59"/>
      <c r="CH138" s="59"/>
      <c r="CI138" s="59"/>
      <c r="CJ138" s="59"/>
      <c r="CK138" s="59"/>
      <c r="CL138" s="59"/>
      <c r="CM138" s="59"/>
      <c r="CN138" s="59"/>
      <c r="CO138" s="59"/>
      <c r="CP138" s="59"/>
      <c r="CQ138" s="59"/>
      <c r="CR138" s="59"/>
      <c r="CS138" s="59"/>
      <c r="CT138" s="59"/>
      <c r="CU138" s="59"/>
      <c r="CV138" s="59"/>
      <c r="CW138" s="59"/>
      <c r="CX138" s="59"/>
      <c r="CY138" s="59"/>
      <c r="CZ138" s="59"/>
      <c r="DA138" s="59"/>
      <c r="DB138" s="59"/>
      <c r="DC138" s="59"/>
      <c r="DD138" s="59"/>
      <c r="DE138" s="59"/>
      <c r="DF138" s="59"/>
      <c r="DG138" s="59"/>
      <c r="DH138" s="59"/>
      <c r="DI138" s="59"/>
      <c r="DJ138" s="59"/>
      <c r="DK138" s="59"/>
      <c r="DL138" s="59"/>
      <c r="DM138" s="59"/>
      <c r="DN138" s="59"/>
      <c r="DO138" s="59"/>
      <c r="DP138" s="59"/>
      <c r="DQ138" s="59"/>
      <c r="DR138" s="59"/>
      <c r="DS138" s="59"/>
      <c r="DT138" s="59"/>
      <c r="DU138" s="59"/>
      <c r="DV138" s="59"/>
      <c r="DW138" s="59"/>
      <c r="DX138" s="59"/>
      <c r="DY138" s="59"/>
      <c r="DZ138" s="59"/>
      <c r="EA138" s="59"/>
      <c r="EB138" s="59"/>
    </row>
    <row r="139" customFormat="false" ht="13.8" hidden="false" customHeight="false" outlineLevel="4" collapsed="false">
      <c r="A139" s="73"/>
      <c r="B139" s="71" t="s">
        <v>64</v>
      </c>
      <c r="D139" s="89"/>
      <c r="E139" s="11" t="s">
        <v>12</v>
      </c>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89"/>
      <c r="AH139" s="89"/>
      <c r="AI139" s="89"/>
      <c r="AJ139" s="89"/>
      <c r="AK139" s="89"/>
      <c r="AL139" s="89"/>
      <c r="AM139" s="89"/>
      <c r="AN139" s="59"/>
      <c r="AO139" s="59"/>
      <c r="AP139" s="59"/>
      <c r="AQ139" s="59"/>
      <c r="AR139" s="59"/>
      <c r="AS139" s="59"/>
      <c r="AT139" s="59"/>
      <c r="AU139" s="59"/>
      <c r="AV139" s="59"/>
      <c r="AW139" s="59"/>
      <c r="AX139" s="59"/>
      <c r="AY139" s="59"/>
      <c r="AZ139" s="59"/>
      <c r="BA139" s="59"/>
      <c r="BB139" s="59"/>
      <c r="BC139" s="59"/>
      <c r="BD139" s="59"/>
      <c r="BE139" s="59"/>
      <c r="BF139" s="59"/>
      <c r="BG139" s="59"/>
      <c r="BH139" s="59"/>
      <c r="BI139" s="59"/>
      <c r="BJ139" s="59"/>
      <c r="BK139" s="59"/>
      <c r="BL139" s="59"/>
      <c r="BM139" s="59"/>
      <c r="BN139" s="59"/>
      <c r="BO139" s="59"/>
      <c r="BP139" s="59"/>
      <c r="BQ139" s="59"/>
      <c r="BR139" s="59"/>
      <c r="BS139" s="59"/>
      <c r="BT139" s="59"/>
      <c r="BU139" s="59"/>
      <c r="BV139" s="59"/>
      <c r="BW139" s="59"/>
      <c r="BX139" s="59"/>
      <c r="BY139" s="59"/>
      <c r="BZ139" s="59"/>
      <c r="CA139" s="59"/>
      <c r="CB139" s="59"/>
      <c r="CC139" s="59"/>
      <c r="CD139" s="59"/>
      <c r="CE139" s="59"/>
      <c r="CF139" s="59"/>
      <c r="CG139" s="59"/>
      <c r="CH139" s="59"/>
      <c r="CI139" s="59"/>
      <c r="CJ139" s="59"/>
      <c r="CK139" s="59"/>
      <c r="CL139" s="59"/>
      <c r="CM139" s="59"/>
      <c r="CN139" s="59"/>
      <c r="CO139" s="59"/>
      <c r="CP139" s="59"/>
      <c r="CQ139" s="59"/>
      <c r="CR139" s="59"/>
      <c r="CS139" s="59"/>
      <c r="CT139" s="59"/>
      <c r="CU139" s="59"/>
      <c r="CV139" s="59"/>
      <c r="CW139" s="59"/>
      <c r="CX139" s="59"/>
      <c r="CY139" s="59"/>
      <c r="CZ139" s="59"/>
      <c r="DA139" s="59"/>
      <c r="DB139" s="59"/>
      <c r="DC139" s="59"/>
      <c r="DD139" s="59"/>
      <c r="DE139" s="59"/>
      <c r="DF139" s="59"/>
      <c r="DG139" s="59"/>
      <c r="DH139" s="59"/>
      <c r="DI139" s="59"/>
      <c r="DJ139" s="59"/>
      <c r="DK139" s="59"/>
      <c r="DL139" s="59"/>
      <c r="DM139" s="59"/>
      <c r="DN139" s="59"/>
      <c r="DO139" s="59"/>
      <c r="DP139" s="59"/>
      <c r="DQ139" s="59"/>
      <c r="DR139" s="59"/>
      <c r="DS139" s="59"/>
      <c r="DT139" s="59"/>
      <c r="DU139" s="59"/>
      <c r="DV139" s="59"/>
      <c r="DW139" s="59"/>
      <c r="DX139" s="59"/>
      <c r="DY139" s="59"/>
      <c r="DZ139" s="59"/>
      <c r="EA139" s="59"/>
      <c r="EB139" s="59"/>
    </row>
    <row r="140" customFormat="false" ht="13.8" hidden="false" customHeight="false" outlineLevel="4" collapsed="false">
      <c r="A140" s="73"/>
      <c r="B140" s="71" t="s">
        <v>65</v>
      </c>
      <c r="D140" s="89"/>
      <c r="E140" s="11" t="s">
        <v>12</v>
      </c>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89"/>
      <c r="AH140" s="89"/>
      <c r="AI140" s="89"/>
      <c r="AJ140" s="89"/>
      <c r="AK140" s="89"/>
      <c r="AL140" s="89"/>
      <c r="AM140" s="89"/>
      <c r="AN140" s="59"/>
      <c r="AO140" s="59"/>
      <c r="AP140" s="59"/>
      <c r="AQ140" s="59"/>
      <c r="AR140" s="59"/>
      <c r="AS140" s="59"/>
      <c r="AT140" s="59"/>
      <c r="AU140" s="59"/>
      <c r="AV140" s="59"/>
      <c r="AW140" s="59"/>
      <c r="AX140" s="59"/>
      <c r="AY140" s="59"/>
      <c r="AZ140" s="59"/>
      <c r="BA140" s="59"/>
      <c r="BB140" s="59"/>
      <c r="BC140" s="59"/>
      <c r="BD140" s="59"/>
      <c r="BE140" s="59"/>
      <c r="BF140" s="59"/>
      <c r="BG140" s="59"/>
      <c r="BH140" s="59"/>
      <c r="BI140" s="59"/>
      <c r="BJ140" s="59"/>
      <c r="BK140" s="59"/>
      <c r="BL140" s="59"/>
      <c r="BM140" s="59"/>
      <c r="BN140" s="59"/>
      <c r="BO140" s="59"/>
      <c r="BP140" s="59"/>
      <c r="BQ140" s="59"/>
      <c r="BR140" s="59"/>
      <c r="BS140" s="59"/>
      <c r="BT140" s="59"/>
      <c r="BU140" s="59"/>
      <c r="BV140" s="59"/>
      <c r="BW140" s="59"/>
      <c r="BX140" s="59"/>
      <c r="BY140" s="59"/>
      <c r="BZ140" s="59"/>
      <c r="CA140" s="59"/>
      <c r="CB140" s="59"/>
      <c r="CC140" s="59"/>
      <c r="CD140" s="59"/>
      <c r="CE140" s="59"/>
      <c r="CF140" s="59"/>
      <c r="CG140" s="59"/>
      <c r="CH140" s="59"/>
      <c r="CI140" s="59"/>
      <c r="CJ140" s="59"/>
      <c r="CK140" s="59"/>
      <c r="CL140" s="59"/>
      <c r="CM140" s="59"/>
      <c r="CN140" s="59"/>
      <c r="CO140" s="59"/>
      <c r="CP140" s="59"/>
      <c r="CQ140" s="59"/>
      <c r="CR140" s="59"/>
      <c r="CS140" s="59"/>
      <c r="CT140" s="59"/>
      <c r="CU140" s="59"/>
      <c r="CV140" s="59"/>
      <c r="CW140" s="59"/>
      <c r="CX140" s="59"/>
      <c r="CY140" s="59"/>
      <c r="CZ140" s="59"/>
      <c r="DA140" s="59"/>
      <c r="DB140" s="59"/>
      <c r="DC140" s="59"/>
      <c r="DD140" s="59"/>
      <c r="DE140" s="59"/>
      <c r="DF140" s="59"/>
      <c r="DG140" s="59"/>
      <c r="DH140" s="59"/>
      <c r="DI140" s="59"/>
      <c r="DJ140" s="59"/>
      <c r="DK140" s="59"/>
      <c r="DL140" s="59"/>
      <c r="DM140" s="59"/>
      <c r="DN140" s="59"/>
      <c r="DO140" s="59"/>
      <c r="DP140" s="59"/>
      <c r="DQ140" s="59"/>
      <c r="DR140" s="59"/>
      <c r="DS140" s="59"/>
      <c r="DT140" s="59"/>
      <c r="DU140" s="59"/>
      <c r="DV140" s="59"/>
      <c r="DW140" s="59"/>
      <c r="DX140" s="59"/>
      <c r="DY140" s="59"/>
      <c r="DZ140" s="59"/>
      <c r="EA140" s="59"/>
      <c r="EB140" s="59"/>
    </row>
    <row r="141" customFormat="false" ht="23.85" hidden="false" customHeight="false" outlineLevel="4" collapsed="false">
      <c r="A141" s="73"/>
      <c r="B141" s="71" t="s">
        <v>139</v>
      </c>
      <c r="D141" s="89"/>
      <c r="E141" s="89" t="s">
        <v>138</v>
      </c>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89"/>
      <c r="AH141" s="89"/>
      <c r="AI141" s="89"/>
      <c r="AJ141" s="89"/>
      <c r="AK141" s="89"/>
      <c r="AL141" s="89"/>
      <c r="AM141" s="89"/>
      <c r="AN141" s="59"/>
      <c r="AO141" s="59"/>
      <c r="AP141" s="59"/>
      <c r="AQ141" s="59"/>
      <c r="AR141" s="59"/>
      <c r="AS141" s="59"/>
      <c r="AT141" s="59"/>
      <c r="AU141" s="59"/>
      <c r="AV141" s="59"/>
      <c r="AW141" s="59"/>
      <c r="AX141" s="59"/>
      <c r="AY141" s="59"/>
      <c r="AZ141" s="59"/>
      <c r="BA141" s="59"/>
      <c r="BB141" s="59"/>
      <c r="BC141" s="59"/>
      <c r="BD141" s="59"/>
      <c r="BE141" s="59"/>
      <c r="BF141" s="59"/>
      <c r="BG141" s="59"/>
      <c r="BH141" s="59"/>
      <c r="BI141" s="59"/>
      <c r="BJ141" s="59"/>
      <c r="BK141" s="59"/>
      <c r="BL141" s="59"/>
      <c r="BM141" s="59"/>
      <c r="BN141" s="59"/>
      <c r="BO141" s="59"/>
      <c r="BP141" s="59"/>
      <c r="BQ141" s="59"/>
      <c r="BR141" s="59"/>
      <c r="BS141" s="59"/>
      <c r="BT141" s="59"/>
      <c r="BU141" s="59"/>
      <c r="BV141" s="59"/>
      <c r="BW141" s="59"/>
      <c r="BX141" s="59"/>
      <c r="BY141" s="59"/>
      <c r="BZ141" s="59"/>
      <c r="CA141" s="59"/>
      <c r="CB141" s="59"/>
      <c r="CC141" s="59"/>
      <c r="CD141" s="59"/>
      <c r="CE141" s="59"/>
      <c r="CF141" s="59"/>
      <c r="CG141" s="59"/>
      <c r="CH141" s="59"/>
      <c r="CI141" s="59"/>
      <c r="CJ141" s="59"/>
      <c r="CK141" s="59"/>
      <c r="CL141" s="59"/>
      <c r="CM141" s="59"/>
      <c r="CN141" s="59"/>
      <c r="CO141" s="59"/>
      <c r="CP141" s="59"/>
      <c r="CQ141" s="59"/>
      <c r="CR141" s="59"/>
      <c r="CS141" s="59"/>
      <c r="CT141" s="59"/>
      <c r="CU141" s="59"/>
      <c r="CV141" s="59"/>
      <c r="CW141" s="59"/>
      <c r="CX141" s="59"/>
      <c r="CY141" s="59"/>
      <c r="CZ141" s="59"/>
      <c r="DA141" s="59"/>
      <c r="DB141" s="59"/>
      <c r="DC141" s="59"/>
      <c r="DD141" s="59"/>
      <c r="DE141" s="59"/>
      <c r="DF141" s="59"/>
      <c r="DG141" s="59"/>
      <c r="DH141" s="59"/>
      <c r="DI141" s="59"/>
      <c r="DJ141" s="59"/>
      <c r="DK141" s="59"/>
      <c r="DL141" s="59"/>
      <c r="DM141" s="59"/>
      <c r="DN141" s="59"/>
      <c r="DO141" s="59"/>
      <c r="DP141" s="59"/>
      <c r="DQ141" s="59"/>
      <c r="DR141" s="59"/>
      <c r="DS141" s="59"/>
      <c r="DT141" s="59"/>
      <c r="DU141" s="59"/>
      <c r="DV141" s="59"/>
      <c r="DW141" s="59"/>
      <c r="DX141" s="59"/>
      <c r="DY141" s="59"/>
      <c r="DZ141" s="59"/>
      <c r="EA141" s="59"/>
      <c r="EB141" s="59"/>
    </row>
    <row r="142" customFormat="false" ht="13.8" hidden="false" customHeight="false" outlineLevel="2" collapsed="false">
      <c r="A142" s="74" t="s">
        <v>140</v>
      </c>
      <c r="B142" s="61" t="s">
        <v>78</v>
      </c>
      <c r="D142" s="92"/>
      <c r="E142" s="92"/>
      <c r="F142" s="92"/>
      <c r="G142" s="92"/>
      <c r="H142" s="92"/>
      <c r="I142" s="92"/>
      <c r="J142" s="92"/>
      <c r="K142" s="92"/>
      <c r="L142" s="92"/>
      <c r="M142" s="92"/>
      <c r="N142" s="92"/>
      <c r="O142" s="92"/>
      <c r="P142" s="92"/>
      <c r="Q142" s="92"/>
      <c r="R142" s="92"/>
      <c r="S142" s="92"/>
      <c r="T142" s="92"/>
      <c r="U142" s="92"/>
      <c r="V142" s="92"/>
      <c r="W142" s="92"/>
      <c r="X142" s="92"/>
      <c r="Y142" s="92"/>
      <c r="Z142" s="92"/>
      <c r="AA142" s="92"/>
      <c r="AB142" s="92"/>
      <c r="AC142" s="92"/>
      <c r="AD142" s="92"/>
      <c r="AE142" s="92"/>
      <c r="AF142" s="92"/>
      <c r="AG142" s="92"/>
      <c r="AH142" s="92"/>
      <c r="AI142" s="92"/>
      <c r="AJ142" s="92"/>
      <c r="AK142" s="92"/>
      <c r="AL142" s="92"/>
      <c r="AM142" s="92"/>
      <c r="AN142" s="59"/>
      <c r="AO142" s="59"/>
      <c r="AP142" s="59"/>
      <c r="AQ142" s="59"/>
      <c r="AR142" s="59"/>
      <c r="AS142" s="59"/>
      <c r="AT142" s="59"/>
      <c r="AU142" s="59"/>
      <c r="AV142" s="59"/>
      <c r="AW142" s="59"/>
      <c r="AX142" s="59"/>
      <c r="AY142" s="59"/>
      <c r="AZ142" s="59"/>
      <c r="BA142" s="59"/>
      <c r="BB142" s="59"/>
      <c r="BC142" s="59"/>
      <c r="BD142" s="59"/>
      <c r="BE142" s="59"/>
      <c r="BF142" s="59"/>
      <c r="BG142" s="59"/>
      <c r="BH142" s="59"/>
      <c r="BI142" s="59"/>
      <c r="BJ142" s="59"/>
      <c r="BK142" s="59"/>
      <c r="BL142" s="59"/>
      <c r="BM142" s="59"/>
      <c r="BN142" s="59"/>
      <c r="BO142" s="59"/>
      <c r="BP142" s="59"/>
      <c r="BQ142" s="59"/>
      <c r="BR142" s="59"/>
      <c r="BS142" s="59"/>
      <c r="BT142" s="59"/>
      <c r="BU142" s="59"/>
      <c r="BV142" s="59"/>
      <c r="BW142" s="59"/>
      <c r="BX142" s="59"/>
      <c r="BY142" s="69"/>
      <c r="BZ142" s="69"/>
      <c r="CA142" s="69"/>
      <c r="CB142" s="69"/>
      <c r="CC142" s="69"/>
      <c r="CD142" s="69"/>
      <c r="CE142" s="69"/>
      <c r="CF142" s="69"/>
      <c r="CG142" s="69"/>
      <c r="CH142" s="69"/>
      <c r="CI142" s="69"/>
      <c r="CJ142" s="69"/>
      <c r="CK142" s="69"/>
      <c r="CL142" s="69"/>
      <c r="CM142" s="69"/>
      <c r="CN142" s="69"/>
      <c r="CO142" s="69"/>
      <c r="CP142" s="69"/>
      <c r="CQ142" s="69"/>
      <c r="CR142" s="69"/>
      <c r="CS142" s="69"/>
      <c r="CT142" s="69"/>
      <c r="CU142" s="69"/>
      <c r="CV142" s="69"/>
      <c r="CW142" s="69"/>
      <c r="CX142" s="69"/>
      <c r="CY142" s="69"/>
      <c r="CZ142" s="69"/>
      <c r="DA142" s="69"/>
      <c r="DB142" s="69"/>
      <c r="DC142" s="69"/>
      <c r="DD142" s="69"/>
      <c r="DE142" s="69"/>
      <c r="DF142" s="69"/>
      <c r="DG142" s="69"/>
      <c r="DH142" s="69"/>
      <c r="DI142" s="69"/>
      <c r="DJ142" s="69"/>
      <c r="DK142" s="69"/>
      <c r="DL142" s="69"/>
      <c r="DM142" s="69"/>
      <c r="DN142" s="69"/>
      <c r="DO142" s="69"/>
      <c r="DP142" s="69"/>
      <c r="DQ142" s="69"/>
      <c r="DR142" s="69"/>
      <c r="DS142" s="69"/>
      <c r="DT142" s="69"/>
      <c r="DU142" s="69"/>
      <c r="DV142" s="69"/>
      <c r="DW142" s="69"/>
      <c r="DX142" s="69"/>
      <c r="DY142" s="69"/>
      <c r="DZ142" s="69"/>
      <c r="EA142" s="69"/>
      <c r="EB142" s="69"/>
    </row>
    <row r="143" s="54" customFormat="true" ht="13.8" hidden="false" customHeight="false" outlineLevel="3" collapsed="false">
      <c r="A143" s="65"/>
      <c r="B143" s="66" t="s">
        <v>80</v>
      </c>
      <c r="C143" s="18"/>
      <c r="D143" s="88"/>
      <c r="E143" s="88"/>
      <c r="F143" s="88"/>
      <c r="G143" s="88"/>
      <c r="H143" s="88"/>
      <c r="I143" s="88"/>
      <c r="J143" s="88"/>
      <c r="K143" s="88"/>
      <c r="L143" s="88"/>
      <c r="M143" s="88"/>
      <c r="N143" s="88"/>
      <c r="O143" s="88"/>
      <c r="P143" s="88"/>
      <c r="Q143" s="88"/>
      <c r="R143" s="88"/>
      <c r="S143" s="88"/>
      <c r="T143" s="88"/>
      <c r="U143" s="88"/>
      <c r="V143" s="88"/>
      <c r="W143" s="88"/>
      <c r="X143" s="88"/>
      <c r="Y143" s="88"/>
      <c r="Z143" s="88"/>
      <c r="AA143" s="88"/>
      <c r="AB143" s="88"/>
      <c r="AC143" s="88"/>
      <c r="AD143" s="88"/>
      <c r="AE143" s="88"/>
      <c r="AF143" s="88"/>
      <c r="AG143" s="88"/>
      <c r="AH143" s="88"/>
      <c r="AI143" s="88"/>
      <c r="AJ143" s="88"/>
      <c r="AK143" s="88"/>
      <c r="AL143" s="88"/>
      <c r="AM143" s="88"/>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row>
    <row r="144" s="52" customFormat="true" ht="35.05" hidden="false" customHeight="false" outlineLevel="4" collapsed="false">
      <c r="A144" s="76"/>
      <c r="B144" s="77" t="s">
        <v>141</v>
      </c>
      <c r="C144" s="75" t="s">
        <v>142</v>
      </c>
      <c r="D144" s="93"/>
      <c r="E144" s="11" t="s">
        <v>12</v>
      </c>
      <c r="F144" s="93"/>
      <c r="G144" s="93"/>
      <c r="H144" s="93"/>
      <c r="I144" s="93"/>
      <c r="J144" s="93"/>
      <c r="K144" s="93"/>
      <c r="L144" s="93"/>
      <c r="M144" s="93"/>
      <c r="N144" s="93"/>
      <c r="O144" s="93"/>
      <c r="P144" s="93"/>
      <c r="Q144" s="93"/>
      <c r="R144" s="93"/>
      <c r="S144" s="93"/>
      <c r="T144" s="93"/>
      <c r="U144" s="93"/>
      <c r="V144" s="93"/>
      <c r="W144" s="93"/>
      <c r="X144" s="93"/>
      <c r="Y144" s="93"/>
      <c r="Z144" s="93"/>
      <c r="AA144" s="93"/>
      <c r="AB144" s="93"/>
      <c r="AC144" s="93"/>
      <c r="AD144" s="93"/>
      <c r="AE144" s="93"/>
      <c r="AF144" s="93"/>
      <c r="AG144" s="93"/>
      <c r="AH144" s="93"/>
      <c r="AI144" s="93"/>
      <c r="AJ144" s="93"/>
      <c r="AK144" s="93"/>
      <c r="AL144" s="93"/>
      <c r="AM144" s="93"/>
      <c r="AN144" s="53"/>
      <c r="AO144" s="53"/>
      <c r="AP144" s="53"/>
      <c r="AQ144" s="53"/>
      <c r="AR144" s="53"/>
      <c r="AS144" s="53"/>
      <c r="AT144" s="53"/>
      <c r="AU144" s="53"/>
      <c r="AV144" s="53"/>
      <c r="AW144" s="53"/>
      <c r="AX144" s="53"/>
      <c r="AY144" s="53"/>
      <c r="AZ144" s="53"/>
      <c r="BA144" s="53"/>
      <c r="BB144" s="53"/>
      <c r="BC144" s="53"/>
      <c r="BD144" s="53"/>
      <c r="BE144" s="53"/>
      <c r="BF144" s="53"/>
      <c r="BG144" s="53"/>
      <c r="BH144" s="53"/>
      <c r="BI144" s="53"/>
      <c r="BJ144" s="53"/>
      <c r="BK144" s="53"/>
      <c r="BL144" s="53"/>
      <c r="BM144" s="53"/>
      <c r="BN144" s="53"/>
      <c r="BO144" s="53"/>
      <c r="BP144" s="53"/>
      <c r="BQ144" s="53"/>
      <c r="BR144" s="53"/>
      <c r="BS144" s="53"/>
      <c r="BT144" s="53"/>
      <c r="BU144" s="53"/>
      <c r="BV144" s="53"/>
      <c r="BW144" s="53"/>
      <c r="BX144" s="53"/>
      <c r="BY144" s="54"/>
      <c r="BZ144" s="54"/>
      <c r="CA144" s="54"/>
      <c r="CB144" s="54"/>
      <c r="CC144" s="54"/>
      <c r="CD144" s="54"/>
      <c r="CE144" s="54"/>
      <c r="CF144" s="54"/>
      <c r="CG144" s="54"/>
      <c r="CH144" s="54"/>
      <c r="CI144" s="54"/>
      <c r="CJ144" s="54"/>
      <c r="CK144" s="54"/>
      <c r="CL144" s="54"/>
      <c r="CM144" s="54"/>
      <c r="CN144" s="54"/>
      <c r="CO144" s="54"/>
      <c r="CP144" s="54"/>
      <c r="CQ144" s="54"/>
      <c r="CR144" s="54"/>
      <c r="CS144" s="54"/>
      <c r="CT144" s="54"/>
      <c r="CU144" s="54"/>
      <c r="CV144" s="54"/>
      <c r="CW144" s="54"/>
      <c r="CX144" s="54"/>
      <c r="CY144" s="54"/>
      <c r="CZ144" s="54"/>
      <c r="DA144" s="54"/>
      <c r="DB144" s="54"/>
      <c r="DC144" s="54"/>
      <c r="DD144" s="54"/>
      <c r="DE144" s="54"/>
      <c r="DF144" s="54"/>
      <c r="DG144" s="54"/>
      <c r="DH144" s="54"/>
      <c r="DI144" s="54"/>
      <c r="DJ144" s="54"/>
      <c r="DK144" s="54"/>
      <c r="DL144" s="54"/>
      <c r="DM144" s="54"/>
      <c r="DN144" s="54"/>
      <c r="DO144" s="54"/>
      <c r="DP144" s="54"/>
      <c r="DQ144" s="54"/>
      <c r="DR144" s="54"/>
      <c r="DS144" s="54"/>
      <c r="DT144" s="54"/>
      <c r="DU144" s="54"/>
      <c r="DV144" s="54"/>
      <c r="DW144" s="54"/>
      <c r="DX144" s="54"/>
      <c r="DY144" s="54"/>
      <c r="DZ144" s="54"/>
      <c r="EA144" s="54"/>
      <c r="EB144" s="54"/>
    </row>
    <row r="145" s="52" customFormat="true" ht="13.8" hidden="false" customHeight="false" outlineLevel="2" collapsed="false">
      <c r="A145" s="74" t="s">
        <v>143</v>
      </c>
      <c r="B145" s="61" t="s">
        <v>84</v>
      </c>
      <c r="C145" s="18"/>
      <c r="D145" s="92"/>
      <c r="E145" s="92"/>
      <c r="F145" s="92"/>
      <c r="G145" s="92"/>
      <c r="H145" s="92"/>
      <c r="I145" s="92"/>
      <c r="J145" s="92"/>
      <c r="K145" s="92"/>
      <c r="L145" s="92"/>
      <c r="M145" s="92"/>
      <c r="N145" s="92"/>
      <c r="O145" s="92"/>
      <c r="P145" s="92"/>
      <c r="Q145" s="92"/>
      <c r="R145" s="92"/>
      <c r="S145" s="92"/>
      <c r="T145" s="92"/>
      <c r="U145" s="92"/>
      <c r="V145" s="92"/>
      <c r="W145" s="92"/>
      <c r="X145" s="92"/>
      <c r="Y145" s="92"/>
      <c r="Z145" s="92"/>
      <c r="AA145" s="92"/>
      <c r="AB145" s="92"/>
      <c r="AC145" s="92"/>
      <c r="AD145" s="92"/>
      <c r="AE145" s="92"/>
      <c r="AF145" s="92"/>
      <c r="AG145" s="92"/>
      <c r="AH145" s="92"/>
      <c r="AI145" s="92"/>
      <c r="AJ145" s="92"/>
      <c r="AK145" s="92"/>
      <c r="AL145" s="92"/>
      <c r="AM145" s="92"/>
      <c r="AN145" s="59"/>
      <c r="AO145" s="59"/>
      <c r="AP145" s="59"/>
      <c r="AQ145" s="59"/>
      <c r="AR145" s="59"/>
      <c r="AS145" s="59"/>
      <c r="AT145" s="59"/>
      <c r="AU145" s="59"/>
      <c r="AV145" s="59"/>
      <c r="AW145" s="59"/>
      <c r="AX145" s="59"/>
      <c r="AY145" s="59"/>
      <c r="AZ145" s="59"/>
      <c r="BA145" s="59"/>
      <c r="BB145" s="59"/>
      <c r="BC145" s="59"/>
      <c r="BD145" s="59"/>
      <c r="BE145" s="59"/>
      <c r="BF145" s="59"/>
      <c r="BG145" s="59"/>
      <c r="BH145" s="59"/>
      <c r="BI145" s="59"/>
      <c r="BJ145" s="59"/>
      <c r="BK145" s="59"/>
      <c r="BL145" s="59"/>
      <c r="BM145" s="59"/>
      <c r="BN145" s="59"/>
      <c r="BO145" s="59"/>
      <c r="BP145" s="59"/>
      <c r="BQ145" s="59"/>
      <c r="BR145" s="59"/>
      <c r="BS145" s="59"/>
      <c r="BT145" s="59"/>
      <c r="BU145" s="59"/>
      <c r="BV145" s="59"/>
      <c r="BW145" s="59"/>
      <c r="BX145" s="59"/>
      <c r="BY145" s="69"/>
      <c r="BZ145" s="69"/>
      <c r="CA145" s="69"/>
      <c r="CB145" s="69"/>
      <c r="CC145" s="69"/>
      <c r="CD145" s="69"/>
      <c r="CE145" s="69"/>
      <c r="CF145" s="69"/>
      <c r="CG145" s="69"/>
      <c r="CH145" s="69"/>
      <c r="CI145" s="69"/>
      <c r="CJ145" s="69"/>
      <c r="CK145" s="69"/>
      <c r="CL145" s="69"/>
      <c r="CM145" s="69"/>
      <c r="CN145" s="69"/>
      <c r="CO145" s="69"/>
      <c r="CP145" s="69"/>
      <c r="CQ145" s="69"/>
      <c r="CR145" s="69"/>
      <c r="CS145" s="69"/>
      <c r="CT145" s="69"/>
      <c r="CU145" s="69"/>
      <c r="CV145" s="69"/>
      <c r="CW145" s="69"/>
      <c r="CX145" s="69"/>
      <c r="CY145" s="69"/>
      <c r="CZ145" s="69"/>
      <c r="DA145" s="69"/>
      <c r="DB145" s="69"/>
      <c r="DC145" s="69"/>
      <c r="DD145" s="69"/>
      <c r="DE145" s="69"/>
      <c r="DF145" s="69"/>
      <c r="DG145" s="69"/>
      <c r="DH145" s="69"/>
      <c r="DI145" s="69"/>
      <c r="DJ145" s="69"/>
      <c r="DK145" s="69"/>
      <c r="DL145" s="69"/>
      <c r="DM145" s="69"/>
      <c r="DN145" s="69"/>
      <c r="DO145" s="69"/>
      <c r="DP145" s="69"/>
      <c r="DQ145" s="69"/>
      <c r="DR145" s="69"/>
      <c r="DS145" s="69"/>
      <c r="DT145" s="69"/>
      <c r="DU145" s="69"/>
      <c r="DV145" s="69"/>
      <c r="DW145" s="69"/>
      <c r="DX145" s="69"/>
      <c r="DY145" s="69"/>
      <c r="DZ145" s="69"/>
      <c r="EA145" s="69"/>
      <c r="EB145" s="69"/>
    </row>
    <row r="146" s="52" customFormat="true" ht="13.8" hidden="false" customHeight="false" outlineLevel="3" collapsed="false">
      <c r="A146" s="65"/>
      <c r="B146" s="66" t="s">
        <v>85</v>
      </c>
      <c r="C146" s="18"/>
      <c r="D146" s="88"/>
      <c r="E146" s="88"/>
      <c r="F146" s="88"/>
      <c r="G146" s="88"/>
      <c r="H146" s="88"/>
      <c r="I146" s="88"/>
      <c r="J146" s="88"/>
      <c r="K146" s="88"/>
      <c r="L146" s="88"/>
      <c r="M146" s="88"/>
      <c r="N146" s="88"/>
      <c r="O146" s="88"/>
      <c r="P146" s="88"/>
      <c r="Q146" s="88"/>
      <c r="R146" s="88"/>
      <c r="S146" s="88"/>
      <c r="T146" s="88"/>
      <c r="U146" s="88"/>
      <c r="V146" s="88"/>
      <c r="W146" s="88"/>
      <c r="X146" s="88"/>
      <c r="Y146" s="88"/>
      <c r="Z146" s="88"/>
      <c r="AA146" s="88"/>
      <c r="AB146" s="88"/>
      <c r="AC146" s="88"/>
      <c r="AD146" s="88"/>
      <c r="AE146" s="88"/>
      <c r="AF146" s="88"/>
      <c r="AG146" s="88"/>
      <c r="AH146" s="88"/>
      <c r="AI146" s="88"/>
      <c r="AJ146" s="88"/>
      <c r="AK146" s="88"/>
      <c r="AL146" s="88"/>
      <c r="AM146" s="88"/>
      <c r="AN146" s="53"/>
      <c r="AO146" s="53"/>
      <c r="AP146" s="53"/>
      <c r="AQ146" s="53"/>
      <c r="AR146" s="53"/>
      <c r="AS146" s="53"/>
      <c r="AT146" s="53"/>
      <c r="AU146" s="53"/>
      <c r="AV146" s="53"/>
      <c r="AW146" s="53"/>
      <c r="AX146" s="53"/>
      <c r="AY146" s="53"/>
      <c r="AZ146" s="53"/>
      <c r="BA146" s="53"/>
      <c r="BB146" s="53"/>
      <c r="BC146" s="53"/>
      <c r="BD146" s="53"/>
      <c r="BE146" s="53"/>
      <c r="BF146" s="53"/>
      <c r="BG146" s="53"/>
      <c r="BH146" s="53"/>
      <c r="BI146" s="53"/>
      <c r="BJ146" s="53"/>
      <c r="BK146" s="53"/>
      <c r="BL146" s="53"/>
      <c r="BM146" s="53"/>
      <c r="BN146" s="53"/>
      <c r="BO146" s="53"/>
      <c r="BP146" s="53"/>
      <c r="BQ146" s="53"/>
      <c r="BR146" s="53"/>
      <c r="BS146" s="53"/>
      <c r="BT146" s="53"/>
      <c r="BU146" s="53"/>
      <c r="BV146" s="53"/>
      <c r="BW146" s="53"/>
      <c r="BX146" s="53"/>
    </row>
    <row r="147" s="49" customFormat="true" ht="23.85" hidden="false" customHeight="false" outlineLevel="4" collapsed="false">
      <c r="A147" s="76"/>
      <c r="B147" s="77" t="s">
        <v>144</v>
      </c>
      <c r="C147" s="75" t="s">
        <v>145</v>
      </c>
      <c r="D147" s="94"/>
      <c r="E147" s="11" t="s">
        <v>12</v>
      </c>
      <c r="F147" s="94"/>
      <c r="G147" s="94"/>
      <c r="H147" s="94"/>
      <c r="I147" s="94"/>
      <c r="J147" s="94"/>
      <c r="K147" s="94"/>
      <c r="L147" s="94"/>
      <c r="M147" s="94"/>
      <c r="N147" s="94"/>
      <c r="O147" s="94"/>
      <c r="P147" s="94"/>
      <c r="Q147" s="94"/>
      <c r="R147" s="94"/>
      <c r="S147" s="94"/>
      <c r="T147" s="94"/>
      <c r="U147" s="94"/>
      <c r="V147" s="94"/>
      <c r="W147" s="94"/>
      <c r="X147" s="94"/>
      <c r="Y147" s="94"/>
      <c r="Z147" s="94"/>
      <c r="AA147" s="94"/>
      <c r="AB147" s="94"/>
      <c r="AC147" s="94"/>
      <c r="AD147" s="94"/>
      <c r="AE147" s="94"/>
      <c r="AF147" s="94"/>
      <c r="AG147" s="94"/>
      <c r="AH147" s="94"/>
      <c r="AI147" s="94"/>
      <c r="AJ147" s="94"/>
      <c r="AK147" s="94"/>
      <c r="AL147" s="94"/>
      <c r="AM147" s="94"/>
      <c r="AN147" s="95"/>
      <c r="AO147" s="95"/>
      <c r="AP147" s="95"/>
      <c r="AQ147" s="95"/>
      <c r="AR147" s="95"/>
      <c r="AS147" s="95"/>
      <c r="AT147" s="95"/>
      <c r="AU147" s="95"/>
      <c r="AV147" s="95"/>
      <c r="AW147" s="95"/>
      <c r="AX147" s="95"/>
      <c r="AY147" s="95"/>
      <c r="AZ147" s="95"/>
      <c r="BA147" s="95"/>
      <c r="BB147" s="95"/>
      <c r="BC147" s="95"/>
      <c r="BD147" s="95"/>
      <c r="BE147" s="95"/>
      <c r="BF147" s="95"/>
      <c r="BG147" s="95"/>
      <c r="BH147" s="95"/>
      <c r="BI147" s="95"/>
      <c r="BJ147" s="95"/>
      <c r="BK147" s="95"/>
      <c r="BL147" s="95"/>
      <c r="BM147" s="95"/>
      <c r="BN147" s="95"/>
      <c r="BO147" s="95"/>
      <c r="BP147" s="95"/>
      <c r="BQ147" s="95"/>
      <c r="BR147" s="95"/>
      <c r="BS147" s="95"/>
      <c r="BT147" s="95"/>
      <c r="BU147" s="95"/>
      <c r="BV147" s="95"/>
      <c r="BW147" s="95"/>
      <c r="BX147" s="95"/>
    </row>
    <row r="148" s="69" customFormat="true" ht="13.8" hidden="false" customHeight="false" outlineLevel="3" collapsed="false">
      <c r="A148" s="65"/>
      <c r="B148" s="66" t="s">
        <v>88</v>
      </c>
      <c r="C148" s="18"/>
      <c r="D148" s="88"/>
      <c r="E148" s="88"/>
      <c r="F148" s="88"/>
      <c r="G148" s="88"/>
      <c r="H148" s="88"/>
      <c r="I148" s="88"/>
      <c r="J148" s="88"/>
      <c r="K148" s="88"/>
      <c r="L148" s="88"/>
      <c r="M148" s="88"/>
      <c r="N148" s="88"/>
      <c r="O148" s="88"/>
      <c r="P148" s="88"/>
      <c r="Q148" s="88"/>
      <c r="R148" s="88"/>
      <c r="S148" s="88"/>
      <c r="T148" s="88"/>
      <c r="U148" s="88"/>
      <c r="V148" s="88"/>
      <c r="W148" s="88"/>
      <c r="X148" s="88"/>
      <c r="Y148" s="88"/>
      <c r="Z148" s="88"/>
      <c r="AA148" s="88"/>
      <c r="AB148" s="88"/>
      <c r="AC148" s="88"/>
      <c r="AD148" s="88"/>
      <c r="AE148" s="88"/>
      <c r="AF148" s="88"/>
      <c r="AG148" s="88"/>
      <c r="AH148" s="88"/>
      <c r="AI148" s="88"/>
      <c r="AJ148" s="88"/>
      <c r="AK148" s="88"/>
      <c r="AL148" s="88"/>
      <c r="AM148" s="88"/>
      <c r="AN148" s="53"/>
      <c r="AO148" s="53"/>
      <c r="AP148" s="53"/>
      <c r="AQ148" s="53"/>
      <c r="AR148" s="53"/>
      <c r="AS148" s="53"/>
      <c r="AT148" s="53"/>
      <c r="AU148" s="53"/>
      <c r="AV148" s="53"/>
      <c r="AW148" s="53"/>
      <c r="AX148" s="53"/>
      <c r="AY148" s="53"/>
      <c r="AZ148" s="53"/>
      <c r="BA148" s="53"/>
      <c r="BB148" s="53"/>
      <c r="BC148" s="53"/>
      <c r="BD148" s="53"/>
      <c r="BE148" s="53"/>
      <c r="BF148" s="53"/>
      <c r="BG148" s="53"/>
      <c r="BH148" s="53"/>
      <c r="BI148" s="53"/>
      <c r="BJ148" s="53"/>
      <c r="BK148" s="53"/>
      <c r="BL148" s="53"/>
      <c r="BM148" s="53"/>
      <c r="BN148" s="53"/>
      <c r="BO148" s="53"/>
      <c r="BP148" s="53"/>
      <c r="BQ148" s="53"/>
      <c r="BR148" s="53"/>
      <c r="BS148" s="53"/>
      <c r="BT148" s="53"/>
      <c r="BU148" s="53"/>
      <c r="BV148" s="53"/>
      <c r="BW148" s="53"/>
      <c r="BX148" s="53"/>
      <c r="BY148" s="52"/>
      <c r="BZ148" s="52"/>
      <c r="CA148" s="52"/>
      <c r="CB148" s="52"/>
      <c r="CC148" s="52"/>
      <c r="CD148" s="52"/>
      <c r="CE148" s="52"/>
      <c r="CF148" s="52"/>
      <c r="CG148" s="52"/>
      <c r="CH148" s="52"/>
      <c r="CI148" s="52"/>
      <c r="CJ148" s="52"/>
      <c r="CK148" s="52"/>
      <c r="CL148" s="52"/>
      <c r="CM148" s="52"/>
      <c r="CN148" s="52"/>
      <c r="CO148" s="52"/>
      <c r="CP148" s="52"/>
      <c r="CQ148" s="52"/>
      <c r="CR148" s="52"/>
      <c r="CS148" s="52"/>
      <c r="CT148" s="52"/>
      <c r="CU148" s="52"/>
      <c r="CV148" s="52"/>
      <c r="CW148" s="52"/>
      <c r="CX148" s="52"/>
      <c r="CY148" s="52"/>
      <c r="CZ148" s="52"/>
      <c r="DA148" s="52"/>
      <c r="DB148" s="52"/>
      <c r="DC148" s="52"/>
      <c r="DD148" s="52"/>
      <c r="DE148" s="52"/>
      <c r="DF148" s="52"/>
      <c r="DG148" s="52"/>
      <c r="DH148" s="52"/>
      <c r="DI148" s="52"/>
      <c r="DJ148" s="52"/>
      <c r="DK148" s="52"/>
      <c r="DL148" s="52"/>
      <c r="DM148" s="52"/>
      <c r="DN148" s="52"/>
      <c r="DO148" s="52"/>
      <c r="DP148" s="52"/>
      <c r="DQ148" s="52"/>
      <c r="DR148" s="52"/>
      <c r="DS148" s="52"/>
      <c r="DT148" s="52"/>
      <c r="DU148" s="52"/>
      <c r="DV148" s="52"/>
      <c r="DW148" s="52"/>
      <c r="DX148" s="52"/>
      <c r="DY148" s="52"/>
      <c r="DZ148" s="52"/>
      <c r="EA148" s="52"/>
      <c r="EB148" s="52"/>
    </row>
    <row r="149" s="52" customFormat="true" ht="13.8" hidden="false" customHeight="false" outlineLevel="4" collapsed="false">
      <c r="A149" s="76"/>
      <c r="B149" s="77" t="s">
        <v>89</v>
      </c>
      <c r="C149" s="18"/>
      <c r="D149" s="93"/>
      <c r="E149" s="11" t="s">
        <v>12</v>
      </c>
      <c r="F149" s="93"/>
      <c r="G149" s="93"/>
      <c r="H149" s="93"/>
      <c r="I149" s="93"/>
      <c r="J149" s="93"/>
      <c r="K149" s="93"/>
      <c r="L149" s="93"/>
      <c r="M149" s="93"/>
      <c r="N149" s="93"/>
      <c r="O149" s="93"/>
      <c r="P149" s="93"/>
      <c r="Q149" s="93"/>
      <c r="R149" s="93"/>
      <c r="S149" s="93"/>
      <c r="T149" s="93"/>
      <c r="U149" s="93"/>
      <c r="V149" s="93"/>
      <c r="W149" s="93"/>
      <c r="X149" s="93"/>
      <c r="Y149" s="93"/>
      <c r="Z149" s="93"/>
      <c r="AA149" s="93"/>
      <c r="AB149" s="93"/>
      <c r="AC149" s="93"/>
      <c r="AD149" s="93"/>
      <c r="AE149" s="93"/>
      <c r="AF149" s="93"/>
      <c r="AG149" s="93"/>
      <c r="AH149" s="93"/>
      <c r="AI149" s="93"/>
      <c r="AJ149" s="93"/>
      <c r="AK149" s="93"/>
      <c r="AL149" s="93"/>
      <c r="AM149" s="93"/>
      <c r="AN149" s="59"/>
      <c r="AO149" s="59"/>
      <c r="AP149" s="59"/>
      <c r="AQ149" s="59"/>
      <c r="AR149" s="59"/>
      <c r="AS149" s="59"/>
      <c r="AT149" s="59"/>
      <c r="AU149" s="59"/>
      <c r="AV149" s="59"/>
      <c r="AW149" s="59"/>
      <c r="AX149" s="59"/>
      <c r="AY149" s="59"/>
      <c r="AZ149" s="59"/>
      <c r="BA149" s="59"/>
      <c r="BB149" s="59"/>
      <c r="BC149" s="59"/>
      <c r="BD149" s="59"/>
      <c r="BE149" s="59"/>
      <c r="BF149" s="59"/>
      <c r="BG149" s="59"/>
      <c r="BH149" s="59"/>
      <c r="BI149" s="59"/>
      <c r="BJ149" s="59"/>
      <c r="BK149" s="59"/>
      <c r="BL149" s="59"/>
      <c r="BM149" s="59"/>
      <c r="BN149" s="59"/>
      <c r="BO149" s="59"/>
      <c r="BP149" s="59"/>
      <c r="BQ149" s="59"/>
      <c r="BR149" s="59"/>
      <c r="BS149" s="59"/>
      <c r="BT149" s="59"/>
      <c r="BU149" s="59"/>
      <c r="BV149" s="59"/>
      <c r="BW149" s="59"/>
      <c r="BX149" s="59"/>
      <c r="BY149" s="69"/>
      <c r="BZ149" s="69"/>
      <c r="CA149" s="69"/>
      <c r="CB149" s="69"/>
      <c r="CC149" s="69"/>
      <c r="CD149" s="69"/>
      <c r="CE149" s="69"/>
      <c r="CF149" s="69"/>
      <c r="CG149" s="69"/>
      <c r="CH149" s="69"/>
      <c r="CI149" s="69"/>
      <c r="CJ149" s="69"/>
      <c r="CK149" s="69"/>
      <c r="CL149" s="69"/>
      <c r="CM149" s="69"/>
      <c r="CN149" s="69"/>
      <c r="CO149" s="69"/>
      <c r="CP149" s="69"/>
      <c r="CQ149" s="69"/>
      <c r="CR149" s="69"/>
      <c r="CS149" s="69"/>
      <c r="CT149" s="69"/>
      <c r="CU149" s="69"/>
      <c r="CV149" s="69"/>
      <c r="CW149" s="69"/>
      <c r="CX149" s="69"/>
      <c r="CY149" s="69"/>
      <c r="CZ149" s="69"/>
      <c r="DA149" s="69"/>
      <c r="DB149" s="69"/>
      <c r="DC149" s="69"/>
      <c r="DD149" s="69"/>
      <c r="DE149" s="69"/>
      <c r="DF149" s="69"/>
      <c r="DG149" s="69"/>
      <c r="DH149" s="69"/>
      <c r="DI149" s="69"/>
      <c r="DJ149" s="69"/>
      <c r="DK149" s="69"/>
      <c r="DL149" s="69"/>
      <c r="DM149" s="69"/>
      <c r="DN149" s="69"/>
      <c r="DO149" s="69"/>
      <c r="DP149" s="69"/>
      <c r="DQ149" s="69"/>
      <c r="DR149" s="69"/>
      <c r="DS149" s="69"/>
      <c r="DT149" s="69"/>
      <c r="DU149" s="69"/>
      <c r="DV149" s="69"/>
      <c r="DW149" s="69"/>
      <c r="DX149" s="69"/>
      <c r="DY149" s="69"/>
      <c r="DZ149" s="69"/>
      <c r="EA149" s="69"/>
      <c r="EB149" s="69"/>
    </row>
    <row r="150" s="69" customFormat="true" ht="18" hidden="false" customHeight="true" outlineLevel="4" collapsed="false">
      <c r="A150" s="76"/>
      <c r="B150" s="77" t="s">
        <v>91</v>
      </c>
      <c r="C150" s="18"/>
      <c r="D150" s="93"/>
      <c r="E150" s="11" t="s">
        <v>12</v>
      </c>
      <c r="F150" s="93"/>
      <c r="G150" s="93"/>
      <c r="H150" s="93"/>
      <c r="I150" s="93"/>
      <c r="J150" s="93"/>
      <c r="K150" s="93"/>
      <c r="L150" s="93"/>
      <c r="M150" s="93"/>
      <c r="N150" s="93"/>
      <c r="O150" s="93"/>
      <c r="P150" s="93"/>
      <c r="Q150" s="93"/>
      <c r="R150" s="93"/>
      <c r="S150" s="93"/>
      <c r="T150" s="93"/>
      <c r="U150" s="93"/>
      <c r="V150" s="93"/>
      <c r="W150" s="93"/>
      <c r="X150" s="93"/>
      <c r="Y150" s="93"/>
      <c r="Z150" s="93"/>
      <c r="AA150" s="93"/>
      <c r="AB150" s="93"/>
      <c r="AC150" s="93"/>
      <c r="AD150" s="93"/>
      <c r="AE150" s="93"/>
      <c r="AF150" s="93"/>
      <c r="AG150" s="93"/>
      <c r="AH150" s="93"/>
      <c r="AI150" s="93"/>
      <c r="AJ150" s="93"/>
      <c r="AK150" s="93"/>
      <c r="AL150" s="93"/>
      <c r="AM150" s="93"/>
      <c r="AN150" s="53"/>
      <c r="AO150" s="53"/>
      <c r="AP150" s="53"/>
      <c r="AQ150" s="53"/>
      <c r="AR150" s="53"/>
      <c r="AS150" s="53"/>
      <c r="AT150" s="53"/>
      <c r="AU150" s="53"/>
      <c r="AV150" s="53"/>
      <c r="AW150" s="53"/>
      <c r="AX150" s="53"/>
      <c r="AY150" s="53"/>
      <c r="AZ150" s="53"/>
      <c r="BA150" s="53"/>
      <c r="BB150" s="53"/>
      <c r="BC150" s="53"/>
      <c r="BD150" s="53"/>
      <c r="BE150" s="53"/>
      <c r="BF150" s="53"/>
      <c r="BG150" s="53"/>
      <c r="BH150" s="53"/>
      <c r="BI150" s="53"/>
      <c r="BJ150" s="53"/>
      <c r="BK150" s="53"/>
      <c r="BL150" s="53"/>
      <c r="BM150" s="53"/>
      <c r="BN150" s="53"/>
      <c r="BO150" s="53"/>
      <c r="BP150" s="53"/>
      <c r="BQ150" s="53"/>
      <c r="BR150" s="53"/>
      <c r="BS150" s="53"/>
      <c r="BT150" s="53"/>
      <c r="BU150" s="53"/>
      <c r="BV150" s="53"/>
      <c r="BW150" s="53"/>
      <c r="BX150" s="53"/>
      <c r="BY150" s="52"/>
      <c r="BZ150" s="52"/>
      <c r="CA150" s="52"/>
      <c r="CB150" s="52"/>
      <c r="CC150" s="52"/>
      <c r="CD150" s="52"/>
      <c r="CE150" s="52"/>
      <c r="CF150" s="52"/>
      <c r="CG150" s="52"/>
      <c r="CH150" s="52"/>
      <c r="CI150" s="52"/>
      <c r="CJ150" s="52"/>
      <c r="CK150" s="52"/>
      <c r="CL150" s="52"/>
      <c r="CM150" s="52"/>
      <c r="CN150" s="52"/>
      <c r="CO150" s="52"/>
      <c r="CP150" s="52"/>
      <c r="CQ150" s="52"/>
      <c r="CR150" s="52"/>
      <c r="CS150" s="52"/>
      <c r="CT150" s="52"/>
      <c r="CU150" s="52"/>
      <c r="CV150" s="52"/>
      <c r="CW150" s="52"/>
      <c r="CX150" s="52"/>
      <c r="CY150" s="52"/>
      <c r="CZ150" s="52"/>
      <c r="DA150" s="52"/>
      <c r="DB150" s="52"/>
      <c r="DC150" s="52"/>
      <c r="DD150" s="52"/>
      <c r="DE150" s="52"/>
      <c r="DF150" s="52"/>
      <c r="DG150" s="52"/>
      <c r="DH150" s="52"/>
      <c r="DI150" s="52"/>
      <c r="DJ150" s="52"/>
      <c r="DK150" s="52"/>
      <c r="DL150" s="52"/>
      <c r="DM150" s="52"/>
      <c r="DN150" s="52"/>
      <c r="DO150" s="52"/>
      <c r="DP150" s="52"/>
      <c r="DQ150" s="52"/>
      <c r="DR150" s="52"/>
      <c r="DS150" s="52"/>
      <c r="DT150" s="52"/>
      <c r="DU150" s="52"/>
      <c r="DV150" s="52"/>
      <c r="DW150" s="52"/>
      <c r="DX150" s="52"/>
      <c r="DY150" s="52"/>
      <c r="DZ150" s="52"/>
      <c r="EA150" s="52"/>
      <c r="EB150" s="52"/>
    </row>
    <row r="151" s="55" customFormat="true" ht="23.85" hidden="false" customHeight="false" outlineLevel="4" collapsed="false">
      <c r="A151" s="76"/>
      <c r="B151" s="77" t="s">
        <v>124</v>
      </c>
      <c r="C151" s="18"/>
      <c r="D151" s="93"/>
      <c r="E151" s="11" t="s">
        <v>12</v>
      </c>
      <c r="F151" s="93"/>
      <c r="G151" s="93"/>
      <c r="H151" s="93"/>
      <c r="I151" s="93"/>
      <c r="J151" s="93"/>
      <c r="K151" s="93"/>
      <c r="L151" s="93"/>
      <c r="M151" s="93"/>
      <c r="N151" s="93"/>
      <c r="O151" s="93"/>
      <c r="P151" s="93"/>
      <c r="Q151" s="93"/>
      <c r="R151" s="93"/>
      <c r="S151" s="93"/>
      <c r="T151" s="93"/>
      <c r="U151" s="93"/>
      <c r="V151" s="93"/>
      <c r="W151" s="93"/>
      <c r="X151" s="93"/>
      <c r="Y151" s="93"/>
      <c r="Z151" s="93"/>
      <c r="AA151" s="93"/>
      <c r="AB151" s="93"/>
      <c r="AC151" s="93"/>
      <c r="AD151" s="93"/>
      <c r="AE151" s="93"/>
      <c r="AF151" s="93"/>
      <c r="AG151" s="93"/>
      <c r="AH151" s="93"/>
      <c r="AI151" s="93"/>
      <c r="AJ151" s="93"/>
      <c r="AK151" s="93"/>
      <c r="AL151" s="93"/>
      <c r="AM151" s="93"/>
      <c r="AN151" s="53"/>
      <c r="AO151" s="53"/>
      <c r="AP151" s="53"/>
      <c r="AQ151" s="53"/>
      <c r="AR151" s="53"/>
      <c r="AS151" s="53"/>
      <c r="AT151" s="53"/>
      <c r="AU151" s="53"/>
      <c r="AV151" s="53"/>
      <c r="AW151" s="53"/>
      <c r="AX151" s="53"/>
      <c r="AY151" s="53"/>
      <c r="AZ151" s="53"/>
      <c r="BA151" s="53"/>
      <c r="BB151" s="53"/>
      <c r="BC151" s="53"/>
      <c r="BD151" s="53"/>
      <c r="BE151" s="53"/>
      <c r="BF151" s="53"/>
      <c r="BG151" s="53"/>
      <c r="BH151" s="53"/>
      <c r="BI151" s="53"/>
      <c r="BJ151" s="53"/>
      <c r="BK151" s="53"/>
      <c r="BL151" s="53"/>
      <c r="BM151" s="53"/>
      <c r="BN151" s="53"/>
      <c r="BO151" s="53"/>
      <c r="BP151" s="53"/>
      <c r="BQ151" s="53"/>
      <c r="BR151" s="53"/>
      <c r="BS151" s="53"/>
      <c r="BT151" s="53"/>
      <c r="BU151" s="53"/>
      <c r="BV151" s="53"/>
      <c r="BW151" s="53"/>
      <c r="BX151" s="53"/>
      <c r="BY151" s="52"/>
      <c r="BZ151" s="52"/>
      <c r="CA151" s="52"/>
      <c r="CB151" s="52"/>
      <c r="CC151" s="52"/>
      <c r="CD151" s="52"/>
      <c r="CE151" s="52"/>
      <c r="CF151" s="52"/>
      <c r="CG151" s="52"/>
      <c r="CH151" s="52"/>
      <c r="CI151" s="52"/>
      <c r="CJ151" s="52"/>
      <c r="CK151" s="52"/>
      <c r="CL151" s="52"/>
      <c r="CM151" s="52"/>
      <c r="CN151" s="52"/>
      <c r="CO151" s="52"/>
      <c r="CP151" s="52"/>
      <c r="CQ151" s="52"/>
      <c r="CR151" s="52"/>
      <c r="CS151" s="52"/>
      <c r="CT151" s="52"/>
      <c r="CU151" s="52"/>
      <c r="CV151" s="52"/>
      <c r="CW151" s="52"/>
      <c r="CX151" s="52"/>
      <c r="CY151" s="52"/>
      <c r="CZ151" s="52"/>
      <c r="DA151" s="52"/>
      <c r="DB151" s="52"/>
      <c r="DC151" s="52"/>
      <c r="DD151" s="52"/>
      <c r="DE151" s="52"/>
      <c r="DF151" s="52"/>
      <c r="DG151" s="52"/>
      <c r="DH151" s="52"/>
      <c r="DI151" s="52"/>
      <c r="DJ151" s="52"/>
      <c r="DK151" s="52"/>
      <c r="DL151" s="52"/>
      <c r="DM151" s="52"/>
      <c r="DN151" s="52"/>
      <c r="DO151" s="52"/>
      <c r="DP151" s="52"/>
      <c r="DQ151" s="52"/>
      <c r="DR151" s="52"/>
      <c r="DS151" s="52"/>
      <c r="DT151" s="52"/>
      <c r="DU151" s="52"/>
      <c r="DV151" s="52"/>
      <c r="DW151" s="52"/>
      <c r="DX151" s="52"/>
      <c r="DY151" s="52"/>
      <c r="DZ151" s="52"/>
      <c r="EA151" s="52"/>
      <c r="EB151" s="52"/>
    </row>
    <row r="152" s="55" customFormat="true" ht="13.8" hidden="false" customHeight="false" outlineLevel="1" collapsed="false">
      <c r="A152" s="37" t="s">
        <v>146</v>
      </c>
      <c r="B152" s="38" t="s">
        <v>147</v>
      </c>
      <c r="C152" s="39"/>
      <c r="D152" s="40"/>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2"/>
      <c r="AF152" s="42"/>
      <c r="AG152" s="42"/>
      <c r="AH152" s="42"/>
      <c r="AI152" s="42"/>
      <c r="AJ152" s="42"/>
      <c r="AK152" s="42"/>
      <c r="AL152" s="42"/>
      <c r="AM152" s="42"/>
      <c r="AN152" s="53"/>
      <c r="AO152" s="53"/>
      <c r="AP152" s="53"/>
      <c r="AQ152" s="53"/>
      <c r="AR152" s="53"/>
      <c r="AS152" s="53"/>
      <c r="AT152" s="53"/>
      <c r="AU152" s="53"/>
      <c r="AV152" s="53"/>
      <c r="AW152" s="53"/>
      <c r="AX152" s="53"/>
      <c r="AY152" s="53"/>
      <c r="AZ152" s="53"/>
      <c r="BA152" s="53"/>
      <c r="BB152" s="53"/>
      <c r="BC152" s="53"/>
      <c r="BD152" s="53"/>
      <c r="BE152" s="53"/>
      <c r="BF152" s="53"/>
      <c r="BG152" s="53"/>
      <c r="BH152" s="53"/>
      <c r="BI152" s="53"/>
      <c r="BJ152" s="53"/>
      <c r="BK152" s="53"/>
      <c r="BL152" s="53"/>
      <c r="BM152" s="53"/>
      <c r="BN152" s="53"/>
      <c r="BO152" s="53"/>
      <c r="BP152" s="53"/>
      <c r="BQ152" s="53"/>
      <c r="BR152" s="53"/>
      <c r="BS152" s="53"/>
      <c r="BT152" s="53"/>
      <c r="BU152" s="53"/>
      <c r="BV152" s="53"/>
      <c r="BW152" s="53"/>
      <c r="BX152" s="53"/>
      <c r="BY152" s="52"/>
      <c r="BZ152" s="52"/>
      <c r="CA152" s="52"/>
      <c r="CB152" s="52"/>
      <c r="CC152" s="52"/>
      <c r="CD152" s="52"/>
      <c r="CE152" s="52"/>
      <c r="CF152" s="52"/>
      <c r="CG152" s="52"/>
      <c r="CH152" s="52"/>
      <c r="CI152" s="52"/>
      <c r="CJ152" s="52"/>
      <c r="CK152" s="52"/>
      <c r="CL152" s="52"/>
      <c r="CM152" s="52"/>
      <c r="CN152" s="52"/>
      <c r="CO152" s="52"/>
      <c r="CP152" s="52"/>
      <c r="CQ152" s="52"/>
      <c r="CR152" s="52"/>
      <c r="CS152" s="52"/>
      <c r="CT152" s="52"/>
      <c r="CU152" s="52"/>
      <c r="CV152" s="52"/>
      <c r="CW152" s="52"/>
      <c r="CX152" s="52"/>
      <c r="CY152" s="52"/>
      <c r="CZ152" s="52"/>
      <c r="DA152" s="52"/>
      <c r="DB152" s="52"/>
      <c r="DC152" s="52"/>
      <c r="DD152" s="52"/>
      <c r="DE152" s="52"/>
      <c r="DF152" s="52"/>
      <c r="DG152" s="52"/>
      <c r="DH152" s="52"/>
      <c r="DI152" s="52"/>
      <c r="DJ152" s="52"/>
      <c r="DK152" s="52"/>
      <c r="DL152" s="52"/>
      <c r="DM152" s="52"/>
      <c r="DN152" s="52"/>
      <c r="DO152" s="52"/>
      <c r="DP152" s="52"/>
      <c r="DQ152" s="52"/>
      <c r="DR152" s="52"/>
      <c r="DS152" s="52"/>
      <c r="DT152" s="52"/>
      <c r="DU152" s="52"/>
      <c r="DV152" s="52"/>
      <c r="DW152" s="52"/>
      <c r="DX152" s="52"/>
      <c r="DY152" s="52"/>
      <c r="DZ152" s="52"/>
      <c r="EA152" s="52"/>
      <c r="EB152" s="52"/>
    </row>
    <row r="153" customFormat="false" ht="91" hidden="false" customHeight="false" outlineLevel="3" collapsed="false">
      <c r="A153" s="56"/>
      <c r="B153" s="96" t="s">
        <v>148</v>
      </c>
      <c r="C153" s="39" t="s">
        <v>149</v>
      </c>
      <c r="E153" s="14" t="s">
        <v>150</v>
      </c>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9"/>
      <c r="AF153" s="59"/>
      <c r="AG153" s="59"/>
      <c r="AH153" s="59"/>
      <c r="AI153" s="59"/>
      <c r="AJ153" s="59"/>
      <c r="AK153" s="59"/>
      <c r="AL153" s="59"/>
      <c r="AM153" s="59"/>
      <c r="AN153" s="53"/>
      <c r="AO153" s="53"/>
      <c r="AP153" s="53"/>
      <c r="AQ153" s="53"/>
      <c r="AR153" s="53"/>
      <c r="AS153" s="53"/>
      <c r="AT153" s="53"/>
      <c r="AU153" s="53"/>
      <c r="AV153" s="53"/>
      <c r="AW153" s="53"/>
      <c r="AX153" s="53"/>
      <c r="AY153" s="53"/>
      <c r="AZ153" s="53"/>
      <c r="BA153" s="53"/>
      <c r="BB153" s="53"/>
      <c r="BC153" s="53"/>
      <c r="BD153" s="53"/>
      <c r="BE153" s="53"/>
      <c r="BF153" s="53"/>
      <c r="BG153" s="53"/>
      <c r="BH153" s="53"/>
      <c r="BI153" s="53"/>
      <c r="BJ153" s="53"/>
      <c r="BK153" s="53"/>
      <c r="BL153" s="53"/>
      <c r="BM153" s="53"/>
      <c r="BN153" s="53"/>
      <c r="BO153" s="53"/>
      <c r="BP153" s="53"/>
      <c r="BQ153" s="53"/>
      <c r="BR153" s="53"/>
      <c r="BS153" s="53"/>
      <c r="BT153" s="53"/>
      <c r="BU153" s="53"/>
      <c r="BV153" s="53"/>
      <c r="BW153" s="53"/>
      <c r="BX153" s="53"/>
      <c r="BY153" s="55"/>
      <c r="BZ153" s="55"/>
      <c r="CA153" s="55"/>
      <c r="CB153" s="55"/>
      <c r="CC153" s="55"/>
      <c r="CD153" s="55"/>
      <c r="CE153" s="55"/>
      <c r="CF153" s="55"/>
      <c r="CG153" s="55"/>
      <c r="CH153" s="55"/>
      <c r="CI153" s="55"/>
      <c r="CJ153" s="55"/>
      <c r="CK153" s="55"/>
      <c r="CL153" s="55"/>
      <c r="CM153" s="55"/>
      <c r="CN153" s="55"/>
      <c r="CO153" s="55"/>
      <c r="CP153" s="55"/>
      <c r="CQ153" s="55"/>
      <c r="CR153" s="55"/>
      <c r="CS153" s="55"/>
      <c r="CT153" s="55"/>
      <c r="CU153" s="55"/>
      <c r="CV153" s="55"/>
      <c r="CW153" s="55"/>
      <c r="CX153" s="55"/>
      <c r="CY153" s="55"/>
      <c r="CZ153" s="55"/>
      <c r="DA153" s="55"/>
      <c r="DB153" s="55"/>
      <c r="DC153" s="55"/>
      <c r="DD153" s="55"/>
      <c r="DE153" s="55"/>
      <c r="DF153" s="55"/>
      <c r="DG153" s="55"/>
      <c r="DH153" s="55"/>
      <c r="DI153" s="55"/>
      <c r="DJ153" s="55"/>
      <c r="DK153" s="55"/>
      <c r="DL153" s="55"/>
      <c r="DM153" s="55"/>
      <c r="DN153" s="55"/>
      <c r="DO153" s="55"/>
      <c r="DP153" s="55"/>
      <c r="DQ153" s="55"/>
      <c r="DR153" s="55"/>
      <c r="DS153" s="55"/>
      <c r="DT153" s="55"/>
      <c r="DU153" s="55"/>
      <c r="DV153" s="55"/>
      <c r="DW153" s="55"/>
      <c r="DX153" s="55"/>
      <c r="DY153" s="55"/>
      <c r="DZ153" s="55"/>
      <c r="EA153" s="55"/>
      <c r="EB153" s="55"/>
    </row>
    <row r="154" customFormat="false" ht="91" hidden="false" customHeight="false" outlineLevel="3" collapsed="false">
      <c r="A154" s="56"/>
      <c r="B154" s="97" t="s">
        <v>151</v>
      </c>
      <c r="C154" s="39"/>
      <c r="E154" s="11" t="s">
        <v>12</v>
      </c>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9"/>
      <c r="AF154" s="59"/>
      <c r="AG154" s="59"/>
      <c r="AH154" s="59"/>
      <c r="AI154" s="59"/>
      <c r="AJ154" s="59"/>
      <c r="AK154" s="59"/>
      <c r="AL154" s="59"/>
      <c r="AM154" s="59"/>
      <c r="AN154" s="53"/>
      <c r="AO154" s="53"/>
      <c r="AP154" s="53"/>
      <c r="AQ154" s="53"/>
      <c r="AR154" s="53"/>
      <c r="AS154" s="53"/>
      <c r="AT154" s="53"/>
      <c r="AU154" s="53"/>
      <c r="AV154" s="53"/>
      <c r="AW154" s="53"/>
      <c r="AX154" s="53"/>
      <c r="AY154" s="53"/>
      <c r="AZ154" s="53"/>
      <c r="BA154" s="53"/>
      <c r="BB154" s="53"/>
      <c r="BC154" s="53"/>
      <c r="BD154" s="53"/>
      <c r="BE154" s="53"/>
      <c r="BF154" s="53"/>
      <c r="BG154" s="53"/>
      <c r="BH154" s="53"/>
      <c r="BI154" s="53"/>
      <c r="BJ154" s="53"/>
      <c r="BK154" s="53"/>
      <c r="BL154" s="53"/>
      <c r="BM154" s="53"/>
      <c r="BN154" s="53"/>
      <c r="BO154" s="53"/>
      <c r="BP154" s="53"/>
      <c r="BQ154" s="53"/>
      <c r="BR154" s="53"/>
      <c r="BS154" s="53"/>
      <c r="BT154" s="53"/>
      <c r="BU154" s="53"/>
      <c r="BV154" s="53"/>
      <c r="BW154" s="53"/>
      <c r="BX154" s="53"/>
      <c r="BY154" s="55"/>
      <c r="BZ154" s="55"/>
      <c r="CA154" s="55"/>
      <c r="CB154" s="55"/>
      <c r="CC154" s="55"/>
      <c r="CD154" s="55"/>
      <c r="CE154" s="55"/>
      <c r="CF154" s="55"/>
      <c r="CG154" s="55"/>
      <c r="CH154" s="55"/>
      <c r="CI154" s="55"/>
      <c r="CJ154" s="55"/>
      <c r="CK154" s="55"/>
      <c r="CL154" s="55"/>
      <c r="CM154" s="55"/>
      <c r="CN154" s="55"/>
      <c r="CO154" s="55"/>
      <c r="CP154" s="55"/>
      <c r="CQ154" s="55"/>
      <c r="CR154" s="55"/>
      <c r="CS154" s="55"/>
      <c r="CT154" s="55"/>
      <c r="CU154" s="55"/>
      <c r="CV154" s="55"/>
      <c r="CW154" s="55"/>
      <c r="CX154" s="55"/>
      <c r="CY154" s="55"/>
      <c r="CZ154" s="55"/>
      <c r="DA154" s="55"/>
      <c r="DB154" s="55"/>
      <c r="DC154" s="55"/>
      <c r="DD154" s="55"/>
      <c r="DE154" s="55"/>
      <c r="DF154" s="55"/>
      <c r="DG154" s="55"/>
      <c r="DH154" s="55"/>
      <c r="DI154" s="55"/>
      <c r="DJ154" s="55"/>
      <c r="DK154" s="55"/>
      <c r="DL154" s="55"/>
      <c r="DM154" s="55"/>
      <c r="DN154" s="55"/>
      <c r="DO154" s="55"/>
      <c r="DP154" s="55"/>
      <c r="DQ154" s="55"/>
      <c r="DR154" s="55"/>
      <c r="DS154" s="55"/>
      <c r="DT154" s="55"/>
      <c r="DU154" s="55"/>
      <c r="DV154" s="55"/>
      <c r="DW154" s="55"/>
      <c r="DX154" s="55"/>
      <c r="DY154" s="55"/>
      <c r="DZ154" s="55"/>
      <c r="EA154" s="55"/>
      <c r="EB154" s="55"/>
    </row>
    <row r="155" customFormat="false" ht="57.45" hidden="false" customHeight="false" outlineLevel="3" collapsed="false">
      <c r="A155" s="56"/>
      <c r="B155" s="57" t="s">
        <v>152</v>
      </c>
      <c r="C155" s="18" t="s">
        <v>153</v>
      </c>
      <c r="E155" s="11" t="s">
        <v>12</v>
      </c>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9"/>
      <c r="AF155" s="59"/>
      <c r="AG155" s="59"/>
      <c r="AH155" s="59"/>
      <c r="AI155" s="59"/>
      <c r="AJ155" s="59"/>
      <c r="AK155" s="59"/>
      <c r="AL155" s="59"/>
      <c r="AM155" s="59"/>
      <c r="AN155" s="53"/>
      <c r="AO155" s="53"/>
      <c r="AP155" s="53"/>
      <c r="AQ155" s="53"/>
      <c r="AR155" s="53"/>
      <c r="AS155" s="53"/>
      <c r="AT155" s="53"/>
      <c r="AU155" s="53"/>
      <c r="AV155" s="53"/>
      <c r="AW155" s="53"/>
      <c r="AX155" s="53"/>
      <c r="AY155" s="53"/>
      <c r="AZ155" s="53"/>
      <c r="BA155" s="53"/>
      <c r="BB155" s="53"/>
      <c r="BC155" s="53"/>
      <c r="BD155" s="53"/>
      <c r="BE155" s="53"/>
      <c r="BF155" s="53"/>
      <c r="BG155" s="53"/>
      <c r="BH155" s="53"/>
      <c r="BI155" s="53"/>
      <c r="BJ155" s="53"/>
      <c r="BK155" s="53"/>
      <c r="BL155" s="53"/>
      <c r="BM155" s="53"/>
      <c r="BN155" s="53"/>
      <c r="BO155" s="53"/>
      <c r="BP155" s="53"/>
      <c r="BQ155" s="53"/>
      <c r="BR155" s="53"/>
      <c r="BS155" s="53"/>
      <c r="BT155" s="53"/>
      <c r="BU155" s="53"/>
      <c r="BV155" s="53"/>
      <c r="BW155" s="53"/>
      <c r="BX155" s="53"/>
      <c r="BY155" s="55"/>
      <c r="BZ155" s="55"/>
      <c r="CA155" s="55"/>
      <c r="CB155" s="55"/>
      <c r="CC155" s="55"/>
      <c r="CD155" s="55"/>
      <c r="CE155" s="55"/>
      <c r="CF155" s="55"/>
      <c r="CG155" s="55"/>
      <c r="CH155" s="55"/>
      <c r="CI155" s="55"/>
      <c r="CJ155" s="55"/>
      <c r="CK155" s="55"/>
      <c r="CL155" s="55"/>
      <c r="CM155" s="55"/>
      <c r="CN155" s="55"/>
      <c r="CO155" s="55"/>
      <c r="CP155" s="55"/>
      <c r="CQ155" s="55"/>
      <c r="CR155" s="55"/>
      <c r="CS155" s="55"/>
      <c r="CT155" s="55"/>
      <c r="CU155" s="55"/>
      <c r="CV155" s="55"/>
      <c r="CW155" s="55"/>
      <c r="CX155" s="55"/>
      <c r="CY155" s="55"/>
      <c r="CZ155" s="55"/>
      <c r="DA155" s="55"/>
      <c r="DB155" s="55"/>
      <c r="DC155" s="55"/>
      <c r="DD155" s="55"/>
      <c r="DE155" s="55"/>
      <c r="DF155" s="55"/>
      <c r="DG155" s="55"/>
      <c r="DH155" s="55"/>
      <c r="DI155" s="55"/>
      <c r="DJ155" s="55"/>
      <c r="DK155" s="55"/>
      <c r="DL155" s="55"/>
      <c r="DM155" s="55"/>
      <c r="DN155" s="55"/>
      <c r="DO155" s="55"/>
      <c r="DP155" s="55"/>
      <c r="DQ155" s="55"/>
      <c r="DR155" s="55"/>
      <c r="DS155" s="55"/>
      <c r="DT155" s="55"/>
      <c r="DU155" s="55"/>
      <c r="DV155" s="55"/>
      <c r="DW155" s="55"/>
      <c r="DX155" s="55"/>
      <c r="DY155" s="55"/>
      <c r="DZ155" s="55"/>
      <c r="EA155" s="55"/>
      <c r="EB155" s="55"/>
    </row>
    <row r="156" customFormat="false" ht="23.85" hidden="false" customHeight="false" outlineLevel="3" collapsed="false">
      <c r="A156" s="56"/>
      <c r="B156" s="57" t="s">
        <v>154</v>
      </c>
      <c r="C156" s="39"/>
      <c r="E156" s="11" t="s">
        <v>12</v>
      </c>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9"/>
      <c r="AF156" s="59"/>
      <c r="AG156" s="59"/>
      <c r="AH156" s="59"/>
      <c r="AI156" s="59"/>
      <c r="AJ156" s="59"/>
      <c r="AK156" s="59"/>
      <c r="AL156" s="59"/>
      <c r="AM156" s="59"/>
      <c r="AN156" s="53"/>
      <c r="AO156" s="53"/>
      <c r="AP156" s="53"/>
      <c r="AQ156" s="53"/>
      <c r="AR156" s="53"/>
      <c r="AS156" s="53"/>
      <c r="AT156" s="53"/>
      <c r="AU156" s="53"/>
      <c r="AV156" s="53"/>
      <c r="AW156" s="53"/>
      <c r="AX156" s="53"/>
      <c r="AY156" s="53"/>
      <c r="AZ156" s="53"/>
      <c r="BA156" s="53"/>
      <c r="BB156" s="53"/>
      <c r="BC156" s="53"/>
      <c r="BD156" s="53"/>
      <c r="BE156" s="53"/>
      <c r="BF156" s="53"/>
      <c r="BG156" s="53"/>
      <c r="BH156" s="53"/>
      <c r="BI156" s="53"/>
      <c r="BJ156" s="53"/>
      <c r="BK156" s="53"/>
      <c r="BL156" s="53"/>
      <c r="BM156" s="53"/>
      <c r="BN156" s="53"/>
      <c r="BO156" s="53"/>
      <c r="BP156" s="53"/>
      <c r="BQ156" s="53"/>
      <c r="BR156" s="53"/>
      <c r="BS156" s="53"/>
      <c r="BT156" s="53"/>
      <c r="BU156" s="53"/>
      <c r="BV156" s="53"/>
      <c r="BW156" s="53"/>
      <c r="BX156" s="53"/>
      <c r="BY156" s="55"/>
      <c r="BZ156" s="55"/>
      <c r="CA156" s="55"/>
      <c r="CB156" s="55"/>
      <c r="CC156" s="55"/>
      <c r="CD156" s="55"/>
      <c r="CE156" s="55"/>
      <c r="CF156" s="55"/>
      <c r="CG156" s="55"/>
      <c r="CH156" s="55"/>
      <c r="CI156" s="55"/>
      <c r="CJ156" s="55"/>
      <c r="CK156" s="55"/>
      <c r="CL156" s="55"/>
      <c r="CM156" s="55"/>
      <c r="CN156" s="55"/>
      <c r="CO156" s="55"/>
      <c r="CP156" s="55"/>
      <c r="CQ156" s="55"/>
      <c r="CR156" s="55"/>
      <c r="CS156" s="55"/>
      <c r="CT156" s="55"/>
      <c r="CU156" s="55"/>
      <c r="CV156" s="55"/>
      <c r="CW156" s="55"/>
      <c r="CX156" s="55"/>
      <c r="CY156" s="55"/>
      <c r="CZ156" s="55"/>
      <c r="DA156" s="55"/>
      <c r="DB156" s="55"/>
      <c r="DC156" s="55"/>
      <c r="DD156" s="55"/>
      <c r="DE156" s="55"/>
      <c r="DF156" s="55"/>
      <c r="DG156" s="55"/>
      <c r="DH156" s="55"/>
      <c r="DI156" s="55"/>
      <c r="DJ156" s="55"/>
      <c r="DK156" s="55"/>
      <c r="DL156" s="55"/>
      <c r="DM156" s="55"/>
      <c r="DN156" s="55"/>
      <c r="DO156" s="55"/>
      <c r="DP156" s="55"/>
      <c r="DQ156" s="55"/>
      <c r="DR156" s="55"/>
      <c r="DS156" s="55"/>
      <c r="DT156" s="55"/>
      <c r="DU156" s="55"/>
      <c r="DV156" s="55"/>
      <c r="DW156" s="55"/>
      <c r="DX156" s="55"/>
      <c r="DY156" s="55"/>
      <c r="DZ156" s="55"/>
      <c r="EA156" s="55"/>
      <c r="EB156" s="55"/>
    </row>
    <row r="157" s="99" customFormat="true" ht="13.8" hidden="false" customHeight="false" outlineLevel="2" collapsed="false">
      <c r="A157" s="74"/>
      <c r="B157" s="61" t="s">
        <v>155</v>
      </c>
      <c r="C157" s="39"/>
      <c r="D157" s="62"/>
      <c r="E157" s="98"/>
      <c r="F157" s="98"/>
      <c r="G157" s="98"/>
      <c r="H157" s="98"/>
      <c r="I157" s="98"/>
      <c r="J157" s="98"/>
      <c r="K157" s="98"/>
      <c r="L157" s="98"/>
      <c r="M157" s="98"/>
      <c r="N157" s="98"/>
      <c r="O157" s="98"/>
      <c r="P157" s="98"/>
      <c r="Q157" s="98"/>
      <c r="R157" s="98"/>
      <c r="S157" s="98"/>
      <c r="T157" s="98"/>
      <c r="U157" s="98"/>
      <c r="V157" s="98"/>
      <c r="W157" s="98"/>
      <c r="X157" s="98"/>
      <c r="Y157" s="98"/>
      <c r="Z157" s="98"/>
      <c r="AA157" s="98"/>
      <c r="AB157" s="98"/>
      <c r="AC157" s="98"/>
      <c r="AD157" s="98"/>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c r="BR157" s="36"/>
      <c r="BS157" s="36"/>
      <c r="BT157" s="36"/>
      <c r="BU157" s="36"/>
      <c r="BV157" s="36"/>
      <c r="BW157" s="36"/>
      <c r="BX157" s="36"/>
      <c r="BY157" s="100"/>
      <c r="BZ157" s="100"/>
      <c r="CA157" s="100"/>
      <c r="CB157" s="100"/>
      <c r="CC157" s="100"/>
      <c r="CD157" s="100"/>
      <c r="CE157" s="100"/>
      <c r="CF157" s="100"/>
      <c r="CG157" s="100"/>
      <c r="CH157" s="100"/>
      <c r="CI157" s="100"/>
      <c r="CJ157" s="100"/>
      <c r="CK157" s="100"/>
      <c r="CL157" s="100"/>
      <c r="CM157" s="100"/>
      <c r="CN157" s="100"/>
      <c r="CO157" s="100"/>
      <c r="CP157" s="100"/>
      <c r="CQ157" s="100"/>
      <c r="CR157" s="100"/>
      <c r="CS157" s="100"/>
      <c r="CT157" s="100"/>
      <c r="CU157" s="100"/>
      <c r="CV157" s="100"/>
      <c r="CW157" s="100"/>
      <c r="CX157" s="100"/>
      <c r="CY157" s="100"/>
      <c r="CZ157" s="100"/>
      <c r="DA157" s="100"/>
      <c r="DB157" s="100"/>
      <c r="DC157" s="100"/>
      <c r="DD157" s="100"/>
      <c r="DE157" s="100"/>
      <c r="DF157" s="100"/>
      <c r="DG157" s="100"/>
      <c r="DH157" s="100"/>
      <c r="DI157" s="100"/>
      <c r="DJ157" s="100"/>
      <c r="DK157" s="100"/>
      <c r="DL157" s="100"/>
      <c r="DM157" s="100"/>
      <c r="DN157" s="100"/>
      <c r="DO157" s="100"/>
      <c r="DP157" s="100"/>
      <c r="DQ157" s="100"/>
      <c r="DR157" s="100"/>
      <c r="DS157" s="100"/>
      <c r="DT157" s="100"/>
      <c r="DU157" s="100"/>
      <c r="DV157" s="100"/>
      <c r="DW157" s="100"/>
      <c r="DX157" s="100"/>
      <c r="DY157" s="100"/>
      <c r="DZ157" s="100"/>
      <c r="EA157" s="100"/>
      <c r="EB157" s="100"/>
    </row>
    <row r="158" s="69" customFormat="true" ht="13.8" hidden="false" customHeight="false" outlineLevel="3" collapsed="false">
      <c r="A158" s="65"/>
      <c r="B158" s="66" t="s">
        <v>51</v>
      </c>
      <c r="C158" s="39"/>
      <c r="D158" s="67"/>
      <c r="E158" s="68"/>
      <c r="F158" s="68"/>
      <c r="G158" s="68"/>
      <c r="H158" s="68"/>
      <c r="I158" s="68"/>
      <c r="J158" s="68"/>
      <c r="K158" s="68"/>
      <c r="L158" s="68"/>
      <c r="M158" s="68"/>
      <c r="N158" s="68"/>
      <c r="O158" s="68"/>
      <c r="P158" s="68"/>
      <c r="Q158" s="68"/>
      <c r="R158" s="68"/>
      <c r="S158" s="68"/>
      <c r="T158" s="68"/>
      <c r="U158" s="68"/>
      <c r="V158" s="68"/>
      <c r="W158" s="68"/>
      <c r="X158" s="68"/>
      <c r="Y158" s="68"/>
      <c r="Z158" s="68"/>
      <c r="AA158" s="68"/>
      <c r="AB158" s="68"/>
      <c r="AC158" s="68"/>
      <c r="AD158" s="68"/>
      <c r="AN158" s="53"/>
      <c r="AO158" s="53"/>
      <c r="AP158" s="53"/>
      <c r="AQ158" s="53"/>
      <c r="AR158" s="53"/>
      <c r="AS158" s="53"/>
      <c r="AT158" s="53"/>
      <c r="AU158" s="53"/>
      <c r="AV158" s="53"/>
      <c r="AW158" s="53"/>
      <c r="AX158" s="53"/>
      <c r="AY158" s="53"/>
      <c r="AZ158" s="53"/>
      <c r="BA158" s="53"/>
      <c r="BB158" s="53"/>
      <c r="BC158" s="53"/>
      <c r="BD158" s="53"/>
      <c r="BE158" s="53"/>
      <c r="BF158" s="53"/>
      <c r="BG158" s="53"/>
      <c r="BH158" s="53"/>
      <c r="BI158" s="53"/>
      <c r="BJ158" s="53"/>
      <c r="BK158" s="53"/>
      <c r="BL158" s="53"/>
      <c r="BM158" s="53"/>
      <c r="BN158" s="53"/>
      <c r="BO158" s="53"/>
      <c r="BP158" s="53"/>
      <c r="BQ158" s="53"/>
      <c r="BR158" s="53"/>
      <c r="BS158" s="53"/>
      <c r="BT158" s="53"/>
      <c r="BU158" s="53"/>
      <c r="BV158" s="53"/>
      <c r="BW158" s="53"/>
      <c r="BX158" s="53"/>
      <c r="BY158" s="54"/>
      <c r="BZ158" s="54"/>
      <c r="CA158" s="54"/>
      <c r="CB158" s="54"/>
      <c r="CC158" s="54"/>
      <c r="CD158" s="54"/>
      <c r="CE158" s="54"/>
      <c r="CF158" s="54"/>
      <c r="CG158" s="54"/>
      <c r="CH158" s="54"/>
      <c r="CI158" s="54"/>
      <c r="CJ158" s="54"/>
      <c r="CK158" s="54"/>
      <c r="CL158" s="54"/>
      <c r="CM158" s="54"/>
      <c r="CN158" s="54"/>
      <c r="CO158" s="54"/>
      <c r="CP158" s="54"/>
      <c r="CQ158" s="54"/>
      <c r="CR158" s="54"/>
      <c r="CS158" s="54"/>
      <c r="CT158" s="54"/>
      <c r="CU158" s="54"/>
      <c r="CV158" s="54"/>
      <c r="CW158" s="54"/>
      <c r="CX158" s="54"/>
      <c r="CY158" s="54"/>
      <c r="CZ158" s="54"/>
      <c r="DA158" s="54"/>
      <c r="DB158" s="54"/>
      <c r="DC158" s="54"/>
      <c r="DD158" s="54"/>
      <c r="DE158" s="54"/>
      <c r="DF158" s="54"/>
      <c r="DG158" s="54"/>
      <c r="DH158" s="54"/>
      <c r="DI158" s="54"/>
      <c r="DJ158" s="54"/>
      <c r="DK158" s="54"/>
      <c r="DL158" s="54"/>
      <c r="DM158" s="54"/>
      <c r="DN158" s="54"/>
      <c r="DO158" s="54"/>
      <c r="DP158" s="54"/>
      <c r="DQ158" s="54"/>
      <c r="DR158" s="54"/>
      <c r="DS158" s="54"/>
      <c r="DT158" s="54"/>
      <c r="DU158" s="54"/>
      <c r="DV158" s="54"/>
      <c r="DW158" s="54"/>
      <c r="DX158" s="54"/>
      <c r="DY158" s="54"/>
      <c r="DZ158" s="54"/>
      <c r="EA158" s="54"/>
      <c r="EB158" s="54"/>
    </row>
    <row r="159" s="69" customFormat="true" ht="135.8" hidden="false" customHeight="false" outlineLevel="4" collapsed="false">
      <c r="A159" s="73"/>
      <c r="B159" s="71" t="s">
        <v>156</v>
      </c>
      <c r="C159" s="18" t="s">
        <v>157</v>
      </c>
      <c r="D159" s="71"/>
      <c r="E159" s="101" t="s">
        <v>150</v>
      </c>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9"/>
      <c r="AF159" s="59"/>
      <c r="AG159" s="59"/>
      <c r="AH159" s="59"/>
      <c r="AI159" s="59"/>
      <c r="AJ159" s="59"/>
      <c r="AK159" s="59"/>
      <c r="AL159" s="59"/>
      <c r="AM159" s="5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67"/>
      <c r="BZ159" s="67"/>
      <c r="CA159" s="67"/>
      <c r="CB159" s="67"/>
      <c r="CC159" s="67"/>
      <c r="CD159" s="67"/>
      <c r="CE159" s="67"/>
      <c r="CF159" s="67"/>
      <c r="CG159" s="67"/>
      <c r="CH159" s="67"/>
      <c r="CI159" s="67"/>
      <c r="CJ159" s="67"/>
      <c r="CK159" s="67"/>
      <c r="CL159" s="67"/>
      <c r="CM159" s="67"/>
      <c r="CN159" s="67"/>
      <c r="CO159" s="67"/>
      <c r="CP159" s="67"/>
      <c r="CQ159" s="67"/>
      <c r="CR159" s="67"/>
      <c r="CS159" s="67"/>
      <c r="CT159" s="67"/>
      <c r="CU159" s="67"/>
      <c r="CV159" s="67"/>
      <c r="CW159" s="67"/>
      <c r="CX159" s="67"/>
      <c r="CY159" s="67"/>
      <c r="CZ159" s="67"/>
      <c r="DA159" s="67"/>
      <c r="DB159" s="67"/>
      <c r="DC159" s="67"/>
      <c r="DD159" s="59"/>
      <c r="DE159" s="59"/>
      <c r="DF159" s="59"/>
      <c r="DG159" s="59"/>
      <c r="DH159" s="59"/>
      <c r="DI159" s="59"/>
      <c r="DJ159" s="59"/>
      <c r="DK159" s="59"/>
      <c r="DL159" s="59"/>
      <c r="DM159" s="59"/>
      <c r="DN159" s="59"/>
      <c r="DO159" s="59"/>
      <c r="DP159" s="59"/>
      <c r="DQ159" s="59"/>
      <c r="DR159" s="59"/>
      <c r="DS159" s="59"/>
      <c r="DT159" s="59"/>
      <c r="DU159" s="59"/>
      <c r="DV159" s="59"/>
      <c r="DW159" s="59"/>
      <c r="DX159" s="59"/>
      <c r="DY159" s="59"/>
      <c r="DZ159" s="59"/>
      <c r="EA159" s="59"/>
      <c r="EB159" s="59"/>
    </row>
    <row r="160" s="69" customFormat="true" ht="35.05" hidden="false" customHeight="false" outlineLevel="4" collapsed="false">
      <c r="A160" s="73"/>
      <c r="B160" s="71" t="s">
        <v>158</v>
      </c>
      <c r="C160" s="18" t="s">
        <v>159</v>
      </c>
      <c r="D160" s="72"/>
      <c r="E160" s="101" t="s">
        <v>150</v>
      </c>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9"/>
      <c r="AF160" s="59"/>
      <c r="AG160" s="59"/>
      <c r="AH160" s="59"/>
      <c r="AI160" s="59"/>
      <c r="AJ160" s="59"/>
      <c r="AK160" s="59"/>
      <c r="AL160" s="59"/>
      <c r="AM160" s="5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67"/>
      <c r="BZ160" s="67"/>
      <c r="CA160" s="67"/>
      <c r="CB160" s="67"/>
      <c r="CC160" s="67"/>
      <c r="CD160" s="67"/>
      <c r="CE160" s="67"/>
      <c r="CF160" s="67"/>
      <c r="CG160" s="67"/>
      <c r="CH160" s="67"/>
      <c r="CI160" s="67"/>
      <c r="CJ160" s="67"/>
      <c r="CK160" s="67"/>
      <c r="CL160" s="67"/>
      <c r="CM160" s="67"/>
      <c r="CN160" s="67"/>
      <c r="CO160" s="67"/>
      <c r="CP160" s="67"/>
      <c r="CQ160" s="67"/>
      <c r="CR160" s="67"/>
      <c r="CS160" s="67"/>
      <c r="CT160" s="67"/>
      <c r="CU160" s="67"/>
      <c r="CV160" s="67"/>
      <c r="CW160" s="67"/>
      <c r="CX160" s="67"/>
      <c r="CY160" s="67"/>
      <c r="CZ160" s="67"/>
      <c r="DA160" s="67"/>
      <c r="DB160" s="67"/>
      <c r="DC160" s="67"/>
      <c r="DD160" s="59"/>
      <c r="DE160" s="59"/>
      <c r="DF160" s="59"/>
      <c r="DG160" s="59"/>
      <c r="DH160" s="59"/>
      <c r="DI160" s="59"/>
      <c r="DJ160" s="59"/>
      <c r="DK160" s="59"/>
      <c r="DL160" s="59"/>
      <c r="DM160" s="59"/>
      <c r="DN160" s="59"/>
      <c r="DO160" s="59"/>
      <c r="DP160" s="59"/>
      <c r="DQ160" s="59"/>
      <c r="DR160" s="59"/>
      <c r="DS160" s="59"/>
      <c r="DT160" s="59"/>
      <c r="DU160" s="59"/>
      <c r="DV160" s="59"/>
      <c r="DW160" s="59"/>
      <c r="DX160" s="59"/>
      <c r="DY160" s="59"/>
      <c r="DZ160" s="59"/>
      <c r="EA160" s="59"/>
      <c r="EB160" s="59"/>
    </row>
    <row r="161" s="69" customFormat="true" ht="13.8" hidden="false" customHeight="false" outlineLevel="4" collapsed="false">
      <c r="A161" s="73"/>
      <c r="B161" s="71" t="s">
        <v>160</v>
      </c>
      <c r="C161" s="18"/>
      <c r="D161" s="72"/>
      <c r="E161" s="101" t="s">
        <v>150</v>
      </c>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9"/>
      <c r="AF161" s="59"/>
      <c r="AG161" s="59"/>
      <c r="AH161" s="59"/>
      <c r="AI161" s="59"/>
      <c r="AJ161" s="59"/>
      <c r="AK161" s="59"/>
      <c r="AL161" s="59"/>
      <c r="AM161" s="5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67"/>
      <c r="BZ161" s="67"/>
      <c r="CA161" s="67"/>
      <c r="CB161" s="67"/>
      <c r="CC161" s="67"/>
      <c r="CD161" s="67"/>
      <c r="CE161" s="67"/>
      <c r="CF161" s="67"/>
      <c r="CG161" s="67"/>
      <c r="CH161" s="67"/>
      <c r="CI161" s="67"/>
      <c r="CJ161" s="67"/>
      <c r="CK161" s="67"/>
      <c r="CL161" s="67"/>
      <c r="CM161" s="67"/>
      <c r="CN161" s="67"/>
      <c r="CO161" s="67"/>
      <c r="CP161" s="67"/>
      <c r="CQ161" s="67"/>
      <c r="CR161" s="67"/>
      <c r="CS161" s="67"/>
      <c r="CT161" s="67"/>
      <c r="CU161" s="67"/>
      <c r="CV161" s="67"/>
      <c r="CW161" s="67"/>
      <c r="CX161" s="67"/>
      <c r="CY161" s="67"/>
      <c r="CZ161" s="67"/>
      <c r="DA161" s="67"/>
      <c r="DB161" s="67"/>
      <c r="DC161" s="67"/>
      <c r="DD161" s="59"/>
      <c r="DE161" s="59"/>
      <c r="DF161" s="59"/>
      <c r="DG161" s="59"/>
      <c r="DH161" s="59"/>
      <c r="DI161" s="59"/>
      <c r="DJ161" s="59"/>
      <c r="DK161" s="59"/>
      <c r="DL161" s="59"/>
      <c r="DM161" s="59"/>
      <c r="DN161" s="59"/>
      <c r="DO161" s="59"/>
      <c r="DP161" s="59"/>
      <c r="DQ161" s="59"/>
      <c r="DR161" s="59"/>
      <c r="DS161" s="59"/>
      <c r="DT161" s="59"/>
      <c r="DU161" s="59"/>
      <c r="DV161" s="59"/>
      <c r="DW161" s="59"/>
      <c r="DX161" s="59"/>
      <c r="DY161" s="59"/>
      <c r="DZ161" s="59"/>
      <c r="EA161" s="59"/>
      <c r="EB161" s="59"/>
    </row>
    <row r="162" s="59" customFormat="true" ht="13.8" hidden="false" customHeight="false" outlineLevel="3" collapsed="false">
      <c r="A162" s="65"/>
      <c r="B162" s="66" t="s">
        <v>56</v>
      </c>
      <c r="C162" s="39"/>
      <c r="D162" s="67"/>
      <c r="E162" s="68"/>
      <c r="F162" s="68"/>
      <c r="G162" s="68"/>
      <c r="H162" s="68"/>
      <c r="I162" s="68"/>
      <c r="J162" s="68"/>
      <c r="K162" s="68"/>
      <c r="L162" s="68"/>
      <c r="M162" s="68"/>
      <c r="N162" s="68"/>
      <c r="O162" s="68"/>
      <c r="P162" s="68"/>
      <c r="Q162" s="68"/>
      <c r="R162" s="68"/>
      <c r="S162" s="68"/>
      <c r="T162" s="68"/>
      <c r="U162" s="68"/>
      <c r="V162" s="68"/>
      <c r="W162" s="68"/>
      <c r="X162" s="68"/>
      <c r="Y162" s="68"/>
      <c r="Z162" s="68"/>
      <c r="AA162" s="68"/>
      <c r="AB162" s="68"/>
      <c r="AC162" s="68"/>
      <c r="AD162" s="68"/>
      <c r="AE162" s="69"/>
      <c r="AF162" s="69"/>
      <c r="AG162" s="69"/>
      <c r="AH162" s="69"/>
      <c r="AI162" s="69"/>
      <c r="AJ162" s="69"/>
      <c r="AK162" s="69"/>
      <c r="AL162" s="69"/>
      <c r="AM162" s="69"/>
      <c r="BY162" s="69"/>
      <c r="BZ162" s="69"/>
      <c r="CA162" s="69"/>
      <c r="CB162" s="69"/>
      <c r="CC162" s="69"/>
      <c r="CD162" s="69"/>
      <c r="CE162" s="69"/>
      <c r="CF162" s="69"/>
      <c r="CG162" s="69"/>
      <c r="CH162" s="69"/>
      <c r="CI162" s="69"/>
      <c r="CJ162" s="69"/>
      <c r="CK162" s="69"/>
      <c r="CL162" s="69"/>
      <c r="CM162" s="69"/>
      <c r="CN162" s="69"/>
      <c r="CO162" s="69"/>
      <c r="CP162" s="69"/>
      <c r="CQ162" s="69"/>
      <c r="CR162" s="69"/>
      <c r="CS162" s="69"/>
      <c r="CT162" s="69"/>
      <c r="CU162" s="69"/>
      <c r="CV162" s="69"/>
      <c r="CW162" s="69"/>
      <c r="CX162" s="69"/>
      <c r="CY162" s="69"/>
      <c r="CZ162" s="69"/>
      <c r="DA162" s="69"/>
      <c r="DB162" s="69"/>
      <c r="DC162" s="69"/>
      <c r="DD162" s="69"/>
      <c r="DE162" s="69"/>
      <c r="DF162" s="69"/>
      <c r="DG162" s="69"/>
      <c r="DH162" s="69"/>
      <c r="DI162" s="69"/>
      <c r="DJ162" s="69"/>
      <c r="DK162" s="69"/>
      <c r="DL162" s="69"/>
      <c r="DM162" s="69"/>
      <c r="DN162" s="69"/>
      <c r="DO162" s="69"/>
      <c r="DP162" s="69"/>
      <c r="DQ162" s="69"/>
      <c r="DR162" s="69"/>
      <c r="DS162" s="69"/>
      <c r="DT162" s="69"/>
      <c r="DU162" s="69"/>
      <c r="DV162" s="69"/>
      <c r="DW162" s="69"/>
      <c r="DX162" s="69"/>
      <c r="DY162" s="69"/>
      <c r="DZ162" s="69"/>
      <c r="EA162" s="69"/>
      <c r="EB162" s="69"/>
    </row>
    <row r="163" s="59" customFormat="true" ht="68.65" hidden="false" customHeight="false" outlineLevel="4" collapsed="false">
      <c r="A163" s="102"/>
      <c r="B163" s="103" t="s">
        <v>161</v>
      </c>
      <c r="C163" s="39" t="s">
        <v>162</v>
      </c>
      <c r="D163" s="104"/>
      <c r="E163" s="105"/>
      <c r="F163" s="105"/>
      <c r="G163" s="105"/>
      <c r="H163" s="105"/>
      <c r="I163" s="105"/>
      <c r="J163" s="105"/>
      <c r="K163" s="105"/>
      <c r="L163" s="105"/>
      <c r="M163" s="105"/>
      <c r="N163" s="105"/>
      <c r="O163" s="105"/>
      <c r="P163" s="105"/>
      <c r="Q163" s="105"/>
      <c r="R163" s="105"/>
      <c r="S163" s="105"/>
      <c r="T163" s="105"/>
      <c r="U163" s="105"/>
      <c r="V163" s="105"/>
      <c r="W163" s="105"/>
      <c r="X163" s="105"/>
      <c r="Y163" s="105"/>
      <c r="Z163" s="105"/>
      <c r="AA163" s="105"/>
      <c r="AB163" s="105"/>
      <c r="AC163" s="105"/>
      <c r="AD163" s="105"/>
      <c r="AE163" s="106"/>
      <c r="AF163" s="106"/>
      <c r="AG163" s="106"/>
      <c r="AH163" s="106"/>
      <c r="AI163" s="106"/>
      <c r="AJ163" s="106"/>
      <c r="AK163" s="106"/>
      <c r="AL163" s="106"/>
      <c r="AM163" s="106"/>
      <c r="BY163" s="69"/>
      <c r="BZ163" s="69"/>
      <c r="CA163" s="69"/>
      <c r="CB163" s="69"/>
      <c r="CC163" s="69"/>
      <c r="CD163" s="69"/>
      <c r="CE163" s="69"/>
      <c r="CF163" s="69"/>
      <c r="CG163" s="69"/>
      <c r="CH163" s="69"/>
      <c r="CI163" s="69"/>
      <c r="CJ163" s="69"/>
      <c r="CK163" s="69"/>
      <c r="CL163" s="69"/>
      <c r="CM163" s="69"/>
      <c r="CN163" s="69"/>
      <c r="CO163" s="69"/>
      <c r="CP163" s="69"/>
      <c r="CQ163" s="69"/>
      <c r="CR163" s="69"/>
      <c r="CS163" s="69"/>
      <c r="CT163" s="69"/>
      <c r="CU163" s="69"/>
      <c r="CV163" s="69"/>
      <c r="CW163" s="69"/>
      <c r="CX163" s="69"/>
      <c r="CY163" s="69"/>
      <c r="CZ163" s="69"/>
      <c r="DA163" s="69"/>
      <c r="DB163" s="69"/>
      <c r="DC163" s="69"/>
      <c r="DD163" s="69"/>
      <c r="DE163" s="69"/>
      <c r="DF163" s="69"/>
      <c r="DG163" s="69"/>
      <c r="DH163" s="69"/>
      <c r="DI163" s="69"/>
      <c r="DJ163" s="69"/>
      <c r="DK163" s="69"/>
      <c r="DL163" s="69"/>
      <c r="DM163" s="69"/>
      <c r="DN163" s="69"/>
      <c r="DO163" s="69"/>
      <c r="DP163" s="69"/>
      <c r="DQ163" s="69"/>
      <c r="DR163" s="69"/>
      <c r="DS163" s="69"/>
      <c r="DT163" s="69"/>
      <c r="DU163" s="69"/>
      <c r="DV163" s="69"/>
      <c r="DW163" s="69"/>
      <c r="DX163" s="69"/>
      <c r="DY163" s="69"/>
      <c r="DZ163" s="69"/>
      <c r="EA163" s="69"/>
      <c r="EB163" s="69"/>
    </row>
    <row r="164" s="69" customFormat="true" ht="124.6" hidden="false" customHeight="false" outlineLevel="5" collapsed="false">
      <c r="A164" s="76"/>
      <c r="B164" s="77" t="s">
        <v>163</v>
      </c>
      <c r="C164" s="18" t="s">
        <v>164</v>
      </c>
      <c r="D164" s="107" t="s">
        <v>165</v>
      </c>
      <c r="E164" s="108" t="s">
        <v>166</v>
      </c>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9"/>
      <c r="AF164" s="59"/>
      <c r="AG164" s="59"/>
      <c r="AH164" s="59"/>
      <c r="AI164" s="59"/>
      <c r="AJ164" s="59"/>
      <c r="AK164" s="59"/>
      <c r="AL164" s="59"/>
      <c r="AM164" s="59"/>
      <c r="AN164" s="59"/>
      <c r="AO164" s="59"/>
      <c r="AP164" s="59"/>
      <c r="AQ164" s="59"/>
      <c r="AR164" s="59"/>
      <c r="AS164" s="59"/>
      <c r="AT164" s="59"/>
      <c r="AU164" s="59"/>
      <c r="AV164" s="59"/>
      <c r="AW164" s="59"/>
      <c r="AX164" s="59"/>
      <c r="AY164" s="59"/>
      <c r="AZ164" s="59"/>
      <c r="BA164" s="59"/>
      <c r="BB164" s="59"/>
      <c r="BC164" s="59"/>
      <c r="BD164" s="59"/>
      <c r="BE164" s="59"/>
      <c r="BF164" s="59"/>
      <c r="BG164" s="59"/>
      <c r="BH164" s="59"/>
      <c r="BI164" s="59"/>
      <c r="BJ164" s="59"/>
      <c r="BK164" s="59"/>
      <c r="BL164" s="59"/>
      <c r="BM164" s="59"/>
      <c r="BN164" s="59"/>
      <c r="BO164" s="59"/>
      <c r="BP164" s="59"/>
      <c r="BQ164" s="59"/>
      <c r="BR164" s="59"/>
      <c r="BS164" s="59"/>
      <c r="BT164" s="59"/>
      <c r="BU164" s="59"/>
      <c r="BV164" s="59"/>
      <c r="BW164" s="59"/>
      <c r="BX164" s="59"/>
      <c r="BY164" s="59"/>
      <c r="BZ164" s="59"/>
      <c r="CA164" s="59"/>
      <c r="CB164" s="59"/>
      <c r="CC164" s="59"/>
      <c r="CD164" s="59"/>
      <c r="CE164" s="59"/>
      <c r="CF164" s="59"/>
      <c r="CG164" s="59"/>
      <c r="CH164" s="59"/>
      <c r="CI164" s="59"/>
      <c r="CJ164" s="59"/>
      <c r="CK164" s="59"/>
      <c r="CL164" s="59"/>
      <c r="CM164" s="59"/>
      <c r="CN164" s="59"/>
      <c r="CO164" s="59"/>
      <c r="CP164" s="59"/>
      <c r="CQ164" s="59"/>
      <c r="CR164" s="59"/>
      <c r="CS164" s="59"/>
      <c r="CT164" s="59"/>
      <c r="CU164" s="59"/>
      <c r="CV164" s="59"/>
      <c r="CW164" s="59"/>
      <c r="CX164" s="59"/>
      <c r="CY164" s="59"/>
      <c r="CZ164" s="59"/>
      <c r="DA164" s="59"/>
      <c r="DB164" s="59"/>
      <c r="DC164" s="59"/>
      <c r="DD164" s="59"/>
      <c r="DE164" s="59"/>
      <c r="DF164" s="59"/>
      <c r="DG164" s="59"/>
      <c r="DH164" s="59"/>
      <c r="DI164" s="59"/>
      <c r="DJ164" s="59"/>
      <c r="DK164" s="59"/>
      <c r="DL164" s="59"/>
      <c r="DM164" s="59"/>
      <c r="DN164" s="59"/>
      <c r="DO164" s="59"/>
      <c r="DP164" s="59"/>
      <c r="DQ164" s="59"/>
      <c r="DR164" s="59"/>
      <c r="DS164" s="59"/>
      <c r="DT164" s="59"/>
      <c r="DU164" s="59"/>
      <c r="DV164" s="59"/>
      <c r="DW164" s="59"/>
      <c r="DX164" s="59"/>
      <c r="DY164" s="59"/>
      <c r="DZ164" s="59"/>
      <c r="EA164" s="59"/>
      <c r="EB164" s="59"/>
    </row>
    <row r="165" s="59" customFormat="true" ht="13.8" hidden="false" customHeight="false" outlineLevel="5" collapsed="false">
      <c r="A165" s="76"/>
      <c r="B165" s="77" t="s">
        <v>167</v>
      </c>
      <c r="C165" s="18"/>
      <c r="D165" s="19" t="s">
        <v>168</v>
      </c>
      <c r="E165" s="11" t="s">
        <v>12</v>
      </c>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row>
    <row r="166" s="59" customFormat="true" ht="23.85" hidden="false" customHeight="false" outlineLevel="5" collapsed="false">
      <c r="A166" s="76"/>
      <c r="B166" s="77" t="s">
        <v>169</v>
      </c>
      <c r="C166" s="18"/>
      <c r="D166" s="107" t="s">
        <v>170</v>
      </c>
      <c r="E166" s="11" t="s">
        <v>12</v>
      </c>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row>
    <row r="167" s="59" customFormat="true" ht="35.05" hidden="false" customHeight="false" outlineLevel="5" collapsed="false">
      <c r="A167" s="76"/>
      <c r="B167" s="77" t="s">
        <v>171</v>
      </c>
      <c r="C167" s="18" t="s">
        <v>172</v>
      </c>
      <c r="D167" s="19" t="s">
        <v>173</v>
      </c>
      <c r="E167" s="11" t="s">
        <v>12</v>
      </c>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row>
    <row r="168" s="59" customFormat="true" ht="13.8" hidden="false" customHeight="false" outlineLevel="5" collapsed="false">
      <c r="A168" s="76"/>
      <c r="B168" s="77" t="s">
        <v>174</v>
      </c>
      <c r="C168" s="18"/>
      <c r="D168" s="19"/>
      <c r="E168" s="108" t="s">
        <v>166</v>
      </c>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row>
    <row r="169" s="59" customFormat="true" ht="13.8" hidden="false" customHeight="false" outlineLevel="5" collapsed="false">
      <c r="A169" s="76"/>
      <c r="B169" s="77" t="s">
        <v>175</v>
      </c>
      <c r="C169" s="18"/>
      <c r="D169" s="19"/>
      <c r="E169" s="108" t="s">
        <v>166</v>
      </c>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row>
    <row r="170" s="59" customFormat="true" ht="13.8" hidden="false" customHeight="false" outlineLevel="5" collapsed="false">
      <c r="A170" s="76"/>
      <c r="B170" s="77" t="s">
        <v>176</v>
      </c>
      <c r="C170" s="18"/>
      <c r="D170" s="19" t="s">
        <v>177</v>
      </c>
      <c r="E170" s="109" t="s">
        <v>19</v>
      </c>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row>
    <row r="171" s="59" customFormat="true" ht="13.8" hidden="false" customHeight="false" outlineLevel="5" collapsed="false">
      <c r="A171" s="76"/>
      <c r="B171" s="77" t="s">
        <v>178</v>
      </c>
      <c r="C171" s="18"/>
      <c r="D171" s="19"/>
      <c r="E171" s="109" t="s">
        <v>19</v>
      </c>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row>
    <row r="172" s="59" customFormat="true" ht="13.8" hidden="false" customHeight="false" outlineLevel="5" collapsed="false">
      <c r="A172" s="76"/>
      <c r="B172" s="77" t="s">
        <v>179</v>
      </c>
      <c r="C172" s="18"/>
      <c r="D172" s="19"/>
      <c r="E172" s="109" t="s">
        <v>19</v>
      </c>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row>
    <row r="173" s="59" customFormat="true" ht="13.8" hidden="false" customHeight="false" outlineLevel="5" collapsed="false">
      <c r="A173" s="76"/>
      <c r="B173" s="77" t="s">
        <v>180</v>
      </c>
      <c r="C173" s="18"/>
      <c r="D173" s="19"/>
      <c r="E173" s="11" t="s">
        <v>12</v>
      </c>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row>
    <row r="174" s="59" customFormat="true" ht="13.8" hidden="false" customHeight="false" outlineLevel="5" collapsed="false">
      <c r="A174" s="76"/>
      <c r="B174" s="77" t="s">
        <v>181</v>
      </c>
      <c r="C174" s="18"/>
      <c r="D174" s="19"/>
      <c r="E174" s="11" t="s">
        <v>12</v>
      </c>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row>
    <row r="175" s="59" customFormat="true" ht="68.65" hidden="false" customHeight="false" outlineLevel="5" collapsed="false">
      <c r="A175" s="76"/>
      <c r="B175" s="77" t="s">
        <v>182</v>
      </c>
      <c r="C175" s="18" t="s">
        <v>183</v>
      </c>
      <c r="D175" s="19"/>
      <c r="E175" s="11" t="s">
        <v>12</v>
      </c>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row>
    <row r="176" s="59" customFormat="true" ht="57.45" hidden="false" customHeight="false" outlineLevel="5" collapsed="false">
      <c r="A176" s="73"/>
      <c r="B176" s="71" t="s">
        <v>184</v>
      </c>
      <c r="C176" s="18" t="s">
        <v>185</v>
      </c>
      <c r="D176" s="19" t="s">
        <v>186</v>
      </c>
      <c r="E176" s="11" t="s">
        <v>12</v>
      </c>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row>
    <row r="177" s="59" customFormat="true" ht="13.8" hidden="false" customHeight="false" outlineLevel="5" collapsed="false">
      <c r="A177" s="73"/>
      <c r="B177" s="71" t="s">
        <v>187</v>
      </c>
      <c r="C177" s="18"/>
      <c r="D177" s="19"/>
      <c r="E177" s="11" t="s">
        <v>12</v>
      </c>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row>
    <row r="178" s="59" customFormat="true" ht="13.8" hidden="false" customHeight="false" outlineLevel="5" collapsed="false">
      <c r="A178" s="73"/>
      <c r="B178" s="71" t="s">
        <v>188</v>
      </c>
      <c r="C178" s="18"/>
      <c r="D178" s="19" t="s">
        <v>189</v>
      </c>
      <c r="E178" s="11" t="s">
        <v>12</v>
      </c>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row>
    <row r="179" s="59" customFormat="true" ht="13.8" hidden="false" customHeight="false" outlineLevel="5" collapsed="false">
      <c r="A179" s="73"/>
      <c r="B179" s="71" t="s">
        <v>190</v>
      </c>
      <c r="C179" s="18"/>
      <c r="D179" s="19" t="s">
        <v>191</v>
      </c>
      <c r="E179" s="11" t="s">
        <v>12</v>
      </c>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row>
    <row r="180" s="59" customFormat="true" ht="23.85" hidden="false" customHeight="false" outlineLevel="4" collapsed="false">
      <c r="A180" s="102"/>
      <c r="B180" s="103" t="s">
        <v>192</v>
      </c>
      <c r="C180" s="39" t="s">
        <v>193</v>
      </c>
      <c r="D180" s="104"/>
      <c r="E180" s="105"/>
      <c r="F180" s="105"/>
      <c r="G180" s="105"/>
      <c r="H180" s="105"/>
      <c r="I180" s="105"/>
      <c r="J180" s="105"/>
      <c r="K180" s="105"/>
      <c r="L180" s="105"/>
      <c r="M180" s="105"/>
      <c r="N180" s="105"/>
      <c r="O180" s="105"/>
      <c r="P180" s="105"/>
      <c r="Q180" s="105"/>
      <c r="R180" s="105"/>
      <c r="S180" s="105"/>
      <c r="T180" s="105"/>
      <c r="U180" s="105"/>
      <c r="V180" s="105"/>
      <c r="W180" s="105"/>
      <c r="X180" s="105"/>
      <c r="Y180" s="105"/>
      <c r="Z180" s="105"/>
      <c r="AA180" s="105"/>
      <c r="AB180" s="105"/>
      <c r="AC180" s="105"/>
      <c r="AD180" s="105"/>
      <c r="AE180" s="106"/>
      <c r="AF180" s="106"/>
      <c r="AG180" s="106"/>
      <c r="AH180" s="106"/>
      <c r="AI180" s="106"/>
      <c r="AJ180" s="106"/>
      <c r="AK180" s="106"/>
      <c r="AL180" s="106"/>
      <c r="AM180" s="106"/>
    </row>
    <row r="181" s="106" customFormat="true" ht="79.85" hidden="false" customHeight="false" outlineLevel="5" collapsed="false">
      <c r="A181" s="73"/>
      <c r="B181" s="71" t="s">
        <v>194</v>
      </c>
      <c r="C181" s="18" t="s">
        <v>195</v>
      </c>
      <c r="D181" s="19" t="s">
        <v>196</v>
      </c>
      <c r="E181" s="14" t="s">
        <v>197</v>
      </c>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9"/>
      <c r="AF181" s="59"/>
      <c r="AG181" s="59"/>
      <c r="AH181" s="59"/>
      <c r="AI181" s="59"/>
      <c r="AJ181" s="59"/>
      <c r="AK181" s="59"/>
      <c r="AL181" s="59"/>
      <c r="AM181" s="59"/>
      <c r="AN181" s="59"/>
      <c r="AO181" s="59"/>
      <c r="AP181" s="59"/>
      <c r="AQ181" s="59"/>
      <c r="AR181" s="59"/>
      <c r="AS181" s="59"/>
      <c r="AT181" s="59"/>
      <c r="AU181" s="59"/>
      <c r="AV181" s="59"/>
      <c r="AW181" s="59"/>
      <c r="AX181" s="59"/>
      <c r="AY181" s="59"/>
      <c r="AZ181" s="59"/>
      <c r="BA181" s="59"/>
      <c r="BB181" s="59"/>
      <c r="BC181" s="59"/>
      <c r="BD181" s="59"/>
      <c r="BE181" s="59"/>
      <c r="BF181" s="59"/>
      <c r="BG181" s="59"/>
      <c r="BH181" s="59"/>
      <c r="BI181" s="59"/>
      <c r="BJ181" s="59"/>
      <c r="BK181" s="59"/>
      <c r="BL181" s="59"/>
      <c r="BM181" s="59"/>
      <c r="BN181" s="59"/>
      <c r="BO181" s="59"/>
      <c r="BP181" s="59"/>
      <c r="BQ181" s="59"/>
      <c r="BR181" s="59"/>
      <c r="BS181" s="59"/>
      <c r="BT181" s="59"/>
      <c r="BU181" s="59"/>
      <c r="BV181" s="59"/>
      <c r="BW181" s="59"/>
      <c r="BX181" s="59"/>
      <c r="BY181" s="59"/>
      <c r="BZ181" s="59"/>
      <c r="CA181" s="59"/>
      <c r="CB181" s="59"/>
      <c r="CC181" s="59"/>
      <c r="CD181" s="59"/>
      <c r="CE181" s="59"/>
      <c r="CF181" s="59"/>
      <c r="CG181" s="59"/>
      <c r="CH181" s="59"/>
      <c r="CI181" s="59"/>
      <c r="CJ181" s="59"/>
      <c r="CK181" s="59"/>
      <c r="CL181" s="59"/>
      <c r="CM181" s="59"/>
      <c r="CN181" s="59"/>
      <c r="CO181" s="59"/>
      <c r="CP181" s="59"/>
      <c r="CQ181" s="59"/>
      <c r="CR181" s="59"/>
      <c r="CS181" s="59"/>
      <c r="CT181" s="59"/>
      <c r="CU181" s="59"/>
      <c r="CV181" s="59"/>
      <c r="CW181" s="59"/>
      <c r="CX181" s="59"/>
      <c r="CY181" s="59"/>
      <c r="CZ181" s="59"/>
      <c r="DA181" s="59"/>
      <c r="DB181" s="59"/>
      <c r="DC181" s="59"/>
      <c r="DD181" s="59"/>
      <c r="DE181" s="59"/>
      <c r="DF181" s="59"/>
      <c r="DG181" s="59"/>
      <c r="DH181" s="59"/>
      <c r="DI181" s="59"/>
      <c r="DJ181" s="59"/>
      <c r="DK181" s="59"/>
      <c r="DL181" s="59"/>
      <c r="DM181" s="59"/>
      <c r="DN181" s="59"/>
      <c r="DO181" s="59"/>
      <c r="DP181" s="59"/>
      <c r="DQ181" s="59"/>
      <c r="DR181" s="59"/>
      <c r="DS181" s="59"/>
      <c r="DT181" s="59"/>
      <c r="DU181" s="59"/>
      <c r="DV181" s="59"/>
      <c r="DW181" s="59"/>
      <c r="DX181" s="59"/>
      <c r="DY181" s="59"/>
      <c r="DZ181" s="59"/>
      <c r="EA181" s="59"/>
      <c r="EB181" s="59"/>
    </row>
    <row r="182" s="59" customFormat="true" ht="13.8" hidden="false" customHeight="false" outlineLevel="5" collapsed="false">
      <c r="A182" s="73"/>
      <c r="B182" s="71" t="s">
        <v>198</v>
      </c>
      <c r="C182" s="18"/>
      <c r="D182" s="19" t="s">
        <v>199</v>
      </c>
      <c r="E182" s="11" t="s">
        <v>12</v>
      </c>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row>
    <row r="183" s="59" customFormat="true" ht="303.7" hidden="false" customHeight="false" outlineLevel="5" collapsed="false">
      <c r="A183" s="73"/>
      <c r="B183" s="71" t="s">
        <v>200</v>
      </c>
      <c r="C183" s="18" t="s">
        <v>201</v>
      </c>
      <c r="D183" s="19" t="s">
        <v>202</v>
      </c>
      <c r="E183" s="11" t="s">
        <v>12</v>
      </c>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BY183" s="106"/>
      <c r="BZ183" s="106"/>
      <c r="CA183" s="106"/>
      <c r="CB183" s="106"/>
      <c r="CC183" s="106"/>
      <c r="CD183" s="106"/>
      <c r="CE183" s="106"/>
      <c r="CF183" s="106"/>
      <c r="CG183" s="106"/>
      <c r="CH183" s="106"/>
      <c r="CI183" s="106"/>
      <c r="CJ183" s="106"/>
      <c r="CK183" s="106"/>
      <c r="CL183" s="106"/>
      <c r="CM183" s="106"/>
      <c r="CN183" s="106"/>
      <c r="CO183" s="106"/>
      <c r="CP183" s="106"/>
      <c r="CQ183" s="106"/>
      <c r="CR183" s="106"/>
      <c r="CS183" s="106"/>
      <c r="CT183" s="106"/>
      <c r="CU183" s="106"/>
      <c r="CV183" s="106"/>
      <c r="CW183" s="106"/>
      <c r="CX183" s="106"/>
      <c r="CY183" s="106"/>
      <c r="CZ183" s="106"/>
      <c r="DA183" s="106"/>
      <c r="DB183" s="106"/>
      <c r="DC183" s="106"/>
      <c r="DD183" s="106"/>
      <c r="DE183" s="106"/>
      <c r="DF183" s="106"/>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6"/>
    </row>
    <row r="184" s="59" customFormat="true" ht="91" hidden="false" customHeight="false" outlineLevel="5" collapsed="false">
      <c r="A184" s="73"/>
      <c r="B184" s="71" t="s">
        <v>203</v>
      </c>
      <c r="C184" s="18" t="s">
        <v>204</v>
      </c>
      <c r="D184" s="19" t="s">
        <v>205</v>
      </c>
      <c r="E184" s="13" t="s">
        <v>206</v>
      </c>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row>
    <row r="185" s="59" customFormat="true" ht="57.45" hidden="false" customHeight="false" outlineLevel="5" collapsed="false">
      <c r="A185" s="73"/>
      <c r="B185" s="71" t="s">
        <v>207</v>
      </c>
      <c r="C185" s="18" t="s">
        <v>208</v>
      </c>
      <c r="D185" s="19"/>
      <c r="E185" s="11" t="s">
        <v>12</v>
      </c>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row>
    <row r="186" s="59" customFormat="true" ht="13.8" hidden="false" customHeight="false" outlineLevel="5" collapsed="false">
      <c r="A186" s="73"/>
      <c r="B186" s="71" t="s">
        <v>209</v>
      </c>
      <c r="C186" s="18"/>
      <c r="D186" s="19" t="s">
        <v>210</v>
      </c>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row>
    <row r="187" s="59" customFormat="true" ht="13.8" hidden="false" customHeight="false" outlineLevel="5" collapsed="false">
      <c r="A187" s="73"/>
      <c r="B187" s="71" t="s">
        <v>211</v>
      </c>
      <c r="C187" s="18"/>
      <c r="D187" s="19" t="s">
        <v>212</v>
      </c>
      <c r="E187" s="11" t="s">
        <v>12</v>
      </c>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row>
    <row r="188" s="59" customFormat="true" ht="35.05" hidden="false" customHeight="false" outlineLevel="5" collapsed="false">
      <c r="A188" s="73"/>
      <c r="B188" s="71" t="s">
        <v>213</v>
      </c>
      <c r="C188" s="18" t="s">
        <v>214</v>
      </c>
      <c r="D188" s="19" t="s">
        <v>215</v>
      </c>
      <c r="E188" s="11" t="s">
        <v>12</v>
      </c>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row>
    <row r="189" s="59" customFormat="true" ht="13.8" hidden="false" customHeight="false" outlineLevel="4" collapsed="false">
      <c r="A189" s="102"/>
      <c r="B189" s="103" t="s">
        <v>216</v>
      </c>
      <c r="C189" s="39"/>
      <c r="D189" s="104"/>
      <c r="E189" s="105"/>
      <c r="F189" s="105"/>
      <c r="G189" s="105"/>
      <c r="H189" s="105"/>
      <c r="I189" s="105"/>
      <c r="J189" s="105"/>
      <c r="K189" s="105"/>
      <c r="L189" s="105"/>
      <c r="M189" s="105"/>
      <c r="N189" s="105"/>
      <c r="O189" s="105"/>
      <c r="P189" s="105"/>
      <c r="Q189" s="105"/>
      <c r="R189" s="105"/>
      <c r="S189" s="105"/>
      <c r="T189" s="105"/>
      <c r="U189" s="105"/>
      <c r="V189" s="105"/>
      <c r="W189" s="105"/>
      <c r="X189" s="105"/>
      <c r="Y189" s="105"/>
      <c r="Z189" s="105"/>
      <c r="AA189" s="105"/>
      <c r="AB189" s="105"/>
      <c r="AC189" s="105"/>
      <c r="AD189" s="105"/>
      <c r="AE189" s="106"/>
      <c r="AF189" s="106"/>
      <c r="AG189" s="106"/>
      <c r="AH189" s="106"/>
      <c r="AI189" s="106"/>
      <c r="AJ189" s="106"/>
      <c r="AK189" s="106"/>
      <c r="AL189" s="106"/>
      <c r="AM189" s="106"/>
    </row>
    <row r="190" s="106" customFormat="true" ht="23.85" hidden="false" customHeight="false" outlineLevel="5" collapsed="false">
      <c r="A190" s="56"/>
      <c r="B190" s="57" t="s">
        <v>217</v>
      </c>
      <c r="C190" s="18" t="s">
        <v>218</v>
      </c>
      <c r="D190" s="19" t="s">
        <v>219</v>
      </c>
      <c r="E190" s="11" t="s">
        <v>12</v>
      </c>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c r="AE190" s="59"/>
      <c r="AF190" s="59"/>
      <c r="AG190" s="59"/>
      <c r="AH190" s="59"/>
      <c r="AI190" s="59"/>
      <c r="AJ190" s="59"/>
      <c r="AK190" s="59"/>
      <c r="AL190" s="59"/>
      <c r="AM190" s="59"/>
      <c r="AN190" s="59"/>
      <c r="AO190" s="59"/>
      <c r="AP190" s="59"/>
      <c r="AQ190" s="59"/>
      <c r="AR190" s="59"/>
      <c r="AS190" s="59"/>
      <c r="AT190" s="59"/>
      <c r="AU190" s="59"/>
      <c r="AV190" s="59"/>
      <c r="AW190" s="59"/>
      <c r="AX190" s="59"/>
      <c r="AY190" s="59"/>
      <c r="AZ190" s="59"/>
      <c r="BA190" s="59"/>
      <c r="BB190" s="59"/>
      <c r="BC190" s="59"/>
      <c r="BD190" s="59"/>
      <c r="BE190" s="59"/>
      <c r="BF190" s="59"/>
      <c r="BG190" s="59"/>
      <c r="BH190" s="59"/>
      <c r="BI190" s="59"/>
      <c r="BJ190" s="59"/>
      <c r="BK190" s="59"/>
      <c r="BL190" s="59"/>
      <c r="BM190" s="59"/>
      <c r="BN190" s="59"/>
      <c r="BO190" s="59"/>
      <c r="BP190" s="59"/>
      <c r="BQ190" s="59"/>
      <c r="BR190" s="59"/>
      <c r="BS190" s="59"/>
      <c r="BT190" s="59"/>
      <c r="BU190" s="59"/>
      <c r="BV190" s="59"/>
      <c r="BW190" s="59"/>
      <c r="BX190" s="59"/>
      <c r="BY190" s="59"/>
      <c r="BZ190" s="59"/>
      <c r="CA190" s="59"/>
      <c r="CB190" s="59"/>
      <c r="CC190" s="59"/>
      <c r="CD190" s="59"/>
      <c r="CE190" s="59"/>
      <c r="CF190" s="59"/>
      <c r="CG190" s="59"/>
      <c r="CH190" s="59"/>
      <c r="CI190" s="59"/>
      <c r="CJ190" s="59"/>
      <c r="CK190" s="59"/>
      <c r="CL190" s="59"/>
      <c r="CM190" s="59"/>
      <c r="CN190" s="59"/>
      <c r="CO190" s="59"/>
      <c r="CP190" s="59"/>
      <c r="CQ190" s="59"/>
      <c r="CR190" s="59"/>
      <c r="CS190" s="59"/>
      <c r="CT190" s="59"/>
      <c r="CU190" s="59"/>
      <c r="CV190" s="59"/>
      <c r="CW190" s="59"/>
      <c r="CX190" s="59"/>
      <c r="CY190" s="59"/>
      <c r="CZ190" s="59"/>
      <c r="DA190" s="59"/>
      <c r="DB190" s="59"/>
      <c r="DC190" s="59"/>
      <c r="DD190" s="59"/>
      <c r="DE190" s="59"/>
      <c r="DF190" s="59"/>
      <c r="DG190" s="59"/>
      <c r="DH190" s="59"/>
      <c r="DI190" s="59"/>
      <c r="DJ190" s="59"/>
      <c r="DK190" s="59"/>
      <c r="DL190" s="59"/>
      <c r="DM190" s="59"/>
      <c r="DN190" s="59"/>
      <c r="DO190" s="59"/>
      <c r="DP190" s="59"/>
      <c r="DQ190" s="59"/>
      <c r="DR190" s="59"/>
      <c r="DS190" s="59"/>
      <c r="DT190" s="59"/>
      <c r="DU190" s="59"/>
      <c r="DV190" s="59"/>
      <c r="DW190" s="59"/>
      <c r="DX190" s="59"/>
      <c r="DY190" s="59"/>
      <c r="DZ190" s="59"/>
      <c r="EA190" s="59"/>
      <c r="EB190" s="59"/>
    </row>
    <row r="191" s="59" customFormat="true" ht="13.8" hidden="false" customHeight="false" outlineLevel="5" collapsed="false">
      <c r="A191" s="73"/>
      <c r="B191" s="71" t="s">
        <v>220</v>
      </c>
      <c r="C191" s="18" t="s">
        <v>221</v>
      </c>
      <c r="D191" s="19"/>
      <c r="E191" s="11" t="s">
        <v>12</v>
      </c>
      <c r="F191" s="58"/>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c r="AD191" s="58"/>
    </row>
    <row r="192" s="59" customFormat="true" ht="13.8" hidden="false" customHeight="false" outlineLevel="5" collapsed="false">
      <c r="A192" s="73"/>
      <c r="B192" s="71" t="s">
        <v>222</v>
      </c>
      <c r="C192" s="18" t="s">
        <v>223</v>
      </c>
      <c r="D192" s="19"/>
      <c r="E192" s="11" t="s">
        <v>12</v>
      </c>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58"/>
      <c r="BY192" s="106"/>
      <c r="BZ192" s="106"/>
      <c r="CA192" s="106"/>
      <c r="CB192" s="106"/>
      <c r="CC192" s="106"/>
      <c r="CD192" s="106"/>
      <c r="CE192" s="106"/>
      <c r="CF192" s="106"/>
      <c r="CG192" s="106"/>
      <c r="CH192" s="106"/>
      <c r="CI192" s="106"/>
      <c r="CJ192" s="106"/>
      <c r="CK192" s="106"/>
      <c r="CL192" s="106"/>
      <c r="CM192" s="106"/>
      <c r="CN192" s="106"/>
      <c r="CO192" s="106"/>
      <c r="CP192" s="106"/>
      <c r="CQ192" s="106"/>
      <c r="CR192" s="106"/>
      <c r="CS192" s="106"/>
      <c r="CT192" s="106"/>
      <c r="CU192" s="106"/>
      <c r="CV192" s="106"/>
      <c r="CW192" s="106"/>
      <c r="CX192" s="106"/>
      <c r="CY192" s="106"/>
      <c r="CZ192" s="106"/>
      <c r="DA192" s="106"/>
      <c r="DB192" s="106"/>
      <c r="DC192" s="106"/>
      <c r="DD192" s="106"/>
      <c r="DE192" s="106"/>
      <c r="DF192" s="106"/>
      <c r="DG192" s="106"/>
      <c r="DH192" s="106"/>
      <c r="DI192" s="106"/>
      <c r="DJ192" s="106"/>
      <c r="DK192" s="106"/>
      <c r="DL192" s="106"/>
      <c r="DM192" s="106"/>
      <c r="DN192" s="106"/>
      <c r="DO192" s="106"/>
      <c r="DP192" s="106"/>
      <c r="DQ192" s="106"/>
      <c r="DR192" s="106"/>
      <c r="DS192" s="106"/>
      <c r="DT192" s="106"/>
      <c r="DU192" s="106"/>
      <c r="DV192" s="106"/>
      <c r="DW192" s="106"/>
      <c r="DX192" s="106"/>
      <c r="DY192" s="106"/>
      <c r="DZ192" s="106"/>
      <c r="EA192" s="106"/>
      <c r="EB192" s="106"/>
    </row>
    <row r="193" s="59" customFormat="true" ht="23.85" hidden="false" customHeight="false" outlineLevel="5" collapsed="false">
      <c r="A193" s="73"/>
      <c r="B193" s="71" t="s">
        <v>224</v>
      </c>
      <c r="C193" s="18" t="s">
        <v>225</v>
      </c>
      <c r="D193" s="19"/>
      <c r="E193" s="11" t="s">
        <v>12</v>
      </c>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row>
    <row r="194" s="59" customFormat="true" ht="13.8" hidden="false" customHeight="false" outlineLevel="3" collapsed="false">
      <c r="A194" s="65"/>
      <c r="B194" s="66" t="s">
        <v>68</v>
      </c>
      <c r="C194" s="39"/>
      <c r="D194" s="67"/>
      <c r="E194" s="68"/>
      <c r="F194" s="68"/>
      <c r="G194" s="68"/>
      <c r="H194" s="68"/>
      <c r="I194" s="68"/>
      <c r="J194" s="68"/>
      <c r="K194" s="68"/>
      <c r="L194" s="68"/>
      <c r="M194" s="68"/>
      <c r="N194" s="68"/>
      <c r="O194" s="68"/>
      <c r="P194" s="68"/>
      <c r="Q194" s="68"/>
      <c r="R194" s="68"/>
      <c r="S194" s="68"/>
      <c r="T194" s="68"/>
      <c r="U194" s="68"/>
      <c r="V194" s="68"/>
      <c r="W194" s="68"/>
      <c r="X194" s="68"/>
      <c r="Y194" s="68"/>
      <c r="Z194" s="68"/>
      <c r="AA194" s="68"/>
      <c r="AB194" s="68"/>
      <c r="AC194" s="68"/>
      <c r="AD194" s="68"/>
      <c r="AE194" s="69"/>
      <c r="AF194" s="69"/>
      <c r="AG194" s="69"/>
      <c r="AH194" s="69"/>
      <c r="AI194" s="69"/>
      <c r="AJ194" s="69"/>
      <c r="AK194" s="69"/>
      <c r="AL194" s="69"/>
      <c r="AM194" s="69"/>
    </row>
    <row r="195" s="69" customFormat="true" ht="18" hidden="false" customHeight="true" outlineLevel="4" collapsed="false">
      <c r="A195" s="102"/>
      <c r="B195" s="103" t="s">
        <v>161</v>
      </c>
      <c r="C195" s="39"/>
      <c r="D195" s="104"/>
      <c r="E195" s="105"/>
      <c r="F195" s="105"/>
      <c r="G195" s="105"/>
      <c r="H195" s="105"/>
      <c r="I195" s="105"/>
      <c r="J195" s="105"/>
      <c r="K195" s="105"/>
      <c r="L195" s="105"/>
      <c r="M195" s="105"/>
      <c r="N195" s="105"/>
      <c r="O195" s="105"/>
      <c r="P195" s="105"/>
      <c r="Q195" s="105"/>
      <c r="R195" s="105"/>
      <c r="S195" s="105"/>
      <c r="T195" s="105"/>
      <c r="U195" s="105"/>
      <c r="V195" s="105"/>
      <c r="W195" s="105"/>
      <c r="X195" s="105"/>
      <c r="Y195" s="105"/>
      <c r="Z195" s="105"/>
      <c r="AA195" s="105"/>
      <c r="AB195" s="105"/>
      <c r="AC195" s="105"/>
      <c r="AD195" s="105"/>
      <c r="AE195" s="106"/>
      <c r="AF195" s="106"/>
      <c r="AG195" s="106"/>
      <c r="AH195" s="106"/>
      <c r="AI195" s="106"/>
      <c r="AJ195" s="106"/>
      <c r="AK195" s="106"/>
      <c r="AL195" s="106"/>
      <c r="AM195" s="106"/>
      <c r="AN195" s="59"/>
      <c r="AO195" s="59"/>
      <c r="AP195" s="59"/>
      <c r="AQ195" s="59"/>
      <c r="AR195" s="59"/>
      <c r="AS195" s="59"/>
      <c r="AT195" s="59"/>
      <c r="AU195" s="59"/>
      <c r="AV195" s="59"/>
      <c r="AW195" s="59"/>
      <c r="AX195" s="59"/>
      <c r="AY195" s="59"/>
      <c r="AZ195" s="59"/>
      <c r="BA195" s="59"/>
      <c r="BB195" s="59"/>
      <c r="BC195" s="59"/>
      <c r="BD195" s="59"/>
      <c r="BE195" s="59"/>
      <c r="BF195" s="59"/>
      <c r="BG195" s="59"/>
      <c r="BH195" s="59"/>
      <c r="BI195" s="59"/>
      <c r="BJ195" s="59"/>
      <c r="BK195" s="59"/>
      <c r="BL195" s="59"/>
      <c r="BM195" s="59"/>
      <c r="BN195" s="59"/>
      <c r="BO195" s="59"/>
      <c r="BP195" s="59"/>
      <c r="BQ195" s="59"/>
      <c r="BR195" s="59"/>
      <c r="BS195" s="59"/>
      <c r="BT195" s="59"/>
      <c r="BU195" s="59"/>
      <c r="BV195" s="59"/>
      <c r="BW195" s="59"/>
      <c r="BX195" s="59"/>
      <c r="BY195" s="59"/>
      <c r="BZ195" s="59"/>
      <c r="CA195" s="59"/>
      <c r="CB195" s="59"/>
      <c r="CC195" s="59"/>
      <c r="CD195" s="59"/>
      <c r="CE195" s="59"/>
      <c r="CF195" s="59"/>
      <c r="CG195" s="59"/>
      <c r="CH195" s="59"/>
      <c r="CI195" s="59"/>
      <c r="CJ195" s="59"/>
      <c r="CK195" s="59"/>
      <c r="CL195" s="59"/>
      <c r="CM195" s="59"/>
      <c r="CN195" s="59"/>
      <c r="CO195" s="59"/>
      <c r="CP195" s="59"/>
      <c r="CQ195" s="59"/>
      <c r="CR195" s="59"/>
      <c r="CS195" s="59"/>
      <c r="CT195" s="59"/>
      <c r="CU195" s="59"/>
      <c r="CV195" s="59"/>
      <c r="CW195" s="59"/>
      <c r="CX195" s="59"/>
      <c r="CY195" s="59"/>
      <c r="CZ195" s="59"/>
      <c r="DA195" s="59"/>
      <c r="DB195" s="59"/>
      <c r="DC195" s="59"/>
      <c r="DD195" s="59"/>
      <c r="DE195" s="59"/>
      <c r="DF195" s="59"/>
      <c r="DG195" s="59"/>
      <c r="DH195" s="59"/>
      <c r="DI195" s="59"/>
      <c r="DJ195" s="59"/>
      <c r="DK195" s="59"/>
      <c r="DL195" s="59"/>
      <c r="DM195" s="59"/>
      <c r="DN195" s="59"/>
      <c r="DO195" s="59"/>
      <c r="DP195" s="59"/>
      <c r="DQ195" s="59"/>
      <c r="DR195" s="59"/>
      <c r="DS195" s="59"/>
      <c r="DT195" s="59"/>
      <c r="DU195" s="59"/>
      <c r="DV195" s="59"/>
      <c r="DW195" s="59"/>
      <c r="DX195" s="59"/>
      <c r="DY195" s="59"/>
      <c r="DZ195" s="59"/>
      <c r="EA195" s="59"/>
      <c r="EB195" s="59"/>
    </row>
    <row r="196" s="106" customFormat="true" ht="23.85" hidden="false" customHeight="false" outlineLevel="5" collapsed="false">
      <c r="A196" s="76"/>
      <c r="B196" s="77" t="s">
        <v>163</v>
      </c>
      <c r="C196" s="18"/>
      <c r="D196" s="107" t="s">
        <v>226</v>
      </c>
      <c r="E196" s="108" t="s">
        <v>166</v>
      </c>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9"/>
      <c r="AF196" s="59"/>
      <c r="AG196" s="59"/>
      <c r="AH196" s="59"/>
      <c r="AI196" s="59"/>
      <c r="AJ196" s="59"/>
      <c r="AK196" s="59"/>
      <c r="AL196" s="59"/>
      <c r="AM196" s="59"/>
      <c r="AN196" s="59"/>
      <c r="AO196" s="59"/>
      <c r="AP196" s="59"/>
      <c r="AQ196" s="59"/>
      <c r="AR196" s="59"/>
      <c r="AS196" s="59"/>
      <c r="AT196" s="59"/>
      <c r="AU196" s="59"/>
      <c r="AV196" s="59"/>
      <c r="AW196" s="59"/>
      <c r="AX196" s="59"/>
      <c r="AY196" s="59"/>
      <c r="AZ196" s="59"/>
      <c r="BA196" s="59"/>
      <c r="BB196" s="59"/>
      <c r="BC196" s="59"/>
      <c r="BD196" s="59"/>
      <c r="BE196" s="59"/>
      <c r="BF196" s="59"/>
      <c r="BG196" s="59"/>
      <c r="BH196" s="59"/>
      <c r="BI196" s="59"/>
      <c r="BJ196" s="59"/>
      <c r="BK196" s="59"/>
      <c r="BL196" s="59"/>
      <c r="BM196" s="59"/>
      <c r="BN196" s="59"/>
      <c r="BO196" s="59"/>
      <c r="BP196" s="59"/>
      <c r="BQ196" s="59"/>
      <c r="BR196" s="59"/>
      <c r="BS196" s="59"/>
      <c r="BT196" s="59"/>
      <c r="BU196" s="59"/>
      <c r="BV196" s="59"/>
      <c r="BW196" s="59"/>
      <c r="BX196" s="59"/>
      <c r="BY196" s="59"/>
      <c r="BZ196" s="59"/>
      <c r="CA196" s="59"/>
      <c r="CB196" s="59"/>
      <c r="CC196" s="59"/>
      <c r="CD196" s="59"/>
      <c r="CE196" s="59"/>
      <c r="CF196" s="59"/>
      <c r="CG196" s="59"/>
      <c r="CH196" s="59"/>
      <c r="CI196" s="59"/>
      <c r="CJ196" s="59"/>
      <c r="CK196" s="59"/>
      <c r="CL196" s="59"/>
      <c r="CM196" s="59"/>
      <c r="CN196" s="59"/>
      <c r="CO196" s="59"/>
      <c r="CP196" s="59"/>
      <c r="CQ196" s="59"/>
      <c r="CR196" s="59"/>
      <c r="CS196" s="59"/>
      <c r="CT196" s="59"/>
      <c r="CU196" s="59"/>
      <c r="CV196" s="59"/>
      <c r="CW196" s="59"/>
      <c r="CX196" s="59"/>
      <c r="CY196" s="59"/>
      <c r="CZ196" s="59"/>
      <c r="DA196" s="59"/>
      <c r="DB196" s="59"/>
      <c r="DC196" s="59"/>
      <c r="DD196" s="59"/>
      <c r="DE196" s="59"/>
      <c r="DF196" s="59"/>
      <c r="DG196" s="59"/>
      <c r="DH196" s="59"/>
      <c r="DI196" s="59"/>
      <c r="DJ196" s="59"/>
      <c r="DK196" s="59"/>
      <c r="DL196" s="59"/>
      <c r="DM196" s="59"/>
      <c r="DN196" s="59"/>
      <c r="DO196" s="59"/>
      <c r="DP196" s="59"/>
      <c r="DQ196" s="59"/>
      <c r="DR196" s="59"/>
      <c r="DS196" s="59"/>
      <c r="DT196" s="59"/>
      <c r="DU196" s="59"/>
      <c r="DV196" s="59"/>
      <c r="DW196" s="59"/>
      <c r="DX196" s="59"/>
      <c r="DY196" s="59"/>
      <c r="DZ196" s="59"/>
      <c r="EA196" s="59"/>
      <c r="EB196" s="59"/>
    </row>
    <row r="197" s="59" customFormat="true" ht="13.8" hidden="false" customHeight="false" outlineLevel="5" collapsed="false">
      <c r="A197" s="76"/>
      <c r="B197" s="77" t="s">
        <v>167</v>
      </c>
      <c r="C197" s="18"/>
      <c r="D197" s="19" t="s">
        <v>227</v>
      </c>
      <c r="E197" s="11" t="s">
        <v>12</v>
      </c>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c r="BY197" s="69"/>
      <c r="BZ197" s="69"/>
      <c r="CA197" s="69"/>
      <c r="CB197" s="69"/>
      <c r="CC197" s="69"/>
      <c r="CD197" s="69"/>
      <c r="CE197" s="69"/>
      <c r="CF197" s="69"/>
      <c r="CG197" s="69"/>
      <c r="CH197" s="69"/>
      <c r="CI197" s="69"/>
      <c r="CJ197" s="69"/>
      <c r="CK197" s="69"/>
      <c r="CL197" s="69"/>
      <c r="CM197" s="69"/>
      <c r="CN197" s="69"/>
      <c r="CO197" s="69"/>
      <c r="CP197" s="69"/>
      <c r="CQ197" s="69"/>
      <c r="CR197" s="69"/>
      <c r="CS197" s="69"/>
      <c r="CT197" s="69"/>
      <c r="CU197" s="69"/>
      <c r="CV197" s="69"/>
      <c r="CW197" s="69"/>
      <c r="CX197" s="69"/>
      <c r="CY197" s="69"/>
      <c r="CZ197" s="69"/>
      <c r="DA197" s="69"/>
      <c r="DB197" s="69"/>
      <c r="DC197" s="69"/>
      <c r="DD197" s="69"/>
      <c r="DE197" s="69"/>
      <c r="DF197" s="69"/>
      <c r="DG197" s="69"/>
      <c r="DH197" s="69"/>
      <c r="DI197" s="69"/>
      <c r="DJ197" s="69"/>
      <c r="DK197" s="69"/>
      <c r="DL197" s="69"/>
      <c r="DM197" s="69"/>
      <c r="DN197" s="69"/>
      <c r="DO197" s="69"/>
      <c r="DP197" s="69"/>
      <c r="DQ197" s="69"/>
      <c r="DR197" s="69"/>
      <c r="DS197" s="69"/>
      <c r="DT197" s="69"/>
      <c r="DU197" s="69"/>
      <c r="DV197" s="69"/>
      <c r="DW197" s="69"/>
      <c r="DX197" s="69"/>
      <c r="DY197" s="69"/>
      <c r="DZ197" s="69"/>
      <c r="EA197" s="69"/>
      <c r="EB197" s="69"/>
    </row>
    <row r="198" s="59" customFormat="true" ht="13.8" hidden="false" customHeight="false" outlineLevel="5" collapsed="false">
      <c r="A198" s="76"/>
      <c r="B198" s="77" t="s">
        <v>169</v>
      </c>
      <c r="C198" s="18"/>
      <c r="D198" s="19"/>
      <c r="E198" s="11" t="s">
        <v>12</v>
      </c>
      <c r="F198" s="58"/>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c r="AD198" s="58"/>
      <c r="BY198" s="106"/>
      <c r="BZ198" s="106"/>
      <c r="CA198" s="106"/>
      <c r="CB198" s="106"/>
      <c r="CC198" s="106"/>
      <c r="CD198" s="106"/>
      <c r="CE198" s="106"/>
      <c r="CF198" s="106"/>
      <c r="CG198" s="106"/>
      <c r="CH198" s="106"/>
      <c r="CI198" s="106"/>
      <c r="CJ198" s="106"/>
      <c r="CK198" s="106"/>
      <c r="CL198" s="106"/>
      <c r="CM198" s="106"/>
      <c r="CN198" s="106"/>
      <c r="CO198" s="106"/>
      <c r="CP198" s="106"/>
      <c r="CQ198" s="106"/>
      <c r="CR198" s="106"/>
      <c r="CS198" s="106"/>
      <c r="CT198" s="106"/>
      <c r="CU198" s="106"/>
      <c r="CV198" s="106"/>
      <c r="CW198" s="106"/>
      <c r="CX198" s="106"/>
      <c r="CY198" s="106"/>
      <c r="CZ198" s="106"/>
      <c r="DA198" s="106"/>
      <c r="DB198" s="106"/>
      <c r="DC198" s="106"/>
      <c r="DD198" s="106"/>
      <c r="DE198" s="106"/>
      <c r="DF198" s="106"/>
      <c r="DG198" s="106"/>
      <c r="DH198" s="106"/>
      <c r="DI198" s="106"/>
      <c r="DJ198" s="106"/>
      <c r="DK198" s="106"/>
      <c r="DL198" s="106"/>
      <c r="DM198" s="106"/>
      <c r="DN198" s="106"/>
      <c r="DO198" s="106"/>
      <c r="DP198" s="106"/>
      <c r="DQ198" s="106"/>
      <c r="DR198" s="106"/>
      <c r="DS198" s="106"/>
      <c r="DT198" s="106"/>
      <c r="DU198" s="106"/>
      <c r="DV198" s="106"/>
      <c r="DW198" s="106"/>
      <c r="DX198" s="106"/>
      <c r="DY198" s="106"/>
      <c r="DZ198" s="106"/>
      <c r="EA198" s="106"/>
      <c r="EB198" s="106"/>
    </row>
    <row r="199" s="59" customFormat="true" ht="23.85" hidden="false" customHeight="false" outlineLevel="5" collapsed="false">
      <c r="A199" s="76"/>
      <c r="B199" s="77" t="s">
        <v>171</v>
      </c>
      <c r="C199" s="18"/>
      <c r="D199" s="107" t="s">
        <v>228</v>
      </c>
      <c r="E199" s="11" t="s">
        <v>12</v>
      </c>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c r="AD199" s="58"/>
    </row>
    <row r="200" s="59" customFormat="true" ht="13.8" hidden="false" customHeight="false" outlineLevel="5" collapsed="false">
      <c r="A200" s="76"/>
      <c r="B200" s="77" t="s">
        <v>174</v>
      </c>
      <c r="C200" s="18"/>
      <c r="D200" s="110"/>
      <c r="E200" s="108" t="s">
        <v>166</v>
      </c>
      <c r="F200" s="58"/>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row>
    <row r="201" s="59" customFormat="true" ht="13.8" hidden="false" customHeight="false" outlineLevel="5" collapsed="false">
      <c r="A201" s="76"/>
      <c r="B201" s="77" t="s">
        <v>175</v>
      </c>
      <c r="C201" s="18"/>
      <c r="D201" s="19" t="s">
        <v>229</v>
      </c>
      <c r="E201" s="108" t="s">
        <v>166</v>
      </c>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58"/>
    </row>
    <row r="202" s="59" customFormat="true" ht="13.8" hidden="false" customHeight="false" outlineLevel="5" collapsed="false">
      <c r="A202" s="76"/>
      <c r="B202" s="77" t="s">
        <v>176</v>
      </c>
      <c r="C202" s="18"/>
      <c r="D202" s="19" t="s">
        <v>177</v>
      </c>
      <c r="E202" s="58"/>
      <c r="F202" s="58"/>
      <c r="G202" s="58"/>
      <c r="H202" s="58"/>
      <c r="I202" s="58"/>
      <c r="J202" s="58"/>
      <c r="K202" s="58"/>
      <c r="L202" s="58"/>
      <c r="M202" s="58"/>
      <c r="N202" s="58"/>
      <c r="O202" s="58"/>
      <c r="P202" s="58"/>
      <c r="Q202" s="58"/>
      <c r="R202" s="58"/>
      <c r="S202" s="58"/>
      <c r="T202" s="58"/>
      <c r="U202" s="58"/>
      <c r="V202" s="58"/>
      <c r="W202" s="58"/>
      <c r="X202" s="58"/>
      <c r="Y202" s="58"/>
      <c r="Z202" s="58"/>
      <c r="AA202" s="58"/>
      <c r="AB202" s="58"/>
      <c r="AC202" s="58"/>
      <c r="AD202" s="58"/>
    </row>
    <row r="203" s="59" customFormat="true" ht="13.8" hidden="false" customHeight="false" outlineLevel="5" collapsed="false">
      <c r="A203" s="76"/>
      <c r="B203" s="77" t="s">
        <v>178</v>
      </c>
      <c r="C203" s="18"/>
      <c r="D203" s="19"/>
      <c r="E203" s="58"/>
      <c r="F203" s="58"/>
      <c r="G203" s="58"/>
      <c r="H203" s="58"/>
      <c r="I203" s="58"/>
      <c r="J203" s="58"/>
      <c r="K203" s="58"/>
      <c r="L203" s="58"/>
      <c r="M203" s="58"/>
      <c r="N203" s="58"/>
      <c r="O203" s="58"/>
      <c r="P203" s="58"/>
      <c r="Q203" s="58"/>
      <c r="R203" s="58"/>
      <c r="S203" s="58"/>
      <c r="T203" s="58"/>
      <c r="U203" s="58"/>
      <c r="V203" s="58"/>
      <c r="W203" s="58"/>
      <c r="X203" s="58"/>
      <c r="Y203" s="58"/>
      <c r="Z203" s="58"/>
      <c r="AA203" s="58"/>
      <c r="AB203" s="58"/>
      <c r="AC203" s="58"/>
      <c r="AD203" s="58"/>
    </row>
    <row r="204" s="59" customFormat="true" ht="13.8" hidden="false" customHeight="false" outlineLevel="5" collapsed="false">
      <c r="A204" s="76"/>
      <c r="B204" s="77" t="s">
        <v>179</v>
      </c>
      <c r="C204" s="18"/>
      <c r="D204" s="19"/>
      <c r="E204" s="58"/>
      <c r="F204" s="58"/>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row>
    <row r="205" s="59" customFormat="true" ht="13.8" hidden="false" customHeight="false" outlineLevel="5" collapsed="false">
      <c r="A205" s="76"/>
      <c r="B205" s="77" t="s">
        <v>180</v>
      </c>
      <c r="C205" s="18"/>
      <c r="D205" s="19"/>
      <c r="E205" s="11" t="s">
        <v>12</v>
      </c>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row>
    <row r="206" s="59" customFormat="true" ht="13.8" hidden="false" customHeight="false" outlineLevel="5" collapsed="false">
      <c r="A206" s="76"/>
      <c r="B206" s="77" t="s">
        <v>181</v>
      </c>
      <c r="C206" s="18"/>
      <c r="D206" s="19"/>
      <c r="E206" s="11" t="s">
        <v>12</v>
      </c>
      <c r="F206" s="58"/>
      <c r="G206" s="58"/>
      <c r="H206" s="58"/>
      <c r="I206" s="58"/>
      <c r="J206" s="58"/>
      <c r="K206" s="58"/>
      <c r="L206" s="58"/>
      <c r="M206" s="58"/>
      <c r="N206" s="58"/>
      <c r="O206" s="58"/>
      <c r="P206" s="58"/>
      <c r="Q206" s="58"/>
      <c r="R206" s="58"/>
      <c r="S206" s="58"/>
      <c r="T206" s="58"/>
      <c r="U206" s="58"/>
      <c r="V206" s="58"/>
      <c r="W206" s="58"/>
      <c r="X206" s="58"/>
      <c r="Y206" s="58"/>
      <c r="Z206" s="58"/>
      <c r="AA206" s="58"/>
      <c r="AB206" s="58"/>
      <c r="AC206" s="58"/>
      <c r="AD206" s="58"/>
    </row>
    <row r="207" s="59" customFormat="true" ht="13.8" hidden="false" customHeight="false" outlineLevel="5" collapsed="false">
      <c r="A207" s="76"/>
      <c r="B207" s="77" t="s">
        <v>182</v>
      </c>
      <c r="C207" s="18"/>
      <c r="D207" s="19"/>
      <c r="E207" s="11" t="s">
        <v>12</v>
      </c>
      <c r="F207" s="58"/>
      <c r="G207" s="58"/>
      <c r="H207" s="58"/>
      <c r="I207" s="58"/>
      <c r="J207" s="58"/>
      <c r="K207" s="58"/>
      <c r="L207" s="58"/>
      <c r="M207" s="58"/>
      <c r="N207" s="58"/>
      <c r="O207" s="58"/>
      <c r="P207" s="58"/>
      <c r="Q207" s="58"/>
      <c r="R207" s="58"/>
      <c r="S207" s="58"/>
      <c r="T207" s="58"/>
      <c r="U207" s="58"/>
      <c r="V207" s="58"/>
      <c r="W207" s="58"/>
      <c r="X207" s="58"/>
      <c r="Y207" s="58"/>
      <c r="Z207" s="58"/>
      <c r="AA207" s="58"/>
      <c r="AB207" s="58"/>
      <c r="AC207" s="58"/>
      <c r="AD207" s="58"/>
    </row>
    <row r="208" s="59" customFormat="true" ht="13.8" hidden="false" customHeight="false" outlineLevel="5" collapsed="false">
      <c r="A208" s="73"/>
      <c r="B208" s="71" t="s">
        <v>184</v>
      </c>
      <c r="C208" s="18"/>
      <c r="D208" s="19" t="s">
        <v>230</v>
      </c>
      <c r="E208" s="11" t="s">
        <v>12</v>
      </c>
      <c r="F208" s="58"/>
      <c r="G208" s="58"/>
      <c r="H208" s="58"/>
      <c r="I208" s="58"/>
      <c r="J208" s="58"/>
      <c r="K208" s="58"/>
      <c r="L208" s="58"/>
      <c r="M208" s="58"/>
      <c r="N208" s="58"/>
      <c r="O208" s="58"/>
      <c r="P208" s="58"/>
      <c r="Q208" s="58"/>
      <c r="R208" s="58"/>
      <c r="S208" s="58"/>
      <c r="T208" s="58"/>
      <c r="U208" s="58"/>
      <c r="V208" s="58"/>
      <c r="W208" s="58"/>
      <c r="X208" s="58"/>
      <c r="Y208" s="58"/>
      <c r="Z208" s="58"/>
      <c r="AA208" s="58"/>
      <c r="AB208" s="58"/>
      <c r="AC208" s="58"/>
      <c r="AD208" s="58"/>
    </row>
    <row r="209" s="59" customFormat="true" ht="13.8" hidden="false" customHeight="false" outlineLevel="5" collapsed="false">
      <c r="A209" s="73"/>
      <c r="B209" s="71" t="s">
        <v>187</v>
      </c>
      <c r="C209" s="18"/>
      <c r="D209" s="19"/>
      <c r="E209" s="11" t="s">
        <v>12</v>
      </c>
      <c r="F209" s="58"/>
      <c r="G209" s="58"/>
      <c r="H209" s="58"/>
      <c r="I209" s="58"/>
      <c r="J209" s="58"/>
      <c r="K209" s="58"/>
      <c r="L209" s="58"/>
      <c r="M209" s="58"/>
      <c r="N209" s="58"/>
      <c r="O209" s="58"/>
      <c r="P209" s="58"/>
      <c r="Q209" s="58"/>
      <c r="R209" s="58"/>
      <c r="S209" s="58"/>
      <c r="T209" s="58"/>
      <c r="U209" s="58"/>
      <c r="V209" s="58"/>
      <c r="W209" s="58"/>
      <c r="X209" s="58"/>
      <c r="Y209" s="58"/>
      <c r="Z209" s="58"/>
      <c r="AA209" s="58"/>
      <c r="AB209" s="58"/>
      <c r="AC209" s="58"/>
      <c r="AD209" s="58"/>
    </row>
    <row r="210" s="59" customFormat="true" ht="13.8" hidden="false" customHeight="false" outlineLevel="5" collapsed="false">
      <c r="A210" s="73"/>
      <c r="B210" s="71" t="s">
        <v>188</v>
      </c>
      <c r="C210" s="18"/>
      <c r="D210" s="19" t="s">
        <v>231</v>
      </c>
      <c r="E210" s="11" t="s">
        <v>12</v>
      </c>
      <c r="F210" s="58"/>
      <c r="G210" s="58"/>
      <c r="H210" s="58"/>
      <c r="I210" s="58"/>
      <c r="J210" s="58"/>
      <c r="K210" s="58"/>
      <c r="L210" s="58"/>
      <c r="M210" s="58"/>
      <c r="N210" s="58"/>
      <c r="O210" s="58"/>
      <c r="P210" s="58"/>
      <c r="Q210" s="58"/>
      <c r="R210" s="58"/>
      <c r="S210" s="58"/>
      <c r="T210" s="58"/>
      <c r="U210" s="58"/>
      <c r="V210" s="58"/>
      <c r="W210" s="58"/>
      <c r="X210" s="58"/>
      <c r="Y210" s="58"/>
      <c r="Z210" s="58"/>
      <c r="AA210" s="58"/>
      <c r="AB210" s="58"/>
      <c r="AC210" s="58"/>
      <c r="AD210" s="58"/>
    </row>
    <row r="211" s="59" customFormat="true" ht="13.8" hidden="false" customHeight="false" outlineLevel="5" collapsed="false">
      <c r="A211" s="73"/>
      <c r="B211" s="71" t="s">
        <v>190</v>
      </c>
      <c r="C211" s="18"/>
      <c r="D211" s="19"/>
      <c r="E211" s="11" t="s">
        <v>12</v>
      </c>
      <c r="F211" s="58"/>
      <c r="G211" s="58"/>
      <c r="H211" s="58"/>
      <c r="I211" s="58"/>
      <c r="J211" s="58"/>
      <c r="K211" s="58"/>
      <c r="L211" s="58"/>
      <c r="M211" s="58"/>
      <c r="N211" s="58"/>
      <c r="O211" s="58"/>
      <c r="P211" s="58"/>
      <c r="Q211" s="58"/>
      <c r="R211" s="58"/>
      <c r="S211" s="58"/>
      <c r="T211" s="58"/>
      <c r="U211" s="58"/>
      <c r="V211" s="58"/>
      <c r="W211" s="58"/>
      <c r="X211" s="58"/>
      <c r="Y211" s="58"/>
      <c r="Z211" s="58"/>
      <c r="AA211" s="58"/>
      <c r="AB211" s="58"/>
      <c r="AC211" s="58"/>
      <c r="AD211" s="58"/>
    </row>
    <row r="212" s="59" customFormat="true" ht="23.85" hidden="false" customHeight="false" outlineLevel="4" collapsed="false">
      <c r="A212" s="102"/>
      <c r="B212" s="103" t="s">
        <v>192</v>
      </c>
      <c r="C212" s="39"/>
      <c r="D212" s="104"/>
      <c r="E212" s="105"/>
      <c r="F212" s="105"/>
      <c r="G212" s="105"/>
      <c r="H212" s="105"/>
      <c r="I212" s="105"/>
      <c r="J212" s="105"/>
      <c r="K212" s="105"/>
      <c r="L212" s="105"/>
      <c r="M212" s="105"/>
      <c r="N212" s="105"/>
      <c r="O212" s="105"/>
      <c r="P212" s="105"/>
      <c r="Q212" s="105"/>
      <c r="R212" s="105"/>
      <c r="S212" s="105"/>
      <c r="T212" s="105"/>
      <c r="U212" s="105"/>
      <c r="V212" s="105"/>
      <c r="W212" s="105"/>
      <c r="X212" s="105"/>
      <c r="Y212" s="105"/>
      <c r="Z212" s="105"/>
      <c r="AA212" s="105"/>
      <c r="AB212" s="105"/>
      <c r="AC212" s="105"/>
      <c r="AD212" s="105"/>
      <c r="AE212" s="106"/>
      <c r="AF212" s="106"/>
      <c r="AG212" s="106"/>
      <c r="AH212" s="106"/>
      <c r="AI212" s="106"/>
      <c r="AJ212" s="106"/>
      <c r="AK212" s="106"/>
      <c r="AL212" s="106"/>
      <c r="AM212" s="106"/>
    </row>
    <row r="213" s="106" customFormat="true" ht="13.8" hidden="false" customHeight="false" outlineLevel="5" collapsed="false">
      <c r="A213" s="73"/>
      <c r="B213" s="71" t="s">
        <v>194</v>
      </c>
      <c r="C213" s="18"/>
      <c r="D213" s="19" t="s">
        <v>232</v>
      </c>
      <c r="E213" s="11" t="s">
        <v>12</v>
      </c>
      <c r="F213" s="58"/>
      <c r="G213" s="58"/>
      <c r="H213" s="58"/>
      <c r="I213" s="58"/>
      <c r="J213" s="58"/>
      <c r="K213" s="58"/>
      <c r="L213" s="58"/>
      <c r="M213" s="58"/>
      <c r="N213" s="58"/>
      <c r="O213" s="58"/>
      <c r="P213" s="58"/>
      <c r="Q213" s="58"/>
      <c r="R213" s="58"/>
      <c r="S213" s="58"/>
      <c r="T213" s="58"/>
      <c r="U213" s="58"/>
      <c r="V213" s="58"/>
      <c r="W213" s="58"/>
      <c r="X213" s="58"/>
      <c r="Y213" s="58"/>
      <c r="Z213" s="58"/>
      <c r="AA213" s="58"/>
      <c r="AB213" s="58"/>
      <c r="AC213" s="58"/>
      <c r="AD213" s="58"/>
      <c r="AE213" s="59"/>
      <c r="AF213" s="59"/>
      <c r="AG213" s="59"/>
      <c r="AH213" s="59"/>
      <c r="AI213" s="59"/>
      <c r="AJ213" s="59"/>
      <c r="AK213" s="59"/>
      <c r="AL213" s="59"/>
      <c r="AM213" s="59"/>
      <c r="AN213" s="59"/>
      <c r="AO213" s="59"/>
      <c r="AP213" s="59"/>
      <c r="AQ213" s="59"/>
      <c r="AR213" s="59"/>
      <c r="AS213" s="59"/>
      <c r="AT213" s="59"/>
      <c r="AU213" s="59"/>
      <c r="AV213" s="59"/>
      <c r="AW213" s="59"/>
      <c r="AX213" s="59"/>
      <c r="AY213" s="59"/>
      <c r="AZ213" s="59"/>
      <c r="BA213" s="59"/>
      <c r="BB213" s="59"/>
      <c r="BC213" s="59"/>
      <c r="BD213" s="59"/>
      <c r="BE213" s="59"/>
      <c r="BF213" s="59"/>
      <c r="BG213" s="59"/>
      <c r="BH213" s="59"/>
      <c r="BI213" s="59"/>
      <c r="BJ213" s="59"/>
      <c r="BK213" s="59"/>
      <c r="BL213" s="59"/>
      <c r="BM213" s="59"/>
      <c r="BN213" s="59"/>
      <c r="BO213" s="59"/>
      <c r="BP213" s="59"/>
      <c r="BQ213" s="59"/>
      <c r="BR213" s="59"/>
      <c r="BS213" s="59"/>
      <c r="BT213" s="59"/>
      <c r="BU213" s="59"/>
      <c r="BV213" s="59"/>
      <c r="BW213" s="59"/>
      <c r="BX213" s="59"/>
      <c r="BY213" s="59"/>
      <c r="BZ213" s="59"/>
      <c r="CA213" s="59"/>
      <c r="CB213" s="59"/>
      <c r="CC213" s="59"/>
      <c r="CD213" s="59"/>
      <c r="CE213" s="59"/>
      <c r="CF213" s="59"/>
      <c r="CG213" s="59"/>
      <c r="CH213" s="59"/>
      <c r="CI213" s="59"/>
      <c r="CJ213" s="59"/>
      <c r="CK213" s="59"/>
      <c r="CL213" s="59"/>
      <c r="CM213" s="59"/>
      <c r="CN213" s="59"/>
      <c r="CO213" s="59"/>
      <c r="CP213" s="59"/>
      <c r="CQ213" s="59"/>
      <c r="CR213" s="59"/>
      <c r="CS213" s="59"/>
      <c r="CT213" s="59"/>
      <c r="CU213" s="59"/>
      <c r="CV213" s="59"/>
      <c r="CW213" s="59"/>
      <c r="CX213" s="59"/>
      <c r="CY213" s="59"/>
      <c r="CZ213" s="59"/>
      <c r="DA213" s="59"/>
      <c r="DB213" s="59"/>
      <c r="DC213" s="59"/>
      <c r="DD213" s="59"/>
      <c r="DE213" s="59"/>
      <c r="DF213" s="59"/>
      <c r="DG213" s="59"/>
      <c r="DH213" s="59"/>
      <c r="DI213" s="59"/>
      <c r="DJ213" s="59"/>
      <c r="DK213" s="59"/>
      <c r="DL213" s="59"/>
      <c r="DM213" s="59"/>
      <c r="DN213" s="59"/>
      <c r="DO213" s="59"/>
      <c r="DP213" s="59"/>
      <c r="DQ213" s="59"/>
      <c r="DR213" s="59"/>
      <c r="DS213" s="59"/>
      <c r="DT213" s="59"/>
      <c r="DU213" s="59"/>
      <c r="DV213" s="59"/>
      <c r="DW213" s="59"/>
      <c r="DX213" s="59"/>
      <c r="DY213" s="59"/>
      <c r="DZ213" s="59"/>
      <c r="EA213" s="59"/>
      <c r="EB213" s="59"/>
    </row>
    <row r="214" s="59" customFormat="true" ht="13.8" hidden="false" customHeight="false" outlineLevel="5" collapsed="false">
      <c r="A214" s="73"/>
      <c r="B214" s="71" t="s">
        <v>198</v>
      </c>
      <c r="C214" s="18"/>
      <c r="D214" s="19" t="s">
        <v>233</v>
      </c>
      <c r="E214" s="11" t="s">
        <v>12</v>
      </c>
      <c r="F214" s="58"/>
      <c r="G214" s="58"/>
      <c r="H214" s="58"/>
      <c r="I214" s="58"/>
      <c r="J214" s="58"/>
      <c r="K214" s="58"/>
      <c r="L214" s="58"/>
      <c r="M214" s="58"/>
      <c r="N214" s="58"/>
      <c r="O214" s="58"/>
      <c r="P214" s="58"/>
      <c r="Q214" s="58"/>
      <c r="R214" s="58"/>
      <c r="S214" s="58"/>
      <c r="T214" s="58"/>
      <c r="U214" s="58"/>
      <c r="V214" s="58"/>
      <c r="W214" s="58"/>
      <c r="X214" s="58"/>
      <c r="Y214" s="58"/>
      <c r="Z214" s="58"/>
      <c r="AA214" s="58"/>
      <c r="AB214" s="58"/>
      <c r="AC214" s="58"/>
      <c r="AD214" s="58"/>
    </row>
    <row r="215" s="59" customFormat="true" ht="303.7" hidden="false" customHeight="false" outlineLevel="5" collapsed="false">
      <c r="A215" s="73"/>
      <c r="B215" s="71" t="s">
        <v>200</v>
      </c>
      <c r="C215" s="18"/>
      <c r="D215" s="19" t="s">
        <v>202</v>
      </c>
      <c r="E215" s="11" t="s">
        <v>12</v>
      </c>
      <c r="F215" s="58"/>
      <c r="G215" s="58"/>
      <c r="H215" s="58"/>
      <c r="I215" s="58"/>
      <c r="J215" s="58"/>
      <c r="K215" s="58"/>
      <c r="L215" s="58"/>
      <c r="M215" s="58"/>
      <c r="N215" s="58"/>
      <c r="O215" s="58"/>
      <c r="P215" s="58"/>
      <c r="Q215" s="58"/>
      <c r="R215" s="58"/>
      <c r="S215" s="58"/>
      <c r="T215" s="58"/>
      <c r="U215" s="58"/>
      <c r="V215" s="58"/>
      <c r="W215" s="58"/>
      <c r="X215" s="58"/>
      <c r="Y215" s="58"/>
      <c r="Z215" s="58"/>
      <c r="AA215" s="58"/>
      <c r="AB215" s="58"/>
      <c r="AC215" s="58"/>
      <c r="AD215" s="58"/>
      <c r="BY215" s="106"/>
      <c r="BZ215" s="106"/>
      <c r="CA215" s="106"/>
      <c r="CB215" s="106"/>
      <c r="CC215" s="106"/>
      <c r="CD215" s="106"/>
      <c r="CE215" s="106"/>
      <c r="CF215" s="106"/>
      <c r="CG215" s="106"/>
      <c r="CH215" s="106"/>
      <c r="CI215" s="106"/>
      <c r="CJ215" s="106"/>
      <c r="CK215" s="106"/>
      <c r="CL215" s="106"/>
      <c r="CM215" s="106"/>
      <c r="CN215" s="106"/>
      <c r="CO215" s="106"/>
      <c r="CP215" s="106"/>
      <c r="CQ215" s="106"/>
      <c r="CR215" s="106"/>
      <c r="CS215" s="106"/>
      <c r="CT215" s="106"/>
      <c r="CU215" s="106"/>
      <c r="CV215" s="106"/>
      <c r="CW215" s="106"/>
      <c r="CX215" s="106"/>
      <c r="CY215" s="106"/>
      <c r="CZ215" s="106"/>
      <c r="DA215" s="106"/>
      <c r="DB215" s="106"/>
      <c r="DC215" s="106"/>
      <c r="DD215" s="106"/>
      <c r="DE215" s="106"/>
      <c r="DF215" s="106"/>
      <c r="DG215" s="106"/>
      <c r="DH215" s="106"/>
      <c r="DI215" s="106"/>
      <c r="DJ215" s="106"/>
      <c r="DK215" s="106"/>
      <c r="DL215" s="106"/>
      <c r="DM215" s="106"/>
      <c r="DN215" s="106"/>
      <c r="DO215" s="106"/>
      <c r="DP215" s="106"/>
      <c r="DQ215" s="106"/>
      <c r="DR215" s="106"/>
      <c r="DS215" s="106"/>
      <c r="DT215" s="106"/>
      <c r="DU215" s="106"/>
      <c r="DV215" s="106"/>
      <c r="DW215" s="106"/>
      <c r="DX215" s="106"/>
      <c r="DY215" s="106"/>
      <c r="DZ215" s="106"/>
      <c r="EA215" s="106"/>
      <c r="EB215" s="106"/>
    </row>
    <row r="216" s="59" customFormat="true" ht="23.85" hidden="false" customHeight="false" outlineLevel="5" collapsed="false">
      <c r="A216" s="73"/>
      <c r="B216" s="71" t="s">
        <v>203</v>
      </c>
      <c r="C216" s="18"/>
      <c r="D216" s="19" t="s">
        <v>234</v>
      </c>
      <c r="E216" s="11" t="s">
        <v>12</v>
      </c>
      <c r="F216" s="58"/>
      <c r="G216" s="58"/>
      <c r="H216" s="58"/>
      <c r="I216" s="58"/>
      <c r="J216" s="58"/>
      <c r="K216" s="58"/>
      <c r="L216" s="58"/>
      <c r="M216" s="58"/>
      <c r="N216" s="58"/>
      <c r="O216" s="58"/>
      <c r="P216" s="58"/>
      <c r="Q216" s="58"/>
      <c r="R216" s="58"/>
      <c r="S216" s="58"/>
      <c r="T216" s="58"/>
      <c r="U216" s="58"/>
      <c r="V216" s="58"/>
      <c r="W216" s="58"/>
      <c r="X216" s="58"/>
      <c r="Y216" s="58"/>
      <c r="Z216" s="58"/>
      <c r="AA216" s="58"/>
      <c r="AB216" s="58"/>
      <c r="AC216" s="58"/>
      <c r="AD216" s="58"/>
    </row>
    <row r="217" s="59" customFormat="true" ht="13.8" hidden="false" customHeight="false" outlineLevel="5" collapsed="false">
      <c r="A217" s="73"/>
      <c r="B217" s="71" t="s">
        <v>207</v>
      </c>
      <c r="C217" s="18"/>
      <c r="D217" s="19"/>
      <c r="E217" s="11" t="s">
        <v>12</v>
      </c>
      <c r="F217" s="58"/>
      <c r="G217" s="58"/>
      <c r="H217" s="58"/>
      <c r="I217" s="58"/>
      <c r="J217" s="58"/>
      <c r="K217" s="58"/>
      <c r="L217" s="58"/>
      <c r="M217" s="58"/>
      <c r="N217" s="58"/>
      <c r="O217" s="58"/>
      <c r="P217" s="58"/>
      <c r="Q217" s="58"/>
      <c r="R217" s="58"/>
      <c r="S217" s="58"/>
      <c r="T217" s="58"/>
      <c r="U217" s="58"/>
      <c r="V217" s="58"/>
      <c r="W217" s="58"/>
      <c r="X217" s="58"/>
      <c r="Y217" s="58"/>
      <c r="Z217" s="58"/>
      <c r="AA217" s="58"/>
      <c r="AB217" s="58"/>
      <c r="AC217" s="58"/>
      <c r="AD217" s="58"/>
    </row>
    <row r="218" s="59" customFormat="true" ht="13.8" hidden="false" customHeight="false" outlineLevel="5" collapsed="false">
      <c r="A218" s="73"/>
      <c r="B218" s="71" t="s">
        <v>209</v>
      </c>
      <c r="C218" s="18"/>
      <c r="D218" s="19" t="s">
        <v>210</v>
      </c>
      <c r="E218" s="11" t="s">
        <v>12</v>
      </c>
      <c r="F218" s="58"/>
      <c r="G218" s="58"/>
      <c r="H218" s="58"/>
      <c r="I218" s="58"/>
      <c r="J218" s="58"/>
      <c r="K218" s="58"/>
      <c r="L218" s="58"/>
      <c r="M218" s="58"/>
      <c r="N218" s="58"/>
      <c r="O218" s="58"/>
      <c r="P218" s="58"/>
      <c r="Q218" s="58"/>
      <c r="R218" s="58"/>
      <c r="S218" s="58"/>
      <c r="T218" s="58"/>
      <c r="U218" s="58"/>
      <c r="V218" s="58"/>
      <c r="W218" s="58"/>
      <c r="X218" s="58"/>
      <c r="Y218" s="58"/>
      <c r="Z218" s="58"/>
      <c r="AA218" s="58"/>
      <c r="AB218" s="58"/>
      <c r="AC218" s="58"/>
      <c r="AD218" s="58"/>
    </row>
    <row r="219" s="59" customFormat="true" ht="13.8" hidden="false" customHeight="false" outlineLevel="5" collapsed="false">
      <c r="A219" s="73"/>
      <c r="B219" s="71" t="s">
        <v>211</v>
      </c>
      <c r="C219" s="18"/>
      <c r="D219" s="19" t="s">
        <v>212</v>
      </c>
      <c r="E219" s="11" t="s">
        <v>12</v>
      </c>
      <c r="F219" s="58"/>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row>
    <row r="220" s="59" customFormat="true" ht="35.05" hidden="false" customHeight="false" outlineLevel="5" collapsed="false">
      <c r="A220" s="73"/>
      <c r="B220" s="71" t="s">
        <v>213</v>
      </c>
      <c r="C220" s="18" t="s">
        <v>235</v>
      </c>
      <c r="D220" s="19" t="s">
        <v>215</v>
      </c>
      <c r="E220" s="11" t="s">
        <v>12</v>
      </c>
      <c r="F220" s="58"/>
      <c r="G220" s="58"/>
      <c r="H220" s="58"/>
      <c r="I220" s="58"/>
      <c r="J220" s="58"/>
      <c r="K220" s="58"/>
      <c r="L220" s="58"/>
      <c r="M220" s="58"/>
      <c r="N220" s="58"/>
      <c r="O220" s="58"/>
      <c r="P220" s="58"/>
      <c r="Q220" s="58"/>
      <c r="R220" s="58"/>
      <c r="S220" s="58"/>
      <c r="T220" s="58"/>
      <c r="U220" s="58"/>
      <c r="V220" s="58"/>
      <c r="W220" s="58"/>
      <c r="X220" s="58"/>
      <c r="Y220" s="58"/>
      <c r="Z220" s="58"/>
      <c r="AA220" s="58"/>
      <c r="AB220" s="58"/>
      <c r="AC220" s="58"/>
      <c r="AD220" s="58"/>
    </row>
    <row r="221" s="59" customFormat="true" ht="113.4" hidden="false" customHeight="false" outlineLevel="4" collapsed="false">
      <c r="A221" s="102"/>
      <c r="B221" s="103" t="s">
        <v>216</v>
      </c>
      <c r="C221" s="39" t="s">
        <v>236</v>
      </c>
      <c r="D221" s="104"/>
      <c r="E221" s="105"/>
      <c r="F221" s="105"/>
      <c r="G221" s="105"/>
      <c r="H221" s="105"/>
      <c r="I221" s="105"/>
      <c r="J221" s="105"/>
      <c r="K221" s="105"/>
      <c r="L221" s="105"/>
      <c r="M221" s="105"/>
      <c r="N221" s="105"/>
      <c r="O221" s="105"/>
      <c r="P221" s="105"/>
      <c r="Q221" s="105"/>
      <c r="R221" s="105"/>
      <c r="S221" s="105"/>
      <c r="T221" s="105"/>
      <c r="U221" s="105"/>
      <c r="V221" s="105"/>
      <c r="W221" s="105"/>
      <c r="X221" s="105"/>
      <c r="Y221" s="105"/>
      <c r="Z221" s="105"/>
      <c r="AA221" s="105"/>
      <c r="AB221" s="105"/>
      <c r="AC221" s="105"/>
      <c r="AD221" s="105"/>
      <c r="AE221" s="106"/>
      <c r="AF221" s="106"/>
      <c r="AG221" s="106"/>
      <c r="AH221" s="106"/>
      <c r="AI221" s="106"/>
      <c r="AJ221" s="106"/>
      <c r="AK221" s="106"/>
      <c r="AL221" s="106"/>
      <c r="AM221" s="106"/>
    </row>
    <row r="222" s="106" customFormat="true" ht="23.85" hidden="false" customHeight="false" outlineLevel="5" collapsed="false">
      <c r="A222" s="56"/>
      <c r="B222" s="57" t="s">
        <v>217</v>
      </c>
      <c r="C222" s="18"/>
      <c r="D222" s="19" t="s">
        <v>237</v>
      </c>
      <c r="E222" s="11" t="s">
        <v>12</v>
      </c>
      <c r="F222" s="58"/>
      <c r="G222" s="58"/>
      <c r="H222" s="58"/>
      <c r="I222" s="58"/>
      <c r="J222" s="58"/>
      <c r="K222" s="58"/>
      <c r="L222" s="58"/>
      <c r="M222" s="58"/>
      <c r="N222" s="58"/>
      <c r="O222" s="58"/>
      <c r="P222" s="58"/>
      <c r="Q222" s="58"/>
      <c r="R222" s="58"/>
      <c r="S222" s="58"/>
      <c r="T222" s="58"/>
      <c r="U222" s="58"/>
      <c r="V222" s="58"/>
      <c r="W222" s="58"/>
      <c r="X222" s="58"/>
      <c r="Y222" s="58"/>
      <c r="Z222" s="58"/>
      <c r="AA222" s="58"/>
      <c r="AB222" s="58"/>
      <c r="AC222" s="58"/>
      <c r="AD222" s="58"/>
      <c r="AE222" s="59"/>
      <c r="AF222" s="59"/>
      <c r="AG222" s="59"/>
      <c r="AH222" s="59"/>
      <c r="AI222" s="59"/>
      <c r="AJ222" s="59"/>
      <c r="AK222" s="59"/>
      <c r="AL222" s="59"/>
      <c r="AM222" s="59"/>
      <c r="AN222" s="59"/>
      <c r="AO222" s="59"/>
      <c r="AP222" s="59"/>
      <c r="AQ222" s="59"/>
      <c r="AR222" s="59"/>
      <c r="AS222" s="59"/>
      <c r="AT222" s="59"/>
      <c r="AU222" s="59"/>
      <c r="AV222" s="59"/>
      <c r="AW222" s="59"/>
      <c r="AX222" s="59"/>
      <c r="AY222" s="59"/>
      <c r="AZ222" s="59"/>
      <c r="BA222" s="59"/>
      <c r="BB222" s="59"/>
      <c r="BC222" s="59"/>
      <c r="BD222" s="59"/>
      <c r="BE222" s="59"/>
      <c r="BF222" s="59"/>
      <c r="BG222" s="59"/>
      <c r="BH222" s="59"/>
      <c r="BI222" s="59"/>
      <c r="BJ222" s="59"/>
      <c r="BK222" s="59"/>
      <c r="BL222" s="59"/>
      <c r="BM222" s="59"/>
      <c r="BN222" s="59"/>
      <c r="BO222" s="59"/>
      <c r="BP222" s="59"/>
      <c r="BQ222" s="59"/>
      <c r="BR222" s="59"/>
      <c r="BS222" s="59"/>
      <c r="BT222" s="59"/>
      <c r="BU222" s="59"/>
      <c r="BV222" s="59"/>
      <c r="BW222" s="59"/>
      <c r="BX222" s="59"/>
      <c r="BY222" s="59"/>
      <c r="BZ222" s="59"/>
      <c r="CA222" s="59"/>
      <c r="CB222" s="59"/>
      <c r="CC222" s="59"/>
      <c r="CD222" s="59"/>
      <c r="CE222" s="59"/>
      <c r="CF222" s="59"/>
      <c r="CG222" s="59"/>
      <c r="CH222" s="59"/>
      <c r="CI222" s="59"/>
      <c r="CJ222" s="59"/>
      <c r="CK222" s="59"/>
      <c r="CL222" s="59"/>
      <c r="CM222" s="59"/>
      <c r="CN222" s="59"/>
      <c r="CO222" s="59"/>
      <c r="CP222" s="59"/>
      <c r="CQ222" s="59"/>
      <c r="CR222" s="59"/>
      <c r="CS222" s="59"/>
      <c r="CT222" s="59"/>
      <c r="CU222" s="59"/>
      <c r="CV222" s="59"/>
      <c r="CW222" s="59"/>
      <c r="CX222" s="59"/>
      <c r="CY222" s="59"/>
      <c r="CZ222" s="59"/>
      <c r="DA222" s="59"/>
      <c r="DB222" s="59"/>
      <c r="DC222" s="59"/>
      <c r="DD222" s="59"/>
      <c r="DE222" s="59"/>
      <c r="DF222" s="59"/>
      <c r="DG222" s="59"/>
      <c r="DH222" s="59"/>
      <c r="DI222" s="59"/>
      <c r="DJ222" s="59"/>
      <c r="DK222" s="59"/>
      <c r="DL222" s="59"/>
      <c r="DM222" s="59"/>
      <c r="DN222" s="59"/>
      <c r="DO222" s="59"/>
      <c r="DP222" s="59"/>
      <c r="DQ222" s="59"/>
      <c r="DR222" s="59"/>
      <c r="DS222" s="59"/>
      <c r="DT222" s="59"/>
      <c r="DU222" s="59"/>
      <c r="DV222" s="59"/>
      <c r="DW222" s="59"/>
      <c r="DX222" s="59"/>
      <c r="DY222" s="59"/>
      <c r="DZ222" s="59"/>
      <c r="EA222" s="59"/>
      <c r="EB222" s="59"/>
    </row>
    <row r="223" s="59" customFormat="true" ht="13.8" hidden="false" customHeight="false" outlineLevel="5" collapsed="false">
      <c r="A223" s="73"/>
      <c r="B223" s="71" t="s">
        <v>220</v>
      </c>
      <c r="C223" s="18"/>
      <c r="D223" s="19"/>
      <c r="E223" s="11" t="s">
        <v>12</v>
      </c>
      <c r="F223" s="58"/>
      <c r="G223" s="58"/>
      <c r="H223" s="58"/>
      <c r="I223" s="58"/>
      <c r="J223" s="58"/>
      <c r="K223" s="58"/>
      <c r="L223" s="58"/>
      <c r="M223" s="58"/>
      <c r="N223" s="58"/>
      <c r="O223" s="58"/>
      <c r="P223" s="58"/>
      <c r="Q223" s="58"/>
      <c r="R223" s="58"/>
      <c r="S223" s="58"/>
      <c r="T223" s="58"/>
      <c r="U223" s="58"/>
      <c r="V223" s="58"/>
      <c r="W223" s="58"/>
      <c r="X223" s="58"/>
      <c r="Y223" s="58"/>
      <c r="Z223" s="58"/>
      <c r="AA223" s="58"/>
      <c r="AB223" s="58"/>
      <c r="AC223" s="58"/>
      <c r="AD223" s="58"/>
    </row>
    <row r="224" s="59" customFormat="true" ht="13.8" hidden="false" customHeight="false" outlineLevel="5" collapsed="false">
      <c r="A224" s="73"/>
      <c r="B224" s="71" t="s">
        <v>222</v>
      </c>
      <c r="C224" s="111"/>
      <c r="D224" s="19"/>
      <c r="E224" s="11" t="s">
        <v>12</v>
      </c>
      <c r="F224" s="58"/>
      <c r="G224" s="58"/>
      <c r="H224" s="58"/>
      <c r="I224" s="58"/>
      <c r="J224" s="58"/>
      <c r="K224" s="58"/>
      <c r="L224" s="58"/>
      <c r="M224" s="58"/>
      <c r="N224" s="58"/>
      <c r="O224" s="58"/>
      <c r="P224" s="58"/>
      <c r="Q224" s="58"/>
      <c r="R224" s="58"/>
      <c r="S224" s="58"/>
      <c r="T224" s="58"/>
      <c r="U224" s="58"/>
      <c r="V224" s="58"/>
      <c r="W224" s="58"/>
      <c r="X224" s="58"/>
      <c r="Y224" s="58"/>
      <c r="Z224" s="58"/>
      <c r="AA224" s="58"/>
      <c r="AB224" s="58"/>
      <c r="AC224" s="58"/>
      <c r="AD224" s="58"/>
      <c r="BY224" s="106"/>
      <c r="BZ224" s="106"/>
      <c r="CA224" s="106"/>
      <c r="CB224" s="106"/>
      <c r="CC224" s="106"/>
      <c r="CD224" s="106"/>
      <c r="CE224" s="106"/>
      <c r="CF224" s="106"/>
      <c r="CG224" s="106"/>
      <c r="CH224" s="106"/>
      <c r="CI224" s="106"/>
      <c r="CJ224" s="106"/>
      <c r="CK224" s="106"/>
      <c r="CL224" s="106"/>
      <c r="CM224" s="106"/>
      <c r="CN224" s="106"/>
      <c r="CO224" s="106"/>
      <c r="CP224" s="106"/>
      <c r="CQ224" s="106"/>
      <c r="CR224" s="106"/>
      <c r="CS224" s="106"/>
      <c r="CT224" s="106"/>
      <c r="CU224" s="106"/>
      <c r="CV224" s="106"/>
      <c r="CW224" s="106"/>
      <c r="CX224" s="106"/>
      <c r="CY224" s="106"/>
      <c r="CZ224" s="106"/>
      <c r="DA224" s="106"/>
      <c r="DB224" s="106"/>
      <c r="DC224" s="106"/>
      <c r="DD224" s="106"/>
      <c r="DE224" s="106"/>
      <c r="DF224" s="106"/>
      <c r="DG224" s="106"/>
      <c r="DH224" s="106"/>
      <c r="DI224" s="106"/>
      <c r="DJ224" s="106"/>
      <c r="DK224" s="106"/>
      <c r="DL224" s="106"/>
      <c r="DM224" s="106"/>
      <c r="DN224" s="106"/>
      <c r="DO224" s="106"/>
      <c r="DP224" s="106"/>
      <c r="DQ224" s="106"/>
      <c r="DR224" s="106"/>
      <c r="DS224" s="106"/>
      <c r="DT224" s="106"/>
      <c r="DU224" s="106"/>
      <c r="DV224" s="106"/>
      <c r="DW224" s="106"/>
      <c r="DX224" s="106"/>
      <c r="DY224" s="106"/>
      <c r="DZ224" s="106"/>
      <c r="EA224" s="106"/>
      <c r="EB224" s="106"/>
    </row>
    <row r="225" s="59" customFormat="true" ht="13.8" hidden="false" customHeight="false" outlineLevel="5" collapsed="false">
      <c r="A225" s="73"/>
      <c r="B225" s="71" t="s">
        <v>224</v>
      </c>
      <c r="C225" s="111"/>
      <c r="D225" s="19"/>
      <c r="E225" s="11" t="s">
        <v>12</v>
      </c>
      <c r="F225" s="58"/>
      <c r="G225" s="58"/>
      <c r="H225" s="58"/>
      <c r="I225" s="58"/>
      <c r="J225" s="58"/>
      <c r="K225" s="58"/>
      <c r="L225" s="58"/>
      <c r="M225" s="58"/>
      <c r="N225" s="58"/>
      <c r="O225" s="58"/>
      <c r="P225" s="58"/>
      <c r="Q225" s="58"/>
      <c r="R225" s="58"/>
      <c r="S225" s="58"/>
      <c r="T225" s="58"/>
      <c r="U225" s="58"/>
      <c r="V225" s="58"/>
      <c r="W225" s="58"/>
      <c r="X225" s="58"/>
      <c r="Y225" s="58"/>
      <c r="Z225" s="58"/>
      <c r="AA225" s="58"/>
      <c r="AB225" s="58"/>
      <c r="AC225" s="58"/>
      <c r="AD225" s="58"/>
    </row>
    <row r="226" s="59" customFormat="true" ht="13.8" hidden="false" customHeight="false" outlineLevel="3" collapsed="false">
      <c r="A226" s="65"/>
      <c r="B226" s="66" t="s">
        <v>74</v>
      </c>
      <c r="C226" s="39"/>
      <c r="D226" s="67"/>
      <c r="E226" s="68"/>
      <c r="F226" s="68"/>
      <c r="G226" s="68"/>
      <c r="H226" s="68"/>
      <c r="I226" s="68"/>
      <c r="J226" s="68"/>
      <c r="K226" s="68"/>
      <c r="L226" s="68"/>
      <c r="M226" s="68"/>
      <c r="N226" s="68"/>
      <c r="O226" s="68"/>
      <c r="P226" s="68"/>
      <c r="Q226" s="68"/>
      <c r="R226" s="68"/>
      <c r="S226" s="68"/>
      <c r="T226" s="68"/>
      <c r="U226" s="68"/>
      <c r="V226" s="68"/>
      <c r="W226" s="68"/>
      <c r="X226" s="68"/>
      <c r="Y226" s="68"/>
      <c r="Z226" s="68"/>
      <c r="AA226" s="68"/>
      <c r="AB226" s="68"/>
      <c r="AC226" s="68"/>
      <c r="AD226" s="68"/>
      <c r="AE226" s="69"/>
      <c r="AF226" s="69"/>
      <c r="AG226" s="69"/>
      <c r="AH226" s="69"/>
      <c r="AI226" s="69"/>
      <c r="AJ226" s="69"/>
      <c r="AK226" s="69"/>
      <c r="AL226" s="69"/>
      <c r="AM226" s="69"/>
    </row>
    <row r="227" s="69" customFormat="true" ht="18" hidden="false" customHeight="true" outlineLevel="4" collapsed="false">
      <c r="A227" s="102"/>
      <c r="B227" s="103" t="s">
        <v>161</v>
      </c>
      <c r="C227" s="39"/>
      <c r="D227" s="104"/>
      <c r="E227" s="105"/>
      <c r="F227" s="105"/>
      <c r="G227" s="105"/>
      <c r="H227" s="105"/>
      <c r="I227" s="105"/>
      <c r="J227" s="105"/>
      <c r="K227" s="105"/>
      <c r="L227" s="105"/>
      <c r="M227" s="105"/>
      <c r="N227" s="105"/>
      <c r="O227" s="105"/>
      <c r="P227" s="105"/>
      <c r="Q227" s="105"/>
      <c r="R227" s="105"/>
      <c r="S227" s="105"/>
      <c r="T227" s="105"/>
      <c r="U227" s="105"/>
      <c r="V227" s="105"/>
      <c r="W227" s="105"/>
      <c r="X227" s="105"/>
      <c r="Y227" s="105"/>
      <c r="Z227" s="105"/>
      <c r="AA227" s="105"/>
      <c r="AB227" s="105"/>
      <c r="AC227" s="105"/>
      <c r="AD227" s="105"/>
      <c r="AE227" s="106"/>
      <c r="AF227" s="106"/>
      <c r="AG227" s="106"/>
      <c r="AH227" s="106"/>
      <c r="AI227" s="106"/>
      <c r="AJ227" s="106"/>
      <c r="AK227" s="106"/>
      <c r="AL227" s="106"/>
      <c r="AM227" s="106"/>
      <c r="AN227" s="59"/>
      <c r="AO227" s="59"/>
      <c r="AP227" s="59"/>
      <c r="AQ227" s="59"/>
      <c r="AR227" s="59"/>
      <c r="AS227" s="59"/>
      <c r="AT227" s="59"/>
      <c r="AU227" s="59"/>
      <c r="AV227" s="59"/>
      <c r="AW227" s="59"/>
      <c r="AX227" s="59"/>
      <c r="AY227" s="59"/>
      <c r="AZ227" s="59"/>
      <c r="BA227" s="59"/>
      <c r="BB227" s="59"/>
      <c r="BC227" s="59"/>
      <c r="BD227" s="59"/>
      <c r="BE227" s="59"/>
      <c r="BF227" s="59"/>
      <c r="BG227" s="59"/>
      <c r="BH227" s="59"/>
      <c r="BI227" s="59"/>
      <c r="BJ227" s="59"/>
      <c r="BK227" s="59"/>
      <c r="BL227" s="59"/>
      <c r="BM227" s="59"/>
      <c r="BN227" s="59"/>
      <c r="BO227" s="59"/>
      <c r="BP227" s="59"/>
      <c r="BQ227" s="59"/>
      <c r="BR227" s="59"/>
      <c r="BS227" s="59"/>
      <c r="BT227" s="59"/>
      <c r="BU227" s="59"/>
      <c r="BV227" s="59"/>
      <c r="BW227" s="59"/>
      <c r="BX227" s="59"/>
      <c r="BY227" s="59"/>
      <c r="BZ227" s="59"/>
      <c r="CA227" s="59"/>
      <c r="CB227" s="59"/>
      <c r="CC227" s="59"/>
      <c r="CD227" s="59"/>
      <c r="CE227" s="59"/>
      <c r="CF227" s="59"/>
      <c r="CG227" s="59"/>
      <c r="CH227" s="59"/>
      <c r="CI227" s="59"/>
      <c r="CJ227" s="59"/>
      <c r="CK227" s="59"/>
      <c r="CL227" s="59"/>
      <c r="CM227" s="59"/>
      <c r="CN227" s="59"/>
      <c r="CO227" s="59"/>
      <c r="CP227" s="59"/>
      <c r="CQ227" s="59"/>
      <c r="CR227" s="59"/>
      <c r="CS227" s="59"/>
      <c r="CT227" s="59"/>
      <c r="CU227" s="59"/>
      <c r="CV227" s="59"/>
      <c r="CW227" s="59"/>
      <c r="CX227" s="59"/>
      <c r="CY227" s="59"/>
      <c r="CZ227" s="59"/>
      <c r="DA227" s="59"/>
      <c r="DB227" s="59"/>
      <c r="DC227" s="59"/>
      <c r="DD227" s="59"/>
      <c r="DE227" s="59"/>
      <c r="DF227" s="59"/>
      <c r="DG227" s="59"/>
      <c r="DH227" s="59"/>
      <c r="DI227" s="59"/>
      <c r="DJ227" s="59"/>
      <c r="DK227" s="59"/>
      <c r="DL227" s="59"/>
      <c r="DM227" s="59"/>
      <c r="DN227" s="59"/>
      <c r="DO227" s="59"/>
      <c r="DP227" s="59"/>
      <c r="DQ227" s="59"/>
      <c r="DR227" s="59"/>
      <c r="DS227" s="59"/>
      <c r="DT227" s="59"/>
      <c r="DU227" s="59"/>
      <c r="DV227" s="59"/>
      <c r="DW227" s="59"/>
      <c r="DX227" s="59"/>
      <c r="DY227" s="59"/>
      <c r="DZ227" s="59"/>
      <c r="EA227" s="59"/>
      <c r="EB227" s="59"/>
    </row>
    <row r="228" s="106" customFormat="true" ht="46.25" hidden="false" customHeight="false" outlineLevel="5" collapsed="false">
      <c r="A228" s="76"/>
      <c r="B228" s="77" t="s">
        <v>163</v>
      </c>
      <c r="C228" s="18"/>
      <c r="D228" s="107" t="s">
        <v>238</v>
      </c>
      <c r="E228" s="11" t="s">
        <v>12</v>
      </c>
      <c r="F228" s="58"/>
      <c r="G228" s="58"/>
      <c r="H228" s="58"/>
      <c r="I228" s="58"/>
      <c r="J228" s="58"/>
      <c r="K228" s="58"/>
      <c r="L228" s="58"/>
      <c r="M228" s="58"/>
      <c r="N228" s="58"/>
      <c r="O228" s="58"/>
      <c r="P228" s="58"/>
      <c r="Q228" s="58"/>
      <c r="R228" s="58"/>
      <c r="S228" s="58"/>
      <c r="T228" s="58"/>
      <c r="U228" s="58"/>
      <c r="V228" s="58"/>
      <c r="W228" s="58"/>
      <c r="X228" s="58"/>
      <c r="Y228" s="58"/>
      <c r="Z228" s="58"/>
      <c r="AA228" s="58"/>
      <c r="AB228" s="58"/>
      <c r="AC228" s="58"/>
      <c r="AD228" s="58"/>
      <c r="AE228" s="59"/>
      <c r="AF228" s="59"/>
      <c r="AG228" s="59"/>
      <c r="AH228" s="59"/>
      <c r="AI228" s="59"/>
      <c r="AJ228" s="59"/>
      <c r="AK228" s="59"/>
      <c r="AL228" s="59"/>
      <c r="AM228" s="59"/>
      <c r="AN228" s="59"/>
      <c r="AO228" s="59"/>
      <c r="AP228" s="59"/>
      <c r="AQ228" s="59"/>
      <c r="AR228" s="59"/>
      <c r="AS228" s="59"/>
      <c r="AT228" s="59"/>
      <c r="AU228" s="59"/>
      <c r="AV228" s="59"/>
      <c r="AW228" s="59"/>
      <c r="AX228" s="59"/>
      <c r="AY228" s="59"/>
      <c r="AZ228" s="59"/>
      <c r="BA228" s="59"/>
      <c r="BB228" s="59"/>
      <c r="BC228" s="59"/>
      <c r="BD228" s="59"/>
      <c r="BE228" s="59"/>
      <c r="BF228" s="59"/>
      <c r="BG228" s="59"/>
      <c r="BH228" s="59"/>
      <c r="BI228" s="59"/>
      <c r="BJ228" s="59"/>
      <c r="BK228" s="59"/>
      <c r="BL228" s="59"/>
      <c r="BM228" s="59"/>
      <c r="BN228" s="59"/>
      <c r="BO228" s="59"/>
      <c r="BP228" s="59"/>
      <c r="BQ228" s="59"/>
      <c r="BR228" s="59"/>
      <c r="BS228" s="59"/>
      <c r="BT228" s="59"/>
      <c r="BU228" s="59"/>
      <c r="BV228" s="59"/>
      <c r="BW228" s="59"/>
      <c r="BX228" s="59"/>
      <c r="BY228" s="59"/>
      <c r="BZ228" s="59"/>
      <c r="CA228" s="59"/>
      <c r="CB228" s="59"/>
      <c r="CC228" s="59"/>
      <c r="CD228" s="59"/>
      <c r="CE228" s="59"/>
      <c r="CF228" s="59"/>
      <c r="CG228" s="59"/>
      <c r="CH228" s="59"/>
      <c r="CI228" s="59"/>
      <c r="CJ228" s="59"/>
      <c r="CK228" s="59"/>
      <c r="CL228" s="59"/>
      <c r="CM228" s="59"/>
      <c r="CN228" s="59"/>
      <c r="CO228" s="59"/>
      <c r="CP228" s="59"/>
      <c r="CQ228" s="59"/>
      <c r="CR228" s="59"/>
      <c r="CS228" s="59"/>
      <c r="CT228" s="59"/>
      <c r="CU228" s="59"/>
      <c r="CV228" s="59"/>
      <c r="CW228" s="59"/>
      <c r="CX228" s="59"/>
      <c r="CY228" s="59"/>
      <c r="CZ228" s="59"/>
      <c r="DA228" s="59"/>
      <c r="DB228" s="59"/>
      <c r="DC228" s="59"/>
      <c r="DD228" s="59"/>
      <c r="DE228" s="59"/>
      <c r="DF228" s="59"/>
      <c r="DG228" s="59"/>
      <c r="DH228" s="59"/>
      <c r="DI228" s="59"/>
      <c r="DJ228" s="59"/>
      <c r="DK228" s="59"/>
      <c r="DL228" s="59"/>
      <c r="DM228" s="59"/>
      <c r="DN228" s="59"/>
      <c r="DO228" s="59"/>
      <c r="DP228" s="59"/>
      <c r="DQ228" s="59"/>
      <c r="DR228" s="59"/>
      <c r="DS228" s="59"/>
      <c r="DT228" s="59"/>
      <c r="DU228" s="59"/>
      <c r="DV228" s="59"/>
      <c r="DW228" s="59"/>
      <c r="DX228" s="59"/>
      <c r="DY228" s="59"/>
      <c r="DZ228" s="59"/>
      <c r="EA228" s="59"/>
      <c r="EB228" s="59"/>
    </row>
    <row r="229" s="59" customFormat="true" ht="13.8" hidden="false" customHeight="false" outlineLevel="5" collapsed="false">
      <c r="A229" s="76"/>
      <c r="B229" s="77" t="s">
        <v>167</v>
      </c>
      <c r="C229" s="18"/>
      <c r="D229" s="19" t="s">
        <v>239</v>
      </c>
      <c r="E229" s="58" t="s">
        <v>138</v>
      </c>
      <c r="F229" s="58"/>
      <c r="G229" s="58"/>
      <c r="H229" s="58"/>
      <c r="I229" s="58"/>
      <c r="J229" s="58"/>
      <c r="K229" s="58"/>
      <c r="L229" s="58"/>
      <c r="M229" s="58"/>
      <c r="N229" s="58"/>
      <c r="O229" s="58"/>
      <c r="P229" s="58"/>
      <c r="Q229" s="58"/>
      <c r="R229" s="58"/>
      <c r="S229" s="58"/>
      <c r="T229" s="58"/>
      <c r="U229" s="58"/>
      <c r="V229" s="58"/>
      <c r="W229" s="58"/>
      <c r="X229" s="58"/>
      <c r="Y229" s="58"/>
      <c r="Z229" s="58"/>
      <c r="AA229" s="58"/>
      <c r="AB229" s="58"/>
      <c r="AC229" s="58"/>
      <c r="AD229" s="58"/>
      <c r="BY229" s="69"/>
      <c r="BZ229" s="69"/>
      <c r="CA229" s="69"/>
      <c r="CB229" s="69"/>
      <c r="CC229" s="69"/>
      <c r="CD229" s="69"/>
      <c r="CE229" s="69"/>
      <c r="CF229" s="69"/>
      <c r="CG229" s="69"/>
      <c r="CH229" s="69"/>
      <c r="CI229" s="69"/>
      <c r="CJ229" s="69"/>
      <c r="CK229" s="69"/>
      <c r="CL229" s="69"/>
      <c r="CM229" s="69"/>
      <c r="CN229" s="69"/>
      <c r="CO229" s="69"/>
      <c r="CP229" s="69"/>
      <c r="CQ229" s="69"/>
      <c r="CR229" s="69"/>
      <c r="CS229" s="69"/>
      <c r="CT229" s="69"/>
      <c r="CU229" s="69"/>
      <c r="CV229" s="69"/>
      <c r="CW229" s="69"/>
      <c r="CX229" s="69"/>
      <c r="CY229" s="69"/>
      <c r="CZ229" s="69"/>
      <c r="DA229" s="69"/>
      <c r="DB229" s="69"/>
      <c r="DC229" s="69"/>
      <c r="DD229" s="69"/>
      <c r="DE229" s="69"/>
      <c r="DF229" s="69"/>
      <c r="DG229" s="69"/>
      <c r="DH229" s="69"/>
      <c r="DI229" s="69"/>
      <c r="DJ229" s="69"/>
      <c r="DK229" s="69"/>
      <c r="DL229" s="69"/>
      <c r="DM229" s="69"/>
      <c r="DN229" s="69"/>
      <c r="DO229" s="69"/>
      <c r="DP229" s="69"/>
      <c r="DQ229" s="69"/>
      <c r="DR229" s="69"/>
      <c r="DS229" s="69"/>
      <c r="DT229" s="69"/>
      <c r="DU229" s="69"/>
      <c r="DV229" s="69"/>
      <c r="DW229" s="69"/>
      <c r="DX229" s="69"/>
      <c r="DY229" s="69"/>
      <c r="DZ229" s="69"/>
      <c r="EA229" s="69"/>
      <c r="EB229" s="69"/>
    </row>
    <row r="230" s="59" customFormat="true" ht="35.05" hidden="false" customHeight="false" outlineLevel="5" collapsed="false">
      <c r="A230" s="76"/>
      <c r="B230" s="77" t="s">
        <v>169</v>
      </c>
      <c r="C230" s="18"/>
      <c r="D230" s="107" t="s">
        <v>240</v>
      </c>
      <c r="E230" s="112" t="s">
        <v>12</v>
      </c>
      <c r="F230" s="58"/>
      <c r="G230" s="58"/>
      <c r="H230" s="58"/>
      <c r="I230" s="58"/>
      <c r="J230" s="58"/>
      <c r="K230" s="58"/>
      <c r="L230" s="58"/>
      <c r="M230" s="58"/>
      <c r="N230" s="58"/>
      <c r="O230" s="58"/>
      <c r="P230" s="58"/>
      <c r="Q230" s="58"/>
      <c r="R230" s="58"/>
      <c r="S230" s="58"/>
      <c r="T230" s="58"/>
      <c r="U230" s="58"/>
      <c r="V230" s="58"/>
      <c r="W230" s="58"/>
      <c r="X230" s="58"/>
      <c r="Y230" s="58"/>
      <c r="Z230" s="58"/>
      <c r="AA230" s="58"/>
      <c r="AB230" s="58"/>
      <c r="AC230" s="58"/>
      <c r="AD230" s="58"/>
      <c r="BY230" s="106"/>
      <c r="BZ230" s="106"/>
      <c r="CA230" s="106"/>
      <c r="CB230" s="106"/>
      <c r="CC230" s="106"/>
      <c r="CD230" s="106"/>
      <c r="CE230" s="106"/>
      <c r="CF230" s="106"/>
      <c r="CG230" s="106"/>
      <c r="CH230" s="106"/>
      <c r="CI230" s="106"/>
      <c r="CJ230" s="106"/>
      <c r="CK230" s="106"/>
      <c r="CL230" s="106"/>
      <c r="CM230" s="106"/>
      <c r="CN230" s="106"/>
      <c r="CO230" s="106"/>
      <c r="CP230" s="106"/>
      <c r="CQ230" s="106"/>
      <c r="CR230" s="106"/>
      <c r="CS230" s="106"/>
      <c r="CT230" s="106"/>
      <c r="CU230" s="106"/>
      <c r="CV230" s="106"/>
      <c r="CW230" s="106"/>
      <c r="CX230" s="106"/>
      <c r="CY230" s="106"/>
      <c r="CZ230" s="106"/>
      <c r="DA230" s="106"/>
      <c r="DB230" s="106"/>
      <c r="DC230" s="106"/>
      <c r="DD230" s="106"/>
      <c r="DE230" s="106"/>
      <c r="DF230" s="106"/>
      <c r="DG230" s="106"/>
      <c r="DH230" s="106"/>
      <c r="DI230" s="106"/>
      <c r="DJ230" s="106"/>
      <c r="DK230" s="106"/>
      <c r="DL230" s="106"/>
      <c r="DM230" s="106"/>
      <c r="DN230" s="106"/>
      <c r="DO230" s="106"/>
      <c r="DP230" s="106"/>
      <c r="DQ230" s="106"/>
      <c r="DR230" s="106"/>
      <c r="DS230" s="106"/>
      <c r="DT230" s="106"/>
      <c r="DU230" s="106"/>
      <c r="DV230" s="106"/>
      <c r="DW230" s="106"/>
      <c r="DX230" s="106"/>
      <c r="DY230" s="106"/>
      <c r="DZ230" s="106"/>
      <c r="EA230" s="106"/>
      <c r="EB230" s="106"/>
    </row>
    <row r="231" s="59" customFormat="true" ht="13.8" hidden="false" customHeight="false" outlineLevel="5" collapsed="false">
      <c r="A231" s="76"/>
      <c r="B231" s="77" t="s">
        <v>171</v>
      </c>
      <c r="C231" s="18"/>
      <c r="D231" s="19" t="s">
        <v>239</v>
      </c>
      <c r="E231" s="58"/>
      <c r="F231" s="58"/>
      <c r="G231" s="58"/>
      <c r="H231" s="58"/>
      <c r="I231" s="58"/>
      <c r="J231" s="58"/>
      <c r="K231" s="58"/>
      <c r="L231" s="58"/>
      <c r="M231" s="58"/>
      <c r="N231" s="58"/>
      <c r="O231" s="58"/>
      <c r="P231" s="58"/>
      <c r="Q231" s="58"/>
      <c r="R231" s="58"/>
      <c r="S231" s="58"/>
      <c r="T231" s="58"/>
      <c r="U231" s="58"/>
      <c r="V231" s="58"/>
      <c r="W231" s="58"/>
      <c r="X231" s="58"/>
      <c r="Y231" s="58"/>
      <c r="Z231" s="58"/>
      <c r="AA231" s="58"/>
      <c r="AB231" s="58"/>
      <c r="AC231" s="58"/>
      <c r="AD231" s="58"/>
    </row>
    <row r="232" s="59" customFormat="true" ht="13.8" hidden="false" customHeight="false" outlineLevel="5" collapsed="false">
      <c r="A232" s="76"/>
      <c r="B232" s="77" t="s">
        <v>174</v>
      </c>
      <c r="C232" s="18"/>
      <c r="D232" s="110"/>
      <c r="E232" s="58" t="s">
        <v>138</v>
      </c>
      <c r="F232" s="58"/>
      <c r="G232" s="58"/>
      <c r="H232" s="58"/>
      <c r="I232" s="58"/>
      <c r="J232" s="58"/>
      <c r="K232" s="58"/>
      <c r="L232" s="58"/>
      <c r="M232" s="58"/>
      <c r="N232" s="58"/>
      <c r="O232" s="58"/>
      <c r="P232" s="58"/>
      <c r="Q232" s="58"/>
      <c r="R232" s="58"/>
      <c r="S232" s="58"/>
      <c r="T232" s="58"/>
      <c r="U232" s="58"/>
      <c r="V232" s="58"/>
      <c r="W232" s="58"/>
      <c r="X232" s="58"/>
      <c r="Y232" s="58"/>
      <c r="Z232" s="58"/>
      <c r="AA232" s="58"/>
      <c r="AB232" s="58"/>
      <c r="AC232" s="58"/>
      <c r="AD232" s="58"/>
    </row>
    <row r="233" s="59" customFormat="true" ht="13.8" hidden="false" customHeight="false" outlineLevel="5" collapsed="false">
      <c r="A233" s="76"/>
      <c r="B233" s="77" t="s">
        <v>241</v>
      </c>
      <c r="C233" s="18"/>
      <c r="D233" s="19" t="s">
        <v>239</v>
      </c>
      <c r="E233" s="58"/>
      <c r="F233" s="58"/>
      <c r="G233" s="58"/>
      <c r="H233" s="58"/>
      <c r="I233" s="58"/>
      <c r="J233" s="58"/>
      <c r="K233" s="58"/>
      <c r="L233" s="58"/>
      <c r="M233" s="58"/>
      <c r="N233" s="58"/>
      <c r="O233" s="58"/>
      <c r="P233" s="58"/>
      <c r="Q233" s="58"/>
      <c r="R233" s="58"/>
      <c r="S233" s="58"/>
      <c r="T233" s="58"/>
      <c r="U233" s="58"/>
      <c r="V233" s="58"/>
      <c r="W233" s="58"/>
      <c r="X233" s="58"/>
      <c r="Y233" s="58"/>
      <c r="Z233" s="58"/>
      <c r="AA233" s="58"/>
      <c r="AB233" s="58"/>
      <c r="AC233" s="58"/>
      <c r="AD233" s="58"/>
    </row>
    <row r="234" s="59" customFormat="true" ht="13.8" hidden="false" customHeight="false" outlineLevel="5" collapsed="false">
      <c r="A234" s="76"/>
      <c r="B234" s="77" t="s">
        <v>176</v>
      </c>
      <c r="C234" s="18"/>
      <c r="D234" s="19" t="s">
        <v>177</v>
      </c>
      <c r="E234" s="112" t="s">
        <v>12</v>
      </c>
      <c r="F234" s="58"/>
      <c r="G234" s="58"/>
      <c r="H234" s="58"/>
      <c r="I234" s="58"/>
      <c r="J234" s="58"/>
      <c r="K234" s="58"/>
      <c r="L234" s="58"/>
      <c r="M234" s="58"/>
      <c r="N234" s="58"/>
      <c r="O234" s="58"/>
      <c r="P234" s="58"/>
      <c r="Q234" s="58"/>
      <c r="R234" s="58"/>
      <c r="S234" s="58"/>
      <c r="T234" s="58"/>
      <c r="U234" s="58"/>
      <c r="V234" s="58"/>
      <c r="W234" s="58"/>
      <c r="X234" s="58"/>
      <c r="Y234" s="58"/>
      <c r="Z234" s="58"/>
      <c r="AA234" s="58"/>
      <c r="AB234" s="58"/>
      <c r="AC234" s="58"/>
      <c r="AD234" s="58"/>
    </row>
    <row r="235" s="59" customFormat="true" ht="13.8" hidden="false" customHeight="false" outlineLevel="5" collapsed="false">
      <c r="A235" s="76"/>
      <c r="B235" s="77" t="s">
        <v>178</v>
      </c>
      <c r="C235" s="18"/>
      <c r="D235" s="19"/>
      <c r="E235" s="58"/>
      <c r="F235" s="58"/>
      <c r="G235" s="58"/>
      <c r="H235" s="58"/>
      <c r="I235" s="58"/>
      <c r="J235" s="58"/>
      <c r="K235" s="58"/>
      <c r="L235" s="58"/>
      <c r="M235" s="58"/>
      <c r="N235" s="58"/>
      <c r="O235" s="58"/>
      <c r="P235" s="58"/>
      <c r="Q235" s="58"/>
      <c r="R235" s="58"/>
      <c r="S235" s="58"/>
      <c r="T235" s="58"/>
      <c r="U235" s="58"/>
      <c r="V235" s="58"/>
      <c r="W235" s="58"/>
      <c r="X235" s="58"/>
      <c r="Y235" s="58"/>
      <c r="Z235" s="58"/>
      <c r="AA235" s="58"/>
      <c r="AB235" s="58"/>
      <c r="AC235" s="58"/>
      <c r="AD235" s="58"/>
    </row>
    <row r="236" s="59" customFormat="true" ht="13.8" hidden="false" customHeight="false" outlineLevel="5" collapsed="false">
      <c r="A236" s="76"/>
      <c r="B236" s="77" t="s">
        <v>179</v>
      </c>
      <c r="C236" s="18"/>
      <c r="D236" s="19"/>
      <c r="E236" s="58"/>
      <c r="F236" s="58"/>
      <c r="G236" s="58"/>
      <c r="H236" s="58"/>
      <c r="I236" s="58"/>
      <c r="J236" s="58"/>
      <c r="K236" s="58"/>
      <c r="L236" s="58"/>
      <c r="M236" s="58"/>
      <c r="N236" s="58"/>
      <c r="O236" s="58"/>
      <c r="P236" s="58"/>
      <c r="Q236" s="58"/>
      <c r="R236" s="58"/>
      <c r="S236" s="58"/>
      <c r="T236" s="58"/>
      <c r="U236" s="58"/>
      <c r="V236" s="58"/>
      <c r="W236" s="58"/>
      <c r="X236" s="58"/>
      <c r="Y236" s="58"/>
      <c r="Z236" s="58"/>
      <c r="AA236" s="58"/>
      <c r="AB236" s="58"/>
      <c r="AC236" s="58"/>
      <c r="AD236" s="58"/>
    </row>
    <row r="237" s="59" customFormat="true" ht="13.8" hidden="false" customHeight="false" outlineLevel="5" collapsed="false">
      <c r="A237" s="76"/>
      <c r="B237" s="77" t="s">
        <v>242</v>
      </c>
      <c r="C237" s="18"/>
      <c r="D237" s="19" t="s">
        <v>239</v>
      </c>
      <c r="E237" s="58"/>
      <c r="F237" s="58"/>
      <c r="G237" s="58"/>
      <c r="H237" s="58"/>
      <c r="I237" s="58"/>
      <c r="J237" s="58"/>
      <c r="K237" s="58"/>
      <c r="L237" s="58"/>
      <c r="M237" s="58"/>
      <c r="N237" s="58"/>
      <c r="O237" s="58"/>
      <c r="P237" s="58"/>
      <c r="Q237" s="58"/>
      <c r="R237" s="58"/>
      <c r="S237" s="58"/>
      <c r="T237" s="58"/>
      <c r="U237" s="58"/>
      <c r="V237" s="58"/>
      <c r="W237" s="58"/>
      <c r="X237" s="58"/>
      <c r="Y237" s="58"/>
      <c r="Z237" s="58"/>
      <c r="AA237" s="58"/>
      <c r="AB237" s="58"/>
      <c r="AC237" s="58"/>
      <c r="AD237" s="58"/>
    </row>
    <row r="238" s="59" customFormat="true" ht="13.8" hidden="false" customHeight="false" outlineLevel="5" collapsed="false">
      <c r="A238" s="76"/>
      <c r="B238" s="77" t="s">
        <v>181</v>
      </c>
      <c r="C238" s="18"/>
      <c r="D238" s="19"/>
      <c r="E238" s="112" t="s">
        <v>12</v>
      </c>
      <c r="F238" s="58"/>
      <c r="G238" s="58"/>
      <c r="H238" s="58"/>
      <c r="I238" s="58"/>
      <c r="J238" s="58"/>
      <c r="K238" s="58"/>
      <c r="L238" s="58"/>
      <c r="M238" s="58"/>
      <c r="N238" s="58"/>
      <c r="O238" s="58"/>
      <c r="P238" s="58"/>
      <c r="Q238" s="58"/>
      <c r="R238" s="58"/>
      <c r="S238" s="58"/>
      <c r="T238" s="58"/>
      <c r="U238" s="58"/>
      <c r="V238" s="58"/>
      <c r="W238" s="58"/>
      <c r="X238" s="58"/>
      <c r="Y238" s="58"/>
      <c r="Z238" s="58"/>
      <c r="AA238" s="58"/>
      <c r="AB238" s="58"/>
      <c r="AC238" s="58"/>
      <c r="AD238" s="58"/>
    </row>
    <row r="239" s="59" customFormat="true" ht="13.8" hidden="false" customHeight="false" outlineLevel="5" collapsed="false">
      <c r="A239" s="76"/>
      <c r="B239" s="77" t="s">
        <v>243</v>
      </c>
      <c r="C239" s="18"/>
      <c r="D239" s="19"/>
      <c r="E239" s="58" t="s">
        <v>138</v>
      </c>
      <c r="F239" s="58"/>
      <c r="G239" s="58"/>
      <c r="H239" s="58"/>
      <c r="I239" s="58"/>
      <c r="J239" s="58"/>
      <c r="K239" s="58"/>
      <c r="L239" s="58"/>
      <c r="M239" s="58"/>
      <c r="N239" s="58"/>
      <c r="O239" s="58"/>
      <c r="P239" s="58"/>
      <c r="Q239" s="58"/>
      <c r="R239" s="58"/>
      <c r="S239" s="58"/>
      <c r="T239" s="58"/>
      <c r="U239" s="58"/>
      <c r="V239" s="58"/>
      <c r="W239" s="58"/>
      <c r="X239" s="58"/>
      <c r="Y239" s="58"/>
      <c r="Z239" s="58"/>
      <c r="AA239" s="58"/>
      <c r="AB239" s="58"/>
      <c r="AC239" s="58"/>
      <c r="AD239" s="58"/>
    </row>
    <row r="240" s="59" customFormat="true" ht="13.8" hidden="false" customHeight="false" outlineLevel="5" collapsed="false">
      <c r="A240" s="73"/>
      <c r="B240" s="71" t="s">
        <v>184</v>
      </c>
      <c r="C240" s="18"/>
      <c r="D240" s="19" t="s">
        <v>244</v>
      </c>
      <c r="E240" s="112" t="s">
        <v>12</v>
      </c>
      <c r="F240" s="58"/>
      <c r="G240" s="58"/>
      <c r="H240" s="58"/>
      <c r="I240" s="58"/>
      <c r="J240" s="58"/>
      <c r="K240" s="58"/>
      <c r="L240" s="58"/>
      <c r="M240" s="58"/>
      <c r="N240" s="58"/>
      <c r="O240" s="58"/>
      <c r="P240" s="58"/>
      <c r="Q240" s="58"/>
      <c r="R240" s="58"/>
      <c r="S240" s="58"/>
      <c r="T240" s="58"/>
      <c r="U240" s="58"/>
      <c r="V240" s="58"/>
      <c r="W240" s="58"/>
      <c r="X240" s="58"/>
      <c r="Y240" s="58"/>
      <c r="Z240" s="58"/>
      <c r="AA240" s="58"/>
      <c r="AB240" s="58"/>
      <c r="AC240" s="58"/>
      <c r="AD240" s="58"/>
    </row>
    <row r="241" s="59" customFormat="true" ht="13.8" hidden="false" customHeight="false" outlineLevel="5" collapsed="false">
      <c r="A241" s="73"/>
      <c r="B241" s="71" t="s">
        <v>187</v>
      </c>
      <c r="C241" s="18"/>
      <c r="D241" s="19"/>
      <c r="E241" s="112" t="s">
        <v>12</v>
      </c>
      <c r="F241" s="58"/>
      <c r="G241" s="58"/>
      <c r="H241" s="58"/>
      <c r="I241" s="58"/>
      <c r="J241" s="58"/>
      <c r="K241" s="58"/>
      <c r="L241" s="58"/>
      <c r="M241" s="58"/>
      <c r="N241" s="58"/>
      <c r="O241" s="58"/>
      <c r="P241" s="58"/>
      <c r="Q241" s="58"/>
      <c r="R241" s="58"/>
      <c r="S241" s="58"/>
      <c r="T241" s="58"/>
      <c r="U241" s="58"/>
      <c r="V241" s="58"/>
      <c r="W241" s="58"/>
      <c r="X241" s="58"/>
      <c r="Y241" s="58"/>
      <c r="Z241" s="58"/>
      <c r="AA241" s="58"/>
      <c r="AB241" s="58"/>
      <c r="AC241" s="58"/>
      <c r="AD241" s="58"/>
    </row>
    <row r="242" s="59" customFormat="true" ht="13.8" hidden="false" customHeight="false" outlineLevel="5" collapsed="false">
      <c r="A242" s="73"/>
      <c r="B242" s="71" t="s">
        <v>188</v>
      </c>
      <c r="C242" s="18"/>
      <c r="D242" s="19" t="s">
        <v>245</v>
      </c>
      <c r="E242" s="112" t="s">
        <v>12</v>
      </c>
      <c r="F242" s="58"/>
      <c r="G242" s="58"/>
      <c r="H242" s="58"/>
      <c r="I242" s="58"/>
      <c r="J242" s="58"/>
      <c r="K242" s="58"/>
      <c r="L242" s="58"/>
      <c r="M242" s="58"/>
      <c r="N242" s="58"/>
      <c r="O242" s="58"/>
      <c r="P242" s="58"/>
      <c r="Q242" s="58"/>
      <c r="R242" s="58"/>
      <c r="S242" s="58"/>
      <c r="T242" s="58"/>
      <c r="U242" s="58"/>
      <c r="V242" s="58"/>
      <c r="W242" s="58"/>
      <c r="X242" s="58"/>
      <c r="Y242" s="58"/>
      <c r="Z242" s="58"/>
      <c r="AA242" s="58"/>
      <c r="AB242" s="58"/>
      <c r="AC242" s="58"/>
      <c r="AD242" s="58"/>
    </row>
    <row r="243" s="59" customFormat="true" ht="13.8" hidden="false" customHeight="false" outlineLevel="5" collapsed="false">
      <c r="A243" s="73"/>
      <c r="B243" s="71" t="s">
        <v>190</v>
      </c>
      <c r="C243" s="18"/>
      <c r="D243" s="19"/>
      <c r="E243" s="112" t="s">
        <v>12</v>
      </c>
      <c r="F243" s="58"/>
      <c r="G243" s="58"/>
      <c r="H243" s="58"/>
      <c r="I243" s="58"/>
      <c r="J243" s="58"/>
      <c r="K243" s="58"/>
      <c r="L243" s="58"/>
      <c r="M243" s="58"/>
      <c r="N243" s="58"/>
      <c r="O243" s="58"/>
      <c r="P243" s="58"/>
      <c r="Q243" s="58"/>
      <c r="R243" s="58"/>
      <c r="S243" s="58"/>
      <c r="T243" s="58"/>
      <c r="U243" s="58"/>
      <c r="V243" s="58"/>
      <c r="W243" s="58"/>
      <c r="X243" s="58"/>
      <c r="Y243" s="58"/>
      <c r="Z243" s="58"/>
      <c r="AA243" s="58"/>
      <c r="AB243" s="58"/>
      <c r="AC243" s="58"/>
      <c r="AD243" s="58"/>
    </row>
    <row r="244" s="59" customFormat="true" ht="23.85" hidden="false" customHeight="false" outlineLevel="4" collapsed="false">
      <c r="A244" s="102"/>
      <c r="B244" s="103" t="s">
        <v>192</v>
      </c>
      <c r="C244" s="18"/>
      <c r="D244" s="104"/>
      <c r="E244" s="105"/>
      <c r="F244" s="105"/>
      <c r="G244" s="105"/>
      <c r="H244" s="105"/>
      <c r="I244" s="105"/>
      <c r="J244" s="105"/>
      <c r="K244" s="105"/>
      <c r="L244" s="105"/>
      <c r="M244" s="105"/>
      <c r="N244" s="105"/>
      <c r="O244" s="105"/>
      <c r="P244" s="105"/>
      <c r="Q244" s="105"/>
      <c r="R244" s="105"/>
      <c r="S244" s="105"/>
      <c r="T244" s="105"/>
      <c r="U244" s="105"/>
      <c r="V244" s="105"/>
      <c r="W244" s="105"/>
      <c r="X244" s="105"/>
      <c r="Y244" s="105"/>
      <c r="Z244" s="105"/>
      <c r="AA244" s="105"/>
      <c r="AB244" s="105"/>
      <c r="AC244" s="105"/>
      <c r="AD244" s="105"/>
      <c r="AE244" s="106"/>
      <c r="AF244" s="106"/>
      <c r="AG244" s="106"/>
      <c r="AH244" s="106"/>
      <c r="AI244" s="106"/>
      <c r="AJ244" s="106"/>
      <c r="AK244" s="106"/>
      <c r="AL244" s="106"/>
      <c r="AM244" s="106"/>
    </row>
    <row r="245" s="59" customFormat="true" ht="13.8" hidden="false" customHeight="false" outlineLevel="5" collapsed="false">
      <c r="A245" s="73"/>
      <c r="B245" s="71" t="s">
        <v>194</v>
      </c>
      <c r="C245" s="18"/>
      <c r="D245" s="19" t="s">
        <v>246</v>
      </c>
      <c r="E245" s="58" t="s">
        <v>138</v>
      </c>
      <c r="F245" s="58"/>
      <c r="G245" s="58"/>
      <c r="H245" s="58"/>
      <c r="I245" s="58"/>
      <c r="J245" s="58"/>
      <c r="K245" s="58"/>
      <c r="L245" s="58"/>
      <c r="M245" s="58"/>
      <c r="N245" s="58"/>
      <c r="O245" s="58"/>
      <c r="P245" s="58"/>
      <c r="Q245" s="58"/>
      <c r="R245" s="58"/>
      <c r="S245" s="58"/>
      <c r="T245" s="58"/>
      <c r="U245" s="58"/>
      <c r="V245" s="58"/>
      <c r="W245" s="58"/>
      <c r="X245" s="58"/>
      <c r="Y245" s="58"/>
      <c r="Z245" s="58"/>
      <c r="AA245" s="58"/>
      <c r="AB245" s="58"/>
      <c r="AC245" s="58"/>
      <c r="AD245" s="58"/>
    </row>
    <row r="246" s="59" customFormat="true" ht="13.8" hidden="false" customHeight="false" outlineLevel="5" collapsed="false">
      <c r="A246" s="73"/>
      <c r="B246" s="71" t="s">
        <v>198</v>
      </c>
      <c r="C246" s="18"/>
      <c r="D246" s="19" t="s">
        <v>247</v>
      </c>
      <c r="E246" s="112" t="s">
        <v>12</v>
      </c>
      <c r="F246" s="58"/>
      <c r="G246" s="58"/>
      <c r="H246" s="58"/>
      <c r="I246" s="58"/>
      <c r="J246" s="58"/>
      <c r="K246" s="58"/>
      <c r="L246" s="58"/>
      <c r="M246" s="58"/>
      <c r="N246" s="58"/>
      <c r="O246" s="58"/>
      <c r="P246" s="58"/>
      <c r="Q246" s="58"/>
      <c r="R246" s="58"/>
      <c r="S246" s="58"/>
      <c r="T246" s="58"/>
      <c r="U246" s="58"/>
      <c r="V246" s="58"/>
      <c r="W246" s="58"/>
      <c r="X246" s="58"/>
      <c r="Y246" s="58"/>
      <c r="Z246" s="58"/>
      <c r="AA246" s="58"/>
      <c r="AB246" s="58"/>
      <c r="AC246" s="58"/>
      <c r="AD246" s="58"/>
    </row>
    <row r="247" s="59" customFormat="true" ht="326.1" hidden="false" customHeight="false" outlineLevel="5" collapsed="false">
      <c r="A247" s="73"/>
      <c r="B247" s="71" t="s">
        <v>200</v>
      </c>
      <c r="C247" s="18"/>
      <c r="D247" s="19" t="s">
        <v>248</v>
      </c>
      <c r="E247" s="112" t="s">
        <v>12</v>
      </c>
      <c r="F247" s="58"/>
      <c r="G247" s="58"/>
      <c r="H247" s="58"/>
      <c r="I247" s="58"/>
      <c r="J247" s="58"/>
      <c r="K247" s="58"/>
      <c r="L247" s="58"/>
      <c r="M247" s="58"/>
      <c r="N247" s="58"/>
      <c r="O247" s="58"/>
      <c r="P247" s="58"/>
      <c r="Q247" s="58"/>
      <c r="R247" s="58"/>
      <c r="S247" s="58"/>
      <c r="T247" s="58"/>
      <c r="U247" s="58"/>
      <c r="V247" s="58"/>
      <c r="W247" s="58"/>
      <c r="X247" s="58"/>
      <c r="Y247" s="58"/>
      <c r="Z247" s="58"/>
      <c r="AA247" s="58"/>
      <c r="AB247" s="58"/>
      <c r="AC247" s="58"/>
      <c r="AD247" s="58"/>
    </row>
    <row r="248" s="59" customFormat="true" ht="23.85" hidden="false" customHeight="false" outlineLevel="5" collapsed="false">
      <c r="A248" s="73"/>
      <c r="B248" s="71" t="s">
        <v>203</v>
      </c>
      <c r="C248" s="18"/>
      <c r="D248" s="19" t="s">
        <v>249</v>
      </c>
      <c r="E248" s="19" t="s">
        <v>138</v>
      </c>
      <c r="F248" s="58"/>
      <c r="G248" s="58"/>
      <c r="H248" s="58"/>
      <c r="I248" s="58"/>
      <c r="J248" s="58"/>
      <c r="K248" s="58"/>
      <c r="L248" s="58"/>
      <c r="M248" s="58"/>
      <c r="N248" s="58"/>
      <c r="O248" s="58"/>
      <c r="P248" s="58"/>
      <c r="Q248" s="58"/>
      <c r="R248" s="58"/>
      <c r="S248" s="58"/>
      <c r="T248" s="58"/>
      <c r="U248" s="58"/>
      <c r="V248" s="58"/>
      <c r="W248" s="58"/>
      <c r="X248" s="58"/>
      <c r="Y248" s="58"/>
      <c r="Z248" s="58"/>
      <c r="AA248" s="58"/>
      <c r="AB248" s="58"/>
      <c r="AC248" s="58"/>
      <c r="AD248" s="58"/>
    </row>
    <row r="249" s="59" customFormat="true" ht="13.8" hidden="false" customHeight="false" outlineLevel="5" collapsed="false">
      <c r="A249" s="73"/>
      <c r="B249" s="71" t="s">
        <v>207</v>
      </c>
      <c r="C249" s="18"/>
      <c r="D249" s="19"/>
      <c r="E249" s="58" t="s">
        <v>138</v>
      </c>
      <c r="F249" s="58"/>
      <c r="G249" s="58"/>
      <c r="H249" s="58"/>
      <c r="I249" s="58"/>
      <c r="J249" s="58"/>
      <c r="K249" s="58"/>
      <c r="L249" s="58"/>
      <c r="M249" s="58"/>
      <c r="N249" s="58"/>
      <c r="O249" s="58"/>
      <c r="P249" s="58"/>
      <c r="Q249" s="58"/>
      <c r="R249" s="58"/>
      <c r="S249" s="58"/>
      <c r="T249" s="58"/>
      <c r="U249" s="58"/>
      <c r="V249" s="58"/>
      <c r="W249" s="58"/>
      <c r="X249" s="58"/>
      <c r="Y249" s="58"/>
      <c r="Z249" s="58"/>
      <c r="AA249" s="58"/>
      <c r="AB249" s="58"/>
      <c r="AC249" s="58"/>
      <c r="AD249" s="58"/>
    </row>
    <row r="250" s="58" customFormat="true" ht="13.8" hidden="false" customHeight="false" outlineLevel="5" collapsed="false">
      <c r="A250" s="73"/>
      <c r="B250" s="71" t="s">
        <v>209</v>
      </c>
      <c r="C250" s="39"/>
      <c r="D250" s="19" t="s">
        <v>210</v>
      </c>
      <c r="E250" s="112" t="s">
        <v>12</v>
      </c>
      <c r="F250" s="91"/>
      <c r="G250" s="91"/>
      <c r="H250" s="91"/>
      <c r="I250" s="91"/>
      <c r="J250" s="91"/>
      <c r="K250" s="91"/>
      <c r="L250" s="91"/>
      <c r="M250" s="91"/>
      <c r="N250" s="91"/>
      <c r="O250" s="91"/>
      <c r="P250" s="91"/>
      <c r="Q250" s="91"/>
      <c r="R250" s="91"/>
      <c r="S250" s="91"/>
      <c r="T250" s="91"/>
      <c r="U250" s="91"/>
      <c r="V250" s="91"/>
      <c r="W250" s="91"/>
      <c r="X250" s="91"/>
      <c r="Y250" s="91"/>
      <c r="Z250" s="91"/>
      <c r="AA250" s="91"/>
      <c r="AB250" s="91"/>
      <c r="AC250" s="91"/>
      <c r="AD250" s="91"/>
      <c r="AE250" s="91"/>
      <c r="AF250" s="91"/>
      <c r="AG250" s="91"/>
      <c r="AH250" s="91"/>
      <c r="AI250" s="91"/>
      <c r="AJ250" s="91"/>
      <c r="AK250" s="91"/>
      <c r="AL250" s="91"/>
      <c r="AM250" s="91"/>
    </row>
    <row r="251" s="106" customFormat="true" ht="13.8" hidden="false" customHeight="false" outlineLevel="5" collapsed="false">
      <c r="A251" s="73"/>
      <c r="B251" s="71" t="s">
        <v>211</v>
      </c>
      <c r="C251" s="18"/>
      <c r="D251" s="19" t="s">
        <v>212</v>
      </c>
      <c r="E251" s="112" t="s">
        <v>12</v>
      </c>
      <c r="F251" s="58"/>
      <c r="G251" s="58"/>
      <c r="H251" s="58"/>
      <c r="I251" s="58"/>
      <c r="J251" s="58"/>
      <c r="K251" s="58"/>
      <c r="L251" s="58"/>
      <c r="M251" s="58"/>
      <c r="N251" s="58"/>
      <c r="O251" s="58"/>
      <c r="P251" s="58"/>
      <c r="Q251" s="58"/>
      <c r="R251" s="58"/>
      <c r="S251" s="58"/>
      <c r="T251" s="58"/>
      <c r="U251" s="58"/>
      <c r="V251" s="58"/>
      <c r="W251" s="58"/>
      <c r="X251" s="58"/>
      <c r="Y251" s="58"/>
      <c r="Z251" s="58"/>
      <c r="AA251" s="58"/>
      <c r="AB251" s="58"/>
      <c r="AC251" s="58"/>
      <c r="AD251" s="58"/>
      <c r="AE251" s="59"/>
      <c r="AF251" s="59"/>
      <c r="AG251" s="59"/>
      <c r="AH251" s="59"/>
      <c r="AI251" s="59"/>
      <c r="AJ251" s="59"/>
      <c r="AK251" s="59"/>
      <c r="AL251" s="59"/>
      <c r="AM251" s="59"/>
      <c r="AN251" s="59"/>
      <c r="AO251" s="59"/>
      <c r="AP251" s="59"/>
      <c r="AQ251" s="59"/>
      <c r="AR251" s="59"/>
      <c r="AS251" s="59"/>
      <c r="AT251" s="59"/>
      <c r="AU251" s="59"/>
      <c r="AV251" s="59"/>
      <c r="AW251" s="59"/>
      <c r="AX251" s="59"/>
      <c r="AY251" s="59"/>
      <c r="AZ251" s="59"/>
      <c r="BA251" s="59"/>
      <c r="BB251" s="59"/>
      <c r="BC251" s="59"/>
      <c r="BD251" s="59"/>
      <c r="BE251" s="59"/>
      <c r="BF251" s="59"/>
      <c r="BG251" s="59"/>
      <c r="BH251" s="59"/>
      <c r="BI251" s="59"/>
      <c r="BJ251" s="59"/>
      <c r="BK251" s="59"/>
      <c r="BL251" s="59"/>
      <c r="BM251" s="59"/>
      <c r="BN251" s="59"/>
      <c r="BO251" s="59"/>
      <c r="BP251" s="59"/>
      <c r="BQ251" s="59"/>
      <c r="BR251" s="59"/>
      <c r="BS251" s="59"/>
      <c r="BT251" s="59"/>
      <c r="BU251" s="59"/>
      <c r="BV251" s="59"/>
      <c r="BW251" s="59"/>
      <c r="BX251" s="59"/>
      <c r="BY251" s="59"/>
      <c r="BZ251" s="59"/>
      <c r="CA251" s="59"/>
      <c r="CB251" s="59"/>
      <c r="CC251" s="59"/>
      <c r="CD251" s="59"/>
      <c r="CE251" s="59"/>
      <c r="CF251" s="59"/>
      <c r="CG251" s="59"/>
      <c r="CH251" s="59"/>
      <c r="CI251" s="59"/>
      <c r="CJ251" s="59"/>
      <c r="CK251" s="59"/>
      <c r="CL251" s="59"/>
      <c r="CM251" s="59"/>
      <c r="CN251" s="59"/>
      <c r="CO251" s="59"/>
      <c r="CP251" s="59"/>
      <c r="CQ251" s="59"/>
      <c r="CR251" s="59"/>
      <c r="CS251" s="59"/>
      <c r="CT251" s="59"/>
      <c r="CU251" s="59"/>
      <c r="CV251" s="59"/>
      <c r="CW251" s="59"/>
      <c r="CX251" s="59"/>
      <c r="CY251" s="59"/>
      <c r="CZ251" s="59"/>
      <c r="DA251" s="59"/>
      <c r="DB251" s="59"/>
      <c r="DC251" s="59"/>
      <c r="DD251" s="59"/>
      <c r="DE251" s="59"/>
      <c r="DF251" s="59"/>
      <c r="DG251" s="59"/>
      <c r="DH251" s="59"/>
      <c r="DI251" s="59"/>
      <c r="DJ251" s="59"/>
      <c r="DK251" s="59"/>
      <c r="DL251" s="59"/>
      <c r="DM251" s="59"/>
      <c r="DN251" s="59"/>
      <c r="DO251" s="59"/>
      <c r="DP251" s="59"/>
      <c r="DQ251" s="59"/>
      <c r="DR251" s="59"/>
      <c r="DS251" s="59"/>
      <c r="DT251" s="59"/>
      <c r="DU251" s="59"/>
      <c r="DV251" s="59"/>
      <c r="DW251" s="59"/>
      <c r="DX251" s="59"/>
      <c r="DY251" s="59"/>
      <c r="DZ251" s="59"/>
      <c r="EA251" s="59"/>
      <c r="EB251" s="59"/>
    </row>
    <row r="252" s="59" customFormat="true" ht="35.05" hidden="false" customHeight="false" outlineLevel="5" collapsed="false">
      <c r="A252" s="73"/>
      <c r="B252" s="71" t="s">
        <v>213</v>
      </c>
      <c r="C252" s="18"/>
      <c r="D252" s="19" t="s">
        <v>215</v>
      </c>
      <c r="E252" s="112" t="s">
        <v>12</v>
      </c>
      <c r="F252" s="58"/>
      <c r="G252" s="58"/>
      <c r="H252" s="58"/>
      <c r="I252" s="58"/>
      <c r="J252" s="58"/>
      <c r="K252" s="58"/>
      <c r="L252" s="58"/>
      <c r="M252" s="58"/>
      <c r="N252" s="58"/>
      <c r="O252" s="58"/>
      <c r="P252" s="58"/>
      <c r="Q252" s="58"/>
      <c r="R252" s="58"/>
      <c r="S252" s="58"/>
      <c r="T252" s="58"/>
      <c r="U252" s="58"/>
      <c r="V252" s="58"/>
      <c r="W252" s="58"/>
      <c r="X252" s="58"/>
      <c r="Y252" s="58"/>
      <c r="Z252" s="58"/>
      <c r="AA252" s="58"/>
      <c r="AB252" s="58"/>
      <c r="AC252" s="58"/>
      <c r="AD252" s="58"/>
    </row>
    <row r="253" s="59" customFormat="true" ht="13.8" hidden="false" customHeight="false" outlineLevel="4" collapsed="false">
      <c r="A253" s="102"/>
      <c r="B253" s="103" t="s">
        <v>216</v>
      </c>
      <c r="C253" s="39"/>
      <c r="D253" s="104"/>
      <c r="E253" s="105"/>
      <c r="F253" s="105"/>
      <c r="G253" s="105"/>
      <c r="H253" s="105"/>
      <c r="I253" s="105"/>
      <c r="J253" s="105"/>
      <c r="K253" s="105"/>
      <c r="L253" s="105"/>
      <c r="M253" s="105"/>
      <c r="N253" s="105"/>
      <c r="O253" s="105"/>
      <c r="P253" s="105"/>
      <c r="Q253" s="105"/>
      <c r="R253" s="105"/>
      <c r="S253" s="105"/>
      <c r="T253" s="105"/>
      <c r="U253" s="105"/>
      <c r="V253" s="105"/>
      <c r="W253" s="105"/>
      <c r="X253" s="105"/>
      <c r="Y253" s="105"/>
      <c r="Z253" s="105"/>
      <c r="AA253" s="105"/>
      <c r="AB253" s="105"/>
      <c r="AC253" s="105"/>
      <c r="AD253" s="105"/>
      <c r="AE253" s="106"/>
      <c r="AF253" s="106"/>
      <c r="AG253" s="106"/>
      <c r="AH253" s="106"/>
      <c r="AI253" s="106"/>
      <c r="AJ253" s="106"/>
      <c r="AK253" s="106"/>
      <c r="AL253" s="106"/>
      <c r="AM253" s="106"/>
    </row>
    <row r="254" s="106" customFormat="true" ht="23.85" hidden="false" customHeight="false" outlineLevel="5" collapsed="false">
      <c r="A254" s="56"/>
      <c r="B254" s="57" t="s">
        <v>217</v>
      </c>
      <c r="C254" s="18"/>
      <c r="D254" s="19" t="s">
        <v>219</v>
      </c>
      <c r="E254" s="112" t="s">
        <v>12</v>
      </c>
      <c r="F254" s="58"/>
      <c r="G254" s="58"/>
      <c r="H254" s="58"/>
      <c r="I254" s="58"/>
      <c r="J254" s="58"/>
      <c r="K254" s="58"/>
      <c r="L254" s="58"/>
      <c r="M254" s="58"/>
      <c r="N254" s="58"/>
      <c r="O254" s="58"/>
      <c r="P254" s="58"/>
      <c r="Q254" s="58"/>
      <c r="R254" s="58"/>
      <c r="S254" s="58"/>
      <c r="T254" s="58"/>
      <c r="U254" s="58"/>
      <c r="V254" s="58"/>
      <c r="W254" s="58"/>
      <c r="X254" s="58"/>
      <c r="Y254" s="58"/>
      <c r="Z254" s="58"/>
      <c r="AA254" s="58"/>
      <c r="AB254" s="58"/>
      <c r="AC254" s="58"/>
      <c r="AD254" s="58"/>
      <c r="AE254" s="59"/>
      <c r="AF254" s="59"/>
      <c r="AG254" s="59"/>
      <c r="AH254" s="59"/>
      <c r="AI254" s="59"/>
      <c r="AJ254" s="59"/>
      <c r="AK254" s="59"/>
      <c r="AL254" s="59"/>
      <c r="AM254" s="59"/>
      <c r="AN254" s="59"/>
      <c r="AO254" s="59"/>
      <c r="AP254" s="59"/>
      <c r="AQ254" s="59"/>
      <c r="AR254" s="59"/>
      <c r="AS254" s="59"/>
      <c r="AT254" s="59"/>
      <c r="AU254" s="59"/>
      <c r="AV254" s="59"/>
      <c r="AW254" s="59"/>
      <c r="AX254" s="59"/>
      <c r="AY254" s="59"/>
      <c r="AZ254" s="59"/>
      <c r="BA254" s="59"/>
      <c r="BB254" s="59"/>
      <c r="BC254" s="59"/>
      <c r="BD254" s="59"/>
      <c r="BE254" s="59"/>
      <c r="BF254" s="59"/>
      <c r="BG254" s="59"/>
      <c r="BH254" s="59"/>
      <c r="BI254" s="59"/>
      <c r="BJ254" s="59"/>
      <c r="BK254" s="59"/>
      <c r="BL254" s="59"/>
      <c r="BM254" s="59"/>
      <c r="BN254" s="59"/>
      <c r="BO254" s="59"/>
      <c r="BP254" s="59"/>
      <c r="BQ254" s="59"/>
      <c r="BR254" s="59"/>
      <c r="BS254" s="59"/>
      <c r="BT254" s="59"/>
      <c r="BU254" s="59"/>
      <c r="BV254" s="59"/>
      <c r="BW254" s="59"/>
      <c r="BX254" s="59"/>
      <c r="BY254" s="59"/>
      <c r="BZ254" s="59"/>
      <c r="CA254" s="59"/>
      <c r="CB254" s="59"/>
      <c r="CC254" s="59"/>
      <c r="CD254" s="59"/>
      <c r="CE254" s="59"/>
      <c r="CF254" s="59"/>
      <c r="CG254" s="59"/>
      <c r="CH254" s="59"/>
      <c r="CI254" s="59"/>
      <c r="CJ254" s="59"/>
      <c r="CK254" s="59"/>
      <c r="CL254" s="59"/>
      <c r="CM254" s="59"/>
      <c r="CN254" s="59"/>
      <c r="CO254" s="59"/>
      <c r="CP254" s="59"/>
      <c r="CQ254" s="59"/>
      <c r="CR254" s="59"/>
      <c r="CS254" s="59"/>
      <c r="CT254" s="59"/>
      <c r="CU254" s="59"/>
      <c r="CV254" s="59"/>
      <c r="CW254" s="59"/>
      <c r="CX254" s="59"/>
      <c r="CY254" s="59"/>
      <c r="CZ254" s="59"/>
      <c r="DA254" s="59"/>
      <c r="DB254" s="59"/>
      <c r="DC254" s="59"/>
      <c r="DD254" s="59"/>
      <c r="DE254" s="59"/>
      <c r="DF254" s="59"/>
      <c r="DG254" s="59"/>
      <c r="DH254" s="59"/>
      <c r="DI254" s="59"/>
      <c r="DJ254" s="59"/>
      <c r="DK254" s="59"/>
      <c r="DL254" s="59"/>
      <c r="DM254" s="59"/>
      <c r="DN254" s="59"/>
      <c r="DO254" s="59"/>
      <c r="DP254" s="59"/>
      <c r="DQ254" s="59"/>
      <c r="DR254" s="59"/>
      <c r="DS254" s="59"/>
      <c r="DT254" s="59"/>
      <c r="DU254" s="59"/>
      <c r="DV254" s="59"/>
      <c r="DW254" s="59"/>
      <c r="DX254" s="59"/>
      <c r="DY254" s="59"/>
      <c r="DZ254" s="59"/>
      <c r="EA254" s="59"/>
      <c r="EB254" s="59"/>
    </row>
    <row r="255" s="59" customFormat="true" ht="13.8" hidden="false" customHeight="false" outlineLevel="5" collapsed="false">
      <c r="A255" s="73"/>
      <c r="B255" s="71" t="s">
        <v>220</v>
      </c>
      <c r="C255" s="18"/>
      <c r="D255" s="19"/>
      <c r="E255" s="112" t="s">
        <v>12</v>
      </c>
      <c r="F255" s="58"/>
      <c r="G255" s="58"/>
      <c r="H255" s="58"/>
      <c r="I255" s="58"/>
      <c r="J255" s="58"/>
      <c r="K255" s="58"/>
      <c r="L255" s="58"/>
      <c r="M255" s="58"/>
      <c r="N255" s="58"/>
      <c r="O255" s="58"/>
      <c r="P255" s="58"/>
      <c r="Q255" s="58"/>
      <c r="R255" s="58"/>
      <c r="S255" s="58"/>
      <c r="T255" s="58"/>
      <c r="U255" s="58"/>
      <c r="V255" s="58"/>
      <c r="W255" s="58"/>
      <c r="X255" s="58"/>
      <c r="Y255" s="58"/>
      <c r="Z255" s="58"/>
      <c r="AA255" s="58"/>
      <c r="AB255" s="58"/>
      <c r="AC255" s="58"/>
      <c r="AD255" s="58"/>
    </row>
    <row r="256" s="59" customFormat="true" ht="13.8" hidden="false" customHeight="false" outlineLevel="5" collapsed="false">
      <c r="A256" s="73"/>
      <c r="B256" s="71" t="s">
        <v>222</v>
      </c>
      <c r="C256" s="111"/>
      <c r="D256" s="19"/>
      <c r="E256" s="112" t="s">
        <v>12</v>
      </c>
      <c r="F256" s="58"/>
      <c r="G256" s="58"/>
      <c r="H256" s="58"/>
      <c r="I256" s="58"/>
      <c r="J256" s="58"/>
      <c r="K256" s="58"/>
      <c r="L256" s="58"/>
      <c r="M256" s="58"/>
      <c r="N256" s="58"/>
      <c r="O256" s="58"/>
      <c r="P256" s="58"/>
      <c r="Q256" s="58"/>
      <c r="R256" s="58"/>
      <c r="S256" s="58"/>
      <c r="T256" s="58"/>
      <c r="U256" s="58"/>
      <c r="V256" s="58"/>
      <c r="W256" s="58"/>
      <c r="X256" s="58"/>
      <c r="Y256" s="58"/>
      <c r="Z256" s="58"/>
      <c r="AA256" s="58"/>
      <c r="AB256" s="58"/>
      <c r="AC256" s="58"/>
      <c r="AD256" s="58"/>
      <c r="BY256" s="106"/>
      <c r="BZ256" s="106"/>
      <c r="CA256" s="106"/>
      <c r="CB256" s="106"/>
      <c r="CC256" s="106"/>
      <c r="CD256" s="106"/>
      <c r="CE256" s="106"/>
      <c r="CF256" s="106"/>
      <c r="CG256" s="106"/>
      <c r="CH256" s="106"/>
      <c r="CI256" s="106"/>
      <c r="CJ256" s="106"/>
      <c r="CK256" s="106"/>
      <c r="CL256" s="106"/>
      <c r="CM256" s="106"/>
      <c r="CN256" s="106"/>
      <c r="CO256" s="106"/>
      <c r="CP256" s="106"/>
      <c r="CQ256" s="106"/>
      <c r="CR256" s="106"/>
      <c r="CS256" s="106"/>
      <c r="CT256" s="106"/>
      <c r="CU256" s="106"/>
      <c r="CV256" s="106"/>
      <c r="CW256" s="106"/>
      <c r="CX256" s="106"/>
      <c r="CY256" s="106"/>
      <c r="CZ256" s="106"/>
      <c r="DA256" s="106"/>
      <c r="DB256" s="106"/>
      <c r="DC256" s="106"/>
      <c r="DD256" s="106"/>
      <c r="DE256" s="106"/>
      <c r="DF256" s="106"/>
      <c r="DG256" s="106"/>
      <c r="DH256" s="106"/>
      <c r="DI256" s="106"/>
      <c r="DJ256" s="106"/>
      <c r="DK256" s="106"/>
      <c r="DL256" s="106"/>
      <c r="DM256" s="106"/>
      <c r="DN256" s="106"/>
      <c r="DO256" s="106"/>
      <c r="DP256" s="106"/>
      <c r="DQ256" s="106"/>
      <c r="DR256" s="106"/>
      <c r="DS256" s="106"/>
      <c r="DT256" s="106"/>
      <c r="DU256" s="106"/>
      <c r="DV256" s="106"/>
      <c r="DW256" s="106"/>
      <c r="DX256" s="106"/>
      <c r="DY256" s="106"/>
      <c r="DZ256" s="106"/>
      <c r="EA256" s="106"/>
      <c r="EB256" s="106"/>
    </row>
    <row r="257" s="59" customFormat="true" ht="13.8" hidden="false" customHeight="false" outlineLevel="5" collapsed="false">
      <c r="A257" s="73"/>
      <c r="B257" s="71" t="s">
        <v>224</v>
      </c>
      <c r="C257" s="18"/>
      <c r="D257" s="19"/>
      <c r="E257" s="112" t="s">
        <v>12</v>
      </c>
      <c r="F257" s="58"/>
      <c r="G257" s="58"/>
      <c r="H257" s="58"/>
      <c r="I257" s="58"/>
      <c r="J257" s="58"/>
      <c r="K257" s="58"/>
      <c r="L257" s="58"/>
      <c r="M257" s="58"/>
      <c r="N257" s="58"/>
      <c r="O257" s="58"/>
      <c r="P257" s="58"/>
      <c r="Q257" s="58"/>
      <c r="R257" s="58"/>
      <c r="S257" s="58"/>
      <c r="T257" s="58"/>
      <c r="U257" s="58"/>
      <c r="V257" s="58"/>
      <c r="W257" s="58"/>
      <c r="X257" s="58"/>
      <c r="Y257" s="58"/>
      <c r="Z257" s="58"/>
      <c r="AA257" s="58"/>
      <c r="AB257" s="58"/>
      <c r="AC257" s="58"/>
      <c r="AD257" s="58"/>
    </row>
    <row r="258" s="59" customFormat="true" ht="139.55" hidden="false" customHeight="true" outlineLevel="3" collapsed="false">
      <c r="A258" s="65"/>
      <c r="B258" s="66" t="s">
        <v>250</v>
      </c>
      <c r="C258" s="39" t="s">
        <v>251</v>
      </c>
      <c r="D258" s="113"/>
      <c r="E258" s="68"/>
      <c r="F258" s="68"/>
      <c r="G258" s="68"/>
      <c r="H258" s="68"/>
      <c r="I258" s="68"/>
      <c r="J258" s="68"/>
      <c r="K258" s="68"/>
      <c r="L258" s="68"/>
      <c r="M258" s="68"/>
      <c r="N258" s="68"/>
      <c r="O258" s="68"/>
      <c r="P258" s="68"/>
      <c r="Q258" s="68"/>
      <c r="R258" s="68"/>
      <c r="S258" s="68"/>
      <c r="T258" s="68"/>
      <c r="U258" s="68"/>
      <c r="V258" s="68"/>
      <c r="W258" s="68"/>
      <c r="X258" s="68"/>
      <c r="Y258" s="68"/>
      <c r="Z258" s="68"/>
      <c r="AA258" s="68"/>
      <c r="AB258" s="68"/>
      <c r="AC258" s="68"/>
      <c r="AD258" s="68"/>
      <c r="AE258" s="69"/>
      <c r="AF258" s="69"/>
      <c r="AG258" s="69"/>
      <c r="AH258" s="69"/>
      <c r="AI258" s="69"/>
      <c r="AJ258" s="69"/>
      <c r="AK258" s="69"/>
      <c r="AL258" s="69"/>
      <c r="AM258" s="69"/>
    </row>
    <row r="259" s="69" customFormat="true" ht="113.4" hidden="false" customHeight="false" outlineLevel="5" collapsed="false">
      <c r="A259" s="73"/>
      <c r="B259" s="57" t="s">
        <v>252</v>
      </c>
      <c r="C259" s="18" t="s">
        <v>253</v>
      </c>
      <c r="D259" s="19"/>
      <c r="E259" s="112" t="s">
        <v>254</v>
      </c>
      <c r="F259" s="58"/>
      <c r="G259" s="58"/>
      <c r="H259" s="58"/>
      <c r="I259" s="58"/>
      <c r="J259" s="58"/>
      <c r="K259" s="58"/>
      <c r="L259" s="58"/>
      <c r="M259" s="58"/>
      <c r="N259" s="58"/>
      <c r="O259" s="58"/>
      <c r="P259" s="58"/>
      <c r="Q259" s="58"/>
      <c r="R259" s="58"/>
      <c r="S259" s="58"/>
      <c r="T259" s="58"/>
      <c r="U259" s="58"/>
      <c r="V259" s="58"/>
      <c r="W259" s="58"/>
      <c r="X259" s="58"/>
      <c r="Y259" s="58"/>
      <c r="Z259" s="58"/>
      <c r="AA259" s="58"/>
      <c r="AB259" s="58"/>
      <c r="AC259" s="58"/>
      <c r="AD259" s="58"/>
      <c r="AE259" s="59"/>
      <c r="AF259" s="59"/>
      <c r="AG259" s="59"/>
      <c r="AH259" s="59"/>
      <c r="AI259" s="59"/>
      <c r="AJ259" s="59"/>
      <c r="AK259" s="59"/>
      <c r="AL259" s="59"/>
      <c r="AM259" s="59"/>
      <c r="AN259" s="59"/>
      <c r="AO259" s="59"/>
      <c r="AP259" s="59"/>
      <c r="AQ259" s="59"/>
      <c r="AR259" s="59"/>
      <c r="AS259" s="59"/>
      <c r="AT259" s="59"/>
      <c r="AU259" s="59"/>
      <c r="AV259" s="59"/>
      <c r="AW259" s="59"/>
      <c r="AX259" s="59"/>
      <c r="AY259" s="59"/>
      <c r="AZ259" s="59"/>
      <c r="BA259" s="59"/>
      <c r="BB259" s="59"/>
      <c r="BC259" s="59"/>
      <c r="BD259" s="59"/>
      <c r="BE259" s="59"/>
      <c r="BF259" s="59"/>
      <c r="BG259" s="59"/>
      <c r="BH259" s="59"/>
      <c r="BI259" s="59"/>
      <c r="BJ259" s="59"/>
      <c r="BK259" s="59"/>
      <c r="BL259" s="59"/>
      <c r="BM259" s="59"/>
      <c r="BN259" s="59"/>
      <c r="BO259" s="59"/>
      <c r="BP259" s="59"/>
      <c r="BQ259" s="59"/>
      <c r="BR259" s="59"/>
      <c r="BS259" s="59"/>
      <c r="BT259" s="59"/>
      <c r="BU259" s="59"/>
      <c r="BV259" s="59"/>
      <c r="BW259" s="59"/>
      <c r="BX259" s="59"/>
      <c r="BY259" s="59"/>
      <c r="BZ259" s="59"/>
      <c r="CA259" s="59"/>
      <c r="CB259" s="59"/>
      <c r="CC259" s="59"/>
      <c r="CD259" s="59"/>
      <c r="CE259" s="59"/>
      <c r="CF259" s="59"/>
      <c r="CG259" s="59"/>
      <c r="CH259" s="59"/>
      <c r="CI259" s="59"/>
      <c r="CJ259" s="59"/>
      <c r="CK259" s="59"/>
      <c r="CL259" s="59"/>
      <c r="CM259" s="59"/>
      <c r="CN259" s="59"/>
      <c r="CO259" s="59"/>
      <c r="CP259" s="59"/>
      <c r="CQ259" s="59"/>
      <c r="CR259" s="59"/>
      <c r="CS259" s="59"/>
      <c r="CT259" s="59"/>
      <c r="CU259" s="59"/>
      <c r="CV259" s="59"/>
      <c r="CW259" s="59"/>
      <c r="CX259" s="59"/>
      <c r="CY259" s="59"/>
      <c r="CZ259" s="59"/>
      <c r="DA259" s="59"/>
      <c r="DB259" s="59"/>
      <c r="DC259" s="59"/>
      <c r="DD259" s="59"/>
      <c r="DE259" s="59"/>
      <c r="DF259" s="59"/>
      <c r="DG259" s="59"/>
      <c r="DH259" s="59"/>
      <c r="DI259" s="59"/>
      <c r="DJ259" s="59"/>
      <c r="DK259" s="59"/>
      <c r="DL259" s="59"/>
      <c r="DM259" s="59"/>
      <c r="DN259" s="59"/>
      <c r="DO259" s="59"/>
      <c r="DP259" s="59"/>
      <c r="DQ259" s="59"/>
      <c r="DR259" s="59"/>
      <c r="DS259" s="59"/>
      <c r="DT259" s="59"/>
      <c r="DU259" s="59"/>
      <c r="DV259" s="59"/>
      <c r="DW259" s="59"/>
      <c r="DX259" s="59"/>
      <c r="DY259" s="59"/>
      <c r="DZ259" s="59"/>
      <c r="EA259" s="59"/>
      <c r="EB259" s="59"/>
    </row>
    <row r="260" s="69" customFormat="true" ht="13.8" hidden="false" customHeight="false" outlineLevel="5" collapsed="false">
      <c r="A260" s="73"/>
      <c r="B260" s="71" t="s">
        <v>255</v>
      </c>
      <c r="C260" s="39"/>
      <c r="D260" s="19"/>
      <c r="E260" s="112" t="s">
        <v>12</v>
      </c>
      <c r="F260" s="58"/>
      <c r="G260" s="58"/>
      <c r="H260" s="58"/>
      <c r="I260" s="58"/>
      <c r="J260" s="58"/>
      <c r="K260" s="58"/>
      <c r="L260" s="58"/>
      <c r="M260" s="58"/>
      <c r="N260" s="58"/>
      <c r="O260" s="58"/>
      <c r="P260" s="58"/>
      <c r="Q260" s="58"/>
      <c r="R260" s="58"/>
      <c r="S260" s="58"/>
      <c r="T260" s="58"/>
      <c r="U260" s="58"/>
      <c r="V260" s="58"/>
      <c r="W260" s="58"/>
      <c r="X260" s="58"/>
      <c r="Y260" s="58"/>
      <c r="Z260" s="58"/>
      <c r="AA260" s="58"/>
      <c r="AB260" s="58"/>
      <c r="AC260" s="58"/>
      <c r="AD260" s="58"/>
      <c r="AE260" s="59"/>
      <c r="AF260" s="59"/>
      <c r="AG260" s="59"/>
      <c r="AH260" s="59"/>
      <c r="AI260" s="59"/>
      <c r="AJ260" s="59"/>
      <c r="AK260" s="59"/>
      <c r="AL260" s="59"/>
      <c r="AM260" s="59"/>
      <c r="AN260" s="59"/>
      <c r="AO260" s="59"/>
      <c r="AP260" s="59"/>
      <c r="AQ260" s="59"/>
      <c r="AR260" s="59"/>
      <c r="AS260" s="59"/>
      <c r="AT260" s="59"/>
      <c r="AU260" s="59"/>
      <c r="AV260" s="59"/>
      <c r="AW260" s="59"/>
      <c r="AX260" s="59"/>
      <c r="AY260" s="59"/>
      <c r="AZ260" s="59"/>
      <c r="BA260" s="59"/>
      <c r="BB260" s="59"/>
      <c r="BC260" s="59"/>
      <c r="BD260" s="59"/>
      <c r="BE260" s="59"/>
      <c r="BF260" s="59"/>
      <c r="BG260" s="59"/>
      <c r="BH260" s="59"/>
      <c r="BI260" s="59"/>
      <c r="BJ260" s="59"/>
      <c r="BK260" s="59"/>
      <c r="BL260" s="59"/>
      <c r="BM260" s="59"/>
      <c r="BN260" s="59"/>
      <c r="BO260" s="59"/>
      <c r="BP260" s="59"/>
      <c r="BQ260" s="59"/>
      <c r="BR260" s="59"/>
      <c r="BS260" s="59"/>
      <c r="BT260" s="59"/>
      <c r="BU260" s="59"/>
      <c r="BV260" s="59"/>
      <c r="BW260" s="59"/>
      <c r="BX260" s="59"/>
      <c r="BY260" s="59"/>
      <c r="BZ260" s="59"/>
      <c r="CA260" s="59"/>
      <c r="CB260" s="59"/>
      <c r="CC260" s="59"/>
      <c r="CD260" s="59"/>
      <c r="CE260" s="59"/>
      <c r="CF260" s="59"/>
      <c r="CG260" s="59"/>
      <c r="CH260" s="59"/>
      <c r="CI260" s="59"/>
      <c r="CJ260" s="59"/>
      <c r="CK260" s="59"/>
      <c r="CL260" s="59"/>
      <c r="CM260" s="59"/>
      <c r="CN260" s="59"/>
      <c r="CO260" s="59"/>
      <c r="CP260" s="59"/>
      <c r="CQ260" s="59"/>
      <c r="CR260" s="59"/>
      <c r="CS260" s="59"/>
      <c r="CT260" s="59"/>
      <c r="CU260" s="59"/>
      <c r="CV260" s="59"/>
      <c r="CW260" s="59"/>
      <c r="CX260" s="59"/>
      <c r="CY260" s="59"/>
      <c r="CZ260" s="59"/>
      <c r="DA260" s="59"/>
      <c r="DB260" s="59"/>
      <c r="DC260" s="59"/>
      <c r="DD260" s="59"/>
      <c r="DE260" s="59"/>
      <c r="DF260" s="59"/>
      <c r="DG260" s="59"/>
      <c r="DH260" s="59"/>
      <c r="DI260" s="59"/>
      <c r="DJ260" s="59"/>
      <c r="DK260" s="59"/>
      <c r="DL260" s="59"/>
      <c r="DM260" s="59"/>
      <c r="DN260" s="59"/>
      <c r="DO260" s="59"/>
      <c r="DP260" s="59"/>
      <c r="DQ260" s="59"/>
      <c r="DR260" s="59"/>
      <c r="DS260" s="59"/>
      <c r="DT260" s="59"/>
      <c r="DU260" s="59"/>
      <c r="DV260" s="59"/>
      <c r="DW260" s="59"/>
      <c r="DX260" s="59"/>
      <c r="DY260" s="59"/>
      <c r="DZ260" s="59"/>
      <c r="EA260" s="59"/>
      <c r="EB260" s="59"/>
    </row>
    <row r="261" customFormat="false" ht="13.8" hidden="false" customHeight="false" outlineLevel="4" collapsed="false">
      <c r="A261" s="114"/>
      <c r="B261" s="66" t="s">
        <v>100</v>
      </c>
      <c r="C261" s="39"/>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c r="AB261" s="115"/>
      <c r="AC261" s="115"/>
      <c r="AD261" s="115"/>
      <c r="AE261" s="115"/>
      <c r="AF261" s="115"/>
      <c r="AG261" s="115"/>
      <c r="AH261" s="115"/>
      <c r="AI261" s="115"/>
      <c r="AJ261" s="115"/>
      <c r="AK261" s="115"/>
      <c r="AL261" s="115"/>
      <c r="AM261" s="115"/>
      <c r="AN261" s="59"/>
      <c r="AO261" s="59"/>
      <c r="AP261" s="59"/>
      <c r="AQ261" s="59"/>
      <c r="AR261" s="59"/>
      <c r="AS261" s="59"/>
      <c r="AT261" s="59"/>
      <c r="AU261" s="59"/>
      <c r="AV261" s="59"/>
      <c r="AW261" s="59"/>
      <c r="AX261" s="59"/>
      <c r="AY261" s="59"/>
      <c r="AZ261" s="59"/>
      <c r="BA261" s="59"/>
      <c r="BB261" s="59"/>
      <c r="BC261" s="59"/>
      <c r="BD261" s="59"/>
      <c r="BE261" s="59"/>
      <c r="BF261" s="59"/>
      <c r="BG261" s="59"/>
      <c r="BH261" s="59"/>
      <c r="BI261" s="59"/>
      <c r="BJ261" s="59"/>
      <c r="BK261" s="59"/>
      <c r="BL261" s="59"/>
      <c r="BM261" s="59"/>
      <c r="BN261" s="59"/>
      <c r="BO261" s="59"/>
      <c r="BP261" s="59"/>
      <c r="BQ261" s="59"/>
      <c r="BR261" s="59"/>
      <c r="BS261" s="59"/>
      <c r="BT261" s="59"/>
      <c r="BU261" s="59"/>
      <c r="BV261" s="59"/>
      <c r="BW261" s="59"/>
      <c r="BX261" s="59"/>
      <c r="BY261" s="59"/>
      <c r="BZ261" s="59"/>
      <c r="CA261" s="59"/>
      <c r="CB261" s="59"/>
      <c r="CC261" s="59"/>
      <c r="CD261" s="59"/>
      <c r="CE261" s="59"/>
      <c r="CF261" s="59"/>
      <c r="CG261" s="59"/>
      <c r="CH261" s="59"/>
      <c r="CI261" s="59"/>
      <c r="CJ261" s="59"/>
      <c r="CK261" s="59"/>
      <c r="CL261" s="59"/>
      <c r="CM261" s="59"/>
      <c r="CN261" s="59"/>
      <c r="CO261" s="59"/>
      <c r="CP261" s="59"/>
      <c r="CQ261" s="59"/>
      <c r="CR261" s="59"/>
      <c r="CS261" s="59"/>
      <c r="CT261" s="59"/>
      <c r="CU261" s="59"/>
      <c r="CV261" s="59"/>
      <c r="CW261" s="59"/>
      <c r="CX261" s="59"/>
      <c r="CY261" s="59"/>
      <c r="CZ261" s="59"/>
      <c r="DA261" s="59"/>
      <c r="DB261" s="59"/>
      <c r="DC261" s="59"/>
      <c r="DD261" s="59"/>
      <c r="DE261" s="59"/>
      <c r="DF261" s="59"/>
      <c r="DG261" s="59"/>
      <c r="DH261" s="59"/>
      <c r="DI261" s="59"/>
      <c r="DJ261" s="59"/>
      <c r="DK261" s="59"/>
      <c r="DL261" s="59"/>
      <c r="DM261" s="59"/>
      <c r="DN261" s="59"/>
      <c r="DO261" s="59"/>
      <c r="DP261" s="59"/>
      <c r="DQ261" s="59"/>
      <c r="DR261" s="59"/>
      <c r="DS261" s="59"/>
      <c r="DT261" s="59"/>
      <c r="DU261" s="59"/>
      <c r="DV261" s="59"/>
      <c r="DW261" s="59"/>
      <c r="DX261" s="59"/>
      <c r="DY261" s="59"/>
      <c r="DZ261" s="59"/>
      <c r="EA261" s="59"/>
      <c r="EB261" s="59"/>
    </row>
    <row r="262" s="117" customFormat="true" ht="13.8" hidden="false" customHeight="false" outlineLevel="5" collapsed="false">
      <c r="A262" s="116"/>
      <c r="B262" s="66" t="s">
        <v>51</v>
      </c>
      <c r="C262" s="39"/>
      <c r="D262" s="66"/>
      <c r="E262" s="66"/>
      <c r="F262" s="66"/>
      <c r="G262" s="66"/>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59"/>
      <c r="AO262" s="59"/>
      <c r="AP262" s="59"/>
      <c r="AQ262" s="59"/>
      <c r="AR262" s="59"/>
      <c r="AS262" s="59"/>
      <c r="AT262" s="59"/>
      <c r="AU262" s="59"/>
      <c r="AV262" s="59"/>
      <c r="AW262" s="59"/>
      <c r="AX262" s="59"/>
      <c r="AY262" s="59"/>
      <c r="AZ262" s="59"/>
      <c r="BA262" s="59"/>
      <c r="BB262" s="59"/>
      <c r="BC262" s="59"/>
      <c r="BD262" s="59"/>
      <c r="BE262" s="59"/>
      <c r="BF262" s="59"/>
      <c r="BG262" s="59"/>
      <c r="BH262" s="59"/>
      <c r="BI262" s="59"/>
      <c r="BJ262" s="59"/>
      <c r="BK262" s="59"/>
      <c r="BL262" s="59"/>
      <c r="BM262" s="59"/>
      <c r="BN262" s="59"/>
      <c r="BO262" s="59"/>
      <c r="BP262" s="59"/>
      <c r="BQ262" s="59"/>
      <c r="BR262" s="59"/>
      <c r="BS262" s="59"/>
      <c r="BT262" s="59"/>
      <c r="BU262" s="59"/>
      <c r="BV262" s="59"/>
      <c r="BW262" s="59"/>
      <c r="BX262" s="59"/>
      <c r="BY262" s="69"/>
      <c r="BZ262" s="69"/>
      <c r="CA262" s="69"/>
      <c r="CB262" s="69"/>
      <c r="CC262" s="69"/>
      <c r="CD262" s="69"/>
      <c r="CE262" s="69"/>
      <c r="CF262" s="69"/>
      <c r="CG262" s="69"/>
      <c r="CH262" s="69"/>
      <c r="CI262" s="69"/>
      <c r="CJ262" s="69"/>
      <c r="CK262" s="69"/>
      <c r="CL262" s="69"/>
      <c r="CM262" s="69"/>
      <c r="CN262" s="69"/>
      <c r="CO262" s="69"/>
      <c r="CP262" s="69"/>
      <c r="CQ262" s="69"/>
      <c r="CR262" s="69"/>
      <c r="CS262" s="69"/>
      <c r="CT262" s="69"/>
      <c r="CU262" s="69"/>
      <c r="CV262" s="69"/>
      <c r="CW262" s="69"/>
      <c r="CX262" s="69"/>
      <c r="CY262" s="69"/>
      <c r="CZ262" s="69"/>
      <c r="DA262" s="69"/>
      <c r="DB262" s="69"/>
      <c r="DC262" s="69"/>
      <c r="DD262" s="69"/>
      <c r="DE262" s="69"/>
      <c r="DF262" s="69"/>
      <c r="DG262" s="69"/>
      <c r="DH262" s="69"/>
      <c r="DI262" s="69"/>
      <c r="DJ262" s="69"/>
      <c r="DK262" s="69"/>
      <c r="DL262" s="69"/>
      <c r="DM262" s="69"/>
      <c r="DN262" s="69"/>
      <c r="DO262" s="69"/>
      <c r="DP262" s="69"/>
      <c r="DQ262" s="69"/>
      <c r="DR262" s="69"/>
      <c r="DS262" s="69"/>
      <c r="DT262" s="69"/>
      <c r="DU262" s="69"/>
      <c r="DV262" s="69"/>
      <c r="DW262" s="69"/>
      <c r="DX262" s="69"/>
      <c r="DY262" s="69"/>
      <c r="DZ262" s="69"/>
      <c r="EA262" s="69"/>
      <c r="EB262" s="69"/>
    </row>
    <row r="263" s="118" customFormat="true" ht="13.8" hidden="false" customHeight="false" outlineLevel="6" collapsed="false">
      <c r="A263" s="73"/>
      <c r="B263" s="71" t="s">
        <v>53</v>
      </c>
      <c r="C263" s="39"/>
      <c r="D263" s="71"/>
      <c r="E263" s="112" t="s">
        <v>12</v>
      </c>
      <c r="F263" s="71"/>
      <c r="G263" s="71"/>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c r="AE263" s="71"/>
      <c r="AF263" s="71"/>
      <c r="AG263" s="71"/>
      <c r="AH263" s="71"/>
      <c r="AI263" s="71"/>
      <c r="AJ263" s="71"/>
      <c r="AK263" s="71"/>
      <c r="AL263" s="71"/>
      <c r="AM263" s="71"/>
      <c r="AN263" s="59"/>
      <c r="AO263" s="59"/>
      <c r="AP263" s="59"/>
      <c r="AQ263" s="59"/>
      <c r="AR263" s="59"/>
      <c r="AS263" s="59"/>
      <c r="AT263" s="59"/>
      <c r="AU263" s="59"/>
      <c r="AV263" s="59"/>
      <c r="AW263" s="59"/>
      <c r="AX263" s="59"/>
      <c r="AY263" s="59"/>
      <c r="AZ263" s="59"/>
      <c r="BA263" s="59"/>
      <c r="BB263" s="59"/>
      <c r="BC263" s="59"/>
      <c r="BD263" s="59"/>
      <c r="BE263" s="59"/>
      <c r="BF263" s="59"/>
      <c r="BG263" s="59"/>
      <c r="BH263" s="59"/>
      <c r="BI263" s="59"/>
      <c r="BJ263" s="59"/>
      <c r="BK263" s="59"/>
      <c r="BL263" s="59"/>
      <c r="BM263" s="59"/>
      <c r="BN263" s="59"/>
      <c r="BO263" s="59"/>
      <c r="BP263" s="59"/>
      <c r="BQ263" s="59"/>
      <c r="BR263" s="59"/>
      <c r="BS263" s="59"/>
      <c r="BT263" s="59"/>
      <c r="BU263" s="59"/>
      <c r="BV263" s="59"/>
      <c r="BW263" s="59"/>
      <c r="BX263" s="59"/>
      <c r="BY263" s="59"/>
      <c r="BZ263" s="59"/>
      <c r="CA263" s="59"/>
      <c r="CB263" s="59"/>
      <c r="CC263" s="59"/>
      <c r="CD263" s="59"/>
      <c r="CE263" s="59"/>
      <c r="CF263" s="59"/>
      <c r="CG263" s="59"/>
      <c r="CH263" s="59"/>
      <c r="CI263" s="59"/>
      <c r="CJ263" s="59"/>
      <c r="CK263" s="59"/>
      <c r="CL263" s="59"/>
      <c r="CM263" s="59"/>
      <c r="CN263" s="59"/>
      <c r="CO263" s="59"/>
      <c r="CP263" s="59"/>
      <c r="CQ263" s="59"/>
      <c r="CR263" s="59"/>
      <c r="CS263" s="59"/>
      <c r="CT263" s="59"/>
      <c r="CU263" s="59"/>
      <c r="CV263" s="59"/>
      <c r="CW263" s="59"/>
      <c r="CX263" s="59"/>
      <c r="CY263" s="59"/>
      <c r="CZ263" s="59"/>
      <c r="DA263" s="59"/>
      <c r="DB263" s="59"/>
      <c r="DC263" s="59"/>
      <c r="DD263" s="59"/>
      <c r="DE263" s="59"/>
      <c r="DF263" s="59"/>
      <c r="DG263" s="59"/>
      <c r="DH263" s="59"/>
      <c r="DI263" s="59"/>
      <c r="DJ263" s="59"/>
      <c r="DK263" s="59"/>
      <c r="DL263" s="59"/>
      <c r="DM263" s="59"/>
      <c r="DN263" s="59"/>
      <c r="DO263" s="59"/>
      <c r="DP263" s="59"/>
      <c r="DQ263" s="59"/>
      <c r="DR263" s="59"/>
      <c r="DS263" s="59"/>
      <c r="DT263" s="59"/>
      <c r="DU263" s="59"/>
      <c r="DV263" s="59"/>
      <c r="DW263" s="59"/>
      <c r="DX263" s="59"/>
      <c r="DY263" s="59"/>
      <c r="DZ263" s="59"/>
      <c r="EA263" s="59"/>
      <c r="EB263" s="59"/>
    </row>
    <row r="264" customFormat="false" ht="13.8" hidden="false" customHeight="false" outlineLevel="5" collapsed="false">
      <c r="A264" s="116"/>
      <c r="B264" s="66" t="s">
        <v>56</v>
      </c>
      <c r="C264" s="39"/>
      <c r="D264" s="66"/>
      <c r="E264" s="66"/>
      <c r="F264" s="66"/>
      <c r="G264" s="66"/>
      <c r="H264" s="66"/>
      <c r="I264" s="66"/>
      <c r="J264" s="66"/>
      <c r="K264" s="66"/>
      <c r="L264" s="66"/>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59"/>
      <c r="AO264" s="59"/>
      <c r="AP264" s="59"/>
      <c r="AQ264" s="59"/>
      <c r="AR264" s="59"/>
      <c r="AS264" s="59"/>
      <c r="AT264" s="59"/>
      <c r="AU264" s="59"/>
      <c r="AV264" s="59"/>
      <c r="AW264" s="59"/>
      <c r="AX264" s="59"/>
      <c r="AY264" s="59"/>
      <c r="AZ264" s="59"/>
      <c r="BA264" s="59"/>
      <c r="BB264" s="59"/>
      <c r="BC264" s="59"/>
      <c r="BD264" s="59"/>
      <c r="BE264" s="59"/>
      <c r="BF264" s="59"/>
      <c r="BG264" s="59"/>
      <c r="BH264" s="59"/>
      <c r="BI264" s="59"/>
      <c r="BJ264" s="59"/>
      <c r="BK264" s="59"/>
      <c r="BL264" s="59"/>
      <c r="BM264" s="59"/>
      <c r="BN264" s="59"/>
      <c r="BO264" s="59"/>
      <c r="BP264" s="59"/>
      <c r="BQ264" s="59"/>
      <c r="BR264" s="59"/>
      <c r="BS264" s="59"/>
      <c r="BT264" s="59"/>
      <c r="BU264" s="59"/>
      <c r="BV264" s="59"/>
      <c r="BW264" s="59"/>
      <c r="BX264" s="59"/>
      <c r="BY264" s="59"/>
      <c r="BZ264" s="59"/>
      <c r="CA264" s="59"/>
      <c r="CB264" s="59"/>
      <c r="CC264" s="59"/>
      <c r="CD264" s="59"/>
      <c r="CE264" s="59"/>
      <c r="CF264" s="59"/>
      <c r="CG264" s="59"/>
      <c r="CH264" s="59"/>
      <c r="CI264" s="59"/>
      <c r="CJ264" s="59"/>
      <c r="CK264" s="59"/>
      <c r="CL264" s="59"/>
      <c r="CM264" s="59"/>
      <c r="CN264" s="59"/>
      <c r="CO264" s="59"/>
      <c r="CP264" s="59"/>
      <c r="CQ264" s="59"/>
      <c r="CR264" s="59"/>
      <c r="CS264" s="59"/>
      <c r="CT264" s="59"/>
      <c r="CU264" s="59"/>
      <c r="CV264" s="59"/>
      <c r="CW264" s="59"/>
      <c r="CX264" s="59"/>
      <c r="CY264" s="59"/>
      <c r="CZ264" s="59"/>
      <c r="DA264" s="59"/>
      <c r="DB264" s="59"/>
      <c r="DC264" s="59"/>
      <c r="DD264" s="59"/>
      <c r="DE264" s="59"/>
      <c r="DF264" s="59"/>
      <c r="DG264" s="59"/>
      <c r="DH264" s="59"/>
      <c r="DI264" s="59"/>
      <c r="DJ264" s="59"/>
      <c r="DK264" s="59"/>
      <c r="DL264" s="59"/>
      <c r="DM264" s="59"/>
      <c r="DN264" s="59"/>
      <c r="DO264" s="59"/>
      <c r="DP264" s="59"/>
      <c r="DQ264" s="59"/>
      <c r="DR264" s="59"/>
      <c r="DS264" s="59"/>
      <c r="DT264" s="59"/>
      <c r="DU264" s="59"/>
      <c r="DV264" s="59"/>
      <c r="DW264" s="59"/>
      <c r="DX264" s="59"/>
      <c r="DY264" s="59"/>
      <c r="DZ264" s="59"/>
      <c r="EA264" s="59"/>
      <c r="EB264" s="59"/>
    </row>
    <row r="265" s="20" customFormat="true" ht="13.8" hidden="false" customHeight="false" outlineLevel="6" collapsed="false">
      <c r="A265" s="56"/>
      <c r="B265" s="71" t="s">
        <v>58</v>
      </c>
      <c r="C265" s="39"/>
      <c r="D265" s="71"/>
      <c r="E265" s="112" t="s">
        <v>12</v>
      </c>
      <c r="F265" s="71"/>
      <c r="G265" s="71"/>
      <c r="H265" s="71"/>
      <c r="I265" s="71"/>
      <c r="J265" s="71"/>
      <c r="K265" s="71"/>
      <c r="L265" s="71"/>
      <c r="M265" s="71"/>
      <c r="N265" s="71"/>
      <c r="O265" s="71"/>
      <c r="P265" s="71"/>
      <c r="Q265" s="71"/>
      <c r="R265" s="71"/>
      <c r="S265" s="71"/>
      <c r="T265" s="71"/>
      <c r="U265" s="71"/>
      <c r="V265" s="71"/>
      <c r="W265" s="71"/>
      <c r="X265" s="71"/>
      <c r="Y265" s="71"/>
      <c r="Z265" s="71"/>
      <c r="AA265" s="71"/>
      <c r="AB265" s="71"/>
      <c r="AC265" s="71"/>
      <c r="AD265" s="71"/>
      <c r="AE265" s="71"/>
      <c r="AF265" s="71"/>
      <c r="AG265" s="71"/>
      <c r="AH265" s="71"/>
      <c r="AI265" s="71"/>
      <c r="AJ265" s="71"/>
      <c r="AK265" s="71"/>
      <c r="AL265" s="71"/>
      <c r="AM265" s="71"/>
      <c r="AN265" s="59"/>
      <c r="AW265" s="59"/>
      <c r="AX265" s="59"/>
      <c r="AY265" s="59"/>
      <c r="AZ265" s="59"/>
      <c r="BA265" s="59"/>
      <c r="BB265" s="59"/>
      <c r="BC265" s="59"/>
      <c r="BD265" s="59"/>
      <c r="BE265" s="59"/>
      <c r="BF265" s="59"/>
      <c r="BG265" s="59"/>
      <c r="BH265" s="59"/>
      <c r="BI265" s="59"/>
      <c r="BJ265" s="59"/>
      <c r="BK265" s="59"/>
      <c r="BL265" s="59"/>
      <c r="BM265" s="59"/>
      <c r="BN265" s="59"/>
      <c r="BO265" s="59"/>
      <c r="BP265" s="59"/>
      <c r="BQ265" s="59"/>
      <c r="BR265" s="59"/>
      <c r="BS265" s="59"/>
      <c r="BT265" s="59"/>
      <c r="BU265" s="59"/>
      <c r="BV265" s="59"/>
      <c r="BW265" s="59"/>
      <c r="BX265" s="59"/>
      <c r="BY265" s="106"/>
      <c r="BZ265" s="106"/>
      <c r="CA265" s="106"/>
      <c r="CB265" s="106"/>
      <c r="CC265" s="106"/>
      <c r="CD265" s="106"/>
      <c r="CE265" s="106"/>
      <c r="CF265" s="106"/>
      <c r="CG265" s="106"/>
      <c r="CH265" s="106"/>
      <c r="CI265" s="106"/>
      <c r="CJ265" s="106"/>
      <c r="CK265" s="106"/>
      <c r="CL265" s="106"/>
      <c r="CM265" s="106"/>
      <c r="CN265" s="106"/>
      <c r="CO265" s="106"/>
      <c r="CP265" s="106"/>
      <c r="CQ265" s="106"/>
      <c r="CR265" s="106"/>
      <c r="CS265" s="106"/>
      <c r="CT265" s="106"/>
      <c r="CU265" s="106"/>
      <c r="CV265" s="106"/>
      <c r="CW265" s="106"/>
      <c r="CX265" s="106"/>
      <c r="CY265" s="106"/>
      <c r="CZ265" s="106"/>
      <c r="DA265" s="106"/>
      <c r="DB265" s="106"/>
      <c r="DC265" s="106"/>
      <c r="DD265" s="106"/>
      <c r="DE265" s="106"/>
      <c r="DF265" s="106"/>
      <c r="DG265" s="106"/>
      <c r="DH265" s="106"/>
      <c r="DI265" s="106"/>
      <c r="DJ265" s="106"/>
      <c r="DK265" s="106"/>
      <c r="DL265" s="106"/>
      <c r="DM265" s="106"/>
      <c r="DN265" s="106"/>
      <c r="DO265" s="106"/>
      <c r="DP265" s="106"/>
      <c r="DQ265" s="106"/>
      <c r="DR265" s="106"/>
      <c r="DS265" s="106"/>
      <c r="DT265" s="106"/>
      <c r="DU265" s="106"/>
      <c r="DV265" s="106"/>
      <c r="DW265" s="106"/>
      <c r="DX265" s="106"/>
      <c r="DY265" s="106"/>
      <c r="DZ265" s="106"/>
      <c r="EA265" s="106"/>
      <c r="EB265" s="106"/>
    </row>
    <row r="266" s="20" customFormat="true" ht="13.8" hidden="false" customHeight="false" outlineLevel="6" collapsed="false">
      <c r="A266" s="56"/>
      <c r="B266" s="71" t="s">
        <v>256</v>
      </c>
      <c r="C266" s="39"/>
      <c r="D266" s="71"/>
      <c r="E266" s="112" t="s">
        <v>12</v>
      </c>
      <c r="F266" s="71"/>
      <c r="G266" s="71"/>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c r="AE266" s="71"/>
      <c r="AF266" s="71"/>
      <c r="AG266" s="71"/>
      <c r="AH266" s="71"/>
      <c r="AI266" s="71"/>
      <c r="AJ266" s="71"/>
      <c r="AK266" s="71"/>
      <c r="AL266" s="71"/>
      <c r="AM266" s="71"/>
      <c r="AO266" s="59"/>
      <c r="AP266" s="59"/>
      <c r="AQ266" s="59"/>
      <c r="AR266" s="59"/>
      <c r="AS266" s="59"/>
      <c r="AT266" s="59"/>
      <c r="AU266" s="59"/>
      <c r="AV266" s="59"/>
    </row>
    <row r="267" s="20" customFormat="true" ht="23.85" hidden="false" customHeight="false" outlineLevel="6" collapsed="false">
      <c r="A267" s="56"/>
      <c r="B267" s="71" t="s">
        <v>75</v>
      </c>
      <c r="C267" s="39"/>
      <c r="D267" s="71"/>
      <c r="E267" s="112" t="s">
        <v>12</v>
      </c>
      <c r="F267" s="71"/>
      <c r="G267" s="71"/>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c r="AE267" s="71"/>
      <c r="AF267" s="71"/>
      <c r="AG267" s="71"/>
      <c r="AH267" s="71"/>
      <c r="AI267" s="71"/>
      <c r="AJ267" s="71"/>
      <c r="AK267" s="71"/>
      <c r="AL267" s="71"/>
      <c r="AM267" s="71"/>
      <c r="AO267" s="59"/>
      <c r="AP267" s="59"/>
      <c r="AQ267" s="59"/>
      <c r="AR267" s="59"/>
      <c r="AS267" s="59"/>
      <c r="AT267" s="59"/>
      <c r="AU267" s="59"/>
      <c r="AV267" s="59"/>
    </row>
    <row r="268" s="20" customFormat="true" ht="13.8" hidden="false" customHeight="false" outlineLevel="6" collapsed="false">
      <c r="A268" s="56"/>
      <c r="B268" s="71" t="s">
        <v>72</v>
      </c>
      <c r="C268" s="39"/>
      <c r="D268" s="71"/>
      <c r="E268" s="112" t="s">
        <v>12</v>
      </c>
      <c r="F268" s="71"/>
      <c r="G268" s="71"/>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c r="AE268" s="71"/>
      <c r="AF268" s="71"/>
      <c r="AG268" s="71"/>
      <c r="AH268" s="71"/>
      <c r="AI268" s="71"/>
      <c r="AJ268" s="71"/>
      <c r="AK268" s="71"/>
      <c r="AL268" s="71"/>
      <c r="AM268" s="71"/>
      <c r="AO268" s="59"/>
      <c r="AP268" s="59"/>
      <c r="AQ268" s="59"/>
      <c r="AR268" s="59"/>
      <c r="AS268" s="59"/>
      <c r="AT268" s="59"/>
      <c r="AU268" s="59"/>
      <c r="AV268" s="59"/>
    </row>
    <row r="269" s="20" customFormat="true" ht="13.8" hidden="false" customHeight="false" outlineLevel="6" collapsed="false">
      <c r="A269" s="56"/>
      <c r="B269" s="71" t="s">
        <v>62</v>
      </c>
      <c r="C269" s="39"/>
      <c r="D269" s="71"/>
      <c r="E269" s="112" t="s">
        <v>12</v>
      </c>
      <c r="F269" s="71"/>
      <c r="G269" s="71"/>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c r="AE269" s="71"/>
      <c r="AF269" s="71"/>
      <c r="AG269" s="71"/>
      <c r="AH269" s="71"/>
      <c r="AI269" s="71"/>
      <c r="AJ269" s="71"/>
      <c r="AK269" s="71"/>
      <c r="AL269" s="71"/>
      <c r="AM269" s="71"/>
      <c r="AO269" s="59"/>
      <c r="AP269" s="59"/>
      <c r="AQ269" s="59"/>
      <c r="AR269" s="59"/>
      <c r="AS269" s="59"/>
      <c r="AT269" s="59"/>
      <c r="AU269" s="59"/>
      <c r="AV269" s="59"/>
    </row>
    <row r="270" s="20" customFormat="true" ht="13.8" hidden="false" customHeight="false" outlineLevel="6" collapsed="false">
      <c r="A270" s="56"/>
      <c r="B270" s="71" t="s">
        <v>63</v>
      </c>
      <c r="C270" s="39"/>
      <c r="D270" s="71"/>
      <c r="E270" s="112" t="s">
        <v>12</v>
      </c>
      <c r="F270" s="71"/>
      <c r="G270" s="71"/>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c r="AE270" s="71"/>
      <c r="AF270" s="71"/>
      <c r="AG270" s="71"/>
      <c r="AH270" s="71"/>
      <c r="AI270" s="71"/>
      <c r="AJ270" s="71"/>
      <c r="AK270" s="71"/>
      <c r="AL270" s="71"/>
      <c r="AM270" s="71"/>
      <c r="AO270" s="59"/>
      <c r="AP270" s="59"/>
      <c r="AQ270" s="59"/>
      <c r="AR270" s="59"/>
      <c r="AS270" s="59"/>
      <c r="AT270" s="59"/>
      <c r="AU270" s="59"/>
      <c r="AV270" s="59"/>
    </row>
    <row r="271" s="20" customFormat="true" ht="13.8" hidden="false" customHeight="false" outlineLevel="6" collapsed="false">
      <c r="A271" s="56"/>
      <c r="B271" s="71" t="s">
        <v>64</v>
      </c>
      <c r="C271" s="39"/>
      <c r="D271" s="71"/>
      <c r="E271" s="112" t="s">
        <v>12</v>
      </c>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c r="AE271" s="71"/>
      <c r="AF271" s="71"/>
      <c r="AG271" s="71"/>
      <c r="AH271" s="71"/>
      <c r="AI271" s="71"/>
      <c r="AJ271" s="71"/>
      <c r="AK271" s="71"/>
      <c r="AL271" s="71"/>
      <c r="AM271" s="71"/>
      <c r="AO271" s="59"/>
      <c r="AP271" s="59"/>
      <c r="AQ271" s="59"/>
      <c r="AR271" s="59"/>
      <c r="AS271" s="59"/>
      <c r="AT271" s="59"/>
      <c r="AU271" s="59"/>
      <c r="AV271" s="59"/>
    </row>
    <row r="272" s="20" customFormat="true" ht="13.8" hidden="false" customHeight="false" outlineLevel="6" collapsed="false">
      <c r="A272" s="56"/>
      <c r="B272" s="71" t="s">
        <v>65</v>
      </c>
      <c r="C272" s="39"/>
      <c r="D272" s="71"/>
      <c r="E272" s="112" t="s">
        <v>12</v>
      </c>
      <c r="F272" s="71"/>
      <c r="G272" s="71"/>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c r="AE272" s="71"/>
      <c r="AF272" s="71"/>
      <c r="AG272" s="71"/>
      <c r="AH272" s="71"/>
      <c r="AI272" s="71"/>
      <c r="AJ272" s="71"/>
      <c r="AK272" s="71"/>
      <c r="AL272" s="71"/>
      <c r="AM272" s="71"/>
      <c r="AO272" s="59"/>
      <c r="AP272" s="59"/>
      <c r="AQ272" s="59"/>
      <c r="AR272" s="59"/>
      <c r="AS272" s="59"/>
      <c r="AT272" s="59"/>
      <c r="AU272" s="59"/>
      <c r="AV272" s="59"/>
    </row>
    <row r="273" s="20" customFormat="true" ht="13.8" hidden="false" customHeight="false" outlineLevel="6" collapsed="false">
      <c r="A273" s="56"/>
      <c r="B273" s="71" t="s">
        <v>66</v>
      </c>
      <c r="C273" s="39"/>
      <c r="D273" s="71"/>
      <c r="E273" s="112" t="s">
        <v>12</v>
      </c>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c r="AE273" s="71"/>
      <c r="AF273" s="71"/>
      <c r="AG273" s="71"/>
      <c r="AH273" s="71"/>
      <c r="AI273" s="71"/>
      <c r="AJ273" s="71"/>
      <c r="AK273" s="71"/>
      <c r="AL273" s="71"/>
      <c r="AM273" s="71"/>
      <c r="AO273" s="59"/>
      <c r="AP273" s="59"/>
      <c r="AQ273" s="59"/>
      <c r="AR273" s="59"/>
      <c r="AS273" s="59"/>
      <c r="AT273" s="59"/>
      <c r="AU273" s="59"/>
      <c r="AV273" s="59"/>
    </row>
    <row r="274" s="20" customFormat="true" ht="13.8" hidden="false" customHeight="false" outlineLevel="5" collapsed="false">
      <c r="A274" s="56"/>
      <c r="B274" s="66" t="s">
        <v>103</v>
      </c>
      <c r="C274" s="39"/>
      <c r="D274" s="66"/>
      <c r="E274" s="66"/>
      <c r="F274" s="66"/>
      <c r="G274" s="66"/>
      <c r="H274" s="66"/>
      <c r="I274" s="66"/>
      <c r="J274" s="66"/>
      <c r="K274" s="66"/>
      <c r="L274" s="66"/>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row>
    <row r="275" s="20" customFormat="true" ht="13.8" hidden="false" customHeight="false" outlineLevel="6" collapsed="false">
      <c r="A275" s="56"/>
      <c r="B275" s="57" t="s">
        <v>104</v>
      </c>
      <c r="C275" s="39"/>
      <c r="D275" s="57"/>
      <c r="E275" s="112" t="s">
        <v>12</v>
      </c>
      <c r="F275" s="57"/>
      <c r="G275" s="57"/>
      <c r="H275" s="57"/>
      <c r="I275" s="57"/>
      <c r="J275" s="57"/>
      <c r="K275" s="57"/>
      <c r="L275" s="57"/>
      <c r="M275" s="57"/>
      <c r="N275" s="57"/>
      <c r="O275" s="57"/>
      <c r="P275" s="57"/>
      <c r="Q275" s="57"/>
      <c r="R275" s="57"/>
      <c r="S275" s="57"/>
      <c r="T275" s="57"/>
      <c r="U275" s="57"/>
      <c r="V275" s="57"/>
      <c r="W275" s="57"/>
      <c r="X275" s="57"/>
      <c r="Y275" s="57"/>
      <c r="Z275" s="57"/>
      <c r="AA275" s="57"/>
      <c r="AB275" s="57"/>
      <c r="AC275" s="57"/>
      <c r="AD275" s="57"/>
      <c r="AE275" s="57"/>
      <c r="AF275" s="57"/>
      <c r="AG275" s="57"/>
      <c r="AH275" s="57"/>
      <c r="AI275" s="57"/>
      <c r="AJ275" s="57"/>
      <c r="AK275" s="57"/>
      <c r="AL275" s="57"/>
      <c r="AM275" s="57"/>
    </row>
    <row r="276" s="20" customFormat="true" ht="13.8" hidden="false" customHeight="false" outlineLevel="6" collapsed="false">
      <c r="A276" s="56"/>
      <c r="B276" s="77" t="s">
        <v>106</v>
      </c>
      <c r="C276" s="39"/>
      <c r="D276" s="77"/>
      <c r="E276" s="112" t="s">
        <v>12</v>
      </c>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row>
    <row r="277" s="20" customFormat="true" ht="13.8" hidden="false" customHeight="false" outlineLevel="5" collapsed="false">
      <c r="A277" s="56"/>
      <c r="B277" s="66" t="s">
        <v>107</v>
      </c>
      <c r="C277" s="39"/>
      <c r="D277" s="66"/>
      <c r="E277" s="66"/>
      <c r="F277" s="66"/>
      <c r="G277" s="66"/>
      <c r="H277" s="66"/>
      <c r="I277" s="66"/>
      <c r="J277" s="66"/>
      <c r="K277" s="66"/>
      <c r="L277" s="66"/>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row>
    <row r="278" s="20" customFormat="true" ht="13.8" hidden="false" customHeight="false" outlineLevel="6" collapsed="false">
      <c r="A278" s="56"/>
      <c r="B278" s="57" t="s">
        <v>104</v>
      </c>
      <c r="C278" s="39"/>
      <c r="D278" s="57"/>
      <c r="E278" s="112" t="s">
        <v>12</v>
      </c>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7"/>
      <c r="AJ278" s="57"/>
      <c r="AK278" s="57"/>
      <c r="AL278" s="57"/>
      <c r="AM278" s="57"/>
    </row>
    <row r="279" s="20" customFormat="true" ht="13.8" hidden="false" customHeight="false" outlineLevel="6" collapsed="false">
      <c r="A279" s="116"/>
      <c r="B279" s="77" t="s">
        <v>106</v>
      </c>
      <c r="C279" s="39"/>
      <c r="D279" s="77"/>
      <c r="E279" s="112" t="s">
        <v>12</v>
      </c>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row>
    <row r="280" customFormat="false" ht="13.8" hidden="false" customHeight="false" outlineLevel="5" collapsed="false">
      <c r="A280" s="56"/>
      <c r="B280" s="66" t="s">
        <v>108</v>
      </c>
      <c r="C280" s="39"/>
      <c r="D280" s="66"/>
      <c r="E280" s="66"/>
      <c r="F280" s="66"/>
      <c r="G280" s="66"/>
      <c r="H280" s="66"/>
      <c r="I280" s="66"/>
      <c r="J280" s="66"/>
      <c r="K280" s="66"/>
      <c r="L280" s="66"/>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EC280" s="118"/>
      <c r="ED280" s="118"/>
      <c r="EE280" s="118"/>
      <c r="EF280" s="118"/>
      <c r="EG280" s="118"/>
      <c r="EH280" s="118"/>
      <c r="EI280" s="118"/>
      <c r="EJ280" s="118"/>
      <c r="EK280" s="118"/>
      <c r="EL280" s="118"/>
      <c r="EM280" s="118"/>
      <c r="EN280" s="118"/>
      <c r="EO280" s="118"/>
      <c r="EP280" s="118"/>
      <c r="EQ280" s="118"/>
      <c r="ER280" s="118"/>
      <c r="ES280" s="118"/>
      <c r="ET280" s="118"/>
      <c r="EU280" s="118"/>
      <c r="EV280" s="118"/>
      <c r="EW280" s="118"/>
      <c r="EX280" s="118"/>
      <c r="EY280" s="118"/>
      <c r="EZ280" s="118"/>
      <c r="FA280" s="118"/>
      <c r="FB280" s="118"/>
      <c r="FC280" s="118"/>
      <c r="FD280" s="118"/>
      <c r="FE280" s="118"/>
      <c r="FF280" s="118"/>
      <c r="FG280" s="118"/>
      <c r="FH280" s="118"/>
      <c r="FI280" s="118"/>
      <c r="FJ280" s="118"/>
      <c r="FK280" s="118"/>
      <c r="FL280" s="118"/>
      <c r="FM280" s="118"/>
      <c r="FN280" s="118"/>
      <c r="FO280" s="118"/>
      <c r="FP280" s="118"/>
      <c r="FQ280" s="118"/>
      <c r="FR280" s="118"/>
      <c r="FS280" s="118"/>
      <c r="FT280" s="118"/>
      <c r="FU280" s="118"/>
      <c r="FV280" s="118"/>
      <c r="FW280" s="118"/>
      <c r="FX280" s="118"/>
      <c r="FY280" s="118"/>
      <c r="FZ280" s="118"/>
      <c r="GA280" s="118"/>
      <c r="GB280" s="118"/>
      <c r="GC280" s="118"/>
      <c r="GD280" s="118"/>
      <c r="GE280" s="118"/>
      <c r="GF280" s="118"/>
      <c r="GG280" s="118"/>
      <c r="GH280" s="118"/>
      <c r="GI280" s="118"/>
      <c r="GJ280" s="118"/>
      <c r="GK280" s="118"/>
      <c r="GL280" s="118"/>
      <c r="GM280" s="118"/>
      <c r="GN280" s="118"/>
      <c r="GO280" s="118"/>
      <c r="GP280" s="118"/>
      <c r="GQ280" s="118"/>
      <c r="GR280" s="118"/>
      <c r="GS280" s="118"/>
      <c r="GT280" s="118"/>
      <c r="GU280" s="118"/>
      <c r="GV280" s="118"/>
      <c r="GW280" s="118"/>
      <c r="GX280" s="118"/>
      <c r="GY280" s="118"/>
      <c r="GZ280" s="118"/>
      <c r="HA280" s="118"/>
      <c r="HB280" s="118"/>
      <c r="HC280" s="118"/>
      <c r="HD280" s="118"/>
      <c r="HE280" s="118"/>
      <c r="HF280" s="118"/>
      <c r="HG280" s="118"/>
      <c r="HH280" s="118"/>
      <c r="HI280" s="118"/>
      <c r="HJ280" s="118"/>
      <c r="HK280" s="118"/>
      <c r="HL280" s="118"/>
      <c r="HM280" s="118"/>
      <c r="HN280" s="118"/>
      <c r="HO280" s="118"/>
      <c r="HP280" s="118"/>
      <c r="HQ280" s="118"/>
      <c r="HR280" s="118"/>
      <c r="HS280" s="118"/>
      <c r="HT280" s="118"/>
      <c r="HU280" s="118"/>
      <c r="HV280" s="118"/>
      <c r="HW280" s="118"/>
      <c r="HX280" s="118"/>
      <c r="HY280" s="118"/>
      <c r="HZ280" s="118"/>
      <c r="IA280" s="118"/>
      <c r="IB280" s="118"/>
      <c r="IC280" s="118"/>
      <c r="ID280" s="118"/>
      <c r="IE280" s="118"/>
      <c r="IF280" s="118"/>
      <c r="IG280" s="118"/>
      <c r="IH280" s="118"/>
      <c r="II280" s="118"/>
      <c r="IJ280" s="118"/>
      <c r="IK280" s="118"/>
      <c r="IL280" s="118"/>
      <c r="IM280" s="118"/>
      <c r="IN280" s="118"/>
      <c r="IO280" s="118"/>
      <c r="IP280" s="118"/>
      <c r="IQ280" s="118"/>
      <c r="IR280" s="118"/>
      <c r="IS280" s="118"/>
      <c r="IT280" s="118"/>
      <c r="IU280" s="118"/>
      <c r="IV280" s="118"/>
      <c r="IW280" s="118"/>
    </row>
    <row r="281" customFormat="false" ht="13.8" hidden="false" customHeight="false" outlineLevel="6" collapsed="false">
      <c r="A281" s="56"/>
      <c r="B281" s="71" t="s">
        <v>58</v>
      </c>
      <c r="C281" s="39"/>
      <c r="D281" s="71"/>
      <c r="E281" s="112" t="s">
        <v>12</v>
      </c>
      <c r="F281" s="71"/>
      <c r="G281" s="71"/>
      <c r="H281" s="71"/>
      <c r="I281" s="71"/>
      <c r="J281" s="71"/>
      <c r="K281" s="71"/>
      <c r="L281" s="71"/>
      <c r="M281" s="71"/>
      <c r="N281" s="71"/>
      <c r="O281" s="71"/>
      <c r="P281" s="71"/>
      <c r="Q281" s="71"/>
      <c r="R281" s="71"/>
      <c r="S281" s="71"/>
      <c r="T281" s="71"/>
      <c r="U281" s="71"/>
      <c r="V281" s="71"/>
      <c r="W281" s="71"/>
      <c r="X281" s="71"/>
      <c r="Y281" s="71"/>
      <c r="Z281" s="71"/>
      <c r="AA281" s="71"/>
      <c r="AB281" s="71"/>
      <c r="AC281" s="71"/>
      <c r="AD281" s="71"/>
      <c r="AE281" s="71"/>
      <c r="AF281" s="71"/>
      <c r="AG281" s="71"/>
      <c r="AH281" s="71"/>
      <c r="AI281" s="71"/>
      <c r="AJ281" s="71"/>
      <c r="AK281" s="71"/>
      <c r="AL281" s="71"/>
      <c r="AM281" s="71"/>
      <c r="EC281" s="118"/>
      <c r="ED281" s="118"/>
      <c r="EE281" s="118"/>
      <c r="EF281" s="118"/>
      <c r="EG281" s="118"/>
      <c r="EH281" s="118"/>
      <c r="EI281" s="118"/>
      <c r="EJ281" s="118"/>
      <c r="EK281" s="118"/>
      <c r="EL281" s="118"/>
      <c r="EM281" s="118"/>
      <c r="EN281" s="118"/>
      <c r="EO281" s="118"/>
      <c r="EP281" s="118"/>
      <c r="EQ281" s="118"/>
      <c r="ER281" s="118"/>
      <c r="ES281" s="118"/>
      <c r="ET281" s="118"/>
      <c r="EU281" s="118"/>
      <c r="EV281" s="118"/>
      <c r="EW281" s="118"/>
      <c r="EX281" s="118"/>
      <c r="EY281" s="118"/>
      <c r="EZ281" s="118"/>
      <c r="FA281" s="118"/>
      <c r="FB281" s="118"/>
      <c r="FC281" s="118"/>
      <c r="FD281" s="118"/>
      <c r="FE281" s="118"/>
      <c r="FF281" s="118"/>
      <c r="FG281" s="118"/>
      <c r="FH281" s="118"/>
      <c r="FI281" s="118"/>
      <c r="FJ281" s="118"/>
      <c r="FK281" s="118"/>
      <c r="FL281" s="118"/>
      <c r="FM281" s="118"/>
      <c r="FN281" s="118"/>
      <c r="FO281" s="118"/>
      <c r="FP281" s="118"/>
      <c r="FQ281" s="118"/>
      <c r="FR281" s="118"/>
      <c r="FS281" s="118"/>
      <c r="FT281" s="118"/>
      <c r="FU281" s="118"/>
      <c r="FV281" s="118"/>
      <c r="FW281" s="118"/>
      <c r="FX281" s="118"/>
      <c r="FY281" s="118"/>
      <c r="FZ281" s="118"/>
      <c r="GA281" s="118"/>
      <c r="GB281" s="118"/>
      <c r="GC281" s="118"/>
      <c r="GD281" s="118"/>
      <c r="GE281" s="118"/>
      <c r="GF281" s="118"/>
      <c r="GG281" s="118"/>
      <c r="GH281" s="118"/>
      <c r="GI281" s="118"/>
      <c r="GJ281" s="118"/>
      <c r="GK281" s="118"/>
      <c r="GL281" s="118"/>
      <c r="GM281" s="118"/>
      <c r="GN281" s="118"/>
      <c r="GO281" s="118"/>
      <c r="GP281" s="118"/>
      <c r="GQ281" s="118"/>
      <c r="GR281" s="118"/>
      <c r="GS281" s="118"/>
      <c r="GT281" s="118"/>
      <c r="GU281" s="118"/>
      <c r="GV281" s="118"/>
      <c r="GW281" s="118"/>
      <c r="GX281" s="118"/>
      <c r="GY281" s="118"/>
      <c r="GZ281" s="118"/>
      <c r="HA281" s="118"/>
      <c r="HB281" s="118"/>
      <c r="HC281" s="118"/>
      <c r="HD281" s="118"/>
      <c r="HE281" s="118"/>
      <c r="HF281" s="118"/>
      <c r="HG281" s="118"/>
      <c r="HH281" s="118"/>
      <c r="HI281" s="118"/>
      <c r="HJ281" s="118"/>
      <c r="HK281" s="118"/>
      <c r="HL281" s="118"/>
      <c r="HM281" s="118"/>
      <c r="HN281" s="118"/>
      <c r="HO281" s="118"/>
      <c r="HP281" s="118"/>
      <c r="HQ281" s="118"/>
      <c r="HR281" s="118"/>
      <c r="HS281" s="118"/>
      <c r="HT281" s="118"/>
      <c r="HU281" s="118"/>
      <c r="HV281" s="118"/>
      <c r="HW281" s="118"/>
      <c r="HX281" s="118"/>
      <c r="HY281" s="118"/>
      <c r="HZ281" s="118"/>
      <c r="IA281" s="118"/>
      <c r="IB281" s="118"/>
      <c r="IC281" s="118"/>
      <c r="ID281" s="118"/>
      <c r="IE281" s="118"/>
      <c r="IF281" s="118"/>
      <c r="IG281" s="118"/>
      <c r="IH281" s="118"/>
      <c r="II281" s="118"/>
      <c r="IJ281" s="118"/>
      <c r="IK281" s="118"/>
      <c r="IL281" s="118"/>
      <c r="IM281" s="118"/>
      <c r="IN281" s="118"/>
      <c r="IO281" s="118"/>
      <c r="IP281" s="118"/>
      <c r="IQ281" s="118"/>
      <c r="IR281" s="118"/>
      <c r="IS281" s="118"/>
      <c r="IT281" s="118"/>
      <c r="IU281" s="118"/>
      <c r="IV281" s="118"/>
      <c r="IW281" s="118"/>
    </row>
    <row r="282" customFormat="false" ht="13.8" hidden="false" customHeight="false" outlineLevel="6" collapsed="false">
      <c r="A282" s="56"/>
      <c r="B282" s="71" t="s">
        <v>109</v>
      </c>
      <c r="C282" s="39"/>
      <c r="D282" s="71"/>
      <c r="E282" s="112" t="s">
        <v>12</v>
      </c>
      <c r="F282" s="71"/>
      <c r="G282" s="71"/>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c r="AE282" s="71"/>
      <c r="AF282" s="71"/>
      <c r="AG282" s="71"/>
      <c r="AH282" s="71"/>
      <c r="AI282" s="71"/>
      <c r="AJ282" s="71"/>
      <c r="AK282" s="71"/>
      <c r="AL282" s="71"/>
      <c r="AM282" s="71"/>
      <c r="EC282" s="118"/>
      <c r="ED282" s="118"/>
      <c r="EE282" s="118"/>
      <c r="EF282" s="118"/>
      <c r="EG282" s="118"/>
      <c r="EH282" s="118"/>
      <c r="EI282" s="118"/>
      <c r="EJ282" s="118"/>
      <c r="EK282" s="118"/>
      <c r="EL282" s="118"/>
      <c r="EM282" s="118"/>
      <c r="EN282" s="118"/>
      <c r="EO282" s="118"/>
      <c r="EP282" s="118"/>
      <c r="EQ282" s="118"/>
      <c r="ER282" s="118"/>
      <c r="ES282" s="118"/>
      <c r="ET282" s="118"/>
      <c r="EU282" s="118"/>
      <c r="EV282" s="118"/>
      <c r="EW282" s="118"/>
      <c r="EX282" s="118"/>
      <c r="EY282" s="118"/>
      <c r="EZ282" s="118"/>
      <c r="FA282" s="118"/>
      <c r="FB282" s="118"/>
      <c r="FC282" s="118"/>
      <c r="FD282" s="118"/>
      <c r="FE282" s="118"/>
      <c r="FF282" s="118"/>
      <c r="FG282" s="118"/>
      <c r="FH282" s="118"/>
      <c r="FI282" s="118"/>
      <c r="FJ282" s="118"/>
      <c r="FK282" s="118"/>
      <c r="FL282" s="118"/>
      <c r="FM282" s="118"/>
      <c r="FN282" s="118"/>
      <c r="FO282" s="118"/>
      <c r="FP282" s="118"/>
      <c r="FQ282" s="118"/>
      <c r="FR282" s="118"/>
      <c r="FS282" s="118"/>
      <c r="FT282" s="118"/>
      <c r="FU282" s="118"/>
      <c r="FV282" s="118"/>
      <c r="FW282" s="118"/>
      <c r="FX282" s="118"/>
      <c r="FY282" s="118"/>
      <c r="FZ282" s="118"/>
      <c r="GA282" s="118"/>
      <c r="GB282" s="118"/>
      <c r="GC282" s="118"/>
      <c r="GD282" s="118"/>
      <c r="GE282" s="118"/>
      <c r="GF282" s="118"/>
      <c r="GG282" s="118"/>
      <c r="GH282" s="118"/>
      <c r="GI282" s="118"/>
      <c r="GJ282" s="118"/>
      <c r="GK282" s="118"/>
      <c r="GL282" s="118"/>
      <c r="GM282" s="118"/>
      <c r="GN282" s="118"/>
      <c r="GO282" s="118"/>
      <c r="GP282" s="118"/>
      <c r="GQ282" s="118"/>
      <c r="GR282" s="118"/>
      <c r="GS282" s="118"/>
      <c r="GT282" s="118"/>
      <c r="GU282" s="118"/>
      <c r="GV282" s="118"/>
      <c r="GW282" s="118"/>
      <c r="GX282" s="118"/>
      <c r="GY282" s="118"/>
      <c r="GZ282" s="118"/>
      <c r="HA282" s="118"/>
      <c r="HB282" s="118"/>
      <c r="HC282" s="118"/>
      <c r="HD282" s="118"/>
      <c r="HE282" s="118"/>
      <c r="HF282" s="118"/>
      <c r="HG282" s="118"/>
      <c r="HH282" s="118"/>
      <c r="HI282" s="118"/>
      <c r="HJ282" s="118"/>
      <c r="HK282" s="118"/>
      <c r="HL282" s="118"/>
      <c r="HM282" s="118"/>
      <c r="HN282" s="118"/>
      <c r="HO282" s="118"/>
      <c r="HP282" s="118"/>
      <c r="HQ282" s="118"/>
      <c r="HR282" s="118"/>
      <c r="HS282" s="118"/>
      <c r="HT282" s="118"/>
      <c r="HU282" s="118"/>
      <c r="HV282" s="118"/>
      <c r="HW282" s="118"/>
      <c r="HX282" s="118"/>
      <c r="HY282" s="118"/>
      <c r="HZ282" s="118"/>
      <c r="IA282" s="118"/>
      <c r="IB282" s="118"/>
      <c r="IC282" s="118"/>
      <c r="ID282" s="118"/>
      <c r="IE282" s="118"/>
      <c r="IF282" s="118"/>
      <c r="IG282" s="118"/>
      <c r="IH282" s="118"/>
      <c r="II282" s="118"/>
      <c r="IJ282" s="118"/>
      <c r="IK282" s="118"/>
      <c r="IL282" s="118"/>
      <c r="IM282" s="118"/>
      <c r="IN282" s="118"/>
      <c r="IO282" s="118"/>
      <c r="IP282" s="118"/>
      <c r="IQ282" s="118"/>
      <c r="IR282" s="118"/>
      <c r="IS282" s="118"/>
      <c r="IT282" s="118"/>
      <c r="IU282" s="118"/>
      <c r="IV282" s="118"/>
      <c r="IW282" s="118"/>
    </row>
    <row r="283" customFormat="false" ht="13.8" hidden="false" customHeight="false" outlineLevel="6" collapsed="false">
      <c r="A283" s="56"/>
      <c r="B283" s="71" t="s">
        <v>257</v>
      </c>
      <c r="C283" s="39"/>
      <c r="D283" s="71"/>
      <c r="E283" s="112" t="s">
        <v>12</v>
      </c>
      <c r="F283" s="71"/>
      <c r="G283" s="71"/>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c r="AE283" s="71"/>
      <c r="AF283" s="71"/>
      <c r="AG283" s="71"/>
      <c r="AH283" s="71"/>
      <c r="AI283" s="71"/>
      <c r="AJ283" s="71"/>
      <c r="AK283" s="71"/>
      <c r="AL283" s="71"/>
      <c r="AM283" s="71"/>
      <c r="EC283" s="118"/>
      <c r="ED283" s="118"/>
      <c r="EE283" s="118"/>
      <c r="EF283" s="118"/>
      <c r="EG283" s="118"/>
      <c r="EH283" s="118"/>
      <c r="EI283" s="118"/>
      <c r="EJ283" s="118"/>
      <c r="EK283" s="118"/>
      <c r="EL283" s="118"/>
      <c r="EM283" s="118"/>
      <c r="EN283" s="118"/>
      <c r="EO283" s="118"/>
      <c r="EP283" s="118"/>
      <c r="EQ283" s="118"/>
      <c r="ER283" s="118"/>
      <c r="ES283" s="118"/>
      <c r="ET283" s="118"/>
      <c r="EU283" s="118"/>
      <c r="EV283" s="118"/>
      <c r="EW283" s="118"/>
      <c r="EX283" s="118"/>
      <c r="EY283" s="118"/>
      <c r="EZ283" s="118"/>
      <c r="FA283" s="118"/>
      <c r="FB283" s="118"/>
      <c r="FC283" s="118"/>
      <c r="FD283" s="118"/>
      <c r="FE283" s="118"/>
      <c r="FF283" s="118"/>
      <c r="FG283" s="118"/>
      <c r="FH283" s="118"/>
      <c r="FI283" s="118"/>
      <c r="FJ283" s="118"/>
      <c r="FK283" s="118"/>
      <c r="FL283" s="118"/>
      <c r="FM283" s="118"/>
      <c r="FN283" s="118"/>
      <c r="FO283" s="118"/>
      <c r="FP283" s="118"/>
      <c r="FQ283" s="118"/>
      <c r="FR283" s="118"/>
      <c r="FS283" s="118"/>
      <c r="FT283" s="118"/>
      <c r="FU283" s="118"/>
      <c r="FV283" s="118"/>
      <c r="FW283" s="118"/>
      <c r="FX283" s="118"/>
      <c r="FY283" s="118"/>
      <c r="FZ283" s="118"/>
      <c r="GA283" s="118"/>
      <c r="GB283" s="118"/>
      <c r="GC283" s="118"/>
      <c r="GD283" s="118"/>
      <c r="GE283" s="118"/>
      <c r="GF283" s="118"/>
      <c r="GG283" s="118"/>
      <c r="GH283" s="118"/>
      <c r="GI283" s="118"/>
      <c r="GJ283" s="118"/>
      <c r="GK283" s="118"/>
      <c r="GL283" s="118"/>
      <c r="GM283" s="118"/>
      <c r="GN283" s="118"/>
      <c r="GO283" s="118"/>
      <c r="GP283" s="118"/>
      <c r="GQ283" s="118"/>
      <c r="GR283" s="118"/>
      <c r="GS283" s="118"/>
      <c r="GT283" s="118"/>
      <c r="GU283" s="118"/>
      <c r="GV283" s="118"/>
      <c r="GW283" s="118"/>
      <c r="GX283" s="118"/>
      <c r="GY283" s="118"/>
      <c r="GZ283" s="118"/>
      <c r="HA283" s="118"/>
      <c r="HB283" s="118"/>
      <c r="HC283" s="118"/>
      <c r="HD283" s="118"/>
      <c r="HE283" s="118"/>
      <c r="HF283" s="118"/>
      <c r="HG283" s="118"/>
      <c r="HH283" s="118"/>
      <c r="HI283" s="118"/>
      <c r="HJ283" s="118"/>
      <c r="HK283" s="118"/>
      <c r="HL283" s="118"/>
      <c r="HM283" s="118"/>
      <c r="HN283" s="118"/>
      <c r="HO283" s="118"/>
      <c r="HP283" s="118"/>
      <c r="HQ283" s="118"/>
      <c r="HR283" s="118"/>
      <c r="HS283" s="118"/>
      <c r="HT283" s="118"/>
      <c r="HU283" s="118"/>
      <c r="HV283" s="118"/>
      <c r="HW283" s="118"/>
      <c r="HX283" s="118"/>
      <c r="HY283" s="118"/>
      <c r="HZ283" s="118"/>
      <c r="IA283" s="118"/>
      <c r="IB283" s="118"/>
      <c r="IC283" s="118"/>
      <c r="ID283" s="118"/>
      <c r="IE283" s="118"/>
      <c r="IF283" s="118"/>
      <c r="IG283" s="118"/>
      <c r="IH283" s="118"/>
      <c r="II283" s="118"/>
      <c r="IJ283" s="118"/>
      <c r="IK283" s="118"/>
      <c r="IL283" s="118"/>
      <c r="IM283" s="118"/>
      <c r="IN283" s="118"/>
      <c r="IO283" s="118"/>
      <c r="IP283" s="118"/>
      <c r="IQ283" s="118"/>
      <c r="IR283" s="118"/>
      <c r="IS283" s="118"/>
      <c r="IT283" s="118"/>
      <c r="IU283" s="118"/>
      <c r="IV283" s="118"/>
      <c r="IW283" s="118"/>
    </row>
    <row r="284" customFormat="false" ht="13.8" hidden="false" customHeight="false" outlineLevel="5" collapsed="false">
      <c r="A284" s="56"/>
      <c r="B284" s="66" t="s">
        <v>112</v>
      </c>
      <c r="C284" s="39"/>
      <c r="D284" s="66"/>
      <c r="E284" s="66"/>
      <c r="F284" s="66"/>
      <c r="G284" s="66"/>
      <c r="H284" s="66"/>
      <c r="I284" s="66"/>
      <c r="J284" s="66"/>
      <c r="K284" s="66"/>
      <c r="L284" s="66"/>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EC284" s="118"/>
      <c r="ED284" s="118"/>
      <c r="EE284" s="118"/>
      <c r="EF284" s="118"/>
      <c r="EG284" s="118"/>
      <c r="EH284" s="118"/>
      <c r="EI284" s="118"/>
      <c r="EJ284" s="118"/>
      <c r="EK284" s="118"/>
      <c r="EL284" s="118"/>
      <c r="EM284" s="118"/>
      <c r="EN284" s="118"/>
      <c r="EO284" s="118"/>
      <c r="EP284" s="118"/>
      <c r="EQ284" s="118"/>
      <c r="ER284" s="118"/>
      <c r="ES284" s="118"/>
      <c r="ET284" s="118"/>
      <c r="EU284" s="118"/>
      <c r="EV284" s="118"/>
      <c r="EW284" s="118"/>
      <c r="EX284" s="118"/>
      <c r="EY284" s="118"/>
      <c r="EZ284" s="118"/>
      <c r="FA284" s="118"/>
      <c r="FB284" s="118"/>
      <c r="FC284" s="118"/>
      <c r="FD284" s="118"/>
      <c r="FE284" s="118"/>
      <c r="FF284" s="118"/>
      <c r="FG284" s="118"/>
      <c r="FH284" s="118"/>
      <c r="FI284" s="118"/>
      <c r="FJ284" s="118"/>
      <c r="FK284" s="118"/>
      <c r="FL284" s="118"/>
      <c r="FM284" s="118"/>
      <c r="FN284" s="118"/>
      <c r="FO284" s="118"/>
      <c r="FP284" s="118"/>
      <c r="FQ284" s="118"/>
      <c r="FR284" s="118"/>
      <c r="FS284" s="118"/>
      <c r="FT284" s="118"/>
      <c r="FU284" s="118"/>
      <c r="FV284" s="118"/>
      <c r="FW284" s="118"/>
      <c r="FX284" s="118"/>
      <c r="FY284" s="118"/>
      <c r="FZ284" s="118"/>
      <c r="GA284" s="118"/>
      <c r="GB284" s="118"/>
      <c r="GC284" s="118"/>
      <c r="GD284" s="118"/>
      <c r="GE284" s="118"/>
      <c r="GF284" s="118"/>
      <c r="GG284" s="118"/>
      <c r="GH284" s="118"/>
      <c r="GI284" s="118"/>
      <c r="GJ284" s="118"/>
      <c r="GK284" s="118"/>
      <c r="GL284" s="118"/>
      <c r="GM284" s="118"/>
      <c r="GN284" s="118"/>
      <c r="GO284" s="118"/>
      <c r="GP284" s="118"/>
      <c r="GQ284" s="118"/>
      <c r="GR284" s="118"/>
      <c r="GS284" s="118"/>
      <c r="GT284" s="118"/>
      <c r="GU284" s="118"/>
      <c r="GV284" s="118"/>
      <c r="GW284" s="118"/>
      <c r="GX284" s="118"/>
      <c r="GY284" s="118"/>
      <c r="GZ284" s="118"/>
      <c r="HA284" s="118"/>
      <c r="HB284" s="118"/>
      <c r="HC284" s="118"/>
      <c r="HD284" s="118"/>
      <c r="HE284" s="118"/>
      <c r="HF284" s="118"/>
      <c r="HG284" s="118"/>
      <c r="HH284" s="118"/>
      <c r="HI284" s="118"/>
      <c r="HJ284" s="118"/>
      <c r="HK284" s="118"/>
      <c r="HL284" s="118"/>
      <c r="HM284" s="118"/>
      <c r="HN284" s="118"/>
      <c r="HO284" s="118"/>
      <c r="HP284" s="118"/>
      <c r="HQ284" s="118"/>
      <c r="HR284" s="118"/>
      <c r="HS284" s="118"/>
      <c r="HT284" s="118"/>
      <c r="HU284" s="118"/>
      <c r="HV284" s="118"/>
      <c r="HW284" s="118"/>
      <c r="HX284" s="118"/>
      <c r="HY284" s="118"/>
      <c r="HZ284" s="118"/>
      <c r="IA284" s="118"/>
      <c r="IB284" s="118"/>
      <c r="IC284" s="118"/>
      <c r="ID284" s="118"/>
      <c r="IE284" s="118"/>
      <c r="IF284" s="118"/>
      <c r="IG284" s="118"/>
      <c r="IH284" s="118"/>
      <c r="II284" s="118"/>
      <c r="IJ284" s="118"/>
      <c r="IK284" s="118"/>
      <c r="IL284" s="118"/>
      <c r="IM284" s="118"/>
      <c r="IN284" s="118"/>
      <c r="IO284" s="118"/>
      <c r="IP284" s="118"/>
      <c r="IQ284" s="118"/>
      <c r="IR284" s="118"/>
      <c r="IS284" s="118"/>
      <c r="IT284" s="118"/>
      <c r="IU284" s="118"/>
      <c r="IV284" s="118"/>
      <c r="IW284" s="118"/>
    </row>
    <row r="285" customFormat="false" ht="13.8" hidden="false" customHeight="false" outlineLevel="6" collapsed="false">
      <c r="A285" s="56"/>
      <c r="B285" s="71" t="s">
        <v>58</v>
      </c>
      <c r="C285" s="39"/>
      <c r="D285" s="71"/>
      <c r="E285" s="112" t="s">
        <v>12</v>
      </c>
      <c r="F285" s="71"/>
      <c r="G285" s="71"/>
      <c r="H285" s="71"/>
      <c r="I285" s="71"/>
      <c r="J285" s="71"/>
      <c r="K285" s="71"/>
      <c r="L285" s="71"/>
      <c r="M285" s="71"/>
      <c r="N285" s="71"/>
      <c r="O285" s="71"/>
      <c r="P285" s="71"/>
      <c r="Q285" s="71"/>
      <c r="R285" s="71"/>
      <c r="S285" s="71"/>
      <c r="T285" s="71"/>
      <c r="U285" s="71"/>
      <c r="V285" s="71"/>
      <c r="W285" s="71"/>
      <c r="X285" s="71"/>
      <c r="Y285" s="71"/>
      <c r="Z285" s="71"/>
      <c r="AA285" s="71"/>
      <c r="AB285" s="71"/>
      <c r="AC285" s="71"/>
      <c r="AD285" s="71"/>
      <c r="AE285" s="71"/>
      <c r="AF285" s="71"/>
      <c r="AG285" s="71"/>
      <c r="AH285" s="71"/>
      <c r="AI285" s="71"/>
      <c r="AJ285" s="71"/>
      <c r="AK285" s="71"/>
      <c r="AL285" s="71"/>
      <c r="AM285" s="71"/>
      <c r="EC285" s="118"/>
      <c r="ED285" s="118"/>
      <c r="EE285" s="118"/>
      <c r="EF285" s="118"/>
      <c r="EG285" s="118"/>
      <c r="EH285" s="118"/>
      <c r="EI285" s="118"/>
      <c r="EJ285" s="118"/>
      <c r="EK285" s="118"/>
      <c r="EL285" s="118"/>
      <c r="EM285" s="118"/>
      <c r="EN285" s="118"/>
      <c r="EO285" s="118"/>
      <c r="EP285" s="118"/>
      <c r="EQ285" s="118"/>
      <c r="ER285" s="118"/>
      <c r="ES285" s="118"/>
      <c r="ET285" s="118"/>
      <c r="EU285" s="118"/>
      <c r="EV285" s="118"/>
      <c r="EW285" s="118"/>
      <c r="EX285" s="118"/>
      <c r="EY285" s="118"/>
      <c r="EZ285" s="118"/>
      <c r="FA285" s="118"/>
      <c r="FB285" s="118"/>
      <c r="FC285" s="118"/>
      <c r="FD285" s="118"/>
      <c r="FE285" s="118"/>
      <c r="FF285" s="118"/>
      <c r="FG285" s="118"/>
      <c r="FH285" s="118"/>
      <c r="FI285" s="118"/>
      <c r="FJ285" s="118"/>
      <c r="FK285" s="118"/>
      <c r="FL285" s="118"/>
      <c r="FM285" s="118"/>
      <c r="FN285" s="118"/>
      <c r="FO285" s="118"/>
      <c r="FP285" s="118"/>
      <c r="FQ285" s="118"/>
      <c r="FR285" s="118"/>
      <c r="FS285" s="118"/>
      <c r="FT285" s="118"/>
      <c r="FU285" s="118"/>
      <c r="FV285" s="118"/>
      <c r="FW285" s="118"/>
      <c r="FX285" s="118"/>
      <c r="FY285" s="118"/>
      <c r="FZ285" s="118"/>
      <c r="GA285" s="118"/>
      <c r="GB285" s="118"/>
      <c r="GC285" s="118"/>
      <c r="GD285" s="118"/>
      <c r="GE285" s="118"/>
      <c r="GF285" s="118"/>
      <c r="GG285" s="118"/>
      <c r="GH285" s="118"/>
      <c r="GI285" s="118"/>
      <c r="GJ285" s="118"/>
      <c r="GK285" s="118"/>
      <c r="GL285" s="118"/>
      <c r="GM285" s="118"/>
      <c r="GN285" s="118"/>
      <c r="GO285" s="118"/>
      <c r="GP285" s="118"/>
      <c r="GQ285" s="118"/>
      <c r="GR285" s="118"/>
      <c r="GS285" s="118"/>
      <c r="GT285" s="118"/>
      <c r="GU285" s="118"/>
      <c r="GV285" s="118"/>
      <c r="GW285" s="118"/>
      <c r="GX285" s="118"/>
      <c r="GY285" s="118"/>
      <c r="GZ285" s="118"/>
      <c r="HA285" s="118"/>
      <c r="HB285" s="118"/>
      <c r="HC285" s="118"/>
      <c r="HD285" s="118"/>
      <c r="HE285" s="118"/>
      <c r="HF285" s="118"/>
      <c r="HG285" s="118"/>
      <c r="HH285" s="118"/>
      <c r="HI285" s="118"/>
      <c r="HJ285" s="118"/>
      <c r="HK285" s="118"/>
      <c r="HL285" s="118"/>
      <c r="HM285" s="118"/>
      <c r="HN285" s="118"/>
      <c r="HO285" s="118"/>
      <c r="HP285" s="118"/>
      <c r="HQ285" s="118"/>
      <c r="HR285" s="118"/>
      <c r="HS285" s="118"/>
      <c r="HT285" s="118"/>
      <c r="HU285" s="118"/>
      <c r="HV285" s="118"/>
      <c r="HW285" s="118"/>
      <c r="HX285" s="118"/>
      <c r="HY285" s="118"/>
      <c r="HZ285" s="118"/>
      <c r="IA285" s="118"/>
      <c r="IB285" s="118"/>
      <c r="IC285" s="118"/>
      <c r="ID285" s="118"/>
      <c r="IE285" s="118"/>
      <c r="IF285" s="118"/>
      <c r="IG285" s="118"/>
      <c r="IH285" s="118"/>
      <c r="II285" s="118"/>
      <c r="IJ285" s="118"/>
      <c r="IK285" s="118"/>
      <c r="IL285" s="118"/>
      <c r="IM285" s="118"/>
      <c r="IN285" s="118"/>
      <c r="IO285" s="118"/>
      <c r="IP285" s="118"/>
      <c r="IQ285" s="118"/>
      <c r="IR285" s="118"/>
      <c r="IS285" s="118"/>
      <c r="IT285" s="118"/>
      <c r="IU285" s="118"/>
      <c r="IV285" s="118"/>
      <c r="IW285" s="118"/>
    </row>
    <row r="286" customFormat="false" ht="13.8" hidden="false" customHeight="false" outlineLevel="6" collapsed="false">
      <c r="A286" s="56"/>
      <c r="B286" s="71" t="s">
        <v>258</v>
      </c>
      <c r="D286" s="71"/>
      <c r="E286" s="112" t="s">
        <v>12</v>
      </c>
      <c r="F286" s="71"/>
      <c r="G286" s="71"/>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c r="AE286" s="71"/>
      <c r="AF286" s="71"/>
      <c r="AG286" s="71"/>
      <c r="AH286" s="71"/>
      <c r="AI286" s="71"/>
      <c r="AJ286" s="71"/>
      <c r="AK286" s="71"/>
      <c r="AL286" s="71"/>
      <c r="AM286" s="71"/>
      <c r="EC286" s="118"/>
      <c r="ED286" s="118"/>
      <c r="EE286" s="118"/>
      <c r="EF286" s="118"/>
      <c r="EG286" s="118"/>
      <c r="EH286" s="118"/>
      <c r="EI286" s="118"/>
      <c r="EJ286" s="118"/>
      <c r="EK286" s="118"/>
      <c r="EL286" s="118"/>
      <c r="EM286" s="118"/>
      <c r="EN286" s="118"/>
      <c r="EO286" s="118"/>
      <c r="EP286" s="118"/>
      <c r="EQ286" s="118"/>
      <c r="ER286" s="118"/>
      <c r="ES286" s="118"/>
      <c r="ET286" s="118"/>
      <c r="EU286" s="118"/>
      <c r="EV286" s="118"/>
      <c r="EW286" s="118"/>
      <c r="EX286" s="118"/>
      <c r="EY286" s="118"/>
      <c r="EZ286" s="118"/>
      <c r="FA286" s="118"/>
      <c r="FB286" s="118"/>
      <c r="FC286" s="118"/>
      <c r="FD286" s="118"/>
      <c r="FE286" s="118"/>
      <c r="FF286" s="118"/>
      <c r="FG286" s="118"/>
      <c r="FH286" s="118"/>
      <c r="FI286" s="118"/>
      <c r="FJ286" s="118"/>
      <c r="FK286" s="118"/>
      <c r="FL286" s="118"/>
      <c r="FM286" s="118"/>
      <c r="FN286" s="118"/>
      <c r="FO286" s="118"/>
      <c r="FP286" s="118"/>
      <c r="FQ286" s="118"/>
      <c r="FR286" s="118"/>
      <c r="FS286" s="118"/>
      <c r="FT286" s="118"/>
      <c r="FU286" s="118"/>
      <c r="FV286" s="118"/>
      <c r="FW286" s="118"/>
      <c r="FX286" s="118"/>
      <c r="FY286" s="118"/>
      <c r="FZ286" s="118"/>
      <c r="GA286" s="118"/>
      <c r="GB286" s="118"/>
      <c r="GC286" s="118"/>
      <c r="GD286" s="118"/>
      <c r="GE286" s="118"/>
      <c r="GF286" s="118"/>
      <c r="GG286" s="118"/>
      <c r="GH286" s="118"/>
      <c r="GI286" s="118"/>
      <c r="GJ286" s="118"/>
      <c r="GK286" s="118"/>
      <c r="GL286" s="118"/>
      <c r="GM286" s="118"/>
      <c r="GN286" s="118"/>
      <c r="GO286" s="118"/>
      <c r="GP286" s="118"/>
      <c r="GQ286" s="118"/>
      <c r="GR286" s="118"/>
      <c r="GS286" s="118"/>
      <c r="GT286" s="118"/>
      <c r="GU286" s="118"/>
      <c r="GV286" s="118"/>
      <c r="GW286" s="118"/>
      <c r="GX286" s="118"/>
      <c r="GY286" s="118"/>
      <c r="GZ286" s="118"/>
      <c r="HA286" s="118"/>
      <c r="HB286" s="118"/>
      <c r="HC286" s="118"/>
      <c r="HD286" s="118"/>
      <c r="HE286" s="118"/>
      <c r="HF286" s="118"/>
      <c r="HG286" s="118"/>
      <c r="HH286" s="118"/>
      <c r="HI286" s="118"/>
      <c r="HJ286" s="118"/>
      <c r="HK286" s="118"/>
      <c r="HL286" s="118"/>
      <c r="HM286" s="118"/>
      <c r="HN286" s="118"/>
      <c r="HO286" s="118"/>
      <c r="HP286" s="118"/>
      <c r="HQ286" s="118"/>
      <c r="HR286" s="118"/>
      <c r="HS286" s="118"/>
      <c r="HT286" s="118"/>
      <c r="HU286" s="118"/>
      <c r="HV286" s="118"/>
      <c r="HW286" s="118"/>
      <c r="HX286" s="118"/>
      <c r="HY286" s="118"/>
      <c r="HZ286" s="118"/>
      <c r="IA286" s="118"/>
      <c r="IB286" s="118"/>
      <c r="IC286" s="118"/>
      <c r="ID286" s="118"/>
      <c r="IE286" s="118"/>
      <c r="IF286" s="118"/>
      <c r="IG286" s="118"/>
      <c r="IH286" s="118"/>
      <c r="II286" s="118"/>
      <c r="IJ286" s="118"/>
      <c r="IK286" s="118"/>
      <c r="IL286" s="118"/>
      <c r="IM286" s="118"/>
      <c r="IN286" s="118"/>
      <c r="IO286" s="118"/>
      <c r="IP286" s="118"/>
      <c r="IQ286" s="118"/>
      <c r="IR286" s="118"/>
      <c r="IS286" s="118"/>
      <c r="IT286" s="118"/>
      <c r="IU286" s="118"/>
      <c r="IV286" s="118"/>
      <c r="IW286" s="118"/>
    </row>
    <row r="287" customFormat="false" ht="13.8" hidden="false" customHeight="false" outlineLevel="6" collapsed="false">
      <c r="A287" s="56"/>
      <c r="B287" s="71" t="s">
        <v>259</v>
      </c>
      <c r="D287" s="71"/>
      <c r="E287" s="112" t="s">
        <v>12</v>
      </c>
      <c r="F287" s="71"/>
      <c r="G287" s="71"/>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c r="AE287" s="71"/>
      <c r="AF287" s="71"/>
      <c r="AG287" s="71"/>
      <c r="AH287" s="71"/>
      <c r="AI287" s="71"/>
      <c r="AJ287" s="71"/>
      <c r="AK287" s="71"/>
      <c r="AL287" s="71"/>
      <c r="AM287" s="71"/>
      <c r="EC287" s="118"/>
      <c r="ED287" s="118"/>
      <c r="EE287" s="118"/>
      <c r="EF287" s="118"/>
      <c r="EG287" s="118"/>
      <c r="EH287" s="118"/>
      <c r="EI287" s="118"/>
      <c r="EJ287" s="118"/>
      <c r="EK287" s="118"/>
      <c r="EL287" s="118"/>
      <c r="EM287" s="118"/>
      <c r="EN287" s="118"/>
      <c r="EO287" s="118"/>
      <c r="EP287" s="118"/>
      <c r="EQ287" s="118"/>
      <c r="ER287" s="118"/>
      <c r="ES287" s="118"/>
      <c r="ET287" s="118"/>
      <c r="EU287" s="118"/>
      <c r="EV287" s="118"/>
      <c r="EW287" s="118"/>
      <c r="EX287" s="118"/>
      <c r="EY287" s="118"/>
      <c r="EZ287" s="118"/>
      <c r="FA287" s="118"/>
      <c r="FB287" s="118"/>
      <c r="FC287" s="118"/>
      <c r="FD287" s="118"/>
      <c r="FE287" s="118"/>
      <c r="FF287" s="118"/>
      <c r="FG287" s="118"/>
      <c r="FH287" s="118"/>
      <c r="FI287" s="118"/>
      <c r="FJ287" s="118"/>
      <c r="FK287" s="118"/>
      <c r="FL287" s="118"/>
      <c r="FM287" s="118"/>
      <c r="FN287" s="118"/>
      <c r="FO287" s="118"/>
      <c r="FP287" s="118"/>
      <c r="FQ287" s="118"/>
      <c r="FR287" s="118"/>
      <c r="FS287" s="118"/>
      <c r="FT287" s="118"/>
      <c r="FU287" s="118"/>
      <c r="FV287" s="118"/>
      <c r="FW287" s="118"/>
      <c r="FX287" s="118"/>
      <c r="FY287" s="118"/>
      <c r="FZ287" s="118"/>
      <c r="GA287" s="118"/>
      <c r="GB287" s="118"/>
      <c r="GC287" s="118"/>
      <c r="GD287" s="118"/>
      <c r="GE287" s="118"/>
      <c r="GF287" s="118"/>
      <c r="GG287" s="118"/>
      <c r="GH287" s="118"/>
      <c r="GI287" s="118"/>
      <c r="GJ287" s="118"/>
      <c r="GK287" s="118"/>
      <c r="GL287" s="118"/>
      <c r="GM287" s="118"/>
      <c r="GN287" s="118"/>
      <c r="GO287" s="118"/>
      <c r="GP287" s="118"/>
      <c r="GQ287" s="118"/>
      <c r="GR287" s="118"/>
      <c r="GS287" s="118"/>
      <c r="GT287" s="118"/>
      <c r="GU287" s="118"/>
      <c r="GV287" s="118"/>
      <c r="GW287" s="118"/>
      <c r="GX287" s="118"/>
      <c r="GY287" s="118"/>
      <c r="GZ287" s="118"/>
      <c r="HA287" s="118"/>
      <c r="HB287" s="118"/>
      <c r="HC287" s="118"/>
      <c r="HD287" s="118"/>
      <c r="HE287" s="118"/>
      <c r="HF287" s="118"/>
      <c r="HG287" s="118"/>
      <c r="HH287" s="118"/>
      <c r="HI287" s="118"/>
      <c r="HJ287" s="118"/>
      <c r="HK287" s="118"/>
      <c r="HL287" s="118"/>
      <c r="HM287" s="118"/>
      <c r="HN287" s="118"/>
      <c r="HO287" s="118"/>
      <c r="HP287" s="118"/>
      <c r="HQ287" s="118"/>
      <c r="HR287" s="118"/>
      <c r="HS287" s="118"/>
      <c r="HT287" s="118"/>
      <c r="HU287" s="118"/>
      <c r="HV287" s="118"/>
      <c r="HW287" s="118"/>
      <c r="HX287" s="118"/>
      <c r="HY287" s="118"/>
      <c r="HZ287" s="118"/>
      <c r="IA287" s="118"/>
      <c r="IB287" s="118"/>
      <c r="IC287" s="118"/>
      <c r="ID287" s="118"/>
      <c r="IE287" s="118"/>
      <c r="IF287" s="118"/>
      <c r="IG287" s="118"/>
      <c r="IH287" s="118"/>
      <c r="II287" s="118"/>
      <c r="IJ287" s="118"/>
      <c r="IK287" s="118"/>
      <c r="IL287" s="118"/>
      <c r="IM287" s="118"/>
      <c r="IN287" s="118"/>
      <c r="IO287" s="118"/>
      <c r="IP287" s="118"/>
      <c r="IQ287" s="118"/>
      <c r="IR287" s="118"/>
      <c r="IS287" s="118"/>
      <c r="IT287" s="118"/>
      <c r="IU287" s="118"/>
      <c r="IV287" s="118"/>
      <c r="IW287" s="118"/>
    </row>
    <row r="288" customFormat="false" ht="13.8" hidden="false" customHeight="false" outlineLevel="6" collapsed="false">
      <c r="A288" s="56"/>
      <c r="B288" s="71" t="s">
        <v>260</v>
      </c>
      <c r="D288" s="71"/>
      <c r="E288" s="112" t="s">
        <v>12</v>
      </c>
      <c r="F288" s="71"/>
      <c r="G288" s="71"/>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c r="AE288" s="71"/>
      <c r="AF288" s="71"/>
      <c r="AG288" s="71"/>
      <c r="AH288" s="71"/>
      <c r="AI288" s="71"/>
      <c r="AJ288" s="71"/>
      <c r="AK288" s="71"/>
      <c r="AL288" s="71"/>
      <c r="AM288" s="71"/>
      <c r="EC288" s="118"/>
      <c r="ED288" s="118"/>
      <c r="EE288" s="118"/>
      <c r="EF288" s="118"/>
      <c r="EG288" s="118"/>
      <c r="EH288" s="118"/>
      <c r="EI288" s="118"/>
      <c r="EJ288" s="118"/>
      <c r="EK288" s="118"/>
      <c r="EL288" s="118"/>
      <c r="EM288" s="118"/>
      <c r="EN288" s="118"/>
      <c r="EO288" s="118"/>
      <c r="EP288" s="118"/>
      <c r="EQ288" s="118"/>
      <c r="ER288" s="118"/>
      <c r="ES288" s="118"/>
      <c r="ET288" s="118"/>
      <c r="EU288" s="118"/>
      <c r="EV288" s="118"/>
      <c r="EW288" s="118"/>
      <c r="EX288" s="118"/>
      <c r="EY288" s="118"/>
      <c r="EZ288" s="118"/>
      <c r="FA288" s="118"/>
      <c r="FB288" s="118"/>
      <c r="FC288" s="118"/>
      <c r="FD288" s="118"/>
      <c r="FE288" s="118"/>
      <c r="FF288" s="118"/>
      <c r="FG288" s="118"/>
      <c r="FH288" s="118"/>
      <c r="FI288" s="118"/>
      <c r="FJ288" s="118"/>
      <c r="FK288" s="118"/>
      <c r="FL288" s="118"/>
      <c r="FM288" s="118"/>
      <c r="FN288" s="118"/>
      <c r="FO288" s="118"/>
      <c r="FP288" s="118"/>
      <c r="FQ288" s="118"/>
      <c r="FR288" s="118"/>
      <c r="FS288" s="118"/>
      <c r="FT288" s="118"/>
      <c r="FU288" s="118"/>
      <c r="FV288" s="118"/>
      <c r="FW288" s="118"/>
      <c r="FX288" s="118"/>
      <c r="FY288" s="118"/>
      <c r="FZ288" s="118"/>
      <c r="GA288" s="118"/>
      <c r="GB288" s="118"/>
      <c r="GC288" s="118"/>
      <c r="GD288" s="118"/>
      <c r="GE288" s="118"/>
      <c r="GF288" s="118"/>
      <c r="GG288" s="118"/>
      <c r="GH288" s="118"/>
      <c r="GI288" s="118"/>
      <c r="GJ288" s="118"/>
      <c r="GK288" s="118"/>
      <c r="GL288" s="118"/>
      <c r="GM288" s="118"/>
      <c r="GN288" s="118"/>
      <c r="GO288" s="118"/>
      <c r="GP288" s="118"/>
      <c r="GQ288" s="118"/>
      <c r="GR288" s="118"/>
      <c r="GS288" s="118"/>
      <c r="GT288" s="118"/>
      <c r="GU288" s="118"/>
      <c r="GV288" s="118"/>
      <c r="GW288" s="118"/>
      <c r="GX288" s="118"/>
      <c r="GY288" s="118"/>
      <c r="GZ288" s="118"/>
      <c r="HA288" s="118"/>
      <c r="HB288" s="118"/>
      <c r="HC288" s="118"/>
      <c r="HD288" s="118"/>
      <c r="HE288" s="118"/>
      <c r="HF288" s="118"/>
      <c r="HG288" s="118"/>
      <c r="HH288" s="118"/>
      <c r="HI288" s="118"/>
      <c r="HJ288" s="118"/>
      <c r="HK288" s="118"/>
      <c r="HL288" s="118"/>
      <c r="HM288" s="118"/>
      <c r="HN288" s="118"/>
      <c r="HO288" s="118"/>
      <c r="HP288" s="118"/>
      <c r="HQ288" s="118"/>
      <c r="HR288" s="118"/>
      <c r="HS288" s="118"/>
      <c r="HT288" s="118"/>
      <c r="HU288" s="118"/>
      <c r="HV288" s="118"/>
      <c r="HW288" s="118"/>
      <c r="HX288" s="118"/>
      <c r="HY288" s="118"/>
      <c r="HZ288" s="118"/>
      <c r="IA288" s="118"/>
      <c r="IB288" s="118"/>
      <c r="IC288" s="118"/>
      <c r="ID288" s="118"/>
      <c r="IE288" s="118"/>
      <c r="IF288" s="118"/>
      <c r="IG288" s="118"/>
      <c r="IH288" s="118"/>
      <c r="II288" s="118"/>
      <c r="IJ288" s="118"/>
      <c r="IK288" s="118"/>
      <c r="IL288" s="118"/>
      <c r="IM288" s="118"/>
      <c r="IN288" s="118"/>
      <c r="IO288" s="118"/>
      <c r="IP288" s="118"/>
      <c r="IQ288" s="118"/>
      <c r="IR288" s="118"/>
      <c r="IS288" s="118"/>
      <c r="IT288" s="118"/>
      <c r="IU288" s="118"/>
      <c r="IV288" s="118"/>
      <c r="IW288" s="118"/>
    </row>
    <row r="289" customFormat="false" ht="13.8" hidden="false" customHeight="false" outlineLevel="6" collapsed="false">
      <c r="A289" s="56"/>
      <c r="B289" s="71" t="s">
        <v>261</v>
      </c>
      <c r="D289" s="71"/>
      <c r="E289" s="112" t="s">
        <v>12</v>
      </c>
      <c r="F289" s="71"/>
      <c r="G289" s="71"/>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c r="AE289" s="71"/>
      <c r="AF289" s="71"/>
      <c r="AG289" s="71"/>
      <c r="AH289" s="71"/>
      <c r="AI289" s="71"/>
      <c r="AJ289" s="71"/>
      <c r="AK289" s="71"/>
      <c r="AL289" s="71"/>
      <c r="AM289" s="71"/>
      <c r="EC289" s="118"/>
      <c r="ED289" s="118"/>
      <c r="EE289" s="118"/>
      <c r="EF289" s="118"/>
      <c r="EG289" s="118"/>
      <c r="EH289" s="118"/>
      <c r="EI289" s="118"/>
      <c r="EJ289" s="118"/>
      <c r="EK289" s="118"/>
      <c r="EL289" s="118"/>
      <c r="EM289" s="118"/>
      <c r="EN289" s="118"/>
      <c r="EO289" s="118"/>
      <c r="EP289" s="118"/>
      <c r="EQ289" s="118"/>
      <c r="ER289" s="118"/>
      <c r="ES289" s="118"/>
      <c r="ET289" s="118"/>
      <c r="EU289" s="118"/>
      <c r="EV289" s="118"/>
      <c r="EW289" s="118"/>
      <c r="EX289" s="118"/>
      <c r="EY289" s="118"/>
      <c r="EZ289" s="118"/>
      <c r="FA289" s="118"/>
      <c r="FB289" s="118"/>
      <c r="FC289" s="118"/>
      <c r="FD289" s="118"/>
      <c r="FE289" s="118"/>
      <c r="FF289" s="118"/>
      <c r="FG289" s="118"/>
      <c r="FH289" s="118"/>
      <c r="FI289" s="118"/>
      <c r="FJ289" s="118"/>
      <c r="FK289" s="118"/>
      <c r="FL289" s="118"/>
      <c r="FM289" s="118"/>
      <c r="FN289" s="118"/>
      <c r="FO289" s="118"/>
      <c r="FP289" s="118"/>
      <c r="FQ289" s="118"/>
      <c r="FR289" s="118"/>
      <c r="FS289" s="118"/>
      <c r="FT289" s="118"/>
      <c r="FU289" s="118"/>
      <c r="FV289" s="118"/>
      <c r="FW289" s="118"/>
      <c r="FX289" s="118"/>
      <c r="FY289" s="118"/>
      <c r="FZ289" s="118"/>
      <c r="GA289" s="118"/>
      <c r="GB289" s="118"/>
      <c r="GC289" s="118"/>
      <c r="GD289" s="118"/>
      <c r="GE289" s="118"/>
      <c r="GF289" s="118"/>
      <c r="GG289" s="118"/>
      <c r="GH289" s="118"/>
      <c r="GI289" s="118"/>
      <c r="GJ289" s="118"/>
      <c r="GK289" s="118"/>
      <c r="GL289" s="118"/>
      <c r="GM289" s="118"/>
      <c r="GN289" s="118"/>
      <c r="GO289" s="118"/>
      <c r="GP289" s="118"/>
      <c r="GQ289" s="118"/>
      <c r="GR289" s="118"/>
      <c r="GS289" s="118"/>
      <c r="GT289" s="118"/>
      <c r="GU289" s="118"/>
      <c r="GV289" s="118"/>
      <c r="GW289" s="118"/>
      <c r="GX289" s="118"/>
      <c r="GY289" s="118"/>
      <c r="GZ289" s="118"/>
      <c r="HA289" s="118"/>
      <c r="HB289" s="118"/>
      <c r="HC289" s="118"/>
      <c r="HD289" s="118"/>
      <c r="HE289" s="118"/>
      <c r="HF289" s="118"/>
      <c r="HG289" s="118"/>
      <c r="HH289" s="118"/>
      <c r="HI289" s="118"/>
      <c r="HJ289" s="118"/>
      <c r="HK289" s="118"/>
      <c r="HL289" s="118"/>
      <c r="HM289" s="118"/>
      <c r="HN289" s="118"/>
      <c r="HO289" s="118"/>
      <c r="HP289" s="118"/>
      <c r="HQ289" s="118"/>
      <c r="HR289" s="118"/>
      <c r="HS289" s="118"/>
      <c r="HT289" s="118"/>
      <c r="HU289" s="118"/>
      <c r="HV289" s="118"/>
      <c r="HW289" s="118"/>
      <c r="HX289" s="118"/>
      <c r="HY289" s="118"/>
      <c r="HZ289" s="118"/>
      <c r="IA289" s="118"/>
      <c r="IB289" s="118"/>
      <c r="IC289" s="118"/>
      <c r="ID289" s="118"/>
      <c r="IE289" s="118"/>
      <c r="IF289" s="118"/>
      <c r="IG289" s="118"/>
      <c r="IH289" s="118"/>
      <c r="II289" s="118"/>
      <c r="IJ289" s="118"/>
      <c r="IK289" s="118"/>
      <c r="IL289" s="118"/>
      <c r="IM289" s="118"/>
      <c r="IN289" s="118"/>
      <c r="IO289" s="118"/>
      <c r="IP289" s="118"/>
      <c r="IQ289" s="118"/>
      <c r="IR289" s="118"/>
      <c r="IS289" s="118"/>
      <c r="IT289" s="118"/>
      <c r="IU289" s="118"/>
      <c r="IV289" s="118"/>
      <c r="IW289" s="118"/>
    </row>
    <row r="290" customFormat="false" ht="13.8" hidden="false" customHeight="false" outlineLevel="4" collapsed="false">
      <c r="A290" s="56"/>
      <c r="B290" s="66" t="s">
        <v>78</v>
      </c>
      <c r="C290" s="39"/>
      <c r="D290" s="66"/>
      <c r="E290" s="66"/>
      <c r="F290" s="66"/>
      <c r="G290" s="66"/>
      <c r="H290" s="66"/>
      <c r="I290" s="66"/>
      <c r="J290" s="66"/>
      <c r="K290" s="66"/>
      <c r="L290" s="66"/>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EC290" s="118"/>
      <c r="ED290" s="118"/>
      <c r="EE290" s="118"/>
      <c r="EF290" s="118"/>
      <c r="EG290" s="118"/>
      <c r="EH290" s="118"/>
      <c r="EI290" s="118"/>
      <c r="EJ290" s="118"/>
      <c r="EK290" s="118"/>
      <c r="EL290" s="118"/>
      <c r="EM290" s="118"/>
      <c r="EN290" s="118"/>
      <c r="EO290" s="118"/>
      <c r="EP290" s="118"/>
      <c r="EQ290" s="118"/>
      <c r="ER290" s="118"/>
      <c r="ES290" s="118"/>
      <c r="ET290" s="118"/>
      <c r="EU290" s="118"/>
      <c r="EV290" s="118"/>
      <c r="EW290" s="118"/>
      <c r="EX290" s="118"/>
      <c r="EY290" s="118"/>
      <c r="EZ290" s="118"/>
      <c r="FA290" s="118"/>
      <c r="FB290" s="118"/>
      <c r="FC290" s="118"/>
      <c r="FD290" s="118"/>
      <c r="FE290" s="118"/>
      <c r="FF290" s="118"/>
      <c r="FG290" s="118"/>
      <c r="FH290" s="118"/>
      <c r="FI290" s="118"/>
      <c r="FJ290" s="118"/>
      <c r="FK290" s="118"/>
      <c r="FL290" s="118"/>
      <c r="FM290" s="118"/>
      <c r="FN290" s="118"/>
      <c r="FO290" s="118"/>
      <c r="FP290" s="118"/>
      <c r="FQ290" s="118"/>
      <c r="FR290" s="118"/>
      <c r="FS290" s="118"/>
      <c r="FT290" s="118"/>
      <c r="FU290" s="118"/>
      <c r="FV290" s="118"/>
      <c r="FW290" s="118"/>
      <c r="FX290" s="118"/>
      <c r="FY290" s="118"/>
      <c r="FZ290" s="118"/>
      <c r="GA290" s="118"/>
      <c r="GB290" s="118"/>
      <c r="GC290" s="118"/>
      <c r="GD290" s="118"/>
      <c r="GE290" s="118"/>
      <c r="GF290" s="118"/>
      <c r="GG290" s="118"/>
      <c r="GH290" s="118"/>
      <c r="GI290" s="118"/>
      <c r="GJ290" s="118"/>
      <c r="GK290" s="118"/>
      <c r="GL290" s="118"/>
      <c r="GM290" s="118"/>
      <c r="GN290" s="118"/>
      <c r="GO290" s="118"/>
      <c r="GP290" s="118"/>
      <c r="GQ290" s="118"/>
      <c r="GR290" s="118"/>
      <c r="GS290" s="118"/>
      <c r="GT290" s="118"/>
      <c r="GU290" s="118"/>
      <c r="GV290" s="118"/>
      <c r="GW290" s="118"/>
      <c r="GX290" s="118"/>
      <c r="GY290" s="118"/>
      <c r="GZ290" s="118"/>
      <c r="HA290" s="118"/>
      <c r="HB290" s="118"/>
      <c r="HC290" s="118"/>
      <c r="HD290" s="118"/>
      <c r="HE290" s="118"/>
      <c r="HF290" s="118"/>
      <c r="HG290" s="118"/>
      <c r="HH290" s="118"/>
      <c r="HI290" s="118"/>
      <c r="HJ290" s="118"/>
      <c r="HK290" s="118"/>
      <c r="HL290" s="118"/>
      <c r="HM290" s="118"/>
      <c r="HN290" s="118"/>
      <c r="HO290" s="118"/>
      <c r="HP290" s="118"/>
      <c r="HQ290" s="118"/>
      <c r="HR290" s="118"/>
      <c r="HS290" s="118"/>
      <c r="HT290" s="118"/>
      <c r="HU290" s="118"/>
      <c r="HV290" s="118"/>
      <c r="HW290" s="118"/>
      <c r="HX290" s="118"/>
      <c r="HY290" s="118"/>
      <c r="HZ290" s="118"/>
      <c r="IA290" s="118"/>
      <c r="IB290" s="118"/>
      <c r="IC290" s="118"/>
      <c r="ID290" s="118"/>
      <c r="IE290" s="118"/>
      <c r="IF290" s="118"/>
      <c r="IG290" s="118"/>
      <c r="IH290" s="118"/>
      <c r="II290" s="118"/>
      <c r="IJ290" s="118"/>
      <c r="IK290" s="118"/>
      <c r="IL290" s="118"/>
      <c r="IM290" s="118"/>
      <c r="IN290" s="118"/>
      <c r="IO290" s="118"/>
      <c r="IP290" s="118"/>
      <c r="IQ290" s="118"/>
      <c r="IR290" s="118"/>
      <c r="IS290" s="118"/>
      <c r="IT290" s="118"/>
      <c r="IU290" s="118"/>
      <c r="IV290" s="118"/>
      <c r="IW290" s="118"/>
    </row>
    <row r="291" customFormat="false" ht="13.8" hidden="false" customHeight="false" outlineLevel="5" collapsed="false">
      <c r="A291" s="56"/>
      <c r="B291" s="66" t="s">
        <v>80</v>
      </c>
      <c r="C291" s="39"/>
      <c r="D291" s="66"/>
      <c r="E291" s="66"/>
      <c r="F291" s="66"/>
      <c r="G291" s="66"/>
      <c r="H291" s="66"/>
      <c r="I291" s="66"/>
      <c r="J291" s="66"/>
      <c r="K291" s="66"/>
      <c r="L291" s="6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EC291" s="118"/>
      <c r="ED291" s="118"/>
      <c r="EE291" s="118"/>
      <c r="EF291" s="118"/>
      <c r="EG291" s="118"/>
      <c r="EH291" s="118"/>
      <c r="EI291" s="118"/>
      <c r="EJ291" s="118"/>
      <c r="EK291" s="118"/>
      <c r="EL291" s="118"/>
      <c r="EM291" s="118"/>
      <c r="EN291" s="118"/>
      <c r="EO291" s="118"/>
      <c r="EP291" s="118"/>
      <c r="EQ291" s="118"/>
      <c r="ER291" s="118"/>
      <c r="ES291" s="118"/>
      <c r="ET291" s="118"/>
      <c r="EU291" s="118"/>
      <c r="EV291" s="118"/>
      <c r="EW291" s="118"/>
      <c r="EX291" s="118"/>
      <c r="EY291" s="118"/>
      <c r="EZ291" s="118"/>
      <c r="FA291" s="118"/>
      <c r="FB291" s="118"/>
      <c r="FC291" s="118"/>
      <c r="FD291" s="118"/>
      <c r="FE291" s="118"/>
      <c r="FF291" s="118"/>
      <c r="FG291" s="118"/>
      <c r="FH291" s="118"/>
      <c r="FI291" s="118"/>
      <c r="FJ291" s="118"/>
      <c r="FK291" s="118"/>
      <c r="FL291" s="118"/>
      <c r="FM291" s="118"/>
      <c r="FN291" s="118"/>
      <c r="FO291" s="118"/>
      <c r="FP291" s="118"/>
      <c r="FQ291" s="118"/>
      <c r="FR291" s="118"/>
      <c r="FS291" s="118"/>
      <c r="FT291" s="118"/>
      <c r="FU291" s="118"/>
      <c r="FV291" s="118"/>
      <c r="FW291" s="118"/>
      <c r="FX291" s="118"/>
      <c r="FY291" s="118"/>
      <c r="FZ291" s="118"/>
      <c r="GA291" s="118"/>
      <c r="GB291" s="118"/>
      <c r="GC291" s="118"/>
      <c r="GD291" s="118"/>
      <c r="GE291" s="118"/>
      <c r="GF291" s="118"/>
      <c r="GG291" s="118"/>
      <c r="GH291" s="118"/>
      <c r="GI291" s="118"/>
      <c r="GJ291" s="118"/>
      <c r="GK291" s="118"/>
      <c r="GL291" s="118"/>
      <c r="GM291" s="118"/>
      <c r="GN291" s="118"/>
      <c r="GO291" s="118"/>
      <c r="GP291" s="118"/>
      <c r="GQ291" s="118"/>
      <c r="GR291" s="118"/>
      <c r="GS291" s="118"/>
      <c r="GT291" s="118"/>
      <c r="GU291" s="118"/>
      <c r="GV291" s="118"/>
      <c r="GW291" s="118"/>
      <c r="GX291" s="118"/>
      <c r="GY291" s="118"/>
      <c r="GZ291" s="118"/>
      <c r="HA291" s="118"/>
      <c r="HB291" s="118"/>
      <c r="HC291" s="118"/>
      <c r="HD291" s="118"/>
      <c r="HE291" s="118"/>
      <c r="HF291" s="118"/>
      <c r="HG291" s="118"/>
      <c r="HH291" s="118"/>
      <c r="HI291" s="118"/>
      <c r="HJ291" s="118"/>
      <c r="HK291" s="118"/>
      <c r="HL291" s="118"/>
      <c r="HM291" s="118"/>
      <c r="HN291" s="118"/>
      <c r="HO291" s="118"/>
      <c r="HP291" s="118"/>
      <c r="HQ291" s="118"/>
      <c r="HR291" s="118"/>
      <c r="HS291" s="118"/>
      <c r="HT291" s="118"/>
      <c r="HU291" s="118"/>
      <c r="HV291" s="118"/>
      <c r="HW291" s="118"/>
      <c r="HX291" s="118"/>
      <c r="HY291" s="118"/>
      <c r="HZ291" s="118"/>
      <c r="IA291" s="118"/>
      <c r="IB291" s="118"/>
      <c r="IC291" s="118"/>
      <c r="ID291" s="118"/>
      <c r="IE291" s="118"/>
      <c r="IF291" s="118"/>
      <c r="IG291" s="118"/>
      <c r="IH291" s="118"/>
      <c r="II291" s="118"/>
      <c r="IJ291" s="118"/>
      <c r="IK291" s="118"/>
      <c r="IL291" s="118"/>
      <c r="IM291" s="118"/>
      <c r="IN291" s="118"/>
      <c r="IO291" s="118"/>
      <c r="IP291" s="118"/>
      <c r="IQ291" s="118"/>
      <c r="IR291" s="118"/>
      <c r="IS291" s="118"/>
      <c r="IT291" s="118"/>
      <c r="IU291" s="118"/>
      <c r="IV291" s="118"/>
      <c r="IW291" s="118"/>
    </row>
    <row r="292" customFormat="false" ht="23.85" hidden="false" customHeight="false" outlineLevel="6" collapsed="false">
      <c r="A292" s="56"/>
      <c r="B292" s="77" t="s">
        <v>119</v>
      </c>
      <c r="C292" s="75" t="s">
        <v>262</v>
      </c>
      <c r="D292" s="77"/>
      <c r="E292" s="112" t="s">
        <v>12</v>
      </c>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EC292" s="118"/>
      <c r="ED292" s="118"/>
      <c r="EE292" s="118"/>
      <c r="EF292" s="118"/>
      <c r="EG292" s="118"/>
      <c r="EH292" s="118"/>
      <c r="EI292" s="118"/>
      <c r="EJ292" s="118"/>
      <c r="EK292" s="118"/>
      <c r="EL292" s="118"/>
      <c r="EM292" s="118"/>
      <c r="EN292" s="118"/>
      <c r="EO292" s="118"/>
      <c r="EP292" s="118"/>
      <c r="EQ292" s="118"/>
      <c r="ER292" s="118"/>
      <c r="ES292" s="118"/>
      <c r="ET292" s="118"/>
      <c r="EU292" s="118"/>
      <c r="EV292" s="118"/>
      <c r="EW292" s="118"/>
      <c r="EX292" s="118"/>
      <c r="EY292" s="118"/>
      <c r="EZ292" s="118"/>
      <c r="FA292" s="118"/>
      <c r="FB292" s="118"/>
      <c r="FC292" s="118"/>
      <c r="FD292" s="118"/>
      <c r="FE292" s="118"/>
      <c r="FF292" s="118"/>
      <c r="FG292" s="118"/>
      <c r="FH292" s="118"/>
      <c r="FI292" s="118"/>
      <c r="FJ292" s="118"/>
      <c r="FK292" s="118"/>
      <c r="FL292" s="118"/>
      <c r="FM292" s="118"/>
      <c r="FN292" s="118"/>
      <c r="FO292" s="118"/>
      <c r="FP292" s="118"/>
      <c r="FQ292" s="118"/>
      <c r="FR292" s="118"/>
      <c r="FS292" s="118"/>
      <c r="FT292" s="118"/>
      <c r="FU292" s="118"/>
      <c r="FV292" s="118"/>
      <c r="FW292" s="118"/>
      <c r="FX292" s="118"/>
      <c r="FY292" s="118"/>
      <c r="FZ292" s="118"/>
      <c r="GA292" s="118"/>
      <c r="GB292" s="118"/>
      <c r="GC292" s="118"/>
      <c r="GD292" s="118"/>
      <c r="GE292" s="118"/>
      <c r="GF292" s="118"/>
      <c r="GG292" s="118"/>
      <c r="GH292" s="118"/>
      <c r="GI292" s="118"/>
      <c r="GJ292" s="118"/>
      <c r="GK292" s="118"/>
      <c r="GL292" s="118"/>
      <c r="GM292" s="118"/>
      <c r="GN292" s="118"/>
      <c r="GO292" s="118"/>
      <c r="GP292" s="118"/>
      <c r="GQ292" s="118"/>
      <c r="GR292" s="118"/>
      <c r="GS292" s="118"/>
      <c r="GT292" s="118"/>
      <c r="GU292" s="118"/>
      <c r="GV292" s="118"/>
      <c r="GW292" s="118"/>
      <c r="GX292" s="118"/>
      <c r="GY292" s="118"/>
      <c r="GZ292" s="118"/>
      <c r="HA292" s="118"/>
      <c r="HB292" s="118"/>
      <c r="HC292" s="118"/>
      <c r="HD292" s="118"/>
      <c r="HE292" s="118"/>
      <c r="HF292" s="118"/>
      <c r="HG292" s="118"/>
      <c r="HH292" s="118"/>
      <c r="HI292" s="118"/>
      <c r="HJ292" s="118"/>
      <c r="HK292" s="118"/>
      <c r="HL292" s="118"/>
      <c r="HM292" s="118"/>
      <c r="HN292" s="118"/>
      <c r="HO292" s="118"/>
      <c r="HP292" s="118"/>
      <c r="HQ292" s="118"/>
      <c r="HR292" s="118"/>
      <c r="HS292" s="118"/>
      <c r="HT292" s="118"/>
      <c r="HU292" s="118"/>
      <c r="HV292" s="118"/>
      <c r="HW292" s="118"/>
      <c r="HX292" s="118"/>
      <c r="HY292" s="118"/>
      <c r="HZ292" s="118"/>
      <c r="IA292" s="118"/>
      <c r="IB292" s="118"/>
      <c r="IC292" s="118"/>
      <c r="ID292" s="118"/>
      <c r="IE292" s="118"/>
      <c r="IF292" s="118"/>
      <c r="IG292" s="118"/>
      <c r="IH292" s="118"/>
      <c r="II292" s="118"/>
      <c r="IJ292" s="118"/>
      <c r="IK292" s="118"/>
      <c r="IL292" s="118"/>
      <c r="IM292" s="118"/>
      <c r="IN292" s="118"/>
      <c r="IO292" s="118"/>
      <c r="IP292" s="118"/>
      <c r="IQ292" s="118"/>
      <c r="IR292" s="118"/>
      <c r="IS292" s="118"/>
      <c r="IT292" s="118"/>
      <c r="IU292" s="118"/>
      <c r="IV292" s="118"/>
      <c r="IW292" s="118"/>
    </row>
    <row r="293" s="118" customFormat="true" ht="13.8" hidden="false" customHeight="false" outlineLevel="4" collapsed="false">
      <c r="A293" s="56"/>
      <c r="B293" s="66" t="s">
        <v>84</v>
      </c>
      <c r="C293" s="39"/>
      <c r="D293" s="66"/>
      <c r="E293" s="66"/>
      <c r="F293" s="66"/>
      <c r="G293" s="66"/>
      <c r="H293" s="66"/>
      <c r="I293" s="66"/>
      <c r="J293" s="66"/>
      <c r="K293" s="66"/>
      <c r="L293" s="66"/>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row>
    <row r="294" s="118" customFormat="true" ht="13.8" hidden="false" customHeight="false" outlineLevel="5" collapsed="false">
      <c r="A294" s="56"/>
      <c r="B294" s="66" t="s">
        <v>85</v>
      </c>
      <c r="C294" s="39"/>
      <c r="D294" s="66"/>
      <c r="E294" s="66"/>
      <c r="F294" s="66"/>
      <c r="G294" s="66"/>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row>
    <row r="295" s="20" customFormat="true" ht="23.85" hidden="false" customHeight="false" outlineLevel="6" collapsed="false">
      <c r="A295" s="56"/>
      <c r="B295" s="77" t="s">
        <v>122</v>
      </c>
      <c r="C295" s="75" t="s">
        <v>263</v>
      </c>
      <c r="D295" s="77"/>
      <c r="E295" s="112" t="s">
        <v>12</v>
      </c>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59"/>
      <c r="AO295" s="1"/>
      <c r="AP295" s="1"/>
      <c r="AQ295" s="1"/>
      <c r="AR295" s="1"/>
      <c r="AS295" s="1"/>
      <c r="AT295" s="1"/>
      <c r="AU295" s="1"/>
      <c r="AV295" s="1"/>
      <c r="AW295" s="59"/>
      <c r="AX295" s="59"/>
      <c r="AY295" s="59"/>
      <c r="AZ295" s="59"/>
      <c r="BA295" s="59"/>
      <c r="BB295" s="59"/>
      <c r="BC295" s="59"/>
      <c r="BD295" s="59"/>
      <c r="BE295" s="59"/>
      <c r="BF295" s="59"/>
      <c r="BG295" s="59"/>
      <c r="BH295" s="59"/>
      <c r="BI295" s="59"/>
      <c r="BJ295" s="59"/>
      <c r="BK295" s="59"/>
      <c r="BL295" s="59"/>
      <c r="BM295" s="59"/>
      <c r="BN295" s="59"/>
      <c r="BO295" s="59"/>
      <c r="BP295" s="59"/>
      <c r="BQ295" s="59"/>
      <c r="BR295" s="59"/>
      <c r="BS295" s="59"/>
      <c r="BT295" s="59"/>
      <c r="BU295" s="59"/>
      <c r="BV295" s="59"/>
      <c r="BW295" s="59"/>
      <c r="BX295" s="59"/>
      <c r="BY295" s="119"/>
      <c r="BZ295" s="119"/>
      <c r="CA295" s="119"/>
      <c r="CB295" s="119"/>
      <c r="CC295" s="119"/>
      <c r="CD295" s="119"/>
      <c r="CE295" s="119"/>
      <c r="CF295" s="119"/>
      <c r="CG295" s="119"/>
      <c r="CH295" s="119"/>
      <c r="CI295" s="119"/>
      <c r="CJ295" s="119"/>
      <c r="CK295" s="119"/>
      <c r="CL295" s="119"/>
      <c r="CM295" s="119"/>
      <c r="CN295" s="119"/>
      <c r="CO295" s="119"/>
      <c r="CP295" s="119"/>
      <c r="CQ295" s="119"/>
      <c r="CR295" s="119"/>
      <c r="CS295" s="119"/>
      <c r="CT295" s="119"/>
      <c r="CU295" s="119"/>
      <c r="CV295" s="119"/>
      <c r="CW295" s="119"/>
      <c r="CX295" s="119"/>
      <c r="CY295" s="119"/>
      <c r="CZ295" s="119"/>
      <c r="DA295" s="119"/>
      <c r="DB295" s="119"/>
      <c r="DC295" s="119"/>
      <c r="DD295" s="119"/>
      <c r="DE295" s="119"/>
      <c r="DF295" s="119"/>
      <c r="DG295" s="119"/>
      <c r="DH295" s="119"/>
      <c r="DI295" s="119"/>
      <c r="DJ295" s="119"/>
      <c r="DK295" s="119"/>
      <c r="DL295" s="119"/>
      <c r="DM295" s="119"/>
      <c r="DN295" s="119"/>
      <c r="DO295" s="119"/>
      <c r="DP295" s="119"/>
      <c r="DQ295" s="119"/>
      <c r="DR295" s="119"/>
      <c r="DS295" s="119"/>
      <c r="DT295" s="119"/>
      <c r="DU295" s="119"/>
      <c r="DV295" s="119"/>
      <c r="DW295" s="119"/>
      <c r="DX295" s="119"/>
      <c r="DY295" s="119"/>
      <c r="DZ295" s="119"/>
      <c r="EA295" s="119"/>
      <c r="EB295" s="119"/>
    </row>
    <row r="296" s="20" customFormat="true" ht="13.8" hidden="false" customHeight="false" outlineLevel="5" collapsed="false">
      <c r="A296" s="76"/>
      <c r="B296" s="66" t="s">
        <v>88</v>
      </c>
      <c r="C296" s="18"/>
      <c r="D296" s="66"/>
      <c r="E296" s="66"/>
      <c r="F296" s="66"/>
      <c r="G296" s="66"/>
      <c r="H296" s="66"/>
      <c r="I296" s="66"/>
      <c r="J296" s="66"/>
      <c r="K296" s="66"/>
      <c r="L296" s="66"/>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row>
    <row r="297" s="20" customFormat="true" ht="35.05" hidden="false" customHeight="false" outlineLevel="6" collapsed="false">
      <c r="A297" s="76"/>
      <c r="B297" s="77" t="s">
        <v>264</v>
      </c>
      <c r="C297" s="18" t="s">
        <v>265</v>
      </c>
      <c r="D297" s="77"/>
      <c r="E297" s="112" t="s">
        <v>12</v>
      </c>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row>
    <row r="298" customFormat="false" ht="13.8" hidden="false" customHeight="false" outlineLevel="6" collapsed="false">
      <c r="A298" s="76"/>
      <c r="B298" s="77" t="s">
        <v>91</v>
      </c>
      <c r="D298" s="77"/>
      <c r="E298" s="112" t="s">
        <v>12</v>
      </c>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59"/>
      <c r="AO298" s="20"/>
      <c r="AP298" s="20"/>
      <c r="AQ298" s="20"/>
      <c r="AR298" s="20"/>
      <c r="AS298" s="20"/>
      <c r="AT298" s="20"/>
      <c r="AU298" s="20"/>
      <c r="AV298" s="20"/>
      <c r="AW298" s="59"/>
      <c r="AX298" s="59"/>
      <c r="AY298" s="59"/>
      <c r="AZ298" s="59"/>
      <c r="BA298" s="59"/>
      <c r="BB298" s="59"/>
      <c r="BC298" s="59"/>
      <c r="BD298" s="59"/>
      <c r="BE298" s="59"/>
      <c r="BF298" s="59"/>
      <c r="BG298" s="59"/>
      <c r="BH298" s="59"/>
      <c r="BI298" s="59"/>
      <c r="BJ298" s="59"/>
      <c r="BK298" s="59"/>
      <c r="BL298" s="59"/>
      <c r="BM298" s="59"/>
      <c r="BN298" s="59"/>
      <c r="BO298" s="59"/>
      <c r="BP298" s="59"/>
      <c r="BQ298" s="59"/>
      <c r="BR298" s="59"/>
      <c r="BS298" s="59"/>
      <c r="BT298" s="59"/>
      <c r="BU298" s="59"/>
      <c r="BV298" s="59"/>
      <c r="BW298" s="59"/>
      <c r="BX298" s="59"/>
      <c r="BY298" s="119"/>
      <c r="BZ298" s="119"/>
      <c r="CA298" s="119"/>
      <c r="CB298" s="119"/>
      <c r="CC298" s="119"/>
      <c r="CD298" s="119"/>
      <c r="CE298" s="119"/>
      <c r="CF298" s="119"/>
      <c r="CG298" s="119"/>
      <c r="CH298" s="119"/>
      <c r="CI298" s="119"/>
      <c r="CJ298" s="119"/>
      <c r="CK298" s="119"/>
      <c r="CL298" s="119"/>
      <c r="CM298" s="119"/>
      <c r="CN298" s="119"/>
      <c r="CO298" s="119"/>
      <c r="CP298" s="119"/>
      <c r="CQ298" s="119"/>
      <c r="CR298" s="119"/>
      <c r="CS298" s="119"/>
      <c r="CT298" s="119"/>
      <c r="CU298" s="119"/>
      <c r="CV298" s="119"/>
      <c r="CW298" s="119"/>
      <c r="CX298" s="119"/>
      <c r="CY298" s="119"/>
      <c r="CZ298" s="119"/>
      <c r="DA298" s="119"/>
      <c r="DB298" s="119"/>
      <c r="DC298" s="119"/>
      <c r="DD298" s="119"/>
      <c r="DE298" s="119"/>
      <c r="DF298" s="119"/>
      <c r="DG298" s="119"/>
      <c r="DH298" s="119"/>
      <c r="DI298" s="119"/>
      <c r="DJ298" s="119"/>
      <c r="DK298" s="119"/>
      <c r="DL298" s="119"/>
      <c r="DM298" s="119"/>
      <c r="DN298" s="119"/>
      <c r="DO298" s="119"/>
      <c r="DP298" s="119"/>
      <c r="DQ298" s="119"/>
      <c r="DR298" s="119"/>
      <c r="DS298" s="119"/>
      <c r="DT298" s="119"/>
      <c r="DU298" s="119"/>
      <c r="DV298" s="119"/>
      <c r="DW298" s="119"/>
      <c r="DX298" s="119"/>
      <c r="DY298" s="119"/>
      <c r="DZ298" s="119"/>
      <c r="EA298" s="119"/>
      <c r="EB298" s="119"/>
    </row>
    <row r="299" customFormat="false" ht="23.85" hidden="false" customHeight="false" outlineLevel="6" collapsed="false">
      <c r="A299" s="76"/>
      <c r="B299" s="77" t="s">
        <v>266</v>
      </c>
      <c r="C299" s="39"/>
      <c r="D299" s="77"/>
      <c r="E299" s="112" t="s">
        <v>12</v>
      </c>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87"/>
      <c r="AO299" s="59"/>
      <c r="AP299" s="59"/>
      <c r="AQ299" s="59"/>
      <c r="AR299" s="59"/>
      <c r="AS299" s="59"/>
      <c r="AT299" s="59"/>
      <c r="AU299" s="59"/>
      <c r="AV299" s="59"/>
      <c r="AW299" s="87"/>
      <c r="AX299" s="87"/>
      <c r="AY299" s="87"/>
      <c r="AZ299" s="87"/>
      <c r="BA299" s="87"/>
      <c r="BB299" s="87"/>
      <c r="BC299" s="87"/>
      <c r="BD299" s="87"/>
      <c r="BE299" s="87"/>
      <c r="BF299" s="87"/>
      <c r="BG299" s="87"/>
      <c r="BH299" s="87"/>
      <c r="BI299" s="87"/>
      <c r="BJ299" s="87"/>
      <c r="BK299" s="87"/>
      <c r="BL299" s="87"/>
      <c r="BM299" s="87"/>
      <c r="BN299" s="87"/>
      <c r="BO299" s="87"/>
      <c r="BP299" s="87"/>
      <c r="BQ299" s="87"/>
      <c r="BR299" s="87"/>
      <c r="BS299" s="87"/>
      <c r="BT299" s="87"/>
      <c r="BU299" s="87"/>
      <c r="BV299" s="87"/>
      <c r="BW299" s="87"/>
      <c r="BX299" s="87"/>
      <c r="BY299" s="86"/>
      <c r="BZ299" s="86"/>
      <c r="CA299" s="86"/>
      <c r="CB299" s="86"/>
      <c r="CC299" s="86"/>
      <c r="CD299" s="86"/>
      <c r="CE299" s="86"/>
      <c r="CF299" s="86"/>
      <c r="CG299" s="86"/>
      <c r="CH299" s="86"/>
      <c r="CI299" s="86"/>
      <c r="CJ299" s="86"/>
      <c r="CK299" s="86"/>
      <c r="CL299" s="86"/>
      <c r="CM299" s="86"/>
      <c r="CN299" s="86"/>
      <c r="CO299" s="86"/>
      <c r="CP299" s="86"/>
      <c r="CQ299" s="86"/>
      <c r="CR299" s="86"/>
      <c r="CS299" s="86"/>
      <c r="CT299" s="86"/>
      <c r="CU299" s="86"/>
      <c r="CV299" s="86"/>
      <c r="CW299" s="86"/>
      <c r="CX299" s="86"/>
      <c r="CY299" s="86"/>
      <c r="CZ299" s="86"/>
      <c r="DA299" s="86"/>
      <c r="DB299" s="86"/>
      <c r="DC299" s="86"/>
      <c r="DD299" s="86"/>
      <c r="DE299" s="86"/>
      <c r="DF299" s="86"/>
      <c r="DG299" s="86"/>
      <c r="DH299" s="86"/>
      <c r="DI299" s="86"/>
      <c r="DJ299" s="86"/>
      <c r="DK299" s="86"/>
      <c r="DL299" s="86"/>
      <c r="DM299" s="86"/>
      <c r="DN299" s="86"/>
      <c r="DO299" s="86"/>
      <c r="DP299" s="86"/>
      <c r="DQ299" s="86"/>
      <c r="DR299" s="86"/>
      <c r="DS299" s="86"/>
      <c r="DT299" s="86"/>
      <c r="DU299" s="86"/>
      <c r="DV299" s="86"/>
      <c r="DW299" s="86"/>
      <c r="DX299" s="86"/>
      <c r="DY299" s="86"/>
      <c r="DZ299" s="86"/>
      <c r="EA299" s="86"/>
      <c r="EB299" s="86"/>
    </row>
    <row r="300" customFormat="false" ht="13.8" hidden="false" customHeight="false" outlineLevel="6" collapsed="false">
      <c r="A300" s="76"/>
      <c r="B300" s="77" t="s">
        <v>267</v>
      </c>
      <c r="C300" s="39"/>
      <c r="D300" s="77"/>
      <c r="E300" s="112" t="s">
        <v>12</v>
      </c>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87"/>
      <c r="AO300" s="59"/>
      <c r="AP300" s="59"/>
      <c r="AQ300" s="59"/>
      <c r="AR300" s="59"/>
      <c r="AS300" s="59"/>
      <c r="AT300" s="59"/>
      <c r="AU300" s="59"/>
      <c r="AV300" s="59"/>
      <c r="AW300" s="87"/>
      <c r="AX300" s="87"/>
      <c r="AY300" s="87"/>
      <c r="AZ300" s="87"/>
      <c r="BA300" s="87"/>
      <c r="BB300" s="87"/>
      <c r="BC300" s="87"/>
      <c r="BD300" s="87"/>
      <c r="BE300" s="87"/>
      <c r="BF300" s="87"/>
      <c r="BG300" s="87"/>
      <c r="BH300" s="87"/>
      <c r="BI300" s="87"/>
      <c r="BJ300" s="87"/>
      <c r="BK300" s="87"/>
      <c r="BL300" s="87"/>
      <c r="BM300" s="87"/>
      <c r="BN300" s="87"/>
      <c r="BO300" s="87"/>
      <c r="BP300" s="87"/>
      <c r="BQ300" s="87"/>
      <c r="BR300" s="87"/>
      <c r="BS300" s="87"/>
      <c r="BT300" s="87"/>
      <c r="BU300" s="87"/>
      <c r="BV300" s="87"/>
      <c r="BW300" s="87"/>
      <c r="BX300" s="87"/>
      <c r="BY300" s="86"/>
      <c r="BZ300" s="86"/>
      <c r="CA300" s="86"/>
      <c r="CB300" s="86"/>
      <c r="CC300" s="86"/>
      <c r="CD300" s="86"/>
      <c r="CE300" s="86"/>
      <c r="CF300" s="86"/>
      <c r="CG300" s="86"/>
      <c r="CH300" s="86"/>
      <c r="CI300" s="86"/>
      <c r="CJ300" s="86"/>
      <c r="CK300" s="86"/>
      <c r="CL300" s="86"/>
      <c r="CM300" s="86"/>
      <c r="CN300" s="86"/>
      <c r="CO300" s="86"/>
      <c r="CP300" s="86"/>
      <c r="CQ300" s="86"/>
      <c r="CR300" s="86"/>
      <c r="CS300" s="86"/>
      <c r="CT300" s="86"/>
      <c r="CU300" s="86"/>
      <c r="CV300" s="86"/>
      <c r="CW300" s="86"/>
      <c r="CX300" s="86"/>
      <c r="CY300" s="86"/>
      <c r="CZ300" s="86"/>
      <c r="DA300" s="86"/>
      <c r="DB300" s="86"/>
      <c r="DC300" s="86"/>
      <c r="DD300" s="86"/>
      <c r="DE300" s="86"/>
      <c r="DF300" s="86"/>
      <c r="DG300" s="86"/>
      <c r="DH300" s="86"/>
      <c r="DI300" s="86"/>
      <c r="DJ300" s="86"/>
      <c r="DK300" s="86"/>
      <c r="DL300" s="86"/>
      <c r="DM300" s="86"/>
      <c r="DN300" s="86"/>
      <c r="DO300" s="86"/>
      <c r="DP300" s="86"/>
      <c r="DQ300" s="86"/>
      <c r="DR300" s="86"/>
      <c r="DS300" s="86"/>
      <c r="DT300" s="86"/>
      <c r="DU300" s="86"/>
      <c r="DV300" s="86"/>
      <c r="DW300" s="86"/>
      <c r="DX300" s="86"/>
      <c r="DY300" s="86"/>
      <c r="DZ300" s="86"/>
      <c r="EA300" s="86"/>
      <c r="EB300" s="86"/>
    </row>
    <row r="301" s="55" customFormat="true" ht="13.8" hidden="false" customHeight="false" outlineLevel="2" collapsed="false">
      <c r="A301" s="120"/>
      <c r="B301" s="121" t="s">
        <v>268</v>
      </c>
      <c r="C301" s="39"/>
      <c r="D301" s="62"/>
      <c r="E301" s="63"/>
      <c r="F301" s="63"/>
      <c r="G301" s="64"/>
      <c r="H301" s="64"/>
      <c r="I301" s="64"/>
      <c r="J301" s="64"/>
      <c r="K301" s="64"/>
      <c r="L301" s="64"/>
      <c r="M301" s="64"/>
      <c r="N301" s="64"/>
      <c r="O301" s="64"/>
      <c r="P301" s="64"/>
      <c r="Q301" s="64"/>
      <c r="R301" s="64"/>
      <c r="S301" s="64"/>
      <c r="T301" s="64"/>
      <c r="U301" s="64"/>
      <c r="V301" s="64"/>
      <c r="W301" s="64"/>
      <c r="X301" s="64"/>
      <c r="Y301" s="64"/>
      <c r="Z301" s="64"/>
      <c r="AA301" s="64"/>
      <c r="AB301" s="64"/>
      <c r="AC301" s="64"/>
      <c r="AD301" s="64"/>
      <c r="AE301" s="64"/>
      <c r="AF301" s="64"/>
      <c r="AG301" s="64"/>
      <c r="AH301" s="64"/>
      <c r="AI301" s="64"/>
      <c r="AJ301" s="64"/>
      <c r="AK301" s="64"/>
      <c r="AL301" s="64"/>
      <c r="AM301" s="64"/>
      <c r="AN301" s="53"/>
      <c r="AO301" s="53"/>
      <c r="AP301" s="53"/>
      <c r="AQ301" s="53"/>
      <c r="AR301" s="53"/>
      <c r="AS301" s="53"/>
      <c r="AT301" s="53"/>
      <c r="AU301" s="53"/>
      <c r="AV301" s="53"/>
      <c r="AW301" s="53"/>
      <c r="AX301" s="53"/>
      <c r="AY301" s="53"/>
      <c r="AZ301" s="53"/>
      <c r="BA301" s="53"/>
      <c r="BB301" s="53"/>
      <c r="BC301" s="53"/>
      <c r="BD301" s="53"/>
      <c r="BE301" s="53"/>
      <c r="BF301" s="53"/>
      <c r="BG301" s="53"/>
      <c r="BH301" s="53"/>
      <c r="BI301" s="53"/>
      <c r="BJ301" s="53"/>
      <c r="BK301" s="53"/>
      <c r="BL301" s="53"/>
      <c r="BM301" s="53"/>
      <c r="BN301" s="53"/>
      <c r="BO301" s="53"/>
      <c r="BP301" s="53"/>
      <c r="BQ301" s="53"/>
      <c r="BR301" s="53"/>
      <c r="BS301" s="53"/>
      <c r="BT301" s="53"/>
      <c r="BU301" s="53"/>
      <c r="BV301" s="53"/>
      <c r="BW301" s="53"/>
      <c r="BX301" s="53"/>
      <c r="BY301" s="52"/>
      <c r="BZ301" s="52"/>
      <c r="CA301" s="52"/>
      <c r="CB301" s="52"/>
      <c r="CC301" s="52"/>
      <c r="CD301" s="52"/>
      <c r="CE301" s="52"/>
      <c r="CF301" s="52"/>
      <c r="CG301" s="52"/>
      <c r="CH301" s="52"/>
      <c r="CI301" s="52"/>
      <c r="CJ301" s="52"/>
      <c r="CK301" s="52"/>
      <c r="CL301" s="52"/>
      <c r="CM301" s="52"/>
      <c r="CN301" s="52"/>
      <c r="CO301" s="52"/>
      <c r="CP301" s="52"/>
      <c r="CQ301" s="52"/>
      <c r="CR301" s="52"/>
      <c r="CS301" s="52"/>
      <c r="CT301" s="52"/>
      <c r="CU301" s="52"/>
      <c r="CV301" s="52"/>
      <c r="CW301" s="52"/>
      <c r="CX301" s="52"/>
      <c r="CY301" s="52"/>
      <c r="CZ301" s="52"/>
      <c r="DA301" s="52"/>
      <c r="DB301" s="52"/>
      <c r="DC301" s="52"/>
      <c r="DD301" s="52"/>
      <c r="DE301" s="52"/>
      <c r="DF301" s="52"/>
      <c r="DG301" s="52"/>
      <c r="DH301" s="52"/>
      <c r="DI301" s="52"/>
      <c r="DJ301" s="52"/>
      <c r="DK301" s="52"/>
      <c r="DL301" s="52"/>
      <c r="DM301" s="52"/>
      <c r="DN301" s="52"/>
      <c r="DO301" s="52"/>
      <c r="DP301" s="52"/>
      <c r="DQ301" s="52"/>
      <c r="DR301" s="52"/>
      <c r="DS301" s="52"/>
      <c r="DT301" s="52"/>
      <c r="DU301" s="52"/>
      <c r="DV301" s="52"/>
      <c r="DW301" s="52"/>
      <c r="DX301" s="52"/>
      <c r="DY301" s="52"/>
      <c r="DZ301" s="52"/>
      <c r="EA301" s="52"/>
      <c r="EB301" s="52"/>
    </row>
    <row r="302" s="54" customFormat="true" ht="102.2" hidden="false" customHeight="false" outlineLevel="3" collapsed="false">
      <c r="A302" s="76"/>
      <c r="B302" s="77" t="s">
        <v>269</v>
      </c>
      <c r="C302" s="39" t="s">
        <v>270</v>
      </c>
      <c r="D302" s="19"/>
      <c r="E302" s="112" t="s">
        <v>12</v>
      </c>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19"/>
      <c r="AK302" s="19"/>
      <c r="AL302" s="19"/>
      <c r="AM302" s="19"/>
      <c r="AN302" s="59"/>
      <c r="AO302" s="59"/>
      <c r="AP302" s="59"/>
      <c r="AQ302" s="59"/>
      <c r="AR302" s="59"/>
      <c r="AS302" s="59"/>
      <c r="AT302" s="59"/>
      <c r="AU302" s="59"/>
      <c r="AV302" s="59"/>
      <c r="AW302" s="59"/>
      <c r="AX302" s="59"/>
      <c r="AY302" s="59"/>
      <c r="AZ302" s="59"/>
      <c r="BA302" s="59"/>
      <c r="BB302" s="59"/>
      <c r="BC302" s="59"/>
      <c r="BD302" s="59"/>
      <c r="BE302" s="59"/>
      <c r="BF302" s="59"/>
      <c r="BG302" s="59"/>
      <c r="BH302" s="59"/>
      <c r="BI302" s="59"/>
      <c r="BJ302" s="59"/>
      <c r="BK302" s="59"/>
      <c r="BL302" s="59"/>
      <c r="BM302" s="59"/>
      <c r="BN302" s="59"/>
      <c r="BO302" s="59"/>
      <c r="BP302" s="59"/>
      <c r="BQ302" s="59"/>
      <c r="BR302" s="59"/>
      <c r="BS302" s="59"/>
      <c r="BT302" s="59"/>
      <c r="BU302" s="59"/>
      <c r="BV302" s="59"/>
      <c r="BW302" s="59"/>
      <c r="BX302" s="59"/>
      <c r="BY302" s="69"/>
      <c r="BZ302" s="69"/>
      <c r="CA302" s="69"/>
      <c r="CB302" s="69"/>
      <c r="CC302" s="69"/>
      <c r="CD302" s="69"/>
      <c r="CE302" s="69"/>
      <c r="CF302" s="69"/>
      <c r="CG302" s="69"/>
      <c r="CH302" s="69"/>
      <c r="CI302" s="69"/>
      <c r="CJ302" s="69"/>
      <c r="CK302" s="69"/>
      <c r="CL302" s="69"/>
      <c r="CM302" s="69"/>
      <c r="CN302" s="69"/>
      <c r="CO302" s="69"/>
      <c r="CP302" s="69"/>
      <c r="CQ302" s="69"/>
      <c r="CR302" s="69"/>
      <c r="CS302" s="69"/>
      <c r="CT302" s="69"/>
      <c r="CU302" s="69"/>
      <c r="CV302" s="69"/>
      <c r="CW302" s="69"/>
      <c r="CX302" s="69"/>
      <c r="CY302" s="69"/>
      <c r="CZ302" s="69"/>
      <c r="DA302" s="69"/>
      <c r="DB302" s="69"/>
      <c r="DC302" s="69"/>
      <c r="DD302" s="69"/>
      <c r="DE302" s="69"/>
      <c r="DF302" s="69"/>
      <c r="DG302" s="69"/>
      <c r="DH302" s="69"/>
      <c r="DI302" s="69"/>
      <c r="DJ302" s="69"/>
      <c r="DK302" s="69"/>
      <c r="DL302" s="69"/>
      <c r="DM302" s="69"/>
      <c r="DN302" s="69"/>
      <c r="DO302" s="69"/>
      <c r="DP302" s="69"/>
      <c r="DQ302" s="69"/>
      <c r="DR302" s="69"/>
      <c r="DS302" s="69"/>
      <c r="DT302" s="69"/>
      <c r="DU302" s="69"/>
      <c r="DV302" s="69"/>
      <c r="DW302" s="69"/>
      <c r="DX302" s="69"/>
      <c r="DY302" s="69"/>
      <c r="DZ302" s="69"/>
      <c r="EA302" s="69"/>
      <c r="EB302" s="69"/>
    </row>
    <row r="303" s="54" customFormat="true" ht="13.8" hidden="false" customHeight="false" outlineLevel="3" collapsed="false">
      <c r="A303" s="76"/>
      <c r="B303" s="77" t="s">
        <v>271</v>
      </c>
      <c r="C303" s="39"/>
      <c r="D303" s="19"/>
      <c r="E303" s="112" t="s">
        <v>19</v>
      </c>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59"/>
      <c r="AO303" s="59"/>
      <c r="AP303" s="59"/>
      <c r="AQ303" s="59"/>
      <c r="AR303" s="59"/>
      <c r="AS303" s="59"/>
      <c r="AT303" s="59"/>
      <c r="AU303" s="59"/>
      <c r="AV303" s="59"/>
      <c r="AW303" s="59"/>
      <c r="AX303" s="59"/>
      <c r="AY303" s="59"/>
      <c r="AZ303" s="59"/>
      <c r="BA303" s="59"/>
      <c r="BB303" s="59"/>
      <c r="BC303" s="59"/>
      <c r="BD303" s="59"/>
      <c r="BE303" s="59"/>
      <c r="BF303" s="59"/>
      <c r="BG303" s="59"/>
      <c r="BH303" s="59"/>
      <c r="BI303" s="59"/>
      <c r="BJ303" s="59"/>
      <c r="BK303" s="59"/>
      <c r="BL303" s="59"/>
      <c r="BM303" s="59"/>
      <c r="BN303" s="59"/>
      <c r="BO303" s="59"/>
      <c r="BP303" s="59"/>
      <c r="BQ303" s="59"/>
      <c r="BR303" s="59"/>
      <c r="BS303" s="59"/>
      <c r="BT303" s="59"/>
      <c r="BU303" s="59"/>
      <c r="BV303" s="59"/>
      <c r="BW303" s="59"/>
      <c r="BX303" s="59"/>
      <c r="BY303" s="69"/>
      <c r="BZ303" s="69"/>
      <c r="CA303" s="69"/>
      <c r="CB303" s="69"/>
      <c r="CC303" s="69"/>
      <c r="CD303" s="69"/>
      <c r="CE303" s="69"/>
      <c r="CF303" s="69"/>
      <c r="CG303" s="69"/>
      <c r="CH303" s="69"/>
      <c r="CI303" s="69"/>
      <c r="CJ303" s="69"/>
      <c r="CK303" s="69"/>
      <c r="CL303" s="69"/>
      <c r="CM303" s="69"/>
      <c r="CN303" s="69"/>
      <c r="CO303" s="69"/>
      <c r="CP303" s="69"/>
      <c r="CQ303" s="69"/>
      <c r="CR303" s="69"/>
      <c r="CS303" s="69"/>
      <c r="CT303" s="69"/>
      <c r="CU303" s="69"/>
      <c r="CV303" s="69"/>
      <c r="CW303" s="69"/>
      <c r="CX303" s="69"/>
      <c r="CY303" s="69"/>
      <c r="CZ303" s="69"/>
      <c r="DA303" s="69"/>
      <c r="DB303" s="69"/>
      <c r="DC303" s="69"/>
      <c r="DD303" s="69"/>
      <c r="DE303" s="69"/>
      <c r="DF303" s="69"/>
      <c r="DG303" s="69"/>
      <c r="DH303" s="69"/>
      <c r="DI303" s="69"/>
      <c r="DJ303" s="69"/>
      <c r="DK303" s="69"/>
      <c r="DL303" s="69"/>
      <c r="DM303" s="69"/>
      <c r="DN303" s="69"/>
      <c r="DO303" s="69"/>
      <c r="DP303" s="69"/>
      <c r="DQ303" s="69"/>
      <c r="DR303" s="69"/>
      <c r="DS303" s="69"/>
      <c r="DT303" s="69"/>
      <c r="DU303" s="69"/>
      <c r="DV303" s="69"/>
      <c r="DW303" s="69"/>
      <c r="DX303" s="69"/>
      <c r="DY303" s="69"/>
      <c r="DZ303" s="69"/>
      <c r="EA303" s="69"/>
      <c r="EB303" s="69"/>
    </row>
    <row r="304" s="54" customFormat="true" ht="46.25" hidden="false" customHeight="false" outlineLevel="3" collapsed="false">
      <c r="A304" s="76"/>
      <c r="B304" s="77" t="s">
        <v>272</v>
      </c>
      <c r="C304" s="18" t="s">
        <v>273</v>
      </c>
      <c r="D304" s="19"/>
      <c r="E304" s="112" t="s">
        <v>12</v>
      </c>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59"/>
      <c r="AO304" s="59"/>
      <c r="AP304" s="59"/>
      <c r="AQ304" s="59"/>
      <c r="AR304" s="59"/>
      <c r="AS304" s="59"/>
      <c r="AT304" s="59"/>
      <c r="AU304" s="59"/>
      <c r="AV304" s="59"/>
      <c r="AW304" s="59"/>
      <c r="AX304" s="59"/>
      <c r="AY304" s="59"/>
      <c r="AZ304" s="59"/>
      <c r="BA304" s="59"/>
      <c r="BB304" s="59"/>
      <c r="BC304" s="59"/>
      <c r="BD304" s="59"/>
      <c r="BE304" s="59"/>
      <c r="BF304" s="59"/>
      <c r="BG304" s="59"/>
      <c r="BH304" s="59"/>
      <c r="BI304" s="59"/>
      <c r="BJ304" s="59"/>
      <c r="BK304" s="59"/>
      <c r="BL304" s="59"/>
      <c r="BM304" s="59"/>
      <c r="BN304" s="59"/>
      <c r="BO304" s="59"/>
      <c r="BP304" s="59"/>
      <c r="BQ304" s="59"/>
      <c r="BR304" s="59"/>
      <c r="BS304" s="59"/>
      <c r="BT304" s="59"/>
      <c r="BU304" s="59"/>
      <c r="BV304" s="59"/>
      <c r="BW304" s="59"/>
      <c r="BX304" s="59"/>
      <c r="BY304" s="69"/>
      <c r="BZ304" s="69"/>
      <c r="CA304" s="69"/>
      <c r="CB304" s="69"/>
      <c r="CC304" s="69"/>
      <c r="CD304" s="69"/>
      <c r="CE304" s="69"/>
      <c r="CF304" s="69"/>
      <c r="CG304" s="69"/>
      <c r="CH304" s="69"/>
      <c r="CI304" s="69"/>
      <c r="CJ304" s="69"/>
      <c r="CK304" s="69"/>
      <c r="CL304" s="69"/>
      <c r="CM304" s="69"/>
      <c r="CN304" s="69"/>
      <c r="CO304" s="69"/>
      <c r="CP304" s="69"/>
      <c r="CQ304" s="69"/>
      <c r="CR304" s="69"/>
      <c r="CS304" s="69"/>
      <c r="CT304" s="69"/>
      <c r="CU304" s="69"/>
      <c r="CV304" s="69"/>
      <c r="CW304" s="69"/>
      <c r="CX304" s="69"/>
      <c r="CY304" s="69"/>
      <c r="CZ304" s="69"/>
      <c r="DA304" s="69"/>
      <c r="DB304" s="69"/>
      <c r="DC304" s="69"/>
      <c r="DD304" s="69"/>
      <c r="DE304" s="69"/>
      <c r="DF304" s="69"/>
      <c r="DG304" s="69"/>
      <c r="DH304" s="69"/>
      <c r="DI304" s="69"/>
      <c r="DJ304" s="69"/>
      <c r="DK304" s="69"/>
      <c r="DL304" s="69"/>
      <c r="DM304" s="69"/>
      <c r="DN304" s="69"/>
      <c r="DO304" s="69"/>
      <c r="DP304" s="69"/>
      <c r="DQ304" s="69"/>
      <c r="DR304" s="69"/>
      <c r="DS304" s="69"/>
      <c r="DT304" s="69"/>
      <c r="DU304" s="69"/>
      <c r="DV304" s="69"/>
      <c r="DW304" s="69"/>
      <c r="DX304" s="69"/>
      <c r="DY304" s="69"/>
      <c r="DZ304" s="69"/>
      <c r="EA304" s="69"/>
      <c r="EB304" s="69"/>
    </row>
    <row r="305" s="52" customFormat="true" ht="68.65" hidden="false" customHeight="false" outlineLevel="3" collapsed="false">
      <c r="A305" s="76"/>
      <c r="B305" s="77" t="s">
        <v>274</v>
      </c>
      <c r="C305" s="18" t="s">
        <v>275</v>
      </c>
      <c r="D305" s="46"/>
      <c r="E305" s="112" t="s">
        <v>12</v>
      </c>
      <c r="F305" s="78"/>
      <c r="G305" s="49"/>
      <c r="H305" s="49"/>
      <c r="I305" s="49"/>
      <c r="J305" s="49"/>
      <c r="K305" s="49"/>
      <c r="L305" s="49"/>
      <c r="M305" s="49"/>
      <c r="N305" s="49"/>
      <c r="O305" s="49"/>
      <c r="P305" s="49"/>
      <c r="Q305" s="49"/>
      <c r="R305" s="49"/>
      <c r="S305" s="49"/>
      <c r="T305" s="49"/>
      <c r="U305" s="49"/>
      <c r="V305" s="49"/>
      <c r="W305" s="49"/>
      <c r="X305" s="49"/>
      <c r="Y305" s="49"/>
      <c r="Z305" s="49"/>
      <c r="AA305" s="49"/>
      <c r="AB305" s="49"/>
      <c r="AC305" s="49"/>
      <c r="AD305" s="49"/>
      <c r="AE305" s="49"/>
      <c r="AF305" s="49"/>
      <c r="AG305" s="49"/>
      <c r="AH305" s="49"/>
      <c r="AI305" s="49"/>
      <c r="AJ305" s="49"/>
      <c r="AK305" s="49"/>
      <c r="AL305" s="49"/>
      <c r="AM305" s="49"/>
      <c r="AN305" s="59"/>
      <c r="AO305" s="59"/>
      <c r="AP305" s="59"/>
      <c r="AQ305" s="59"/>
      <c r="AR305" s="59"/>
      <c r="AS305" s="59"/>
      <c r="AT305" s="59"/>
      <c r="AU305" s="59"/>
      <c r="AV305" s="59"/>
      <c r="AW305" s="59"/>
      <c r="AX305" s="59"/>
      <c r="AY305" s="59"/>
      <c r="AZ305" s="59"/>
      <c r="BA305" s="59"/>
      <c r="BB305" s="59"/>
      <c r="BC305" s="59"/>
      <c r="BD305" s="59"/>
      <c r="BE305" s="59"/>
      <c r="BF305" s="59"/>
      <c r="BG305" s="59"/>
      <c r="BH305" s="59"/>
      <c r="BI305" s="59"/>
      <c r="BJ305" s="59"/>
      <c r="BK305" s="59"/>
      <c r="BL305" s="59"/>
      <c r="BM305" s="59"/>
      <c r="BN305" s="59"/>
      <c r="BO305" s="59"/>
      <c r="BP305" s="59"/>
      <c r="BQ305" s="59"/>
      <c r="BR305" s="59"/>
      <c r="BS305" s="59"/>
      <c r="BT305" s="59"/>
      <c r="BU305" s="59"/>
      <c r="BV305" s="59"/>
      <c r="BW305" s="59"/>
      <c r="BX305" s="59"/>
      <c r="BY305" s="69"/>
      <c r="BZ305" s="69"/>
      <c r="CA305" s="69"/>
      <c r="CB305" s="69"/>
      <c r="CC305" s="69"/>
      <c r="CD305" s="69"/>
      <c r="CE305" s="69"/>
      <c r="CF305" s="69"/>
      <c r="CG305" s="69"/>
      <c r="CH305" s="69"/>
      <c r="CI305" s="69"/>
      <c r="CJ305" s="69"/>
      <c r="CK305" s="69"/>
      <c r="CL305" s="69"/>
      <c r="CM305" s="69"/>
      <c r="CN305" s="69"/>
      <c r="CO305" s="69"/>
      <c r="CP305" s="69"/>
      <c r="CQ305" s="69"/>
      <c r="CR305" s="69"/>
      <c r="CS305" s="69"/>
      <c r="CT305" s="69"/>
      <c r="CU305" s="69"/>
      <c r="CV305" s="69"/>
      <c r="CW305" s="69"/>
      <c r="CX305" s="69"/>
      <c r="CY305" s="69"/>
      <c r="CZ305" s="69"/>
      <c r="DA305" s="69"/>
      <c r="DB305" s="69"/>
      <c r="DC305" s="69"/>
      <c r="DD305" s="69"/>
      <c r="DE305" s="69"/>
      <c r="DF305" s="69"/>
      <c r="DG305" s="69"/>
      <c r="DH305" s="69"/>
      <c r="DI305" s="69"/>
      <c r="DJ305" s="69"/>
      <c r="DK305" s="69"/>
      <c r="DL305" s="69"/>
      <c r="DM305" s="69"/>
      <c r="DN305" s="69"/>
      <c r="DO305" s="69"/>
      <c r="DP305" s="69"/>
      <c r="DQ305" s="69"/>
      <c r="DR305" s="69"/>
      <c r="DS305" s="69"/>
      <c r="DT305" s="69"/>
      <c r="DU305" s="69"/>
      <c r="DV305" s="69"/>
      <c r="DW305" s="69"/>
      <c r="DX305" s="69"/>
      <c r="DY305" s="69"/>
      <c r="DZ305" s="69"/>
      <c r="EA305" s="69"/>
      <c r="EB305" s="69"/>
    </row>
    <row r="306" s="52" customFormat="true" ht="23.85" hidden="false" customHeight="false" outlineLevel="3" collapsed="false">
      <c r="A306" s="76"/>
      <c r="B306" s="77" t="s">
        <v>276</v>
      </c>
      <c r="C306" s="18"/>
      <c r="D306" s="46"/>
      <c r="E306" s="112" t="s">
        <v>12</v>
      </c>
      <c r="F306" s="78"/>
      <c r="G306" s="49"/>
      <c r="H306" s="49"/>
      <c r="I306" s="49"/>
      <c r="J306" s="49"/>
      <c r="K306" s="49"/>
      <c r="L306" s="49"/>
      <c r="M306" s="49"/>
      <c r="N306" s="49"/>
      <c r="O306" s="49"/>
      <c r="P306" s="49"/>
      <c r="Q306" s="49"/>
      <c r="R306" s="49"/>
      <c r="S306" s="49"/>
      <c r="T306" s="49"/>
      <c r="U306" s="49"/>
      <c r="V306" s="49"/>
      <c r="W306" s="49"/>
      <c r="X306" s="49"/>
      <c r="Y306" s="49"/>
      <c r="Z306" s="49"/>
      <c r="AA306" s="49"/>
      <c r="AB306" s="49"/>
      <c r="AC306" s="49"/>
      <c r="AD306" s="49"/>
      <c r="AE306" s="49"/>
      <c r="AF306" s="49"/>
      <c r="AG306" s="49"/>
      <c r="AH306" s="49"/>
      <c r="AI306" s="49"/>
      <c r="AJ306" s="49"/>
      <c r="AK306" s="49"/>
      <c r="AL306" s="49"/>
      <c r="AM306" s="49"/>
      <c r="AN306" s="59"/>
      <c r="AO306" s="59"/>
      <c r="AP306" s="59"/>
      <c r="AQ306" s="59"/>
      <c r="AR306" s="59"/>
      <c r="AS306" s="59"/>
      <c r="AT306" s="59"/>
      <c r="AU306" s="59"/>
      <c r="AV306" s="59"/>
      <c r="AW306" s="59"/>
      <c r="AX306" s="59"/>
      <c r="AY306" s="59"/>
      <c r="AZ306" s="59"/>
      <c r="BA306" s="59"/>
      <c r="BB306" s="59"/>
      <c r="BC306" s="59"/>
      <c r="BD306" s="59"/>
      <c r="BE306" s="59"/>
      <c r="BF306" s="59"/>
      <c r="BG306" s="59"/>
      <c r="BH306" s="59"/>
      <c r="BI306" s="59"/>
      <c r="BJ306" s="59"/>
      <c r="BK306" s="59"/>
      <c r="BL306" s="59"/>
      <c r="BM306" s="59"/>
      <c r="BN306" s="59"/>
      <c r="BO306" s="59"/>
      <c r="BP306" s="59"/>
      <c r="BQ306" s="59"/>
      <c r="BR306" s="59"/>
      <c r="BS306" s="59"/>
      <c r="BT306" s="59"/>
      <c r="BU306" s="59"/>
      <c r="BV306" s="59"/>
      <c r="BW306" s="59"/>
      <c r="BX306" s="59"/>
      <c r="BY306" s="69"/>
      <c r="BZ306" s="69"/>
      <c r="CA306" s="69"/>
      <c r="CB306" s="69"/>
      <c r="CC306" s="69"/>
      <c r="CD306" s="69"/>
      <c r="CE306" s="69"/>
      <c r="CF306" s="69"/>
      <c r="CG306" s="69"/>
      <c r="CH306" s="69"/>
      <c r="CI306" s="69"/>
      <c r="CJ306" s="69"/>
      <c r="CK306" s="69"/>
      <c r="CL306" s="69"/>
      <c r="CM306" s="69"/>
      <c r="CN306" s="69"/>
      <c r="CO306" s="69"/>
      <c r="CP306" s="69"/>
      <c r="CQ306" s="69"/>
      <c r="CR306" s="69"/>
      <c r="CS306" s="69"/>
      <c r="CT306" s="69"/>
      <c r="CU306" s="69"/>
      <c r="CV306" s="69"/>
      <c r="CW306" s="69"/>
      <c r="CX306" s="69"/>
      <c r="CY306" s="69"/>
      <c r="CZ306" s="69"/>
      <c r="DA306" s="69"/>
      <c r="DB306" s="69"/>
      <c r="DC306" s="69"/>
      <c r="DD306" s="69"/>
      <c r="DE306" s="69"/>
      <c r="DF306" s="69"/>
      <c r="DG306" s="69"/>
      <c r="DH306" s="69"/>
      <c r="DI306" s="69"/>
      <c r="DJ306" s="69"/>
      <c r="DK306" s="69"/>
      <c r="DL306" s="69"/>
      <c r="DM306" s="69"/>
      <c r="DN306" s="69"/>
      <c r="DO306" s="69"/>
      <c r="DP306" s="69"/>
      <c r="DQ306" s="69"/>
      <c r="DR306" s="69"/>
      <c r="DS306" s="69"/>
      <c r="DT306" s="69"/>
      <c r="DU306" s="69"/>
      <c r="DV306" s="69"/>
      <c r="DW306" s="69"/>
      <c r="DX306" s="69"/>
      <c r="DY306" s="69"/>
      <c r="DZ306" s="69"/>
      <c r="EA306" s="69"/>
      <c r="EB306" s="69"/>
    </row>
    <row r="307" s="119" customFormat="true" ht="18" hidden="false" customHeight="true" outlineLevel="2" collapsed="false">
      <c r="A307" s="74"/>
      <c r="B307" s="61" t="s">
        <v>277</v>
      </c>
      <c r="C307" s="39"/>
      <c r="D307" s="62"/>
      <c r="E307" s="63"/>
      <c r="F307" s="63"/>
      <c r="G307" s="64"/>
      <c r="H307" s="64"/>
      <c r="I307" s="64"/>
      <c r="J307" s="64"/>
      <c r="K307" s="64"/>
      <c r="L307" s="64"/>
      <c r="M307" s="64"/>
      <c r="N307" s="64"/>
      <c r="O307" s="64"/>
      <c r="P307" s="64"/>
      <c r="Q307" s="64"/>
      <c r="R307" s="64"/>
      <c r="S307" s="64"/>
      <c r="T307" s="64"/>
      <c r="U307" s="64"/>
      <c r="V307" s="64"/>
      <c r="W307" s="64"/>
      <c r="X307" s="64"/>
      <c r="Y307" s="64"/>
      <c r="Z307" s="64"/>
      <c r="AA307" s="64"/>
      <c r="AB307" s="64"/>
      <c r="AC307" s="64"/>
      <c r="AD307" s="64"/>
      <c r="AE307" s="64"/>
      <c r="AF307" s="64"/>
      <c r="AG307" s="64"/>
      <c r="AH307" s="64"/>
      <c r="AI307" s="64"/>
      <c r="AJ307" s="64"/>
      <c r="AK307" s="64"/>
      <c r="AL307" s="64"/>
      <c r="AM307" s="64"/>
      <c r="AN307" s="53"/>
      <c r="AO307" s="53"/>
      <c r="AP307" s="53"/>
      <c r="AQ307" s="53"/>
      <c r="AR307" s="53"/>
      <c r="AS307" s="53"/>
      <c r="AT307" s="53"/>
      <c r="AU307" s="53"/>
      <c r="AV307" s="53"/>
      <c r="AW307" s="53"/>
      <c r="AX307" s="53"/>
      <c r="AY307" s="53"/>
      <c r="AZ307" s="53"/>
      <c r="BA307" s="53"/>
      <c r="BB307" s="53"/>
      <c r="BC307" s="53"/>
      <c r="BD307" s="53"/>
      <c r="BE307" s="53"/>
      <c r="BF307" s="53"/>
      <c r="BG307" s="53"/>
      <c r="BH307" s="53"/>
      <c r="BI307" s="53"/>
      <c r="BJ307" s="53"/>
      <c r="BK307" s="53"/>
      <c r="BL307" s="53"/>
      <c r="BM307" s="53"/>
      <c r="BN307" s="53"/>
      <c r="BO307" s="53"/>
      <c r="BP307" s="53"/>
      <c r="BQ307" s="53"/>
      <c r="BR307" s="53"/>
      <c r="BS307" s="53"/>
      <c r="BT307" s="53"/>
      <c r="BU307" s="53"/>
      <c r="BV307" s="53"/>
      <c r="BW307" s="53"/>
      <c r="BX307" s="53"/>
      <c r="BY307" s="52"/>
      <c r="BZ307" s="52"/>
      <c r="CA307" s="52"/>
      <c r="CB307" s="52"/>
      <c r="CC307" s="52"/>
      <c r="CD307" s="52"/>
      <c r="CE307" s="52"/>
      <c r="CF307" s="52"/>
      <c r="CG307" s="52"/>
      <c r="CH307" s="52"/>
      <c r="CI307" s="52"/>
      <c r="CJ307" s="52"/>
      <c r="CK307" s="52"/>
      <c r="CL307" s="52"/>
      <c r="CM307" s="52"/>
      <c r="CN307" s="52"/>
      <c r="CO307" s="52"/>
      <c r="CP307" s="52"/>
      <c r="CQ307" s="52"/>
      <c r="CR307" s="52"/>
      <c r="CS307" s="52"/>
      <c r="CT307" s="52"/>
      <c r="CU307" s="52"/>
      <c r="CV307" s="52"/>
      <c r="CW307" s="52"/>
      <c r="CX307" s="52"/>
      <c r="CY307" s="52"/>
      <c r="CZ307" s="52"/>
      <c r="DA307" s="52"/>
      <c r="DB307" s="52"/>
      <c r="DC307" s="52"/>
      <c r="DD307" s="52"/>
      <c r="DE307" s="52"/>
      <c r="DF307" s="52"/>
      <c r="DG307" s="52"/>
      <c r="DH307" s="52"/>
      <c r="DI307" s="52"/>
      <c r="DJ307" s="52"/>
      <c r="DK307" s="52"/>
      <c r="DL307" s="52"/>
      <c r="DM307" s="52"/>
      <c r="DN307" s="52"/>
      <c r="DO307" s="52"/>
      <c r="DP307" s="52"/>
      <c r="DQ307" s="52"/>
      <c r="DR307" s="52"/>
      <c r="DS307" s="52"/>
      <c r="DT307" s="52"/>
      <c r="DU307" s="52"/>
      <c r="DV307" s="52"/>
      <c r="DW307" s="52"/>
      <c r="DX307" s="52"/>
      <c r="DY307" s="52"/>
      <c r="DZ307" s="52"/>
      <c r="EA307" s="52"/>
      <c r="EB307" s="52"/>
    </row>
    <row r="308" s="119" customFormat="true" ht="13.8" hidden="false" customHeight="false" outlineLevel="3" collapsed="false">
      <c r="A308" s="73"/>
      <c r="B308" s="71" t="s">
        <v>269</v>
      </c>
      <c r="C308" s="39"/>
      <c r="D308" s="19"/>
      <c r="E308" s="112" t="s">
        <v>12</v>
      </c>
      <c r="F308" s="58"/>
      <c r="G308" s="58"/>
      <c r="H308" s="58"/>
      <c r="I308" s="58"/>
      <c r="J308" s="58"/>
      <c r="K308" s="58"/>
      <c r="L308" s="58"/>
      <c r="M308" s="58"/>
      <c r="N308" s="58"/>
      <c r="O308" s="58"/>
      <c r="P308" s="58"/>
      <c r="Q308" s="58"/>
      <c r="R308" s="58"/>
      <c r="S308" s="58"/>
      <c r="T308" s="58"/>
      <c r="U308" s="58"/>
      <c r="V308" s="58"/>
      <c r="W308" s="58"/>
      <c r="X308" s="58"/>
      <c r="Y308" s="58"/>
      <c r="Z308" s="58"/>
      <c r="AA308" s="58"/>
      <c r="AB308" s="58"/>
      <c r="AC308" s="58"/>
      <c r="AD308" s="58"/>
      <c r="AE308" s="58"/>
      <c r="AF308" s="58"/>
      <c r="AG308" s="58"/>
      <c r="AH308" s="58"/>
      <c r="AI308" s="58"/>
      <c r="AJ308" s="58"/>
      <c r="AK308" s="58"/>
      <c r="AL308" s="58"/>
      <c r="AM308" s="58"/>
      <c r="AN308" s="53"/>
      <c r="AO308" s="53"/>
      <c r="AP308" s="53"/>
      <c r="AQ308" s="53"/>
      <c r="AR308" s="53"/>
      <c r="AS308" s="53"/>
      <c r="AT308" s="53"/>
      <c r="AU308" s="53"/>
      <c r="AV308" s="53"/>
      <c r="AW308" s="53"/>
      <c r="AX308" s="53"/>
      <c r="AY308" s="53"/>
      <c r="AZ308" s="53"/>
      <c r="BA308" s="53"/>
      <c r="BB308" s="53"/>
      <c r="BC308" s="53"/>
      <c r="BD308" s="53"/>
      <c r="BE308" s="53"/>
      <c r="BF308" s="53"/>
      <c r="BG308" s="53"/>
      <c r="BH308" s="53"/>
      <c r="BI308" s="53"/>
      <c r="BJ308" s="53"/>
      <c r="BK308" s="53"/>
      <c r="BL308" s="53"/>
      <c r="BM308" s="53"/>
      <c r="BN308" s="53"/>
      <c r="BO308" s="53"/>
      <c r="BP308" s="53"/>
      <c r="BQ308" s="53"/>
      <c r="BR308" s="53"/>
      <c r="BS308" s="53"/>
      <c r="BT308" s="53"/>
      <c r="BU308" s="53"/>
      <c r="BV308" s="53"/>
      <c r="BW308" s="53"/>
      <c r="BX308" s="53"/>
      <c r="BY308" s="52"/>
      <c r="BZ308" s="52"/>
      <c r="CA308" s="52"/>
      <c r="CB308" s="52"/>
      <c r="CC308" s="52"/>
      <c r="CD308" s="52"/>
      <c r="CE308" s="52"/>
      <c r="CF308" s="52"/>
      <c r="CG308" s="52"/>
      <c r="CH308" s="52"/>
      <c r="CI308" s="52"/>
      <c r="CJ308" s="52"/>
      <c r="CK308" s="52"/>
      <c r="CL308" s="52"/>
      <c r="CM308" s="52"/>
      <c r="CN308" s="52"/>
      <c r="CO308" s="52"/>
      <c r="CP308" s="52"/>
      <c r="CQ308" s="52"/>
      <c r="CR308" s="52"/>
      <c r="CS308" s="52"/>
      <c r="CT308" s="52"/>
      <c r="CU308" s="52"/>
      <c r="CV308" s="52"/>
      <c r="CW308" s="52"/>
      <c r="CX308" s="52"/>
      <c r="CY308" s="52"/>
      <c r="CZ308" s="52"/>
      <c r="DA308" s="52"/>
      <c r="DB308" s="52"/>
      <c r="DC308" s="52"/>
      <c r="DD308" s="52"/>
      <c r="DE308" s="52"/>
      <c r="DF308" s="52"/>
      <c r="DG308" s="52"/>
      <c r="DH308" s="52"/>
      <c r="DI308" s="52"/>
      <c r="DJ308" s="52"/>
      <c r="DK308" s="52"/>
      <c r="DL308" s="52"/>
      <c r="DM308" s="52"/>
      <c r="DN308" s="52"/>
      <c r="DO308" s="52"/>
      <c r="DP308" s="52"/>
      <c r="DQ308" s="52"/>
      <c r="DR308" s="52"/>
      <c r="DS308" s="52"/>
      <c r="DT308" s="52"/>
      <c r="DU308" s="52"/>
      <c r="DV308" s="52"/>
      <c r="DW308" s="52"/>
      <c r="DX308" s="52"/>
      <c r="DY308" s="52"/>
      <c r="DZ308" s="52"/>
      <c r="EA308" s="52"/>
      <c r="EB308" s="52"/>
    </row>
    <row r="309" s="119" customFormat="true" ht="13.8" hidden="false" customHeight="false" outlineLevel="3" collapsed="false">
      <c r="A309" s="73"/>
      <c r="B309" s="71" t="s">
        <v>278</v>
      </c>
      <c r="C309" s="39"/>
      <c r="D309" s="19"/>
      <c r="E309" s="112" t="s">
        <v>12</v>
      </c>
      <c r="F309" s="58"/>
      <c r="G309" s="58"/>
      <c r="H309" s="58"/>
      <c r="I309" s="58"/>
      <c r="J309" s="58"/>
      <c r="K309" s="58"/>
      <c r="L309" s="58"/>
      <c r="M309" s="58"/>
      <c r="N309" s="58"/>
      <c r="O309" s="58"/>
      <c r="P309" s="58"/>
      <c r="Q309" s="58"/>
      <c r="R309" s="58"/>
      <c r="S309" s="58"/>
      <c r="T309" s="58"/>
      <c r="U309" s="58"/>
      <c r="V309" s="58"/>
      <c r="W309" s="58"/>
      <c r="X309" s="58"/>
      <c r="Y309" s="58"/>
      <c r="Z309" s="58"/>
      <c r="AA309" s="58"/>
      <c r="AB309" s="58"/>
      <c r="AC309" s="58"/>
      <c r="AD309" s="58"/>
      <c r="AE309" s="58"/>
      <c r="AF309" s="58"/>
      <c r="AG309" s="58"/>
      <c r="AH309" s="58"/>
      <c r="AI309" s="58"/>
      <c r="AJ309" s="58"/>
      <c r="AK309" s="58"/>
      <c r="AL309" s="58"/>
      <c r="AM309" s="58"/>
      <c r="AN309" s="53"/>
      <c r="AO309" s="53"/>
      <c r="AP309" s="53"/>
      <c r="AQ309" s="53"/>
      <c r="AR309" s="53"/>
      <c r="AS309" s="53"/>
      <c r="AT309" s="53"/>
      <c r="AU309" s="53"/>
      <c r="AV309" s="53"/>
      <c r="AW309" s="53"/>
      <c r="AX309" s="53"/>
      <c r="AY309" s="53"/>
      <c r="AZ309" s="53"/>
      <c r="BA309" s="53"/>
      <c r="BB309" s="53"/>
      <c r="BC309" s="53"/>
      <c r="BD309" s="53"/>
      <c r="BE309" s="53"/>
      <c r="BF309" s="53"/>
      <c r="BG309" s="53"/>
      <c r="BH309" s="53"/>
      <c r="BI309" s="53"/>
      <c r="BJ309" s="53"/>
      <c r="BK309" s="53"/>
      <c r="BL309" s="53"/>
      <c r="BM309" s="53"/>
      <c r="BN309" s="53"/>
      <c r="BO309" s="53"/>
      <c r="BP309" s="53"/>
      <c r="BQ309" s="53"/>
      <c r="BR309" s="53"/>
      <c r="BS309" s="53"/>
      <c r="BT309" s="53"/>
      <c r="BU309" s="53"/>
      <c r="BV309" s="53"/>
      <c r="BW309" s="53"/>
      <c r="BX309" s="53"/>
      <c r="BY309" s="52"/>
      <c r="BZ309" s="52"/>
      <c r="CA309" s="52"/>
      <c r="CB309" s="52"/>
      <c r="CC309" s="52"/>
      <c r="CD309" s="52"/>
      <c r="CE309" s="52"/>
      <c r="CF309" s="52"/>
      <c r="CG309" s="52"/>
      <c r="CH309" s="52"/>
      <c r="CI309" s="52"/>
      <c r="CJ309" s="52"/>
      <c r="CK309" s="52"/>
      <c r="CL309" s="52"/>
      <c r="CM309" s="52"/>
      <c r="CN309" s="52"/>
      <c r="CO309" s="52"/>
      <c r="CP309" s="52"/>
      <c r="CQ309" s="52"/>
      <c r="CR309" s="52"/>
      <c r="CS309" s="52"/>
      <c r="CT309" s="52"/>
      <c r="CU309" s="52"/>
      <c r="CV309" s="52"/>
      <c r="CW309" s="52"/>
      <c r="CX309" s="52"/>
      <c r="CY309" s="52"/>
      <c r="CZ309" s="52"/>
      <c r="DA309" s="52"/>
      <c r="DB309" s="52"/>
      <c r="DC309" s="52"/>
      <c r="DD309" s="52"/>
      <c r="DE309" s="52"/>
      <c r="DF309" s="52"/>
      <c r="DG309" s="52"/>
      <c r="DH309" s="52"/>
      <c r="DI309" s="52"/>
      <c r="DJ309" s="52"/>
      <c r="DK309" s="52"/>
      <c r="DL309" s="52"/>
      <c r="DM309" s="52"/>
      <c r="DN309" s="52"/>
      <c r="DO309" s="52"/>
      <c r="DP309" s="52"/>
      <c r="DQ309" s="52"/>
      <c r="DR309" s="52"/>
      <c r="DS309" s="52"/>
      <c r="DT309" s="52"/>
      <c r="DU309" s="52"/>
      <c r="DV309" s="52"/>
      <c r="DW309" s="52"/>
      <c r="DX309" s="52"/>
      <c r="DY309" s="52"/>
      <c r="DZ309" s="52"/>
      <c r="EA309" s="52"/>
      <c r="EB309" s="52"/>
    </row>
    <row r="310" s="52" customFormat="true" ht="35.05" hidden="false" customHeight="false" outlineLevel="3" collapsed="false">
      <c r="A310" s="73"/>
      <c r="B310" s="71" t="s">
        <v>279</v>
      </c>
      <c r="C310" s="18" t="s">
        <v>280</v>
      </c>
      <c r="D310" s="19"/>
      <c r="E310" s="112" t="s">
        <v>12</v>
      </c>
      <c r="F310" s="58"/>
      <c r="G310" s="58"/>
      <c r="H310" s="58"/>
      <c r="I310" s="58"/>
      <c r="J310" s="58"/>
      <c r="K310" s="58"/>
      <c r="L310" s="58"/>
      <c r="M310" s="58"/>
      <c r="N310" s="58"/>
      <c r="O310" s="58"/>
      <c r="P310" s="58"/>
      <c r="Q310" s="58"/>
      <c r="R310" s="58"/>
      <c r="S310" s="58"/>
      <c r="T310" s="58"/>
      <c r="U310" s="58"/>
      <c r="V310" s="58"/>
      <c r="W310" s="58"/>
      <c r="X310" s="58"/>
      <c r="Y310" s="58"/>
      <c r="Z310" s="58"/>
      <c r="AA310" s="58"/>
      <c r="AB310" s="58"/>
      <c r="AC310" s="58"/>
      <c r="AD310" s="58"/>
      <c r="AE310" s="58"/>
      <c r="AF310" s="58"/>
      <c r="AG310" s="58"/>
      <c r="AH310" s="58"/>
      <c r="AI310" s="58"/>
      <c r="AJ310" s="58"/>
      <c r="AK310" s="58"/>
      <c r="AL310" s="58"/>
      <c r="AM310" s="58"/>
      <c r="AN310" s="59"/>
      <c r="AO310" s="53"/>
      <c r="AP310" s="53"/>
      <c r="AQ310" s="53"/>
      <c r="AR310" s="53"/>
      <c r="AS310" s="53"/>
      <c r="AT310" s="53"/>
      <c r="AU310" s="53"/>
      <c r="AV310" s="53"/>
      <c r="AW310" s="59"/>
      <c r="AX310" s="59"/>
      <c r="AY310" s="59"/>
      <c r="AZ310" s="59"/>
      <c r="BA310" s="59"/>
      <c r="BB310" s="59"/>
      <c r="BC310" s="59"/>
      <c r="BD310" s="59"/>
      <c r="BE310" s="59"/>
      <c r="BF310" s="59"/>
      <c r="BG310" s="59"/>
      <c r="BH310" s="59"/>
      <c r="BI310" s="59"/>
      <c r="BJ310" s="59"/>
      <c r="BK310" s="59"/>
      <c r="BL310" s="59"/>
      <c r="BM310" s="59"/>
      <c r="BN310" s="59"/>
      <c r="BO310" s="59"/>
      <c r="BP310" s="59"/>
      <c r="BQ310" s="59"/>
      <c r="BR310" s="59"/>
      <c r="BS310" s="59"/>
      <c r="BT310" s="59"/>
      <c r="BU310" s="59"/>
      <c r="BV310" s="59"/>
      <c r="BW310" s="59"/>
      <c r="BX310" s="59"/>
      <c r="BY310" s="119"/>
      <c r="BZ310" s="119"/>
      <c r="CA310" s="119"/>
      <c r="CB310" s="119"/>
      <c r="CC310" s="119"/>
      <c r="CD310" s="119"/>
      <c r="CE310" s="119"/>
      <c r="CF310" s="119"/>
      <c r="CG310" s="119"/>
      <c r="CH310" s="119"/>
      <c r="CI310" s="119"/>
      <c r="CJ310" s="119"/>
      <c r="CK310" s="119"/>
      <c r="CL310" s="119"/>
      <c r="CM310" s="119"/>
      <c r="CN310" s="119"/>
      <c r="CO310" s="119"/>
      <c r="CP310" s="119"/>
      <c r="CQ310" s="119"/>
      <c r="CR310" s="119"/>
      <c r="CS310" s="119"/>
      <c r="CT310" s="119"/>
      <c r="CU310" s="119"/>
      <c r="CV310" s="119"/>
      <c r="CW310" s="119"/>
      <c r="CX310" s="119"/>
      <c r="CY310" s="119"/>
      <c r="CZ310" s="119"/>
      <c r="DA310" s="119"/>
      <c r="DB310" s="119"/>
      <c r="DC310" s="119"/>
      <c r="DD310" s="119"/>
      <c r="DE310" s="119"/>
      <c r="DF310" s="119"/>
      <c r="DG310" s="119"/>
      <c r="DH310" s="119"/>
      <c r="DI310" s="119"/>
      <c r="DJ310" s="119"/>
      <c r="DK310" s="119"/>
      <c r="DL310" s="119"/>
      <c r="DM310" s="119"/>
      <c r="DN310" s="119"/>
      <c r="DO310" s="119"/>
      <c r="DP310" s="119"/>
      <c r="DQ310" s="119"/>
      <c r="DR310" s="119"/>
      <c r="DS310" s="119"/>
      <c r="DT310" s="119"/>
      <c r="DU310" s="119"/>
      <c r="DV310" s="119"/>
      <c r="DW310" s="119"/>
      <c r="DX310" s="119"/>
      <c r="DY310" s="119"/>
      <c r="DZ310" s="119"/>
      <c r="EA310" s="119"/>
      <c r="EB310" s="119"/>
    </row>
    <row r="311" s="52" customFormat="true" ht="13.8" hidden="false" customHeight="false" outlineLevel="3" collapsed="false">
      <c r="A311" s="73"/>
      <c r="B311" s="71" t="s">
        <v>281</v>
      </c>
      <c r="C311" s="18"/>
      <c r="D311" s="19"/>
      <c r="E311" s="112" t="s">
        <v>12</v>
      </c>
      <c r="F311" s="58"/>
      <c r="G311" s="58"/>
      <c r="H311" s="58"/>
      <c r="I311" s="58"/>
      <c r="J311" s="58"/>
      <c r="K311" s="58"/>
      <c r="L311" s="58"/>
      <c r="M311" s="58"/>
      <c r="N311" s="58"/>
      <c r="O311" s="58"/>
      <c r="P311" s="58"/>
      <c r="Q311" s="58"/>
      <c r="R311" s="58"/>
      <c r="S311" s="58"/>
      <c r="T311" s="58"/>
      <c r="U311" s="58"/>
      <c r="V311" s="58"/>
      <c r="W311" s="58"/>
      <c r="X311" s="58"/>
      <c r="Y311" s="58"/>
      <c r="Z311" s="58"/>
      <c r="AA311" s="58"/>
      <c r="AB311" s="58"/>
      <c r="AC311" s="58"/>
      <c r="AD311" s="58"/>
      <c r="AE311" s="58"/>
      <c r="AF311" s="58"/>
      <c r="AG311" s="58"/>
      <c r="AH311" s="58"/>
      <c r="AI311" s="58"/>
      <c r="AJ311" s="58"/>
      <c r="AK311" s="58"/>
      <c r="AL311" s="58"/>
      <c r="AM311" s="58"/>
      <c r="AN311" s="59"/>
      <c r="AO311" s="53"/>
      <c r="AP311" s="53"/>
      <c r="AQ311" s="53"/>
      <c r="AR311" s="53"/>
      <c r="AS311" s="53"/>
      <c r="AT311" s="53"/>
      <c r="AU311" s="53"/>
      <c r="AV311" s="53"/>
      <c r="AW311" s="59"/>
      <c r="AX311" s="59"/>
      <c r="AY311" s="59"/>
      <c r="AZ311" s="59"/>
      <c r="BA311" s="59"/>
      <c r="BB311" s="59"/>
      <c r="BC311" s="59"/>
      <c r="BD311" s="59"/>
      <c r="BE311" s="59"/>
      <c r="BF311" s="59"/>
      <c r="BG311" s="59"/>
      <c r="BH311" s="59"/>
      <c r="BI311" s="59"/>
      <c r="BJ311" s="59"/>
      <c r="BK311" s="59"/>
      <c r="BL311" s="59"/>
      <c r="BM311" s="59"/>
      <c r="BN311" s="59"/>
      <c r="BO311" s="59"/>
      <c r="BP311" s="59"/>
      <c r="BQ311" s="59"/>
      <c r="BR311" s="59"/>
      <c r="BS311" s="59"/>
      <c r="BT311" s="59"/>
      <c r="BU311" s="59"/>
      <c r="BV311" s="59"/>
      <c r="BW311" s="59"/>
      <c r="BX311" s="59"/>
      <c r="BY311" s="119"/>
      <c r="BZ311" s="119"/>
      <c r="CA311" s="119"/>
      <c r="CB311" s="119"/>
      <c r="CC311" s="119"/>
      <c r="CD311" s="119"/>
      <c r="CE311" s="119"/>
      <c r="CF311" s="119"/>
      <c r="CG311" s="119"/>
      <c r="CH311" s="119"/>
      <c r="CI311" s="119"/>
      <c r="CJ311" s="119"/>
      <c r="CK311" s="119"/>
      <c r="CL311" s="119"/>
      <c r="CM311" s="119"/>
      <c r="CN311" s="119"/>
      <c r="CO311" s="119"/>
      <c r="CP311" s="119"/>
      <c r="CQ311" s="119"/>
      <c r="CR311" s="119"/>
      <c r="CS311" s="119"/>
      <c r="CT311" s="119"/>
      <c r="CU311" s="119"/>
      <c r="CV311" s="119"/>
      <c r="CW311" s="119"/>
      <c r="CX311" s="119"/>
      <c r="CY311" s="119"/>
      <c r="CZ311" s="119"/>
      <c r="DA311" s="119"/>
      <c r="DB311" s="119"/>
      <c r="DC311" s="119"/>
      <c r="DD311" s="119"/>
      <c r="DE311" s="119"/>
      <c r="DF311" s="119"/>
      <c r="DG311" s="119"/>
      <c r="DH311" s="119"/>
      <c r="DI311" s="119"/>
      <c r="DJ311" s="119"/>
      <c r="DK311" s="119"/>
      <c r="DL311" s="119"/>
      <c r="DM311" s="119"/>
      <c r="DN311" s="119"/>
      <c r="DO311" s="119"/>
      <c r="DP311" s="119"/>
      <c r="DQ311" s="119"/>
      <c r="DR311" s="119"/>
      <c r="DS311" s="119"/>
      <c r="DT311" s="119"/>
      <c r="DU311" s="119"/>
      <c r="DV311" s="119"/>
      <c r="DW311" s="119"/>
      <c r="DX311" s="119"/>
      <c r="DY311" s="119"/>
      <c r="DZ311" s="119"/>
      <c r="EA311" s="119"/>
      <c r="EB311" s="119"/>
    </row>
    <row r="312" s="52" customFormat="true" ht="13.8" hidden="false" customHeight="false" outlineLevel="1" collapsed="false">
      <c r="A312" s="37" t="s">
        <v>282</v>
      </c>
      <c r="B312" s="38" t="s">
        <v>283</v>
      </c>
      <c r="C312" s="39"/>
      <c r="D312" s="40"/>
      <c r="E312" s="81"/>
      <c r="F312" s="81"/>
      <c r="G312" s="81"/>
      <c r="H312" s="81"/>
      <c r="I312" s="81"/>
      <c r="J312" s="81"/>
      <c r="K312" s="81"/>
      <c r="L312" s="81"/>
      <c r="M312" s="81"/>
      <c r="N312" s="81"/>
      <c r="O312" s="81"/>
      <c r="P312" s="81"/>
      <c r="Q312" s="81"/>
      <c r="R312" s="81"/>
      <c r="S312" s="81"/>
      <c r="T312" s="81"/>
      <c r="U312" s="81"/>
      <c r="V312" s="81"/>
      <c r="W312" s="81"/>
      <c r="X312" s="81"/>
      <c r="Y312" s="81"/>
      <c r="Z312" s="81"/>
      <c r="AA312" s="81"/>
      <c r="AB312" s="81"/>
      <c r="AC312" s="81"/>
      <c r="AD312" s="81"/>
      <c r="AE312" s="55"/>
      <c r="AF312" s="55"/>
      <c r="AG312" s="55"/>
      <c r="AH312" s="55"/>
      <c r="AI312" s="55"/>
      <c r="AJ312" s="55"/>
      <c r="AK312" s="55"/>
      <c r="AL312" s="55"/>
      <c r="AM312" s="55"/>
      <c r="AN312" s="53"/>
      <c r="AO312" s="59"/>
      <c r="AP312" s="59"/>
      <c r="AQ312" s="59"/>
      <c r="AR312" s="59"/>
      <c r="AS312" s="59"/>
      <c r="AT312" s="59"/>
      <c r="AU312" s="59"/>
      <c r="AV312" s="59"/>
      <c r="AW312" s="53"/>
      <c r="AX312" s="53"/>
      <c r="AY312" s="53"/>
      <c r="AZ312" s="53"/>
      <c r="BA312" s="53"/>
      <c r="BB312" s="53"/>
      <c r="BC312" s="53"/>
      <c r="BD312" s="53"/>
      <c r="BE312" s="53"/>
      <c r="BF312" s="53"/>
      <c r="BG312" s="53"/>
      <c r="BH312" s="53"/>
      <c r="BI312" s="53"/>
      <c r="BJ312" s="53"/>
      <c r="BK312" s="53"/>
      <c r="BL312" s="53"/>
      <c r="BM312" s="53"/>
      <c r="BN312" s="53"/>
      <c r="BO312" s="53"/>
      <c r="BP312" s="53"/>
      <c r="BQ312" s="53"/>
      <c r="BR312" s="53"/>
      <c r="BS312" s="53"/>
      <c r="BT312" s="53"/>
      <c r="BU312" s="53"/>
      <c r="BV312" s="53"/>
      <c r="BW312" s="53"/>
      <c r="BX312" s="53"/>
      <c r="BY312" s="54"/>
      <c r="BZ312" s="54"/>
      <c r="CA312" s="54"/>
      <c r="CB312" s="54"/>
      <c r="CC312" s="54"/>
      <c r="CD312" s="54"/>
      <c r="CE312" s="54"/>
      <c r="CF312" s="54"/>
      <c r="CG312" s="54"/>
      <c r="CH312" s="54"/>
      <c r="CI312" s="54"/>
      <c r="CJ312" s="54"/>
      <c r="CK312" s="54"/>
      <c r="CL312" s="54"/>
      <c r="CM312" s="54"/>
      <c r="CN312" s="54"/>
      <c r="CO312" s="54"/>
      <c r="CP312" s="54"/>
      <c r="CQ312" s="54"/>
      <c r="CR312" s="54"/>
      <c r="CS312" s="54"/>
      <c r="CT312" s="54"/>
      <c r="CU312" s="54"/>
      <c r="CV312" s="54"/>
      <c r="CW312" s="54"/>
      <c r="CX312" s="54"/>
      <c r="CY312" s="54"/>
      <c r="CZ312" s="54"/>
      <c r="DA312" s="54"/>
      <c r="DB312" s="54"/>
      <c r="DC312" s="54"/>
      <c r="DD312" s="54"/>
      <c r="DE312" s="54"/>
      <c r="DF312" s="54"/>
      <c r="DG312" s="54"/>
      <c r="DH312" s="54"/>
      <c r="DI312" s="54"/>
      <c r="DJ312" s="54"/>
      <c r="DK312" s="54"/>
      <c r="DL312" s="54"/>
      <c r="DM312" s="54"/>
      <c r="DN312" s="54"/>
      <c r="DO312" s="54"/>
      <c r="DP312" s="54"/>
      <c r="DQ312" s="54"/>
      <c r="DR312" s="54"/>
      <c r="DS312" s="54"/>
      <c r="DT312" s="54"/>
      <c r="DU312" s="54"/>
      <c r="DV312" s="54"/>
      <c r="DW312" s="54"/>
      <c r="DX312" s="54"/>
      <c r="DY312" s="54"/>
      <c r="DZ312" s="54"/>
      <c r="EA312" s="54"/>
      <c r="EB312" s="54"/>
    </row>
    <row r="313" customFormat="false" ht="124.6" hidden="false" customHeight="false" outlineLevel="3" collapsed="false">
      <c r="A313" s="56"/>
      <c r="B313" s="57" t="s">
        <v>284</v>
      </c>
      <c r="C313" s="18" t="s">
        <v>285</v>
      </c>
      <c r="E313" s="112" t="s">
        <v>286</v>
      </c>
      <c r="F313" s="58"/>
      <c r="G313" s="58"/>
      <c r="H313" s="58"/>
      <c r="I313" s="58"/>
      <c r="J313" s="58"/>
      <c r="K313" s="58"/>
      <c r="L313" s="58"/>
      <c r="M313" s="58"/>
      <c r="N313" s="58"/>
      <c r="O313" s="58"/>
      <c r="P313" s="58"/>
      <c r="Q313" s="58"/>
      <c r="R313" s="58"/>
      <c r="S313" s="58"/>
      <c r="T313" s="58"/>
      <c r="U313" s="58"/>
      <c r="V313" s="58"/>
      <c r="W313" s="58"/>
      <c r="X313" s="58"/>
      <c r="Y313" s="58"/>
      <c r="Z313" s="58"/>
      <c r="AA313" s="58"/>
      <c r="AB313" s="58"/>
      <c r="AC313" s="58"/>
      <c r="AD313" s="58"/>
      <c r="AE313" s="59"/>
      <c r="AF313" s="59"/>
      <c r="AG313" s="59"/>
      <c r="AH313" s="59"/>
      <c r="AI313" s="59"/>
      <c r="AJ313" s="59"/>
      <c r="AK313" s="59"/>
      <c r="AL313" s="59"/>
      <c r="AM313" s="59"/>
      <c r="AN313" s="53"/>
      <c r="AO313" s="53"/>
      <c r="AP313" s="53"/>
      <c r="AQ313" s="53"/>
      <c r="AR313" s="53"/>
      <c r="AS313" s="53"/>
      <c r="AT313" s="53"/>
      <c r="AU313" s="53"/>
      <c r="AV313" s="53"/>
      <c r="AW313" s="53"/>
      <c r="AX313" s="53"/>
      <c r="AY313" s="53"/>
      <c r="AZ313" s="53"/>
      <c r="BA313" s="53"/>
      <c r="BB313" s="53"/>
      <c r="BC313" s="53"/>
      <c r="BD313" s="53"/>
      <c r="BE313" s="53"/>
      <c r="BF313" s="53"/>
      <c r="BG313" s="53"/>
      <c r="BH313" s="53"/>
      <c r="BI313" s="53"/>
      <c r="BJ313" s="53"/>
      <c r="BK313" s="53"/>
      <c r="BL313" s="53"/>
      <c r="BM313" s="53"/>
      <c r="BN313" s="53"/>
      <c r="BO313" s="53"/>
      <c r="BP313" s="53"/>
      <c r="BQ313" s="53"/>
      <c r="BR313" s="53"/>
      <c r="BS313" s="53"/>
      <c r="BT313" s="53"/>
      <c r="BU313" s="53"/>
      <c r="BV313" s="53"/>
      <c r="BW313" s="53"/>
      <c r="BX313" s="53"/>
      <c r="BY313" s="55"/>
      <c r="BZ313" s="55"/>
      <c r="CA313" s="55"/>
      <c r="CB313" s="55"/>
      <c r="CC313" s="55"/>
      <c r="CD313" s="55"/>
      <c r="CE313" s="55"/>
      <c r="CF313" s="55"/>
      <c r="CG313" s="55"/>
      <c r="CH313" s="55"/>
      <c r="CI313" s="55"/>
      <c r="CJ313" s="55"/>
      <c r="CK313" s="55"/>
      <c r="CL313" s="55"/>
      <c r="CM313" s="55"/>
      <c r="CN313" s="55"/>
      <c r="CO313" s="55"/>
      <c r="CP313" s="55"/>
      <c r="CQ313" s="55"/>
      <c r="CR313" s="55"/>
      <c r="CS313" s="55"/>
      <c r="CT313" s="55"/>
      <c r="CU313" s="55"/>
      <c r="CV313" s="55"/>
      <c r="CW313" s="55"/>
      <c r="CX313" s="55"/>
      <c r="CY313" s="55"/>
      <c r="CZ313" s="55"/>
      <c r="DA313" s="55"/>
      <c r="DB313" s="55"/>
      <c r="DC313" s="55"/>
      <c r="DD313" s="55"/>
      <c r="DE313" s="55"/>
      <c r="DF313" s="55"/>
      <c r="DG313" s="55"/>
      <c r="DH313" s="55"/>
      <c r="DI313" s="55"/>
      <c r="DJ313" s="55"/>
      <c r="DK313" s="55"/>
      <c r="DL313" s="55"/>
      <c r="DM313" s="55"/>
      <c r="DN313" s="55"/>
      <c r="DO313" s="55"/>
      <c r="DP313" s="55"/>
      <c r="DQ313" s="55"/>
      <c r="DR313" s="55"/>
      <c r="DS313" s="55"/>
      <c r="DT313" s="55"/>
      <c r="DU313" s="55"/>
      <c r="DV313" s="55"/>
      <c r="DW313" s="55"/>
      <c r="DX313" s="55"/>
      <c r="DY313" s="55"/>
      <c r="DZ313" s="55"/>
      <c r="EA313" s="55"/>
      <c r="EB313" s="55"/>
    </row>
    <row r="314" customFormat="false" ht="13.8" hidden="false" customHeight="false" outlineLevel="3" collapsed="false">
      <c r="A314" s="56"/>
      <c r="B314" s="57" t="s">
        <v>152</v>
      </c>
      <c r="E314" s="112" t="s">
        <v>12</v>
      </c>
      <c r="F314" s="58"/>
      <c r="G314" s="58"/>
      <c r="H314" s="58"/>
      <c r="I314" s="58"/>
      <c r="J314" s="58"/>
      <c r="K314" s="58"/>
      <c r="L314" s="58"/>
      <c r="M314" s="58"/>
      <c r="N314" s="58"/>
      <c r="O314" s="58"/>
      <c r="P314" s="58"/>
      <c r="Q314" s="58"/>
      <c r="R314" s="58"/>
      <c r="S314" s="58"/>
      <c r="T314" s="58"/>
      <c r="U314" s="58"/>
      <c r="V314" s="58"/>
      <c r="W314" s="58"/>
      <c r="X314" s="58"/>
      <c r="Y314" s="58"/>
      <c r="Z314" s="58"/>
      <c r="AA314" s="58"/>
      <c r="AB314" s="58"/>
      <c r="AC314" s="58"/>
      <c r="AD314" s="58"/>
      <c r="AE314" s="59"/>
      <c r="AF314" s="59"/>
      <c r="AG314" s="59"/>
      <c r="AH314" s="59"/>
      <c r="AI314" s="59"/>
      <c r="AJ314" s="59"/>
      <c r="AK314" s="59"/>
      <c r="AL314" s="59"/>
      <c r="AM314" s="59"/>
      <c r="AN314" s="53"/>
      <c r="AO314" s="53"/>
      <c r="AP314" s="53"/>
      <c r="AQ314" s="53"/>
      <c r="AR314" s="53"/>
      <c r="AS314" s="53"/>
      <c r="AT314" s="53"/>
      <c r="AU314" s="53"/>
      <c r="AV314" s="53"/>
      <c r="AW314" s="53"/>
      <c r="AX314" s="53"/>
      <c r="AY314" s="53"/>
      <c r="AZ314" s="53"/>
      <c r="BA314" s="53"/>
      <c r="BB314" s="53"/>
      <c r="BC314" s="53"/>
      <c r="BD314" s="53"/>
      <c r="BE314" s="53"/>
      <c r="BF314" s="53"/>
      <c r="BG314" s="53"/>
      <c r="BH314" s="53"/>
      <c r="BI314" s="53"/>
      <c r="BJ314" s="53"/>
      <c r="BK314" s="53"/>
      <c r="BL314" s="53"/>
      <c r="BM314" s="53"/>
      <c r="BN314" s="53"/>
      <c r="BO314" s="53"/>
      <c r="BP314" s="53"/>
      <c r="BQ314" s="53"/>
      <c r="BR314" s="53"/>
      <c r="BS314" s="53"/>
      <c r="BT314" s="53"/>
      <c r="BU314" s="53"/>
      <c r="BV314" s="53"/>
      <c r="BW314" s="53"/>
      <c r="BX314" s="53"/>
      <c r="BY314" s="55"/>
      <c r="BZ314" s="55"/>
      <c r="CA314" s="55"/>
      <c r="CB314" s="55"/>
      <c r="CC314" s="55"/>
      <c r="CD314" s="55"/>
      <c r="CE314" s="55"/>
      <c r="CF314" s="55"/>
      <c r="CG314" s="55"/>
      <c r="CH314" s="55"/>
      <c r="CI314" s="55"/>
      <c r="CJ314" s="55"/>
      <c r="CK314" s="55"/>
      <c r="CL314" s="55"/>
      <c r="CM314" s="55"/>
      <c r="CN314" s="55"/>
      <c r="CO314" s="55"/>
      <c r="CP314" s="55"/>
      <c r="CQ314" s="55"/>
      <c r="CR314" s="55"/>
      <c r="CS314" s="55"/>
      <c r="CT314" s="55"/>
      <c r="CU314" s="55"/>
      <c r="CV314" s="55"/>
      <c r="CW314" s="55"/>
      <c r="CX314" s="55"/>
      <c r="CY314" s="55"/>
      <c r="CZ314" s="55"/>
      <c r="DA314" s="55"/>
      <c r="DB314" s="55"/>
      <c r="DC314" s="55"/>
      <c r="DD314" s="55"/>
      <c r="DE314" s="55"/>
      <c r="DF314" s="55"/>
      <c r="DG314" s="55"/>
      <c r="DH314" s="55"/>
      <c r="DI314" s="55"/>
      <c r="DJ314" s="55"/>
      <c r="DK314" s="55"/>
      <c r="DL314" s="55"/>
      <c r="DM314" s="55"/>
      <c r="DN314" s="55"/>
      <c r="DO314" s="55"/>
      <c r="DP314" s="55"/>
      <c r="DQ314" s="55"/>
      <c r="DR314" s="55"/>
      <c r="DS314" s="55"/>
      <c r="DT314" s="55"/>
      <c r="DU314" s="55"/>
      <c r="DV314" s="55"/>
      <c r="DW314" s="55"/>
      <c r="DX314" s="55"/>
      <c r="DY314" s="55"/>
      <c r="DZ314" s="55"/>
      <c r="EA314" s="55"/>
      <c r="EB314" s="55"/>
    </row>
    <row r="315" customFormat="false" ht="23.85" hidden="false" customHeight="false" outlineLevel="3" collapsed="false">
      <c r="A315" s="56"/>
      <c r="B315" s="57" t="s">
        <v>154</v>
      </c>
      <c r="C315" s="75" t="s">
        <v>287</v>
      </c>
      <c r="E315" s="112" t="s">
        <v>12</v>
      </c>
      <c r="F315" s="58"/>
      <c r="G315" s="58"/>
      <c r="H315" s="58"/>
      <c r="I315" s="58"/>
      <c r="J315" s="58"/>
      <c r="K315" s="58"/>
      <c r="L315" s="58"/>
      <c r="M315" s="58"/>
      <c r="N315" s="58"/>
      <c r="O315" s="58"/>
      <c r="P315" s="58"/>
      <c r="Q315" s="58"/>
      <c r="R315" s="58"/>
      <c r="S315" s="58"/>
      <c r="T315" s="58"/>
      <c r="U315" s="58"/>
      <c r="V315" s="58"/>
      <c r="W315" s="58"/>
      <c r="X315" s="58"/>
      <c r="Y315" s="58"/>
      <c r="Z315" s="58"/>
      <c r="AA315" s="58"/>
      <c r="AB315" s="58"/>
      <c r="AC315" s="58"/>
      <c r="AD315" s="58"/>
      <c r="AE315" s="59"/>
      <c r="AF315" s="59"/>
      <c r="AG315" s="59"/>
      <c r="AH315" s="59"/>
      <c r="AI315" s="59"/>
      <c r="AJ315" s="59"/>
      <c r="AK315" s="59"/>
      <c r="AL315" s="59"/>
      <c r="AM315" s="59"/>
      <c r="AN315" s="53"/>
      <c r="AO315" s="53"/>
      <c r="AP315" s="53"/>
      <c r="AQ315" s="53"/>
      <c r="AR315" s="53"/>
      <c r="AS315" s="53"/>
      <c r="AT315" s="53"/>
      <c r="AU315" s="53"/>
      <c r="AV315" s="53"/>
      <c r="AW315" s="53"/>
      <c r="AX315" s="53"/>
      <c r="AY315" s="53"/>
      <c r="AZ315" s="53"/>
      <c r="BA315" s="53"/>
      <c r="BB315" s="53"/>
      <c r="BC315" s="53"/>
      <c r="BD315" s="53"/>
      <c r="BE315" s="53"/>
      <c r="BF315" s="53"/>
      <c r="BG315" s="53"/>
      <c r="BH315" s="53"/>
      <c r="BI315" s="53"/>
      <c r="BJ315" s="53"/>
      <c r="BK315" s="53"/>
      <c r="BL315" s="53"/>
      <c r="BM315" s="53"/>
      <c r="BN315" s="53"/>
      <c r="BO315" s="53"/>
      <c r="BP315" s="53"/>
      <c r="BQ315" s="53"/>
      <c r="BR315" s="53"/>
      <c r="BS315" s="53"/>
      <c r="BT315" s="53"/>
      <c r="BU315" s="53"/>
      <c r="BV315" s="53"/>
      <c r="BW315" s="53"/>
      <c r="BX315" s="53"/>
      <c r="BY315" s="55"/>
      <c r="BZ315" s="55"/>
      <c r="CA315" s="55"/>
      <c r="CB315" s="55"/>
      <c r="CC315" s="55"/>
      <c r="CD315" s="55"/>
      <c r="CE315" s="55"/>
      <c r="CF315" s="55"/>
      <c r="CG315" s="55"/>
      <c r="CH315" s="55"/>
      <c r="CI315" s="55"/>
      <c r="CJ315" s="55"/>
      <c r="CK315" s="55"/>
      <c r="CL315" s="55"/>
      <c r="CM315" s="55"/>
      <c r="CN315" s="55"/>
      <c r="CO315" s="55"/>
      <c r="CP315" s="55"/>
      <c r="CQ315" s="55"/>
      <c r="CR315" s="55"/>
      <c r="CS315" s="55"/>
      <c r="CT315" s="55"/>
      <c r="CU315" s="55"/>
      <c r="CV315" s="55"/>
      <c r="CW315" s="55"/>
      <c r="CX315" s="55"/>
      <c r="CY315" s="55"/>
      <c r="CZ315" s="55"/>
      <c r="DA315" s="55"/>
      <c r="DB315" s="55"/>
      <c r="DC315" s="55"/>
      <c r="DD315" s="55"/>
      <c r="DE315" s="55"/>
      <c r="DF315" s="55"/>
      <c r="DG315" s="55"/>
      <c r="DH315" s="55"/>
      <c r="DI315" s="55"/>
      <c r="DJ315" s="55"/>
      <c r="DK315" s="55"/>
      <c r="DL315" s="55"/>
      <c r="DM315" s="55"/>
      <c r="DN315" s="55"/>
      <c r="DO315" s="55"/>
      <c r="DP315" s="55"/>
      <c r="DQ315" s="55"/>
      <c r="DR315" s="55"/>
      <c r="DS315" s="55"/>
      <c r="DT315" s="55"/>
      <c r="DU315" s="55"/>
      <c r="DV315" s="55"/>
      <c r="DW315" s="55"/>
      <c r="DX315" s="55"/>
      <c r="DY315" s="55"/>
      <c r="DZ315" s="55"/>
      <c r="EA315" s="55"/>
      <c r="EB315" s="55"/>
    </row>
    <row r="316" s="123" customFormat="true" ht="13.8" hidden="false" customHeight="false" outlineLevel="2" collapsed="false">
      <c r="A316" s="74"/>
      <c r="B316" s="61" t="s">
        <v>155</v>
      </c>
      <c r="C316" s="39"/>
      <c r="D316" s="62"/>
      <c r="E316" s="83"/>
      <c r="F316" s="83"/>
      <c r="G316" s="83"/>
      <c r="H316" s="83"/>
      <c r="I316" s="83"/>
      <c r="J316" s="83"/>
      <c r="K316" s="83"/>
      <c r="L316" s="83"/>
      <c r="M316" s="83"/>
      <c r="N316" s="83"/>
      <c r="O316" s="83"/>
      <c r="P316" s="83"/>
      <c r="Q316" s="83"/>
      <c r="R316" s="83"/>
      <c r="S316" s="83"/>
      <c r="T316" s="83"/>
      <c r="U316" s="83"/>
      <c r="V316" s="83"/>
      <c r="W316" s="83"/>
      <c r="X316" s="83"/>
      <c r="Y316" s="83"/>
      <c r="Z316" s="83"/>
      <c r="AA316" s="83"/>
      <c r="AB316" s="83"/>
      <c r="AC316" s="83"/>
      <c r="AD316" s="83"/>
      <c r="AE316" s="84"/>
      <c r="AF316" s="84"/>
      <c r="AG316" s="84"/>
      <c r="AH316" s="84"/>
      <c r="AI316" s="84"/>
      <c r="AJ316" s="84"/>
      <c r="AK316" s="84"/>
      <c r="AL316" s="84"/>
      <c r="AM316" s="84"/>
      <c r="AN316" s="53"/>
      <c r="AO316" s="59"/>
      <c r="AP316" s="59"/>
      <c r="AQ316" s="59"/>
      <c r="AR316" s="59"/>
      <c r="AS316" s="59"/>
      <c r="AT316" s="59"/>
      <c r="AU316" s="59"/>
      <c r="AV316" s="59"/>
      <c r="AW316" s="53"/>
      <c r="AX316" s="53"/>
      <c r="AY316" s="53"/>
      <c r="AZ316" s="53"/>
      <c r="BA316" s="53"/>
      <c r="BB316" s="53"/>
      <c r="BC316" s="53"/>
      <c r="BD316" s="53"/>
      <c r="BE316" s="53"/>
      <c r="BF316" s="53"/>
      <c r="BG316" s="53"/>
      <c r="BH316" s="53"/>
      <c r="BI316" s="53"/>
      <c r="BJ316" s="53"/>
      <c r="BK316" s="53"/>
      <c r="BL316" s="53"/>
      <c r="BM316" s="53"/>
      <c r="BN316" s="53"/>
      <c r="BO316" s="53"/>
      <c r="BP316" s="53"/>
      <c r="BQ316" s="53"/>
      <c r="BR316" s="53"/>
      <c r="BS316" s="53"/>
      <c r="BT316" s="53"/>
      <c r="BU316" s="53"/>
      <c r="BV316" s="53"/>
      <c r="BW316" s="53"/>
      <c r="BX316" s="53"/>
      <c r="BY316" s="54"/>
      <c r="BZ316" s="54"/>
      <c r="CA316" s="54"/>
      <c r="CB316" s="54"/>
      <c r="CC316" s="54"/>
      <c r="CD316" s="54"/>
      <c r="CE316" s="54"/>
      <c r="CF316" s="54"/>
      <c r="CG316" s="54"/>
      <c r="CH316" s="54"/>
      <c r="CI316" s="54"/>
      <c r="CJ316" s="54"/>
      <c r="CK316" s="54"/>
      <c r="CL316" s="54"/>
      <c r="CM316" s="54"/>
      <c r="CN316" s="54"/>
      <c r="CO316" s="54"/>
      <c r="CP316" s="54"/>
      <c r="CQ316" s="54"/>
      <c r="CR316" s="54"/>
      <c r="CS316" s="54"/>
      <c r="CT316" s="54"/>
      <c r="CU316" s="54"/>
      <c r="CV316" s="54"/>
      <c r="CW316" s="54"/>
      <c r="CX316" s="54"/>
      <c r="CY316" s="54"/>
      <c r="CZ316" s="54"/>
      <c r="DA316" s="54"/>
      <c r="DB316" s="54"/>
      <c r="DC316" s="54"/>
      <c r="DD316" s="54"/>
      <c r="DE316" s="54"/>
      <c r="DF316" s="54"/>
      <c r="DG316" s="54"/>
      <c r="DH316" s="54"/>
      <c r="DI316" s="54"/>
      <c r="DJ316" s="54"/>
      <c r="DK316" s="54"/>
      <c r="DL316" s="54"/>
      <c r="DM316" s="54"/>
      <c r="DN316" s="54"/>
      <c r="DO316" s="54"/>
      <c r="DP316" s="54"/>
      <c r="DQ316" s="54"/>
      <c r="DR316" s="54"/>
      <c r="DS316" s="54"/>
      <c r="DT316" s="54"/>
      <c r="DU316" s="54"/>
      <c r="DV316" s="54"/>
      <c r="DW316" s="54"/>
      <c r="DX316" s="54"/>
      <c r="DY316" s="54"/>
      <c r="DZ316" s="54"/>
      <c r="EA316" s="54"/>
      <c r="EB316" s="54"/>
      <c r="EC316" s="122"/>
      <c r="ED316" s="122"/>
      <c r="EE316" s="122"/>
      <c r="EF316" s="122"/>
      <c r="EG316" s="122"/>
      <c r="EH316" s="122"/>
      <c r="EI316" s="122"/>
      <c r="EJ316" s="122"/>
      <c r="EK316" s="122"/>
      <c r="EL316" s="122"/>
      <c r="EM316" s="122"/>
      <c r="EN316" s="122"/>
      <c r="EO316" s="122"/>
      <c r="EP316" s="122"/>
      <c r="EQ316" s="122"/>
      <c r="ER316" s="122"/>
      <c r="ES316" s="122"/>
      <c r="ET316" s="122"/>
      <c r="EU316" s="122"/>
      <c r="EV316" s="122"/>
      <c r="EW316" s="122"/>
      <c r="EX316" s="122"/>
      <c r="EY316" s="122"/>
      <c r="EZ316" s="122"/>
      <c r="FA316" s="122"/>
      <c r="FB316" s="122"/>
      <c r="FC316" s="122"/>
      <c r="FD316" s="122"/>
      <c r="FE316" s="122"/>
      <c r="FF316" s="122"/>
      <c r="FG316" s="122"/>
      <c r="FH316" s="122"/>
      <c r="FI316" s="122"/>
      <c r="FJ316" s="122"/>
      <c r="FK316" s="122"/>
      <c r="FL316" s="122"/>
      <c r="FM316" s="122"/>
      <c r="FN316" s="122"/>
      <c r="FO316" s="122"/>
      <c r="FP316" s="122"/>
      <c r="FQ316" s="122"/>
      <c r="FR316" s="122"/>
      <c r="FS316" s="122"/>
      <c r="FT316" s="122"/>
      <c r="FU316" s="122"/>
      <c r="FV316" s="122"/>
      <c r="FW316" s="122"/>
      <c r="FX316" s="122"/>
      <c r="FY316" s="122"/>
      <c r="FZ316" s="122"/>
      <c r="GA316" s="122"/>
      <c r="GB316" s="122"/>
      <c r="GC316" s="122"/>
      <c r="GD316" s="122"/>
      <c r="GE316" s="122"/>
      <c r="GF316" s="122"/>
      <c r="GG316" s="122"/>
      <c r="GH316" s="122"/>
      <c r="GI316" s="122"/>
      <c r="GJ316" s="122"/>
      <c r="GK316" s="122"/>
      <c r="GL316" s="122"/>
      <c r="GM316" s="122"/>
      <c r="GN316" s="122"/>
      <c r="GO316" s="122"/>
      <c r="GP316" s="122"/>
      <c r="GQ316" s="122"/>
      <c r="GR316" s="122"/>
      <c r="GS316" s="122"/>
      <c r="GT316" s="122"/>
      <c r="GU316" s="122"/>
      <c r="GV316" s="122"/>
      <c r="GW316" s="122"/>
      <c r="GX316" s="122"/>
      <c r="GY316" s="122"/>
      <c r="GZ316" s="122"/>
      <c r="HA316" s="122"/>
      <c r="HB316" s="122"/>
      <c r="HC316" s="122"/>
      <c r="HD316" s="122"/>
      <c r="HE316" s="122"/>
      <c r="HF316" s="122"/>
      <c r="HG316" s="122"/>
      <c r="HH316" s="122"/>
      <c r="HI316" s="122"/>
      <c r="HJ316" s="122"/>
      <c r="HK316" s="122"/>
      <c r="HL316" s="122"/>
      <c r="HM316" s="122"/>
      <c r="HN316" s="122"/>
      <c r="HO316" s="122"/>
      <c r="HP316" s="122"/>
      <c r="HQ316" s="122"/>
      <c r="HR316" s="122"/>
      <c r="HS316" s="122"/>
      <c r="HT316" s="122"/>
      <c r="HU316" s="122"/>
      <c r="HV316" s="122"/>
      <c r="HW316" s="122"/>
      <c r="HX316" s="122"/>
      <c r="HY316" s="122"/>
      <c r="HZ316" s="122"/>
      <c r="IA316" s="122"/>
      <c r="IB316" s="122"/>
      <c r="IC316" s="122"/>
      <c r="ID316" s="122"/>
      <c r="IE316" s="122"/>
      <c r="IF316" s="122"/>
      <c r="IG316" s="122"/>
      <c r="IH316" s="122"/>
      <c r="II316" s="122"/>
      <c r="IJ316" s="122"/>
      <c r="IK316" s="122"/>
      <c r="IL316" s="122"/>
      <c r="IM316" s="122"/>
      <c r="IN316" s="122"/>
      <c r="IO316" s="122"/>
      <c r="IP316" s="122"/>
      <c r="IQ316" s="122"/>
      <c r="IR316" s="122"/>
      <c r="IS316" s="122"/>
      <c r="IT316" s="122"/>
      <c r="IU316" s="122"/>
      <c r="IV316" s="122"/>
      <c r="IW316" s="122"/>
      <c r="IX316" s="122"/>
    </row>
    <row r="317" customFormat="false" ht="13.8" hidden="false" customHeight="false" outlineLevel="3" collapsed="false">
      <c r="A317" s="65"/>
      <c r="B317" s="66" t="s">
        <v>51</v>
      </c>
      <c r="C317" s="39"/>
      <c r="D317" s="67"/>
      <c r="E317" s="68"/>
      <c r="F317" s="68"/>
      <c r="G317" s="68"/>
      <c r="H317" s="68"/>
      <c r="I317" s="68"/>
      <c r="J317" s="68"/>
      <c r="K317" s="68"/>
      <c r="L317" s="68"/>
      <c r="M317" s="68"/>
      <c r="N317" s="68"/>
      <c r="O317" s="68"/>
      <c r="P317" s="68"/>
      <c r="Q317" s="68"/>
      <c r="R317" s="68"/>
      <c r="S317" s="68"/>
      <c r="T317" s="68"/>
      <c r="U317" s="68"/>
      <c r="V317" s="68"/>
      <c r="W317" s="68"/>
      <c r="X317" s="68"/>
      <c r="Y317" s="68"/>
      <c r="Z317" s="68"/>
      <c r="AA317" s="68"/>
      <c r="AB317" s="68"/>
      <c r="AC317" s="68"/>
      <c r="AD317" s="68"/>
      <c r="AE317" s="69"/>
      <c r="AF317" s="69"/>
      <c r="AG317" s="69"/>
      <c r="AH317" s="69"/>
      <c r="AI317" s="69"/>
      <c r="AJ317" s="69"/>
      <c r="AK317" s="69"/>
      <c r="AL317" s="69"/>
      <c r="AM317" s="69"/>
      <c r="AN317" s="87"/>
      <c r="AO317" s="53"/>
      <c r="AP317" s="53"/>
      <c r="AQ317" s="53"/>
      <c r="AR317" s="53"/>
      <c r="AS317" s="53"/>
      <c r="AT317" s="53"/>
      <c r="AU317" s="53"/>
      <c r="AV317" s="53"/>
      <c r="AW317" s="87"/>
      <c r="AX317" s="87"/>
      <c r="AY317" s="87"/>
      <c r="AZ317" s="87"/>
      <c r="BA317" s="87"/>
      <c r="BB317" s="87"/>
      <c r="BC317" s="87"/>
      <c r="BD317" s="87"/>
      <c r="BE317" s="87"/>
      <c r="BF317" s="87"/>
      <c r="BG317" s="87"/>
      <c r="BH317" s="87"/>
      <c r="BI317" s="87"/>
      <c r="BJ317" s="87"/>
      <c r="BK317" s="87"/>
      <c r="BL317" s="87"/>
      <c r="BM317" s="87"/>
      <c r="BN317" s="87"/>
      <c r="BO317" s="87"/>
      <c r="BP317" s="87"/>
      <c r="BQ317" s="87"/>
      <c r="BR317" s="87"/>
      <c r="BS317" s="87"/>
      <c r="BT317" s="87"/>
      <c r="BU317" s="87"/>
      <c r="BV317" s="87"/>
      <c r="BW317" s="87"/>
      <c r="BX317" s="87"/>
      <c r="BY317" s="84"/>
      <c r="BZ317" s="84"/>
      <c r="CA317" s="84"/>
      <c r="CB317" s="84"/>
      <c r="CC317" s="84"/>
      <c r="CD317" s="84"/>
      <c r="CE317" s="84"/>
      <c r="CF317" s="84"/>
      <c r="CG317" s="84"/>
      <c r="CH317" s="84"/>
      <c r="CI317" s="84"/>
      <c r="CJ317" s="84"/>
      <c r="CK317" s="84"/>
      <c r="CL317" s="84"/>
      <c r="CM317" s="84"/>
      <c r="CN317" s="84"/>
      <c r="CO317" s="84"/>
      <c r="CP317" s="84"/>
      <c r="CQ317" s="84"/>
      <c r="CR317" s="84"/>
      <c r="CS317" s="84"/>
      <c r="CT317" s="84"/>
      <c r="CU317" s="84"/>
      <c r="CV317" s="84"/>
      <c r="CW317" s="84"/>
      <c r="CX317" s="84"/>
      <c r="CY317" s="84"/>
      <c r="CZ317" s="84"/>
      <c r="DA317" s="84"/>
      <c r="DB317" s="84"/>
      <c r="DC317" s="84"/>
      <c r="DD317" s="84"/>
      <c r="DE317" s="84"/>
      <c r="DF317" s="84"/>
      <c r="DG317" s="84"/>
      <c r="DH317" s="84"/>
      <c r="DI317" s="84"/>
      <c r="DJ317" s="84"/>
      <c r="DK317" s="84"/>
      <c r="DL317" s="84"/>
      <c r="DM317" s="84"/>
      <c r="DN317" s="84"/>
      <c r="DO317" s="84"/>
      <c r="DP317" s="84"/>
      <c r="DQ317" s="84"/>
      <c r="DR317" s="84"/>
      <c r="DS317" s="84"/>
      <c r="DT317" s="84"/>
      <c r="DU317" s="84"/>
      <c r="DV317" s="84"/>
      <c r="DW317" s="84"/>
      <c r="DX317" s="84"/>
      <c r="DY317" s="84"/>
      <c r="DZ317" s="84"/>
      <c r="EA317" s="84"/>
      <c r="EB317" s="84"/>
    </row>
    <row r="318" s="69" customFormat="true" ht="13.8" hidden="false" customHeight="false" outlineLevel="4" collapsed="false">
      <c r="A318" s="73"/>
      <c r="B318" s="71" t="s">
        <v>156</v>
      </c>
      <c r="C318" s="39"/>
      <c r="D318" s="19"/>
      <c r="E318" s="58" t="s">
        <v>138</v>
      </c>
      <c r="F318" s="58"/>
      <c r="G318" s="58"/>
      <c r="H318" s="58"/>
      <c r="I318" s="58"/>
      <c r="J318" s="58"/>
      <c r="K318" s="58"/>
      <c r="L318" s="58"/>
      <c r="M318" s="58"/>
      <c r="N318" s="58"/>
      <c r="O318" s="58"/>
      <c r="P318" s="58"/>
      <c r="Q318" s="58"/>
      <c r="R318" s="58"/>
      <c r="S318" s="58"/>
      <c r="T318" s="58"/>
      <c r="U318" s="58"/>
      <c r="V318" s="58"/>
      <c r="W318" s="58"/>
      <c r="X318" s="58"/>
      <c r="Y318" s="58"/>
      <c r="Z318" s="58"/>
      <c r="AA318" s="58"/>
      <c r="AB318" s="58"/>
      <c r="AC318" s="58"/>
      <c r="AD318" s="58"/>
      <c r="AE318" s="59"/>
      <c r="AF318" s="59"/>
      <c r="AG318" s="59"/>
      <c r="AH318" s="59"/>
      <c r="AI318" s="59"/>
      <c r="AJ318" s="59"/>
      <c r="AK318" s="59"/>
      <c r="AL318" s="59"/>
      <c r="AM318" s="59"/>
      <c r="AN318" s="59"/>
      <c r="AO318" s="87"/>
      <c r="AP318" s="87"/>
      <c r="AQ318" s="87"/>
      <c r="AR318" s="87"/>
      <c r="AS318" s="87"/>
      <c r="AT318" s="87"/>
      <c r="AU318" s="87"/>
      <c r="AV318" s="87"/>
      <c r="AW318" s="59"/>
      <c r="AX318" s="59"/>
      <c r="AY318" s="59"/>
      <c r="AZ318" s="59"/>
      <c r="BA318" s="59"/>
      <c r="BB318" s="59"/>
      <c r="BC318" s="59"/>
      <c r="BD318" s="59"/>
      <c r="BE318" s="59"/>
      <c r="BF318" s="59"/>
      <c r="BG318" s="59"/>
      <c r="BH318" s="59"/>
      <c r="BI318" s="59"/>
      <c r="BJ318" s="59"/>
      <c r="BK318" s="59"/>
      <c r="BL318" s="59"/>
      <c r="BM318" s="59"/>
      <c r="BN318" s="59"/>
      <c r="BO318" s="59"/>
      <c r="BP318" s="59"/>
      <c r="BQ318" s="59"/>
      <c r="BR318" s="59"/>
      <c r="BS318" s="59"/>
      <c r="BT318" s="59"/>
      <c r="BU318" s="59"/>
      <c r="BV318" s="59"/>
      <c r="BW318" s="59"/>
      <c r="BX318" s="59"/>
      <c r="BY318" s="59"/>
      <c r="BZ318" s="59"/>
      <c r="CA318" s="59"/>
      <c r="CB318" s="59"/>
      <c r="CC318" s="59"/>
      <c r="CD318" s="59"/>
      <c r="CE318" s="59"/>
      <c r="CF318" s="59"/>
      <c r="CG318" s="59"/>
      <c r="CH318" s="59"/>
      <c r="CI318" s="59"/>
      <c r="CJ318" s="59"/>
      <c r="CK318" s="59"/>
      <c r="CL318" s="59"/>
      <c r="CM318" s="59"/>
      <c r="CN318" s="59"/>
      <c r="CO318" s="59"/>
      <c r="CP318" s="59"/>
      <c r="CQ318" s="59"/>
      <c r="CR318" s="59"/>
      <c r="CS318" s="59"/>
      <c r="CT318" s="59"/>
      <c r="CU318" s="59"/>
      <c r="CV318" s="59"/>
      <c r="CW318" s="59"/>
      <c r="CX318" s="59"/>
      <c r="CY318" s="59"/>
      <c r="CZ318" s="59"/>
      <c r="DA318" s="59"/>
      <c r="DB318" s="59"/>
      <c r="DC318" s="59"/>
      <c r="DD318" s="59"/>
      <c r="DE318" s="59"/>
      <c r="DF318" s="59"/>
      <c r="DG318" s="59"/>
      <c r="DH318" s="59"/>
      <c r="DI318" s="59"/>
      <c r="DJ318" s="59"/>
      <c r="DK318" s="59"/>
      <c r="DL318" s="59"/>
      <c r="DM318" s="59"/>
      <c r="DN318" s="59"/>
      <c r="DO318" s="59"/>
      <c r="DP318" s="59"/>
      <c r="DQ318" s="59"/>
      <c r="DR318" s="59"/>
      <c r="DS318" s="59"/>
      <c r="DT318" s="59"/>
      <c r="DU318" s="59"/>
      <c r="DV318" s="59"/>
      <c r="DW318" s="59"/>
      <c r="DX318" s="59"/>
      <c r="DY318" s="59"/>
      <c r="DZ318" s="59"/>
      <c r="EA318" s="59"/>
      <c r="EB318" s="59"/>
    </row>
    <row r="319" s="69" customFormat="true" ht="13.8" hidden="false" customHeight="false" outlineLevel="4" collapsed="false">
      <c r="A319" s="73"/>
      <c r="B319" s="71" t="s">
        <v>158</v>
      </c>
      <c r="C319" s="39"/>
      <c r="D319" s="19"/>
      <c r="E319" s="58" t="s">
        <v>138</v>
      </c>
      <c r="F319" s="58"/>
      <c r="G319" s="58"/>
      <c r="H319" s="58"/>
      <c r="I319" s="58"/>
      <c r="J319" s="58"/>
      <c r="K319" s="58"/>
      <c r="L319" s="58"/>
      <c r="M319" s="58"/>
      <c r="N319" s="58"/>
      <c r="O319" s="58"/>
      <c r="P319" s="58"/>
      <c r="Q319" s="58"/>
      <c r="R319" s="58"/>
      <c r="S319" s="58"/>
      <c r="T319" s="58"/>
      <c r="U319" s="58"/>
      <c r="V319" s="58"/>
      <c r="W319" s="58"/>
      <c r="X319" s="58"/>
      <c r="Y319" s="58"/>
      <c r="Z319" s="58"/>
      <c r="AA319" s="58"/>
      <c r="AB319" s="58"/>
      <c r="AC319" s="58"/>
      <c r="AD319" s="58"/>
      <c r="AE319" s="59"/>
      <c r="AF319" s="59"/>
      <c r="AG319" s="59"/>
      <c r="AH319" s="59"/>
      <c r="AI319" s="59"/>
      <c r="AJ319" s="59"/>
      <c r="AK319" s="59"/>
      <c r="AL319" s="59"/>
      <c r="AM319" s="59"/>
      <c r="AN319" s="59"/>
      <c r="AO319" s="87"/>
      <c r="AP319" s="87"/>
      <c r="AQ319" s="87"/>
      <c r="AR319" s="87"/>
      <c r="AS319" s="87"/>
      <c r="AT319" s="87"/>
      <c r="AU319" s="87"/>
      <c r="AV319" s="87"/>
      <c r="AW319" s="59"/>
      <c r="AX319" s="59"/>
      <c r="AY319" s="59"/>
      <c r="AZ319" s="59"/>
      <c r="BA319" s="59"/>
      <c r="BB319" s="59"/>
      <c r="BC319" s="59"/>
      <c r="BD319" s="59"/>
      <c r="BE319" s="59"/>
      <c r="BF319" s="59"/>
      <c r="BG319" s="59"/>
      <c r="BH319" s="59"/>
      <c r="BI319" s="59"/>
      <c r="BJ319" s="59"/>
      <c r="BK319" s="59"/>
      <c r="BL319" s="59"/>
      <c r="BM319" s="59"/>
      <c r="BN319" s="59"/>
      <c r="BO319" s="59"/>
      <c r="BP319" s="59"/>
      <c r="BQ319" s="59"/>
      <c r="BR319" s="59"/>
      <c r="BS319" s="59"/>
      <c r="BT319" s="59"/>
      <c r="BU319" s="59"/>
      <c r="BV319" s="59"/>
      <c r="BW319" s="59"/>
      <c r="BX319" s="59"/>
      <c r="BY319" s="59"/>
      <c r="BZ319" s="59"/>
      <c r="CA319" s="59"/>
      <c r="CB319" s="59"/>
      <c r="CC319" s="59"/>
      <c r="CD319" s="59"/>
      <c r="CE319" s="59"/>
      <c r="CF319" s="59"/>
      <c r="CG319" s="59"/>
      <c r="CH319" s="59"/>
      <c r="CI319" s="59"/>
      <c r="CJ319" s="59"/>
      <c r="CK319" s="59"/>
      <c r="CL319" s="59"/>
      <c r="CM319" s="59"/>
      <c r="CN319" s="59"/>
      <c r="CO319" s="59"/>
      <c r="CP319" s="59"/>
      <c r="CQ319" s="59"/>
      <c r="CR319" s="59"/>
      <c r="CS319" s="59"/>
      <c r="CT319" s="59"/>
      <c r="CU319" s="59"/>
      <c r="CV319" s="59"/>
      <c r="CW319" s="59"/>
      <c r="CX319" s="59"/>
      <c r="CY319" s="59"/>
      <c r="CZ319" s="59"/>
      <c r="DA319" s="59"/>
      <c r="DB319" s="59"/>
      <c r="DC319" s="59"/>
      <c r="DD319" s="59"/>
      <c r="DE319" s="59"/>
      <c r="DF319" s="59"/>
      <c r="DG319" s="59"/>
      <c r="DH319" s="59"/>
      <c r="DI319" s="59"/>
      <c r="DJ319" s="59"/>
      <c r="DK319" s="59"/>
      <c r="DL319" s="59"/>
      <c r="DM319" s="59"/>
      <c r="DN319" s="59"/>
      <c r="DO319" s="59"/>
      <c r="DP319" s="59"/>
      <c r="DQ319" s="59"/>
      <c r="DR319" s="59"/>
      <c r="DS319" s="59"/>
      <c r="DT319" s="59"/>
      <c r="DU319" s="59"/>
      <c r="DV319" s="59"/>
      <c r="DW319" s="59"/>
      <c r="DX319" s="59"/>
      <c r="DY319" s="59"/>
      <c r="DZ319" s="59"/>
      <c r="EA319" s="59"/>
      <c r="EB319" s="59"/>
    </row>
    <row r="320" s="69" customFormat="true" ht="13.8" hidden="false" customHeight="false" outlineLevel="4" collapsed="false">
      <c r="A320" s="73"/>
      <c r="B320" s="71" t="s">
        <v>160</v>
      </c>
      <c r="C320" s="39"/>
      <c r="D320" s="19"/>
      <c r="E320" s="58" t="s">
        <v>138</v>
      </c>
      <c r="F320" s="58"/>
      <c r="G320" s="58"/>
      <c r="H320" s="58"/>
      <c r="I320" s="58"/>
      <c r="J320" s="58"/>
      <c r="K320" s="58"/>
      <c r="L320" s="58"/>
      <c r="M320" s="58"/>
      <c r="N320" s="58"/>
      <c r="O320" s="58"/>
      <c r="P320" s="58"/>
      <c r="Q320" s="58"/>
      <c r="R320" s="58"/>
      <c r="S320" s="58"/>
      <c r="T320" s="58"/>
      <c r="U320" s="58"/>
      <c r="V320" s="58"/>
      <c r="W320" s="58"/>
      <c r="X320" s="58"/>
      <c r="Y320" s="58"/>
      <c r="Z320" s="58"/>
      <c r="AA320" s="58"/>
      <c r="AB320" s="58"/>
      <c r="AC320" s="58"/>
      <c r="AD320" s="58"/>
      <c r="AE320" s="59"/>
      <c r="AF320" s="59"/>
      <c r="AG320" s="59"/>
      <c r="AH320" s="59"/>
      <c r="AI320" s="59"/>
      <c r="AJ320" s="59"/>
      <c r="AK320" s="59"/>
      <c r="AL320" s="59"/>
      <c r="AM320" s="59"/>
      <c r="AN320" s="59"/>
      <c r="AO320" s="87"/>
      <c r="AP320" s="87"/>
      <c r="AQ320" s="87"/>
      <c r="AR320" s="87"/>
      <c r="AS320" s="87"/>
      <c r="AT320" s="87"/>
      <c r="AU320" s="87"/>
      <c r="AV320" s="87"/>
      <c r="AW320" s="59"/>
      <c r="AX320" s="59"/>
      <c r="AY320" s="59"/>
      <c r="AZ320" s="59"/>
      <c r="BA320" s="59"/>
      <c r="BB320" s="59"/>
      <c r="BC320" s="59"/>
      <c r="BD320" s="59"/>
      <c r="BE320" s="59"/>
      <c r="BF320" s="59"/>
      <c r="BG320" s="59"/>
      <c r="BH320" s="59"/>
      <c r="BI320" s="59"/>
      <c r="BJ320" s="59"/>
      <c r="BK320" s="59"/>
      <c r="BL320" s="59"/>
      <c r="BM320" s="59"/>
      <c r="BN320" s="59"/>
      <c r="BO320" s="59"/>
      <c r="BP320" s="59"/>
      <c r="BQ320" s="59"/>
      <c r="BR320" s="59"/>
      <c r="BS320" s="59"/>
      <c r="BT320" s="59"/>
      <c r="BU320" s="59"/>
      <c r="BV320" s="59"/>
      <c r="BW320" s="59"/>
      <c r="BX320" s="59"/>
      <c r="BY320" s="59"/>
      <c r="BZ320" s="59"/>
      <c r="CA320" s="59"/>
      <c r="CB320" s="59"/>
      <c r="CC320" s="59"/>
      <c r="CD320" s="59"/>
      <c r="CE320" s="59"/>
      <c r="CF320" s="59"/>
      <c r="CG320" s="59"/>
      <c r="CH320" s="59"/>
      <c r="CI320" s="59"/>
      <c r="CJ320" s="59"/>
      <c r="CK320" s="59"/>
      <c r="CL320" s="59"/>
      <c r="CM320" s="59"/>
      <c r="CN320" s="59"/>
      <c r="CO320" s="59"/>
      <c r="CP320" s="59"/>
      <c r="CQ320" s="59"/>
      <c r="CR320" s="59"/>
      <c r="CS320" s="59"/>
      <c r="CT320" s="59"/>
      <c r="CU320" s="59"/>
      <c r="CV320" s="59"/>
      <c r="CW320" s="59"/>
      <c r="CX320" s="59"/>
      <c r="CY320" s="59"/>
      <c r="CZ320" s="59"/>
      <c r="DA320" s="59"/>
      <c r="DB320" s="59"/>
      <c r="DC320" s="59"/>
      <c r="DD320" s="59"/>
      <c r="DE320" s="59"/>
      <c r="DF320" s="59"/>
      <c r="DG320" s="59"/>
      <c r="DH320" s="59"/>
      <c r="DI320" s="59"/>
      <c r="DJ320" s="59"/>
      <c r="DK320" s="59"/>
      <c r="DL320" s="59"/>
      <c r="DM320" s="59"/>
      <c r="DN320" s="59"/>
      <c r="DO320" s="59"/>
      <c r="DP320" s="59"/>
      <c r="DQ320" s="59"/>
      <c r="DR320" s="59"/>
      <c r="DS320" s="59"/>
      <c r="DT320" s="59"/>
      <c r="DU320" s="59"/>
      <c r="DV320" s="59"/>
      <c r="DW320" s="59"/>
      <c r="DX320" s="59"/>
      <c r="DY320" s="59"/>
      <c r="DZ320" s="59"/>
      <c r="EA320" s="59"/>
      <c r="EB320" s="59"/>
    </row>
    <row r="321" customFormat="false" ht="13.8" hidden="false" customHeight="false" outlineLevel="3" collapsed="false">
      <c r="A321" s="65"/>
      <c r="B321" s="66" t="s">
        <v>288</v>
      </c>
      <c r="C321" s="39"/>
      <c r="D321" s="67"/>
      <c r="E321" s="68"/>
      <c r="F321" s="68"/>
      <c r="G321" s="68"/>
      <c r="H321" s="68"/>
      <c r="I321" s="68"/>
      <c r="J321" s="68"/>
      <c r="K321" s="68"/>
      <c r="L321" s="68"/>
      <c r="M321" s="68"/>
      <c r="N321" s="68"/>
      <c r="O321" s="68"/>
      <c r="P321" s="68"/>
      <c r="Q321" s="68"/>
      <c r="R321" s="68"/>
      <c r="S321" s="68"/>
      <c r="T321" s="68"/>
      <c r="U321" s="68"/>
      <c r="V321" s="68"/>
      <c r="W321" s="68"/>
      <c r="X321" s="68"/>
      <c r="Y321" s="68"/>
      <c r="Z321" s="68"/>
      <c r="AA321" s="68"/>
      <c r="AB321" s="68"/>
      <c r="AC321" s="68"/>
      <c r="AD321" s="68"/>
      <c r="AE321" s="69"/>
      <c r="AF321" s="69"/>
      <c r="AG321" s="69"/>
      <c r="AH321" s="69"/>
      <c r="AI321" s="69"/>
      <c r="AJ321" s="69"/>
      <c r="AK321" s="69"/>
      <c r="AL321" s="69"/>
      <c r="AM321" s="69"/>
      <c r="AN321" s="87"/>
      <c r="AO321" s="59"/>
      <c r="AP321" s="59"/>
      <c r="AQ321" s="59"/>
      <c r="AR321" s="59"/>
      <c r="AS321" s="59"/>
      <c r="AT321" s="59"/>
      <c r="AU321" s="59"/>
      <c r="AV321" s="59"/>
      <c r="AW321" s="87"/>
      <c r="AX321" s="87"/>
      <c r="AY321" s="87"/>
      <c r="AZ321" s="87"/>
      <c r="BA321" s="87"/>
      <c r="BB321" s="87"/>
      <c r="BC321" s="87"/>
      <c r="BD321" s="87"/>
      <c r="BE321" s="87"/>
      <c r="BF321" s="87"/>
      <c r="BG321" s="87"/>
      <c r="BH321" s="87"/>
      <c r="BI321" s="87"/>
      <c r="BJ321" s="87"/>
      <c r="BK321" s="87"/>
      <c r="BL321" s="87"/>
      <c r="BM321" s="87"/>
      <c r="BN321" s="87"/>
      <c r="BO321" s="87"/>
      <c r="BP321" s="87"/>
      <c r="BQ321" s="87"/>
      <c r="BR321" s="87"/>
      <c r="BS321" s="87"/>
      <c r="BT321" s="87"/>
      <c r="BU321" s="87"/>
      <c r="BV321" s="87"/>
      <c r="BW321" s="87"/>
      <c r="BX321" s="87"/>
      <c r="BY321" s="84"/>
      <c r="BZ321" s="84"/>
      <c r="CA321" s="84"/>
      <c r="CB321" s="84"/>
      <c r="CC321" s="84"/>
      <c r="CD321" s="84"/>
      <c r="CE321" s="84"/>
      <c r="CF321" s="84"/>
      <c r="CG321" s="84"/>
      <c r="CH321" s="84"/>
      <c r="CI321" s="84"/>
      <c r="CJ321" s="84"/>
      <c r="CK321" s="84"/>
      <c r="CL321" s="84"/>
      <c r="CM321" s="84"/>
      <c r="CN321" s="84"/>
      <c r="CO321" s="84"/>
      <c r="CP321" s="84"/>
      <c r="CQ321" s="84"/>
      <c r="CR321" s="84"/>
      <c r="CS321" s="84"/>
      <c r="CT321" s="84"/>
      <c r="CU321" s="84"/>
      <c r="CV321" s="84"/>
      <c r="CW321" s="84"/>
      <c r="CX321" s="84"/>
      <c r="CY321" s="84"/>
      <c r="CZ321" s="84"/>
      <c r="DA321" s="84"/>
      <c r="DB321" s="84"/>
      <c r="DC321" s="84"/>
      <c r="DD321" s="84"/>
      <c r="DE321" s="84"/>
      <c r="DF321" s="84"/>
      <c r="DG321" s="84"/>
      <c r="DH321" s="84"/>
      <c r="DI321" s="84"/>
      <c r="DJ321" s="84"/>
      <c r="DK321" s="84"/>
      <c r="DL321" s="84"/>
      <c r="DM321" s="84"/>
      <c r="DN321" s="84"/>
      <c r="DO321" s="84"/>
      <c r="DP321" s="84"/>
      <c r="DQ321" s="84"/>
      <c r="DR321" s="84"/>
      <c r="DS321" s="84"/>
      <c r="DT321" s="84"/>
      <c r="DU321" s="84"/>
      <c r="DV321" s="84"/>
      <c r="DW321" s="84"/>
      <c r="DX321" s="84"/>
      <c r="DY321" s="84"/>
      <c r="DZ321" s="84"/>
      <c r="EA321" s="84"/>
      <c r="EB321" s="84"/>
    </row>
    <row r="322" customFormat="false" ht="13.8" hidden="false" customHeight="false" outlineLevel="5" collapsed="false">
      <c r="A322" s="56"/>
      <c r="B322" s="77" t="s">
        <v>289</v>
      </c>
      <c r="C322" s="39"/>
      <c r="D322" s="107"/>
      <c r="E322" s="112" t="s">
        <v>12</v>
      </c>
      <c r="F322" s="58"/>
      <c r="G322" s="58"/>
      <c r="H322" s="58"/>
      <c r="I322" s="58"/>
      <c r="J322" s="58"/>
      <c r="K322" s="58"/>
      <c r="L322" s="58"/>
      <c r="M322" s="58"/>
      <c r="N322" s="58"/>
      <c r="O322" s="58"/>
      <c r="P322" s="58"/>
      <c r="Q322" s="58"/>
      <c r="R322" s="58"/>
      <c r="S322" s="58"/>
      <c r="T322" s="58"/>
      <c r="U322" s="58"/>
      <c r="V322" s="58"/>
      <c r="W322" s="58"/>
      <c r="X322" s="58"/>
      <c r="Y322" s="58"/>
      <c r="Z322" s="58"/>
      <c r="AA322" s="58"/>
      <c r="AB322" s="58"/>
      <c r="AC322" s="58"/>
      <c r="AD322" s="58"/>
      <c r="AE322" s="59"/>
      <c r="AF322" s="59"/>
      <c r="AG322" s="59"/>
      <c r="AH322" s="59"/>
      <c r="AI322" s="59"/>
      <c r="AJ322" s="59"/>
      <c r="AK322" s="59"/>
      <c r="AL322" s="59"/>
      <c r="AM322" s="59"/>
      <c r="AN322" s="59"/>
      <c r="AO322" s="87"/>
      <c r="AP322" s="87"/>
      <c r="AQ322" s="87"/>
      <c r="AR322" s="87"/>
      <c r="AS322" s="87"/>
      <c r="AT322" s="87"/>
      <c r="AU322" s="87"/>
      <c r="AV322" s="87"/>
      <c r="AW322" s="59"/>
      <c r="AX322" s="59"/>
      <c r="AY322" s="59"/>
      <c r="AZ322" s="59"/>
      <c r="BA322" s="59"/>
      <c r="BB322" s="59"/>
      <c r="BC322" s="59"/>
      <c r="BD322" s="59"/>
      <c r="BE322" s="59"/>
      <c r="BF322" s="59"/>
      <c r="BG322" s="59"/>
      <c r="BH322" s="59"/>
      <c r="BI322" s="59"/>
      <c r="BJ322" s="59"/>
      <c r="BK322" s="59"/>
      <c r="BL322" s="59"/>
      <c r="BM322" s="59"/>
      <c r="BN322" s="59"/>
      <c r="BO322" s="59"/>
      <c r="BP322" s="59"/>
      <c r="BQ322" s="59"/>
      <c r="BR322" s="59"/>
      <c r="BS322" s="59"/>
      <c r="BT322" s="59"/>
      <c r="BU322" s="59"/>
      <c r="BV322" s="59"/>
      <c r="BW322" s="59"/>
      <c r="BX322" s="59"/>
      <c r="BY322" s="69"/>
      <c r="BZ322" s="69"/>
      <c r="CA322" s="69"/>
      <c r="CB322" s="69"/>
      <c r="CC322" s="69"/>
      <c r="CD322" s="69"/>
      <c r="CE322" s="69"/>
      <c r="CF322" s="69"/>
      <c r="CG322" s="69"/>
      <c r="CH322" s="69"/>
      <c r="CI322" s="69"/>
      <c r="CJ322" s="69"/>
      <c r="CK322" s="69"/>
      <c r="CL322" s="69"/>
      <c r="CM322" s="69"/>
      <c r="CN322" s="69"/>
      <c r="CO322" s="69"/>
      <c r="CP322" s="69"/>
      <c r="CQ322" s="69"/>
      <c r="CR322" s="69"/>
      <c r="CS322" s="69"/>
      <c r="CT322" s="69"/>
      <c r="CU322" s="69"/>
      <c r="CV322" s="69"/>
      <c r="CW322" s="69"/>
      <c r="CX322" s="69"/>
      <c r="CY322" s="69"/>
      <c r="CZ322" s="69"/>
      <c r="DA322" s="69"/>
      <c r="DB322" s="69"/>
      <c r="DC322" s="69"/>
      <c r="DD322" s="69"/>
      <c r="DE322" s="69"/>
      <c r="DF322" s="69"/>
      <c r="DG322" s="69"/>
      <c r="DH322" s="69"/>
      <c r="DI322" s="69"/>
      <c r="DJ322" s="69"/>
      <c r="DK322" s="69"/>
      <c r="DL322" s="69"/>
      <c r="DM322" s="69"/>
      <c r="DN322" s="69"/>
      <c r="DO322" s="69"/>
      <c r="DP322" s="69"/>
      <c r="DQ322" s="69"/>
      <c r="DR322" s="69"/>
      <c r="DS322" s="69"/>
      <c r="DT322" s="69"/>
      <c r="DU322" s="69"/>
      <c r="DV322" s="69"/>
      <c r="DW322" s="69"/>
      <c r="DX322" s="69"/>
      <c r="DY322" s="69"/>
      <c r="DZ322" s="69"/>
      <c r="EA322" s="69"/>
      <c r="EB322" s="69"/>
    </row>
    <row r="323" customFormat="false" ht="13.8" hidden="false" customHeight="false" outlineLevel="5" collapsed="false">
      <c r="A323" s="56"/>
      <c r="B323" s="57" t="s">
        <v>290</v>
      </c>
      <c r="C323" s="39"/>
      <c r="D323" s="107"/>
      <c r="E323" s="112" t="s">
        <v>12</v>
      </c>
      <c r="F323" s="58"/>
      <c r="G323" s="58"/>
      <c r="H323" s="58"/>
      <c r="I323" s="58"/>
      <c r="J323" s="58"/>
      <c r="K323" s="58"/>
      <c r="L323" s="58"/>
      <c r="M323" s="58"/>
      <c r="N323" s="58"/>
      <c r="O323" s="58"/>
      <c r="P323" s="58"/>
      <c r="Q323" s="58"/>
      <c r="R323" s="58"/>
      <c r="S323" s="58"/>
      <c r="T323" s="58"/>
      <c r="U323" s="58"/>
      <c r="V323" s="58"/>
      <c r="W323" s="58"/>
      <c r="X323" s="58"/>
      <c r="Y323" s="58"/>
      <c r="Z323" s="58"/>
      <c r="AA323" s="58"/>
      <c r="AB323" s="58"/>
      <c r="AC323" s="58"/>
      <c r="AD323" s="58"/>
      <c r="AE323" s="59"/>
      <c r="AF323" s="59"/>
      <c r="AG323" s="59"/>
      <c r="AH323" s="59"/>
      <c r="AI323" s="59"/>
      <c r="AJ323" s="59"/>
      <c r="AK323" s="59"/>
      <c r="AL323" s="59"/>
      <c r="AM323" s="59"/>
      <c r="AN323" s="59"/>
      <c r="AO323" s="87"/>
      <c r="AP323" s="87"/>
      <c r="AQ323" s="87"/>
      <c r="AR323" s="87"/>
      <c r="AS323" s="87"/>
      <c r="AT323" s="87"/>
      <c r="AU323" s="87"/>
      <c r="AV323" s="87"/>
      <c r="AW323" s="59"/>
      <c r="AX323" s="59"/>
      <c r="AY323" s="59"/>
      <c r="AZ323" s="59"/>
      <c r="BA323" s="59"/>
      <c r="BB323" s="59"/>
      <c r="BC323" s="59"/>
      <c r="BD323" s="59"/>
      <c r="BE323" s="59"/>
      <c r="BF323" s="59"/>
      <c r="BG323" s="59"/>
      <c r="BH323" s="59"/>
      <c r="BI323" s="59"/>
      <c r="BJ323" s="59"/>
      <c r="BK323" s="59"/>
      <c r="BL323" s="59"/>
      <c r="BM323" s="59"/>
      <c r="BN323" s="59"/>
      <c r="BO323" s="59"/>
      <c r="BP323" s="59"/>
      <c r="BQ323" s="59"/>
      <c r="BR323" s="59"/>
      <c r="BS323" s="59"/>
      <c r="BT323" s="59"/>
      <c r="BU323" s="59"/>
      <c r="BV323" s="59"/>
      <c r="BW323" s="59"/>
      <c r="BX323" s="59"/>
      <c r="BY323" s="69"/>
      <c r="BZ323" s="69"/>
      <c r="CA323" s="69"/>
      <c r="CB323" s="69"/>
      <c r="CC323" s="69"/>
      <c r="CD323" s="69"/>
      <c r="CE323" s="69"/>
      <c r="CF323" s="69"/>
      <c r="CG323" s="69"/>
      <c r="CH323" s="69"/>
      <c r="CI323" s="69"/>
      <c r="CJ323" s="69"/>
      <c r="CK323" s="69"/>
      <c r="CL323" s="69"/>
      <c r="CM323" s="69"/>
      <c r="CN323" s="69"/>
      <c r="CO323" s="69"/>
      <c r="CP323" s="69"/>
      <c r="CQ323" s="69"/>
      <c r="CR323" s="69"/>
      <c r="CS323" s="69"/>
      <c r="CT323" s="69"/>
      <c r="CU323" s="69"/>
      <c r="CV323" s="69"/>
      <c r="CW323" s="69"/>
      <c r="CX323" s="69"/>
      <c r="CY323" s="69"/>
      <c r="CZ323" s="69"/>
      <c r="DA323" s="69"/>
      <c r="DB323" s="69"/>
      <c r="DC323" s="69"/>
      <c r="DD323" s="69"/>
      <c r="DE323" s="69"/>
      <c r="DF323" s="69"/>
      <c r="DG323" s="69"/>
      <c r="DH323" s="69"/>
      <c r="DI323" s="69"/>
      <c r="DJ323" s="69"/>
      <c r="DK323" s="69"/>
      <c r="DL323" s="69"/>
      <c r="DM323" s="69"/>
      <c r="DN323" s="69"/>
      <c r="DO323" s="69"/>
      <c r="DP323" s="69"/>
      <c r="DQ323" s="69"/>
      <c r="DR323" s="69"/>
      <c r="DS323" s="69"/>
      <c r="DT323" s="69"/>
      <c r="DU323" s="69"/>
      <c r="DV323" s="69"/>
      <c r="DW323" s="69"/>
      <c r="DX323" s="69"/>
      <c r="DY323" s="69"/>
      <c r="DZ323" s="69"/>
      <c r="EA323" s="69"/>
      <c r="EB323" s="69"/>
    </row>
    <row r="324" customFormat="false" ht="13.8" hidden="false" customHeight="false" outlineLevel="5" collapsed="false">
      <c r="A324" s="56"/>
      <c r="B324" s="77" t="s">
        <v>291</v>
      </c>
      <c r="C324" s="39"/>
      <c r="D324" s="107"/>
      <c r="E324" s="112" t="s">
        <v>12</v>
      </c>
      <c r="F324" s="58"/>
      <c r="G324" s="58"/>
      <c r="H324" s="58"/>
      <c r="I324" s="58"/>
      <c r="J324" s="58"/>
      <c r="K324" s="58"/>
      <c r="L324" s="58"/>
      <c r="M324" s="58"/>
      <c r="N324" s="58"/>
      <c r="O324" s="58"/>
      <c r="P324" s="58"/>
      <c r="Q324" s="58"/>
      <c r="R324" s="58"/>
      <c r="S324" s="58"/>
      <c r="T324" s="58"/>
      <c r="U324" s="58"/>
      <c r="V324" s="58"/>
      <c r="W324" s="58"/>
      <c r="X324" s="58"/>
      <c r="Y324" s="58"/>
      <c r="Z324" s="58"/>
      <c r="AA324" s="58"/>
      <c r="AB324" s="58"/>
      <c r="AC324" s="58"/>
      <c r="AD324" s="58"/>
      <c r="AE324" s="59"/>
      <c r="AF324" s="59"/>
      <c r="AG324" s="59"/>
      <c r="AH324" s="59"/>
      <c r="AI324" s="59"/>
      <c r="AJ324" s="59"/>
      <c r="AK324" s="59"/>
      <c r="AL324" s="59"/>
      <c r="AM324" s="59"/>
      <c r="AN324" s="59"/>
      <c r="AO324" s="87"/>
      <c r="AP324" s="87"/>
      <c r="AQ324" s="87"/>
      <c r="AR324" s="87"/>
      <c r="AS324" s="87"/>
      <c r="AT324" s="87"/>
      <c r="AU324" s="87"/>
      <c r="AV324" s="87"/>
      <c r="AW324" s="59"/>
      <c r="AX324" s="59"/>
      <c r="AY324" s="59"/>
      <c r="AZ324" s="59"/>
      <c r="BA324" s="59"/>
      <c r="BB324" s="59"/>
      <c r="BC324" s="59"/>
      <c r="BD324" s="59"/>
      <c r="BE324" s="59"/>
      <c r="BF324" s="59"/>
      <c r="BG324" s="59"/>
      <c r="BH324" s="59"/>
      <c r="BI324" s="59"/>
      <c r="BJ324" s="59"/>
      <c r="BK324" s="59"/>
      <c r="BL324" s="59"/>
      <c r="BM324" s="59"/>
      <c r="BN324" s="59"/>
      <c r="BO324" s="59"/>
      <c r="BP324" s="59"/>
      <c r="BQ324" s="59"/>
      <c r="BR324" s="59"/>
      <c r="BS324" s="59"/>
      <c r="BT324" s="59"/>
      <c r="BU324" s="59"/>
      <c r="BV324" s="59"/>
      <c r="BW324" s="59"/>
      <c r="BX324" s="59"/>
      <c r="BY324" s="69"/>
      <c r="BZ324" s="69"/>
      <c r="CA324" s="69"/>
      <c r="CB324" s="69"/>
      <c r="CC324" s="69"/>
      <c r="CD324" s="69"/>
      <c r="CE324" s="69"/>
      <c r="CF324" s="69"/>
      <c r="CG324" s="69"/>
      <c r="CH324" s="69"/>
      <c r="CI324" s="69"/>
      <c r="CJ324" s="69"/>
      <c r="CK324" s="69"/>
      <c r="CL324" s="69"/>
      <c r="CM324" s="69"/>
      <c r="CN324" s="69"/>
      <c r="CO324" s="69"/>
      <c r="CP324" s="69"/>
      <c r="CQ324" s="69"/>
      <c r="CR324" s="69"/>
      <c r="CS324" s="69"/>
      <c r="CT324" s="69"/>
      <c r="CU324" s="69"/>
      <c r="CV324" s="69"/>
      <c r="CW324" s="69"/>
      <c r="CX324" s="69"/>
      <c r="CY324" s="69"/>
      <c r="CZ324" s="69"/>
      <c r="DA324" s="69"/>
      <c r="DB324" s="69"/>
      <c r="DC324" s="69"/>
      <c r="DD324" s="69"/>
      <c r="DE324" s="69"/>
      <c r="DF324" s="69"/>
      <c r="DG324" s="69"/>
      <c r="DH324" s="69"/>
      <c r="DI324" s="69"/>
      <c r="DJ324" s="69"/>
      <c r="DK324" s="69"/>
      <c r="DL324" s="69"/>
      <c r="DM324" s="69"/>
      <c r="DN324" s="69"/>
      <c r="DO324" s="69"/>
      <c r="DP324" s="69"/>
      <c r="DQ324" s="69"/>
      <c r="DR324" s="69"/>
      <c r="DS324" s="69"/>
      <c r="DT324" s="69"/>
      <c r="DU324" s="69"/>
      <c r="DV324" s="69"/>
      <c r="DW324" s="69"/>
      <c r="DX324" s="69"/>
      <c r="DY324" s="69"/>
      <c r="DZ324" s="69"/>
      <c r="EA324" s="69"/>
      <c r="EB324" s="69"/>
    </row>
    <row r="325" customFormat="false" ht="13.8" hidden="false" customHeight="false" outlineLevel="5" collapsed="false">
      <c r="A325" s="56"/>
      <c r="B325" s="57" t="s">
        <v>292</v>
      </c>
      <c r="C325" s="39"/>
      <c r="D325" s="107"/>
      <c r="E325" s="112" t="s">
        <v>12</v>
      </c>
      <c r="F325" s="58"/>
      <c r="G325" s="58"/>
      <c r="H325" s="58"/>
      <c r="I325" s="58"/>
      <c r="J325" s="58"/>
      <c r="K325" s="58"/>
      <c r="L325" s="58"/>
      <c r="M325" s="58"/>
      <c r="N325" s="58"/>
      <c r="O325" s="58"/>
      <c r="P325" s="58"/>
      <c r="Q325" s="58"/>
      <c r="R325" s="58"/>
      <c r="S325" s="58"/>
      <c r="T325" s="58"/>
      <c r="U325" s="58"/>
      <c r="V325" s="58"/>
      <c r="W325" s="58"/>
      <c r="X325" s="58"/>
      <c r="Y325" s="58"/>
      <c r="Z325" s="58"/>
      <c r="AA325" s="58"/>
      <c r="AB325" s="58"/>
      <c r="AC325" s="58"/>
      <c r="AD325" s="58"/>
      <c r="AE325" s="59"/>
      <c r="AF325" s="59"/>
      <c r="AG325" s="59"/>
      <c r="AH325" s="59"/>
      <c r="AI325" s="59"/>
      <c r="AJ325" s="59"/>
      <c r="AK325" s="59"/>
      <c r="AL325" s="59"/>
      <c r="AM325" s="59"/>
      <c r="AN325" s="59"/>
      <c r="AO325" s="59"/>
      <c r="AP325" s="59"/>
      <c r="AQ325" s="59"/>
      <c r="AR325" s="59"/>
      <c r="AS325" s="59"/>
      <c r="AT325" s="59"/>
      <c r="AU325" s="59"/>
      <c r="AV325" s="59"/>
      <c r="AW325" s="59"/>
      <c r="AX325" s="59"/>
      <c r="AY325" s="59"/>
      <c r="AZ325" s="59"/>
      <c r="BA325" s="59"/>
      <c r="BB325" s="59"/>
      <c r="BC325" s="59"/>
      <c r="BD325" s="59"/>
      <c r="BE325" s="59"/>
      <c r="BF325" s="59"/>
      <c r="BG325" s="59"/>
      <c r="BH325" s="59"/>
      <c r="BI325" s="59"/>
      <c r="BJ325" s="59"/>
      <c r="BK325" s="59"/>
      <c r="BL325" s="59"/>
      <c r="BM325" s="59"/>
      <c r="BN325" s="59"/>
      <c r="BO325" s="59"/>
      <c r="BP325" s="59"/>
      <c r="BQ325" s="59"/>
      <c r="BR325" s="59"/>
      <c r="BS325" s="59"/>
      <c r="BT325" s="59"/>
      <c r="BU325" s="59"/>
      <c r="BV325" s="59"/>
      <c r="BW325" s="59"/>
      <c r="BX325" s="59"/>
      <c r="BY325" s="59"/>
      <c r="BZ325" s="59"/>
      <c r="CA325" s="59"/>
      <c r="CB325" s="59"/>
      <c r="CC325" s="59"/>
      <c r="CD325" s="59"/>
      <c r="CE325" s="59"/>
      <c r="CF325" s="59"/>
      <c r="CG325" s="59"/>
      <c r="CH325" s="59"/>
      <c r="CI325" s="59"/>
      <c r="CJ325" s="59"/>
      <c r="CK325" s="59"/>
      <c r="CL325" s="59"/>
      <c r="CM325" s="59"/>
      <c r="CN325" s="59"/>
      <c r="CO325" s="59"/>
      <c r="CP325" s="59"/>
      <c r="CQ325" s="59"/>
      <c r="CR325" s="59"/>
      <c r="CS325" s="59"/>
      <c r="CT325" s="59"/>
      <c r="CU325" s="59"/>
      <c r="CV325" s="59"/>
      <c r="CW325" s="59"/>
      <c r="CX325" s="59"/>
      <c r="CY325" s="59"/>
      <c r="CZ325" s="59"/>
      <c r="DA325" s="59"/>
      <c r="DB325" s="59"/>
      <c r="DC325" s="59"/>
      <c r="DD325" s="59"/>
      <c r="DE325" s="59"/>
      <c r="DF325" s="59"/>
      <c r="DG325" s="59"/>
      <c r="DH325" s="59"/>
      <c r="DI325" s="59"/>
      <c r="DJ325" s="59"/>
      <c r="DK325" s="59"/>
      <c r="DL325" s="59"/>
      <c r="DM325" s="59"/>
      <c r="DN325" s="59"/>
      <c r="DO325" s="59"/>
      <c r="DP325" s="59"/>
      <c r="DQ325" s="59"/>
      <c r="DR325" s="59"/>
      <c r="DS325" s="59"/>
      <c r="DT325" s="59"/>
      <c r="DU325" s="59"/>
      <c r="DV325" s="59"/>
      <c r="DW325" s="59"/>
      <c r="DX325" s="59"/>
      <c r="DY325" s="59"/>
      <c r="DZ325" s="59"/>
      <c r="EA325" s="59"/>
      <c r="EB325" s="59"/>
    </row>
    <row r="326" customFormat="false" ht="13.8" hidden="false" customHeight="false" outlineLevel="5" collapsed="false">
      <c r="A326" s="56"/>
      <c r="B326" s="57" t="s">
        <v>293</v>
      </c>
      <c r="C326" s="39"/>
      <c r="E326" s="112" t="s">
        <v>12</v>
      </c>
      <c r="F326" s="58"/>
      <c r="G326" s="58"/>
      <c r="H326" s="58"/>
      <c r="I326" s="58"/>
      <c r="J326" s="58"/>
      <c r="K326" s="58"/>
      <c r="L326" s="58"/>
      <c r="M326" s="58"/>
      <c r="N326" s="58"/>
      <c r="O326" s="58"/>
      <c r="P326" s="58"/>
      <c r="Q326" s="58"/>
      <c r="R326" s="58"/>
      <c r="S326" s="58"/>
      <c r="T326" s="58"/>
      <c r="U326" s="58"/>
      <c r="V326" s="58"/>
      <c r="W326" s="58"/>
      <c r="X326" s="58"/>
      <c r="Y326" s="58"/>
      <c r="Z326" s="58"/>
      <c r="AA326" s="58"/>
      <c r="AB326" s="58"/>
      <c r="AC326" s="58"/>
      <c r="AD326" s="58"/>
      <c r="AE326" s="59"/>
      <c r="AF326" s="59"/>
      <c r="AG326" s="59"/>
      <c r="AH326" s="59"/>
      <c r="AI326" s="59"/>
      <c r="AJ326" s="59"/>
      <c r="AK326" s="59"/>
      <c r="AL326" s="59"/>
      <c r="AM326" s="59"/>
      <c r="AN326" s="59"/>
      <c r="AO326" s="59"/>
      <c r="AP326" s="59"/>
      <c r="AQ326" s="59"/>
      <c r="AR326" s="59"/>
      <c r="AS326" s="59"/>
      <c r="AT326" s="59"/>
      <c r="AU326" s="59"/>
      <c r="AV326" s="59"/>
      <c r="AW326" s="59"/>
      <c r="AX326" s="59"/>
      <c r="AY326" s="59"/>
      <c r="AZ326" s="59"/>
      <c r="BA326" s="59"/>
      <c r="BB326" s="59"/>
      <c r="BC326" s="59"/>
      <c r="BD326" s="59"/>
      <c r="BE326" s="59"/>
      <c r="BF326" s="59"/>
      <c r="BG326" s="59"/>
      <c r="BH326" s="59"/>
      <c r="BI326" s="59"/>
      <c r="BJ326" s="59"/>
      <c r="BK326" s="59"/>
      <c r="BL326" s="59"/>
      <c r="BM326" s="59"/>
      <c r="BN326" s="59"/>
      <c r="BO326" s="59"/>
      <c r="BP326" s="59"/>
      <c r="BQ326" s="59"/>
      <c r="BR326" s="59"/>
      <c r="BS326" s="59"/>
      <c r="BT326" s="59"/>
      <c r="BU326" s="59"/>
      <c r="BV326" s="59"/>
      <c r="BW326" s="59"/>
      <c r="BX326" s="59"/>
      <c r="BY326" s="69"/>
      <c r="BZ326" s="69"/>
      <c r="CA326" s="69"/>
      <c r="CB326" s="69"/>
      <c r="CC326" s="69"/>
      <c r="CD326" s="69"/>
      <c r="CE326" s="69"/>
      <c r="CF326" s="69"/>
      <c r="CG326" s="69"/>
      <c r="CH326" s="69"/>
      <c r="CI326" s="69"/>
      <c r="CJ326" s="69"/>
      <c r="CK326" s="69"/>
      <c r="CL326" s="69"/>
      <c r="CM326" s="69"/>
      <c r="CN326" s="69"/>
      <c r="CO326" s="69"/>
      <c r="CP326" s="69"/>
      <c r="CQ326" s="69"/>
      <c r="CR326" s="69"/>
      <c r="CS326" s="69"/>
      <c r="CT326" s="69"/>
      <c r="CU326" s="69"/>
      <c r="CV326" s="69"/>
      <c r="CW326" s="69"/>
      <c r="CX326" s="69"/>
      <c r="CY326" s="69"/>
      <c r="CZ326" s="69"/>
      <c r="DA326" s="69"/>
      <c r="DB326" s="69"/>
      <c r="DC326" s="69"/>
      <c r="DD326" s="69"/>
      <c r="DE326" s="69"/>
      <c r="DF326" s="69"/>
      <c r="DG326" s="69"/>
      <c r="DH326" s="69"/>
      <c r="DI326" s="69"/>
      <c r="DJ326" s="69"/>
      <c r="DK326" s="69"/>
      <c r="DL326" s="69"/>
      <c r="DM326" s="69"/>
      <c r="DN326" s="69"/>
      <c r="DO326" s="69"/>
      <c r="DP326" s="69"/>
      <c r="DQ326" s="69"/>
      <c r="DR326" s="69"/>
      <c r="DS326" s="69"/>
      <c r="DT326" s="69"/>
      <c r="DU326" s="69"/>
      <c r="DV326" s="69"/>
      <c r="DW326" s="69"/>
      <c r="DX326" s="69"/>
      <c r="DY326" s="69"/>
      <c r="DZ326" s="69"/>
      <c r="EA326" s="69"/>
      <c r="EB326" s="69"/>
    </row>
    <row r="327" customFormat="false" ht="13.8" hidden="false" customHeight="false" outlineLevel="5" collapsed="false">
      <c r="A327" s="56"/>
      <c r="B327" s="57" t="s">
        <v>294</v>
      </c>
      <c r="C327" s="39"/>
      <c r="E327" s="124" t="s">
        <v>138</v>
      </c>
      <c r="F327" s="58"/>
      <c r="G327" s="58"/>
      <c r="H327" s="58"/>
      <c r="I327" s="58"/>
      <c r="J327" s="58"/>
      <c r="K327" s="58"/>
      <c r="L327" s="58"/>
      <c r="M327" s="58"/>
      <c r="N327" s="58"/>
      <c r="O327" s="58"/>
      <c r="P327" s="58"/>
      <c r="Q327" s="58"/>
      <c r="R327" s="58"/>
      <c r="S327" s="58"/>
      <c r="T327" s="58"/>
      <c r="U327" s="58"/>
      <c r="V327" s="58"/>
      <c r="W327" s="58"/>
      <c r="X327" s="58"/>
      <c r="Y327" s="58"/>
      <c r="Z327" s="58"/>
      <c r="AA327" s="58"/>
      <c r="AB327" s="58"/>
      <c r="AC327" s="58"/>
      <c r="AD327" s="58"/>
      <c r="AE327" s="59"/>
      <c r="AF327" s="59"/>
      <c r="AG327" s="59"/>
      <c r="AH327" s="59"/>
      <c r="AI327" s="59"/>
      <c r="AJ327" s="59"/>
      <c r="AK327" s="59"/>
      <c r="AL327" s="59"/>
      <c r="AM327" s="59"/>
      <c r="AN327" s="125"/>
      <c r="AO327" s="59"/>
      <c r="AP327" s="59"/>
      <c r="AQ327" s="59"/>
      <c r="AR327" s="59"/>
      <c r="AS327" s="59"/>
      <c r="AT327" s="59"/>
      <c r="AU327" s="59"/>
      <c r="AV327" s="59"/>
      <c r="AW327" s="125"/>
      <c r="AX327" s="125"/>
      <c r="AY327" s="125"/>
      <c r="AZ327" s="125"/>
      <c r="BA327" s="125"/>
      <c r="BB327" s="125"/>
      <c r="BC327" s="125"/>
      <c r="BD327" s="125"/>
      <c r="BE327" s="125"/>
      <c r="BF327" s="125"/>
      <c r="BG327" s="125"/>
      <c r="BH327" s="125"/>
      <c r="BI327" s="125"/>
      <c r="BJ327" s="125"/>
      <c r="BK327" s="125"/>
      <c r="BL327" s="125"/>
      <c r="BM327" s="125"/>
      <c r="BN327" s="125"/>
      <c r="BO327" s="125"/>
      <c r="BP327" s="125"/>
      <c r="BQ327" s="125"/>
      <c r="BR327" s="125"/>
      <c r="BS327" s="125"/>
      <c r="BT327" s="125"/>
      <c r="BU327" s="125"/>
      <c r="BV327" s="125"/>
      <c r="BW327" s="125"/>
      <c r="BX327" s="125"/>
      <c r="BY327" s="126"/>
      <c r="BZ327" s="126"/>
      <c r="CA327" s="126"/>
      <c r="CB327" s="126"/>
      <c r="CC327" s="126"/>
      <c r="CD327" s="126"/>
      <c r="CE327" s="126"/>
      <c r="CF327" s="126"/>
      <c r="CG327" s="126"/>
      <c r="CH327" s="126"/>
      <c r="CI327" s="126"/>
      <c r="CJ327" s="126"/>
      <c r="CK327" s="126"/>
      <c r="CL327" s="126"/>
      <c r="CM327" s="126"/>
      <c r="CN327" s="126"/>
      <c r="CO327" s="126"/>
      <c r="CP327" s="126"/>
      <c r="CQ327" s="126"/>
      <c r="CR327" s="126"/>
      <c r="CS327" s="126"/>
      <c r="CT327" s="126"/>
      <c r="CU327" s="59"/>
      <c r="CV327" s="59"/>
      <c r="CW327" s="59"/>
      <c r="CX327" s="59"/>
      <c r="CY327" s="59"/>
      <c r="CZ327" s="59"/>
      <c r="DA327" s="59"/>
      <c r="DB327" s="59"/>
      <c r="DC327" s="59"/>
      <c r="DD327" s="59"/>
      <c r="DE327" s="59"/>
      <c r="DF327" s="59"/>
      <c r="DG327" s="59"/>
      <c r="DH327" s="59"/>
      <c r="DI327" s="59"/>
      <c r="DJ327" s="59"/>
      <c r="DK327" s="59"/>
      <c r="DL327" s="59"/>
      <c r="DM327" s="59"/>
      <c r="DN327" s="59"/>
      <c r="DO327" s="59"/>
      <c r="DP327" s="59"/>
      <c r="DQ327" s="59"/>
      <c r="DR327" s="59"/>
      <c r="DS327" s="59"/>
      <c r="DT327" s="59"/>
      <c r="DU327" s="59"/>
      <c r="DV327" s="59"/>
      <c r="DW327" s="59"/>
      <c r="DX327" s="59"/>
      <c r="DY327" s="59"/>
      <c r="DZ327" s="59"/>
      <c r="EA327" s="59"/>
      <c r="EB327" s="59"/>
    </row>
    <row r="328" customFormat="false" ht="13.8" hidden="false" customHeight="false" outlineLevel="4" collapsed="false">
      <c r="A328" s="56"/>
      <c r="B328" s="127" t="s">
        <v>295</v>
      </c>
      <c r="C328" s="39"/>
      <c r="D328" s="104"/>
      <c r="E328" s="105"/>
      <c r="F328" s="105"/>
      <c r="G328" s="105"/>
      <c r="H328" s="105"/>
      <c r="I328" s="105"/>
      <c r="J328" s="105"/>
      <c r="K328" s="105"/>
      <c r="L328" s="105"/>
      <c r="M328" s="105"/>
      <c r="N328" s="105"/>
      <c r="O328" s="105"/>
      <c r="P328" s="105"/>
      <c r="Q328" s="105"/>
      <c r="R328" s="105"/>
      <c r="S328" s="105"/>
      <c r="T328" s="105"/>
      <c r="U328" s="105"/>
      <c r="V328" s="105"/>
      <c r="W328" s="105"/>
      <c r="X328" s="105"/>
      <c r="Y328" s="105"/>
      <c r="Z328" s="105"/>
      <c r="AA328" s="105"/>
      <c r="AB328" s="105"/>
      <c r="AC328" s="105"/>
      <c r="AD328" s="105"/>
      <c r="AE328" s="106"/>
      <c r="AF328" s="106"/>
      <c r="AG328" s="106"/>
      <c r="AH328" s="106"/>
      <c r="AI328" s="106"/>
      <c r="AJ328" s="106"/>
      <c r="AK328" s="106"/>
      <c r="AL328" s="106"/>
      <c r="AM328" s="106"/>
      <c r="AN328" s="125"/>
      <c r="AO328" s="59"/>
      <c r="AP328" s="59"/>
      <c r="AQ328" s="59"/>
      <c r="AR328" s="59"/>
      <c r="AS328" s="59"/>
      <c r="AT328" s="59"/>
      <c r="AU328" s="59"/>
      <c r="AV328" s="59"/>
      <c r="AW328" s="125"/>
      <c r="AX328" s="125"/>
      <c r="AY328" s="125"/>
      <c r="AZ328" s="125"/>
      <c r="BA328" s="125"/>
      <c r="BB328" s="125"/>
      <c r="BC328" s="125"/>
      <c r="BD328" s="125"/>
      <c r="BE328" s="125"/>
      <c r="BF328" s="125"/>
      <c r="BG328" s="125"/>
      <c r="BH328" s="125"/>
      <c r="BI328" s="125"/>
      <c r="BJ328" s="125"/>
      <c r="BK328" s="125"/>
      <c r="BL328" s="125"/>
      <c r="BM328" s="125"/>
      <c r="BN328" s="125"/>
      <c r="BO328" s="125"/>
      <c r="BP328" s="125"/>
      <c r="BQ328" s="125"/>
      <c r="BR328" s="125"/>
      <c r="BS328" s="125"/>
      <c r="BT328" s="125"/>
      <c r="BU328" s="125"/>
      <c r="BV328" s="125"/>
      <c r="BW328" s="125"/>
      <c r="BX328" s="125"/>
      <c r="BY328" s="126"/>
      <c r="BZ328" s="126"/>
      <c r="CA328" s="126"/>
      <c r="CB328" s="126"/>
      <c r="CC328" s="126"/>
      <c r="CD328" s="126"/>
      <c r="CE328" s="126"/>
      <c r="CF328" s="126"/>
      <c r="CG328" s="126"/>
      <c r="CH328" s="126"/>
      <c r="CI328" s="126"/>
      <c r="CJ328" s="126"/>
      <c r="CK328" s="126"/>
      <c r="CL328" s="126"/>
      <c r="CM328" s="126"/>
      <c r="CN328" s="126"/>
      <c r="CO328" s="126"/>
      <c r="CP328" s="126"/>
      <c r="CQ328" s="126"/>
      <c r="CR328" s="126"/>
      <c r="CS328" s="126"/>
      <c r="CT328" s="126"/>
      <c r="CU328" s="59"/>
      <c r="CV328" s="59"/>
      <c r="CW328" s="59"/>
      <c r="CX328" s="59"/>
      <c r="CY328" s="59"/>
      <c r="CZ328" s="59"/>
      <c r="DA328" s="59"/>
      <c r="DB328" s="59"/>
      <c r="DC328" s="59"/>
      <c r="DD328" s="59"/>
      <c r="DE328" s="59"/>
      <c r="DF328" s="59"/>
      <c r="DG328" s="59"/>
      <c r="DH328" s="59"/>
      <c r="DI328" s="59"/>
      <c r="DJ328" s="59"/>
      <c r="DK328" s="59"/>
      <c r="DL328" s="59"/>
      <c r="DM328" s="59"/>
      <c r="DN328" s="59"/>
      <c r="DO328" s="59"/>
      <c r="DP328" s="59"/>
      <c r="DQ328" s="59"/>
      <c r="DR328" s="59"/>
      <c r="DS328" s="59"/>
      <c r="DT328" s="59"/>
      <c r="DU328" s="59"/>
      <c r="DV328" s="59"/>
      <c r="DW328" s="59"/>
      <c r="DX328" s="59"/>
      <c r="DY328" s="59"/>
      <c r="DZ328" s="59"/>
      <c r="EA328" s="59"/>
      <c r="EB328" s="59"/>
    </row>
    <row r="329" customFormat="false" ht="13.8" hidden="false" customHeight="false" outlineLevel="5" collapsed="false">
      <c r="A329" s="56"/>
      <c r="B329" s="77" t="s">
        <v>296</v>
      </c>
      <c r="C329" s="39"/>
      <c r="E329" s="112" t="s">
        <v>12</v>
      </c>
      <c r="F329" s="58"/>
      <c r="G329" s="58"/>
      <c r="H329" s="58"/>
      <c r="I329" s="58"/>
      <c r="J329" s="58"/>
      <c r="K329" s="58"/>
      <c r="L329" s="58"/>
      <c r="M329" s="58"/>
      <c r="N329" s="58"/>
      <c r="O329" s="58"/>
      <c r="P329" s="58"/>
      <c r="Q329" s="58"/>
      <c r="R329" s="58"/>
      <c r="S329" s="58"/>
      <c r="T329" s="58"/>
      <c r="U329" s="58"/>
      <c r="V329" s="58"/>
      <c r="W329" s="58"/>
      <c r="X329" s="58"/>
      <c r="Y329" s="58"/>
      <c r="Z329" s="58"/>
      <c r="AA329" s="58"/>
      <c r="AB329" s="58"/>
      <c r="AC329" s="58"/>
      <c r="AD329" s="58"/>
      <c r="AE329" s="59"/>
      <c r="AF329" s="59"/>
      <c r="AG329" s="59"/>
      <c r="AH329" s="59"/>
      <c r="AI329" s="59"/>
      <c r="AJ329" s="59"/>
      <c r="AK329" s="59"/>
      <c r="AL329" s="59"/>
      <c r="AM329" s="59"/>
      <c r="AN329" s="125"/>
      <c r="AO329" s="59"/>
      <c r="AP329" s="59"/>
      <c r="AQ329" s="59"/>
      <c r="AR329" s="59"/>
      <c r="AS329" s="59"/>
      <c r="AT329" s="59"/>
      <c r="AU329" s="59"/>
      <c r="AV329" s="59"/>
      <c r="AW329" s="125"/>
      <c r="AX329" s="125"/>
      <c r="AY329" s="125"/>
      <c r="AZ329" s="125"/>
      <c r="BA329" s="125"/>
      <c r="BB329" s="125"/>
      <c r="BC329" s="125"/>
      <c r="BD329" s="125"/>
      <c r="BE329" s="125"/>
      <c r="BF329" s="125"/>
      <c r="BG329" s="125"/>
      <c r="BH329" s="125"/>
      <c r="BI329" s="125"/>
      <c r="BJ329" s="125"/>
      <c r="BK329" s="125"/>
      <c r="BL329" s="125"/>
      <c r="BM329" s="125"/>
      <c r="BN329" s="125"/>
      <c r="BO329" s="125"/>
      <c r="BP329" s="125"/>
      <c r="BQ329" s="125"/>
      <c r="BR329" s="125"/>
      <c r="BS329" s="125"/>
      <c r="BT329" s="125"/>
      <c r="BU329" s="125"/>
      <c r="BV329" s="125"/>
      <c r="BW329" s="125"/>
      <c r="BX329" s="125"/>
      <c r="BY329" s="126"/>
      <c r="BZ329" s="126"/>
      <c r="CA329" s="126"/>
      <c r="CB329" s="126"/>
      <c r="CC329" s="126"/>
      <c r="CD329" s="126"/>
      <c r="CE329" s="126"/>
      <c r="CF329" s="126"/>
      <c r="CG329" s="126"/>
      <c r="CH329" s="126"/>
      <c r="CI329" s="126"/>
      <c r="CJ329" s="126"/>
      <c r="CK329" s="126"/>
      <c r="CL329" s="126"/>
      <c r="CM329" s="126"/>
      <c r="CN329" s="126"/>
      <c r="CO329" s="126"/>
      <c r="CP329" s="126"/>
      <c r="CQ329" s="126"/>
      <c r="CR329" s="126"/>
      <c r="CS329" s="126"/>
      <c r="CT329" s="126"/>
      <c r="CU329" s="59"/>
      <c r="CV329" s="59"/>
      <c r="CW329" s="59"/>
      <c r="CX329" s="59"/>
      <c r="CY329" s="59"/>
      <c r="CZ329" s="59"/>
      <c r="DA329" s="59"/>
      <c r="DB329" s="59"/>
      <c r="DC329" s="59"/>
      <c r="DD329" s="59"/>
      <c r="DE329" s="59"/>
      <c r="DF329" s="59"/>
      <c r="DG329" s="59"/>
      <c r="DH329" s="59"/>
      <c r="DI329" s="59"/>
      <c r="DJ329" s="59"/>
      <c r="DK329" s="59"/>
      <c r="DL329" s="59"/>
      <c r="DM329" s="59"/>
      <c r="DN329" s="59"/>
      <c r="DO329" s="59"/>
      <c r="DP329" s="59"/>
      <c r="DQ329" s="59"/>
      <c r="DR329" s="59"/>
      <c r="DS329" s="59"/>
      <c r="DT329" s="59"/>
      <c r="DU329" s="59"/>
      <c r="DV329" s="59"/>
      <c r="DW329" s="59"/>
      <c r="DX329" s="59"/>
      <c r="DY329" s="59"/>
      <c r="DZ329" s="59"/>
      <c r="EA329" s="59"/>
      <c r="EB329" s="59"/>
    </row>
    <row r="330" customFormat="false" ht="13.8" hidden="false" customHeight="false" outlineLevel="5" collapsed="false">
      <c r="A330" s="56"/>
      <c r="B330" s="77" t="s">
        <v>297</v>
      </c>
      <c r="C330" s="39"/>
      <c r="E330" s="112" t="s">
        <v>12</v>
      </c>
      <c r="F330" s="58"/>
      <c r="G330" s="58"/>
      <c r="H330" s="58"/>
      <c r="I330" s="58"/>
      <c r="J330" s="58"/>
      <c r="K330" s="58"/>
      <c r="L330" s="58"/>
      <c r="M330" s="58"/>
      <c r="N330" s="58"/>
      <c r="O330" s="58"/>
      <c r="P330" s="58"/>
      <c r="Q330" s="58"/>
      <c r="R330" s="58"/>
      <c r="S330" s="58"/>
      <c r="T330" s="58"/>
      <c r="U330" s="58"/>
      <c r="V330" s="58"/>
      <c r="W330" s="58"/>
      <c r="X330" s="58"/>
      <c r="Y330" s="58"/>
      <c r="Z330" s="58"/>
      <c r="AA330" s="58"/>
      <c r="AB330" s="58"/>
      <c r="AC330" s="58"/>
      <c r="AD330" s="58"/>
      <c r="AE330" s="59"/>
      <c r="AF330" s="59"/>
      <c r="AG330" s="59"/>
      <c r="AH330" s="59"/>
      <c r="AI330" s="59"/>
      <c r="AJ330" s="59"/>
      <c r="AK330" s="59"/>
      <c r="AL330" s="59"/>
      <c r="AM330" s="59"/>
      <c r="AN330" s="125"/>
      <c r="AO330" s="59"/>
      <c r="AP330" s="59"/>
      <c r="AQ330" s="59"/>
      <c r="AR330" s="59"/>
      <c r="AS330" s="59"/>
      <c r="AT330" s="59"/>
      <c r="AU330" s="59"/>
      <c r="AV330" s="59"/>
      <c r="AW330" s="125"/>
      <c r="AX330" s="125"/>
      <c r="AY330" s="125"/>
      <c r="AZ330" s="125"/>
      <c r="BA330" s="125"/>
      <c r="BB330" s="125"/>
      <c r="BC330" s="125"/>
      <c r="BD330" s="125"/>
      <c r="BE330" s="125"/>
      <c r="BF330" s="125"/>
      <c r="BG330" s="125"/>
      <c r="BH330" s="125"/>
      <c r="BI330" s="125"/>
      <c r="BJ330" s="125"/>
      <c r="BK330" s="125"/>
      <c r="BL330" s="125"/>
      <c r="BM330" s="125"/>
      <c r="BN330" s="125"/>
      <c r="BO330" s="125"/>
      <c r="BP330" s="125"/>
      <c r="BQ330" s="125"/>
      <c r="BR330" s="125"/>
      <c r="BS330" s="125"/>
      <c r="BT330" s="125"/>
      <c r="BU330" s="125"/>
      <c r="BV330" s="125"/>
      <c r="BW330" s="125"/>
      <c r="BX330" s="125"/>
      <c r="BY330" s="126"/>
      <c r="BZ330" s="126"/>
      <c r="CA330" s="126"/>
      <c r="CB330" s="126"/>
      <c r="CC330" s="126"/>
      <c r="CD330" s="126"/>
      <c r="CE330" s="126"/>
      <c r="CF330" s="126"/>
      <c r="CG330" s="126"/>
      <c r="CH330" s="126"/>
      <c r="CI330" s="126"/>
      <c r="CJ330" s="126"/>
      <c r="CK330" s="126"/>
      <c r="CL330" s="126"/>
      <c r="CM330" s="126"/>
      <c r="CN330" s="126"/>
      <c r="CO330" s="126"/>
      <c r="CP330" s="126"/>
      <c r="CQ330" s="126"/>
      <c r="CR330" s="126"/>
      <c r="CS330" s="126"/>
      <c r="CT330" s="126"/>
      <c r="CU330" s="59"/>
      <c r="CV330" s="59"/>
      <c r="CW330" s="59"/>
      <c r="CX330" s="59"/>
      <c r="CY330" s="59"/>
      <c r="CZ330" s="59"/>
      <c r="DA330" s="59"/>
      <c r="DB330" s="59"/>
      <c r="DC330" s="59"/>
      <c r="DD330" s="59"/>
      <c r="DE330" s="59"/>
      <c r="DF330" s="59"/>
      <c r="DG330" s="59"/>
      <c r="DH330" s="59"/>
      <c r="DI330" s="59"/>
      <c r="DJ330" s="59"/>
      <c r="DK330" s="59"/>
      <c r="DL330" s="59"/>
      <c r="DM330" s="59"/>
      <c r="DN330" s="59"/>
      <c r="DO330" s="59"/>
      <c r="DP330" s="59"/>
      <c r="DQ330" s="59"/>
      <c r="DR330" s="59"/>
      <c r="DS330" s="59"/>
      <c r="DT330" s="59"/>
      <c r="DU330" s="59"/>
      <c r="DV330" s="59"/>
      <c r="DW330" s="59"/>
      <c r="DX330" s="59"/>
      <c r="DY330" s="59"/>
      <c r="DZ330" s="59"/>
      <c r="EA330" s="59"/>
      <c r="EB330" s="59"/>
    </row>
    <row r="331" customFormat="false" ht="13.8" hidden="false" customHeight="false" outlineLevel="3" collapsed="false">
      <c r="A331" s="65"/>
      <c r="B331" s="66" t="s">
        <v>56</v>
      </c>
      <c r="C331" s="39"/>
      <c r="D331" s="67"/>
      <c r="E331" s="68"/>
      <c r="F331" s="68"/>
      <c r="G331" s="68"/>
      <c r="H331" s="68"/>
      <c r="I331" s="68"/>
      <c r="J331" s="68"/>
      <c r="K331" s="68"/>
      <c r="L331" s="68"/>
      <c r="M331" s="68"/>
      <c r="N331" s="68"/>
      <c r="O331" s="68"/>
      <c r="P331" s="68"/>
      <c r="Q331" s="68"/>
      <c r="R331" s="68"/>
      <c r="S331" s="68"/>
      <c r="T331" s="68"/>
      <c r="U331" s="68"/>
      <c r="V331" s="68"/>
      <c r="W331" s="68"/>
      <c r="X331" s="68"/>
      <c r="Y331" s="68"/>
      <c r="Z331" s="68"/>
      <c r="AA331" s="68"/>
      <c r="AB331" s="68"/>
      <c r="AC331" s="68"/>
      <c r="AD331" s="68"/>
      <c r="AE331" s="69"/>
      <c r="AF331" s="69"/>
      <c r="AG331" s="69"/>
      <c r="AH331" s="69"/>
      <c r="AI331" s="69"/>
      <c r="AJ331" s="69"/>
      <c r="AK331" s="69"/>
      <c r="AL331" s="69"/>
      <c r="AM331" s="69"/>
      <c r="AN331" s="59"/>
      <c r="AO331" s="125"/>
      <c r="AP331" s="125"/>
      <c r="AQ331" s="125"/>
      <c r="AR331" s="125"/>
      <c r="AS331" s="125"/>
      <c r="AT331" s="125"/>
      <c r="AU331" s="125"/>
      <c r="AV331" s="125"/>
      <c r="AW331" s="59"/>
      <c r="AX331" s="59"/>
      <c r="AY331" s="59"/>
      <c r="AZ331" s="59"/>
      <c r="BA331" s="59"/>
      <c r="BB331" s="59"/>
      <c r="BC331" s="59"/>
      <c r="BD331" s="59"/>
      <c r="BE331" s="59"/>
      <c r="BF331" s="59"/>
      <c r="BG331" s="59"/>
      <c r="BH331" s="59"/>
      <c r="BI331" s="59"/>
      <c r="BJ331" s="59"/>
      <c r="BK331" s="59"/>
      <c r="BL331" s="59"/>
      <c r="BM331" s="59"/>
      <c r="BN331" s="59"/>
      <c r="BO331" s="59"/>
      <c r="BP331" s="59"/>
      <c r="BQ331" s="59"/>
      <c r="BR331" s="59"/>
      <c r="BS331" s="59"/>
      <c r="BT331" s="59"/>
      <c r="BU331" s="59"/>
      <c r="BV331" s="59"/>
      <c r="BW331" s="59"/>
      <c r="BX331" s="59"/>
      <c r="BY331" s="59"/>
      <c r="BZ331" s="59"/>
      <c r="CA331" s="59"/>
      <c r="CB331" s="59"/>
      <c r="CC331" s="59"/>
      <c r="CD331" s="59"/>
      <c r="CE331" s="59"/>
      <c r="CF331" s="59"/>
      <c r="CG331" s="59"/>
      <c r="CH331" s="59"/>
      <c r="CI331" s="59"/>
      <c r="CJ331" s="59"/>
      <c r="CK331" s="59"/>
      <c r="CL331" s="59"/>
      <c r="CM331" s="59"/>
      <c r="CN331" s="59"/>
      <c r="CO331" s="59"/>
      <c r="CP331" s="59"/>
      <c r="CQ331" s="59"/>
      <c r="CR331" s="59"/>
      <c r="CS331" s="59"/>
      <c r="CT331" s="59"/>
      <c r="CU331" s="59"/>
      <c r="CV331" s="59"/>
      <c r="CW331" s="59"/>
      <c r="CX331" s="59"/>
      <c r="CY331" s="59"/>
      <c r="CZ331" s="59"/>
      <c r="DA331" s="59"/>
      <c r="DB331" s="59"/>
      <c r="DC331" s="59"/>
      <c r="DD331" s="59"/>
      <c r="DE331" s="59"/>
      <c r="DF331" s="59"/>
      <c r="DG331" s="59"/>
      <c r="DH331" s="59"/>
      <c r="DI331" s="59"/>
      <c r="DJ331" s="59"/>
      <c r="DK331" s="59"/>
      <c r="DL331" s="59"/>
      <c r="DM331" s="59"/>
      <c r="DN331" s="59"/>
      <c r="DO331" s="59"/>
      <c r="DP331" s="59"/>
      <c r="DQ331" s="59"/>
      <c r="DR331" s="59"/>
      <c r="DS331" s="59"/>
      <c r="DT331" s="59"/>
      <c r="DU331" s="59"/>
      <c r="DV331" s="59"/>
      <c r="DW331" s="59"/>
      <c r="DX331" s="59"/>
      <c r="DY331" s="59"/>
      <c r="DZ331" s="59"/>
      <c r="EA331" s="59"/>
      <c r="EB331" s="59"/>
    </row>
    <row r="332" customFormat="false" ht="13.8" hidden="false" customHeight="false" outlineLevel="4" collapsed="false">
      <c r="A332" s="102"/>
      <c r="B332" s="103" t="s">
        <v>161</v>
      </c>
      <c r="C332" s="39"/>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c r="Z332" s="126"/>
      <c r="AA332" s="126"/>
      <c r="AB332" s="126"/>
      <c r="AC332" s="126"/>
      <c r="AD332" s="126"/>
      <c r="AE332" s="126"/>
      <c r="AF332" s="126"/>
      <c r="AG332" s="126"/>
      <c r="AH332" s="126"/>
      <c r="AI332" s="126"/>
      <c r="AJ332" s="126"/>
      <c r="AK332" s="126"/>
      <c r="AL332" s="126"/>
      <c r="AM332" s="126"/>
      <c r="AN332" s="59"/>
      <c r="AO332" s="59"/>
      <c r="AP332" s="59"/>
      <c r="AQ332" s="59"/>
      <c r="AR332" s="59"/>
      <c r="AS332" s="59"/>
      <c r="AT332" s="59"/>
      <c r="AU332" s="59"/>
      <c r="AV332" s="59"/>
      <c r="AW332" s="59"/>
      <c r="AX332" s="59"/>
      <c r="AY332" s="59"/>
      <c r="AZ332" s="59"/>
      <c r="BA332" s="59"/>
      <c r="BB332" s="59"/>
      <c r="BC332" s="59"/>
      <c r="BD332" s="59"/>
      <c r="BE332" s="59"/>
      <c r="BF332" s="59"/>
      <c r="BG332" s="59"/>
      <c r="BH332" s="59"/>
      <c r="BI332" s="59"/>
      <c r="BJ332" s="59"/>
      <c r="BK332" s="59"/>
      <c r="BL332" s="59"/>
      <c r="BM332" s="59"/>
      <c r="BN332" s="59"/>
      <c r="BO332" s="59"/>
      <c r="BP332" s="59"/>
      <c r="BQ332" s="59"/>
      <c r="BR332" s="59"/>
      <c r="BS332" s="59"/>
      <c r="BT332" s="59"/>
      <c r="BU332" s="59"/>
      <c r="BV332" s="59"/>
      <c r="BW332" s="59"/>
      <c r="BX332" s="59"/>
      <c r="BY332" s="59"/>
      <c r="BZ332" s="59"/>
      <c r="CA332" s="59"/>
      <c r="CB332" s="59"/>
      <c r="CC332" s="59"/>
      <c r="CD332" s="59"/>
      <c r="CE332" s="59"/>
      <c r="CF332" s="59"/>
      <c r="CG332" s="59"/>
      <c r="CH332" s="59"/>
      <c r="CI332" s="59"/>
      <c r="CJ332" s="59"/>
      <c r="CK332" s="59"/>
      <c r="CL332" s="59"/>
      <c r="CM332" s="59"/>
      <c r="CN332" s="59"/>
      <c r="CO332" s="59"/>
      <c r="CP332" s="59"/>
      <c r="CQ332" s="59"/>
      <c r="CR332" s="59"/>
      <c r="CS332" s="59"/>
      <c r="CT332" s="59"/>
      <c r="CU332" s="59"/>
      <c r="CV332" s="59"/>
      <c r="CW332" s="59"/>
      <c r="CX332" s="59"/>
      <c r="CY332" s="59"/>
      <c r="CZ332" s="59"/>
      <c r="DA332" s="59"/>
      <c r="DB332" s="59"/>
      <c r="DC332" s="59"/>
      <c r="DD332" s="59"/>
      <c r="DE332" s="59"/>
      <c r="DF332" s="59"/>
      <c r="DG332" s="59"/>
      <c r="DH332" s="59"/>
      <c r="DI332" s="59"/>
      <c r="DJ332" s="59"/>
      <c r="DK332" s="59"/>
      <c r="DL332" s="59"/>
      <c r="DM332" s="59"/>
      <c r="DN332" s="59"/>
      <c r="DO332" s="59"/>
      <c r="DP332" s="59"/>
      <c r="DQ332" s="59"/>
      <c r="DR332" s="59"/>
      <c r="DS332" s="59"/>
      <c r="DT332" s="59"/>
      <c r="DU332" s="59"/>
      <c r="DV332" s="59"/>
      <c r="DW332" s="59"/>
      <c r="DX332" s="59"/>
      <c r="DY332" s="59"/>
      <c r="DZ332" s="59"/>
      <c r="EA332" s="59"/>
      <c r="EB332" s="59"/>
    </row>
    <row r="333" customFormat="false" ht="46.25" hidden="false" customHeight="false" outlineLevel="5" collapsed="false">
      <c r="A333" s="76"/>
      <c r="B333" s="77" t="s">
        <v>163</v>
      </c>
      <c r="C333" s="39"/>
      <c r="D333" s="107" t="s">
        <v>298</v>
      </c>
      <c r="E333" s="19" t="s">
        <v>138</v>
      </c>
      <c r="F333" s="58"/>
      <c r="G333" s="58"/>
      <c r="H333" s="58"/>
      <c r="I333" s="58"/>
      <c r="J333" s="58"/>
      <c r="K333" s="58"/>
      <c r="L333" s="58"/>
      <c r="M333" s="58"/>
      <c r="N333" s="58"/>
      <c r="O333" s="58"/>
      <c r="P333" s="58"/>
      <c r="Q333" s="58"/>
      <c r="R333" s="58"/>
      <c r="S333" s="58"/>
      <c r="T333" s="58"/>
      <c r="U333" s="58"/>
      <c r="V333" s="58"/>
      <c r="W333" s="58"/>
      <c r="X333" s="58"/>
      <c r="Y333" s="58"/>
      <c r="Z333" s="58"/>
      <c r="AA333" s="58"/>
      <c r="AB333" s="58"/>
      <c r="AC333" s="58"/>
      <c r="AD333" s="58"/>
      <c r="AE333" s="59"/>
      <c r="AF333" s="59"/>
      <c r="AG333" s="59"/>
      <c r="AH333" s="59"/>
      <c r="AI333" s="59"/>
      <c r="AJ333" s="59"/>
      <c r="AK333" s="59"/>
      <c r="AL333" s="59"/>
      <c r="AM333" s="59"/>
      <c r="AN333" s="59"/>
      <c r="AO333" s="59"/>
      <c r="AP333" s="59"/>
      <c r="AQ333" s="59"/>
      <c r="AR333" s="59"/>
      <c r="AS333" s="59"/>
      <c r="AT333" s="59"/>
      <c r="AU333" s="59"/>
      <c r="AV333" s="59"/>
      <c r="AW333" s="59"/>
      <c r="AX333" s="59"/>
      <c r="AY333" s="59"/>
      <c r="AZ333" s="59"/>
      <c r="BA333" s="59"/>
      <c r="BB333" s="59"/>
      <c r="BC333" s="59"/>
      <c r="BD333" s="59"/>
      <c r="BE333" s="59"/>
      <c r="BF333" s="59"/>
      <c r="BG333" s="59"/>
      <c r="BH333" s="59"/>
      <c r="BI333" s="59"/>
      <c r="BJ333" s="59"/>
      <c r="BK333" s="59"/>
      <c r="BL333" s="59"/>
      <c r="BM333" s="59"/>
      <c r="BN333" s="59"/>
      <c r="BO333" s="59"/>
      <c r="BP333" s="59"/>
      <c r="BQ333" s="59"/>
      <c r="BR333" s="59"/>
      <c r="BS333" s="59"/>
      <c r="BT333" s="59"/>
      <c r="BU333" s="59"/>
      <c r="BV333" s="59"/>
      <c r="BW333" s="59"/>
      <c r="BX333" s="59"/>
      <c r="BY333" s="59"/>
      <c r="BZ333" s="59"/>
      <c r="CA333" s="59"/>
      <c r="CB333" s="59"/>
      <c r="CC333" s="59"/>
      <c r="CD333" s="59"/>
      <c r="CE333" s="59"/>
      <c r="CF333" s="59"/>
      <c r="CG333" s="59"/>
      <c r="CH333" s="59"/>
      <c r="CI333" s="59"/>
      <c r="CJ333" s="59"/>
      <c r="CK333" s="59"/>
      <c r="CL333" s="59"/>
      <c r="CM333" s="59"/>
      <c r="CN333" s="59"/>
      <c r="CO333" s="59"/>
      <c r="CP333" s="59"/>
      <c r="CQ333" s="59"/>
      <c r="CR333" s="59"/>
      <c r="CS333" s="59"/>
      <c r="CT333" s="59"/>
      <c r="CU333" s="59"/>
      <c r="CV333" s="59"/>
      <c r="CW333" s="59"/>
      <c r="CX333" s="59"/>
      <c r="CY333" s="59"/>
      <c r="CZ333" s="59"/>
      <c r="DA333" s="59"/>
      <c r="DB333" s="59"/>
      <c r="DC333" s="59"/>
      <c r="DD333" s="59"/>
      <c r="DE333" s="59"/>
      <c r="DF333" s="59"/>
      <c r="DG333" s="59"/>
      <c r="DH333" s="59"/>
      <c r="DI333" s="59"/>
      <c r="DJ333" s="59"/>
      <c r="DK333" s="59"/>
      <c r="DL333" s="59"/>
      <c r="DM333" s="59"/>
      <c r="DN333" s="59"/>
      <c r="DO333" s="59"/>
      <c r="DP333" s="59"/>
      <c r="DQ333" s="59"/>
      <c r="DR333" s="59"/>
      <c r="DS333" s="59"/>
      <c r="DT333" s="59"/>
      <c r="DU333" s="59"/>
      <c r="DV333" s="59"/>
      <c r="DW333" s="59"/>
      <c r="DX333" s="59"/>
      <c r="DY333" s="59"/>
      <c r="DZ333" s="59"/>
      <c r="EA333" s="59"/>
      <c r="EB333" s="59"/>
    </row>
    <row r="334" customFormat="false" ht="13.8" hidden="false" customHeight="false" outlineLevel="5" collapsed="false">
      <c r="A334" s="76"/>
      <c r="B334" s="77" t="s">
        <v>167</v>
      </c>
      <c r="C334" s="39"/>
      <c r="D334" s="19" t="s">
        <v>299</v>
      </c>
      <c r="E334" s="128" t="s">
        <v>12</v>
      </c>
      <c r="F334" s="58"/>
      <c r="G334" s="58"/>
      <c r="H334" s="58"/>
      <c r="I334" s="58"/>
      <c r="J334" s="58"/>
      <c r="K334" s="58"/>
      <c r="L334" s="58"/>
      <c r="M334" s="58"/>
      <c r="N334" s="58"/>
      <c r="O334" s="58"/>
      <c r="P334" s="58"/>
      <c r="Q334" s="58"/>
      <c r="R334" s="58"/>
      <c r="S334" s="58"/>
      <c r="T334" s="58"/>
      <c r="U334" s="58"/>
      <c r="V334" s="58"/>
      <c r="W334" s="58"/>
      <c r="X334" s="58"/>
      <c r="Y334" s="58"/>
      <c r="Z334" s="58"/>
      <c r="AA334" s="58"/>
      <c r="AB334" s="58"/>
      <c r="AC334" s="58"/>
      <c r="AD334" s="58"/>
      <c r="AE334" s="59"/>
      <c r="AF334" s="59"/>
      <c r="AG334" s="59"/>
      <c r="AH334" s="59"/>
      <c r="AI334" s="59"/>
      <c r="AJ334" s="59"/>
      <c r="AK334" s="59"/>
      <c r="AL334" s="59"/>
      <c r="AM334" s="59"/>
      <c r="AN334" s="125"/>
      <c r="AO334" s="59"/>
      <c r="AP334" s="59"/>
      <c r="AQ334" s="59"/>
      <c r="AR334" s="59"/>
      <c r="AS334" s="59"/>
      <c r="AT334" s="59"/>
      <c r="AU334" s="59"/>
      <c r="AV334" s="59"/>
      <c r="AW334" s="59"/>
      <c r="AX334" s="59"/>
      <c r="AY334" s="59"/>
      <c r="AZ334" s="59"/>
      <c r="BA334" s="59"/>
      <c r="BB334" s="59"/>
      <c r="BC334" s="59"/>
      <c r="BD334" s="59"/>
      <c r="BE334" s="59"/>
      <c r="BF334" s="59"/>
      <c r="BG334" s="59"/>
      <c r="BH334" s="59"/>
      <c r="BI334" s="59"/>
      <c r="BJ334" s="59"/>
      <c r="BK334" s="59"/>
      <c r="BL334" s="59"/>
      <c r="BM334" s="59"/>
      <c r="BN334" s="59"/>
      <c r="BO334" s="59"/>
      <c r="BP334" s="59"/>
      <c r="BQ334" s="59"/>
      <c r="BR334" s="59"/>
      <c r="BS334" s="59"/>
      <c r="BT334" s="59"/>
      <c r="BU334" s="59"/>
      <c r="BV334" s="59"/>
      <c r="BW334" s="59"/>
      <c r="BX334" s="59"/>
      <c r="BY334" s="69"/>
      <c r="BZ334" s="69"/>
      <c r="CA334" s="69"/>
      <c r="CB334" s="69"/>
      <c r="CC334" s="69"/>
      <c r="CD334" s="69"/>
      <c r="CE334" s="69"/>
      <c r="CF334" s="69"/>
      <c r="CG334" s="69"/>
      <c r="CH334" s="69"/>
      <c r="CI334" s="69"/>
      <c r="CJ334" s="69"/>
      <c r="CK334" s="69"/>
      <c r="CL334" s="69"/>
      <c r="CM334" s="69"/>
      <c r="CN334" s="69"/>
      <c r="CO334" s="69"/>
      <c r="CP334" s="69"/>
      <c r="CQ334" s="69"/>
      <c r="CR334" s="69"/>
      <c r="CS334" s="69"/>
      <c r="CT334" s="69"/>
      <c r="CU334" s="69"/>
      <c r="CV334" s="69"/>
      <c r="CW334" s="69"/>
      <c r="CX334" s="69"/>
      <c r="CY334" s="69"/>
      <c r="CZ334" s="69"/>
      <c r="DA334" s="69"/>
      <c r="DB334" s="69"/>
      <c r="DC334" s="69"/>
      <c r="DD334" s="69"/>
      <c r="DE334" s="69"/>
      <c r="DF334" s="69"/>
      <c r="DG334" s="69"/>
      <c r="DH334" s="69"/>
      <c r="DI334" s="69"/>
      <c r="DJ334" s="69"/>
      <c r="DK334" s="69"/>
      <c r="DL334" s="69"/>
      <c r="DM334" s="69"/>
      <c r="DN334" s="69"/>
      <c r="DO334" s="69"/>
      <c r="DP334" s="69"/>
      <c r="DQ334" s="69"/>
      <c r="DR334" s="69"/>
      <c r="DS334" s="69"/>
      <c r="DT334" s="69"/>
      <c r="DU334" s="69"/>
      <c r="DV334" s="69"/>
      <c r="DW334" s="69"/>
      <c r="DX334" s="69"/>
      <c r="DY334" s="69"/>
      <c r="DZ334" s="69"/>
      <c r="EA334" s="69"/>
      <c r="EB334" s="69"/>
    </row>
    <row r="335" customFormat="false" ht="35.05" hidden="false" customHeight="false" outlineLevel="5" collapsed="false">
      <c r="A335" s="76"/>
      <c r="B335" s="77" t="s">
        <v>169</v>
      </c>
      <c r="C335" s="39"/>
      <c r="D335" s="107" t="s">
        <v>300</v>
      </c>
      <c r="E335" s="112" t="s">
        <v>12</v>
      </c>
      <c r="F335" s="58"/>
      <c r="G335" s="58"/>
      <c r="H335" s="58"/>
      <c r="I335" s="58"/>
      <c r="J335" s="58"/>
      <c r="K335" s="58"/>
      <c r="L335" s="58"/>
      <c r="M335" s="58"/>
      <c r="N335" s="58"/>
      <c r="O335" s="58"/>
      <c r="P335" s="58"/>
      <c r="Q335" s="58"/>
      <c r="R335" s="58"/>
      <c r="S335" s="58"/>
      <c r="T335" s="58"/>
      <c r="U335" s="58"/>
      <c r="V335" s="58"/>
      <c r="W335" s="58"/>
      <c r="X335" s="58"/>
      <c r="Y335" s="58"/>
      <c r="Z335" s="58"/>
      <c r="AA335" s="58"/>
      <c r="AB335" s="58"/>
      <c r="AC335" s="58"/>
      <c r="AD335" s="58"/>
      <c r="AE335" s="59"/>
      <c r="AF335" s="59"/>
      <c r="AG335" s="59"/>
      <c r="AH335" s="59"/>
      <c r="AI335" s="59"/>
      <c r="AJ335" s="59"/>
      <c r="AK335" s="59"/>
      <c r="AL335" s="59"/>
      <c r="AM335" s="59"/>
      <c r="AN335" s="59"/>
      <c r="AO335" s="125"/>
      <c r="AP335" s="125"/>
      <c r="AQ335" s="59"/>
      <c r="AR335" s="59"/>
      <c r="AS335" s="59"/>
      <c r="AT335" s="59"/>
      <c r="AU335" s="59"/>
      <c r="AV335" s="59"/>
      <c r="AW335" s="125"/>
      <c r="AX335" s="125"/>
      <c r="AY335" s="125"/>
      <c r="AZ335" s="125"/>
      <c r="BA335" s="125"/>
      <c r="BB335" s="125"/>
      <c r="BC335" s="125"/>
      <c r="BD335" s="125"/>
      <c r="BE335" s="125"/>
      <c r="BF335" s="125"/>
      <c r="BG335" s="125"/>
      <c r="BH335" s="125"/>
      <c r="BI335" s="125"/>
      <c r="BJ335" s="125"/>
      <c r="BK335" s="125"/>
      <c r="BL335" s="125"/>
      <c r="BM335" s="125"/>
      <c r="BN335" s="125"/>
      <c r="BO335" s="125"/>
      <c r="BP335" s="125"/>
      <c r="BQ335" s="125"/>
      <c r="BR335" s="125"/>
      <c r="BS335" s="125"/>
      <c r="BT335" s="125"/>
      <c r="BU335" s="125"/>
      <c r="BV335" s="125"/>
      <c r="BW335" s="125"/>
      <c r="BX335" s="125"/>
      <c r="BY335" s="126"/>
      <c r="BZ335" s="126"/>
      <c r="CA335" s="126"/>
      <c r="CB335" s="126"/>
      <c r="CC335" s="126"/>
      <c r="CD335" s="126"/>
      <c r="CE335" s="126"/>
      <c r="CF335" s="126"/>
      <c r="CG335" s="126"/>
      <c r="CH335" s="126"/>
      <c r="CI335" s="126"/>
      <c r="CJ335" s="126"/>
      <c r="CK335" s="126"/>
      <c r="CL335" s="126"/>
      <c r="CM335" s="126"/>
      <c r="CN335" s="126"/>
      <c r="CO335" s="126"/>
      <c r="CP335" s="126"/>
      <c r="CQ335" s="126"/>
      <c r="CR335" s="126"/>
      <c r="CS335" s="126"/>
      <c r="CT335" s="126"/>
      <c r="CU335" s="59"/>
      <c r="CV335" s="59"/>
      <c r="CW335" s="59"/>
      <c r="CX335" s="59"/>
      <c r="CY335" s="59"/>
      <c r="CZ335" s="59"/>
      <c r="DA335" s="59"/>
      <c r="DB335" s="59"/>
      <c r="DC335" s="59"/>
      <c r="DD335" s="59"/>
      <c r="DE335" s="59"/>
      <c r="DF335" s="59"/>
      <c r="DG335" s="59"/>
      <c r="DH335" s="59"/>
      <c r="DI335" s="59"/>
      <c r="DJ335" s="59"/>
      <c r="DK335" s="59"/>
      <c r="DL335" s="59"/>
      <c r="DM335" s="59"/>
      <c r="DN335" s="59"/>
      <c r="DO335" s="59"/>
      <c r="DP335" s="59"/>
      <c r="DQ335" s="59"/>
      <c r="DR335" s="59"/>
      <c r="DS335" s="59"/>
      <c r="DT335" s="59"/>
      <c r="DU335" s="59"/>
      <c r="DV335" s="59"/>
      <c r="DW335" s="59"/>
      <c r="DX335" s="59"/>
      <c r="DY335" s="59"/>
      <c r="DZ335" s="59"/>
      <c r="EA335" s="59"/>
      <c r="EB335" s="59"/>
    </row>
    <row r="336" customFormat="false" ht="13.8" hidden="false" customHeight="false" outlineLevel="5" collapsed="false">
      <c r="A336" s="76"/>
      <c r="B336" s="77" t="s">
        <v>171</v>
      </c>
      <c r="C336" s="39"/>
      <c r="E336" s="112" t="s">
        <v>12</v>
      </c>
      <c r="F336" s="58"/>
      <c r="G336" s="58"/>
      <c r="H336" s="58"/>
      <c r="I336" s="58"/>
      <c r="J336" s="58"/>
      <c r="K336" s="58"/>
      <c r="L336" s="58"/>
      <c r="M336" s="58"/>
      <c r="N336" s="58"/>
      <c r="O336" s="58"/>
      <c r="P336" s="58"/>
      <c r="Q336" s="58"/>
      <c r="R336" s="58"/>
      <c r="S336" s="58"/>
      <c r="T336" s="58"/>
      <c r="U336" s="58"/>
      <c r="V336" s="58"/>
      <c r="W336" s="58"/>
      <c r="X336" s="58"/>
      <c r="Y336" s="58"/>
      <c r="Z336" s="58"/>
      <c r="AA336" s="58"/>
      <c r="AB336" s="58"/>
      <c r="AC336" s="58"/>
      <c r="AD336" s="58"/>
      <c r="AE336" s="59"/>
      <c r="AF336" s="59"/>
      <c r="AG336" s="59"/>
      <c r="AH336" s="59"/>
      <c r="AI336" s="59"/>
      <c r="AJ336" s="59"/>
      <c r="AK336" s="59"/>
      <c r="AL336" s="59"/>
      <c r="AM336" s="59"/>
      <c r="AN336" s="59"/>
      <c r="AO336" s="59"/>
      <c r="AP336" s="59"/>
      <c r="AQ336" s="125"/>
      <c r="AR336" s="125"/>
      <c r="AS336" s="125"/>
      <c r="AT336" s="125"/>
      <c r="AU336" s="125"/>
      <c r="AV336" s="125"/>
      <c r="AW336" s="59"/>
      <c r="AX336" s="59"/>
      <c r="AY336" s="59"/>
      <c r="AZ336" s="59"/>
      <c r="BA336" s="59"/>
      <c r="BB336" s="59"/>
      <c r="BC336" s="59"/>
      <c r="BD336" s="59"/>
      <c r="BE336" s="59"/>
      <c r="BF336" s="59"/>
      <c r="BG336" s="59"/>
      <c r="BH336" s="59"/>
      <c r="BI336" s="59"/>
      <c r="BJ336" s="59"/>
      <c r="BK336" s="59"/>
      <c r="BL336" s="59"/>
      <c r="BM336" s="59"/>
      <c r="BN336" s="59"/>
      <c r="BO336" s="59"/>
      <c r="BP336" s="59"/>
      <c r="BQ336" s="59"/>
      <c r="BR336" s="59"/>
      <c r="BS336" s="59"/>
      <c r="BT336" s="59"/>
      <c r="BU336" s="59"/>
      <c r="BV336" s="59"/>
      <c r="BW336" s="59"/>
      <c r="BX336" s="59"/>
      <c r="BY336" s="59"/>
      <c r="BZ336" s="59"/>
      <c r="CA336" s="59"/>
      <c r="CB336" s="59"/>
      <c r="CC336" s="59"/>
      <c r="CD336" s="59"/>
      <c r="CE336" s="59"/>
      <c r="CF336" s="59"/>
      <c r="CG336" s="59"/>
      <c r="CH336" s="59"/>
      <c r="CI336" s="59"/>
      <c r="CJ336" s="59"/>
      <c r="CK336" s="59"/>
      <c r="CL336" s="59"/>
      <c r="CM336" s="59"/>
      <c r="CN336" s="59"/>
      <c r="CO336" s="59"/>
      <c r="CP336" s="59"/>
      <c r="CQ336" s="59"/>
      <c r="CR336" s="59"/>
      <c r="CS336" s="59"/>
      <c r="CT336" s="59"/>
      <c r="CU336" s="59"/>
      <c r="CV336" s="59"/>
      <c r="CW336" s="59"/>
      <c r="CX336" s="59"/>
      <c r="CY336" s="59"/>
      <c r="CZ336" s="59"/>
      <c r="DA336" s="59"/>
      <c r="DB336" s="59"/>
      <c r="DC336" s="59"/>
      <c r="DD336" s="59"/>
      <c r="DE336" s="59"/>
      <c r="DF336" s="59"/>
      <c r="DG336" s="59"/>
      <c r="DH336" s="59"/>
      <c r="DI336" s="59"/>
      <c r="DJ336" s="59"/>
      <c r="DK336" s="59"/>
      <c r="DL336" s="59"/>
      <c r="DM336" s="59"/>
      <c r="DN336" s="59"/>
      <c r="DO336" s="59"/>
      <c r="DP336" s="59"/>
      <c r="DQ336" s="59"/>
      <c r="DR336" s="59"/>
      <c r="DS336" s="59"/>
      <c r="DT336" s="59"/>
      <c r="DU336" s="59"/>
      <c r="DV336" s="59"/>
      <c r="DW336" s="59"/>
      <c r="DX336" s="59"/>
      <c r="DY336" s="59"/>
      <c r="DZ336" s="59"/>
      <c r="EA336" s="59"/>
      <c r="EB336" s="59"/>
    </row>
    <row r="337" customFormat="false" ht="13.8" hidden="false" customHeight="false" outlineLevel="5" collapsed="false">
      <c r="A337" s="76"/>
      <c r="B337" s="77" t="s">
        <v>174</v>
      </c>
      <c r="C337" s="39"/>
      <c r="D337" s="19" t="s">
        <v>299</v>
      </c>
      <c r="E337" s="19" t="s">
        <v>138</v>
      </c>
      <c r="F337" s="58"/>
      <c r="G337" s="58"/>
      <c r="H337" s="58"/>
      <c r="I337" s="58"/>
      <c r="J337" s="58"/>
      <c r="K337" s="58"/>
      <c r="L337" s="58"/>
      <c r="M337" s="58"/>
      <c r="N337" s="58"/>
      <c r="O337" s="58"/>
      <c r="P337" s="58"/>
      <c r="Q337" s="58"/>
      <c r="R337" s="58"/>
      <c r="S337" s="58"/>
      <c r="T337" s="58"/>
      <c r="U337" s="58"/>
      <c r="V337" s="58"/>
      <c r="W337" s="58"/>
      <c r="X337" s="58"/>
      <c r="Y337" s="58"/>
      <c r="Z337" s="58"/>
      <c r="AA337" s="58"/>
      <c r="AB337" s="58"/>
      <c r="AC337" s="58"/>
      <c r="AD337" s="58"/>
      <c r="AE337" s="59"/>
      <c r="AF337" s="59"/>
      <c r="AG337" s="59"/>
      <c r="AH337" s="59"/>
      <c r="AI337" s="59"/>
      <c r="AJ337" s="59"/>
      <c r="AK337" s="59"/>
      <c r="AL337" s="59"/>
      <c r="AM337" s="59"/>
      <c r="AN337" s="59"/>
      <c r="AO337" s="59"/>
      <c r="AP337" s="59"/>
      <c r="AQ337" s="59"/>
      <c r="AR337" s="59"/>
      <c r="AS337" s="59"/>
      <c r="AT337" s="59"/>
      <c r="AU337" s="59"/>
      <c r="AV337" s="59"/>
      <c r="AW337" s="59"/>
      <c r="AX337" s="59"/>
      <c r="AY337" s="59"/>
      <c r="AZ337" s="59"/>
      <c r="BA337" s="59"/>
      <c r="BB337" s="59"/>
      <c r="BC337" s="59"/>
      <c r="BD337" s="59"/>
      <c r="BE337" s="59"/>
      <c r="BF337" s="59"/>
      <c r="BG337" s="59"/>
      <c r="BH337" s="59"/>
      <c r="BI337" s="59"/>
      <c r="BJ337" s="59"/>
      <c r="BK337" s="59"/>
      <c r="BL337" s="59"/>
      <c r="BM337" s="59"/>
      <c r="BN337" s="59"/>
      <c r="BO337" s="59"/>
      <c r="BP337" s="59"/>
      <c r="BQ337" s="59"/>
      <c r="BR337" s="59"/>
      <c r="BS337" s="59"/>
      <c r="BT337" s="59"/>
      <c r="BU337" s="59"/>
      <c r="BV337" s="59"/>
      <c r="BW337" s="59"/>
      <c r="BX337" s="59"/>
      <c r="BY337" s="59"/>
      <c r="BZ337" s="59"/>
      <c r="CA337" s="59"/>
      <c r="CB337" s="59"/>
      <c r="CC337" s="59"/>
      <c r="CD337" s="59"/>
      <c r="CE337" s="59"/>
      <c r="CF337" s="59"/>
      <c r="CG337" s="59"/>
      <c r="CH337" s="59"/>
      <c r="CI337" s="59"/>
      <c r="CJ337" s="59"/>
      <c r="CK337" s="59"/>
      <c r="CL337" s="59"/>
      <c r="CM337" s="59"/>
      <c r="CN337" s="59"/>
      <c r="CO337" s="59"/>
      <c r="CP337" s="59"/>
      <c r="CQ337" s="59"/>
      <c r="CR337" s="59"/>
      <c r="CS337" s="59"/>
      <c r="CT337" s="59"/>
      <c r="CU337" s="59"/>
      <c r="CV337" s="59"/>
      <c r="CW337" s="59"/>
      <c r="CX337" s="59"/>
      <c r="CY337" s="59"/>
      <c r="CZ337" s="59"/>
      <c r="DA337" s="59"/>
      <c r="DB337" s="59"/>
      <c r="DC337" s="59"/>
      <c r="DD337" s="59"/>
      <c r="DE337" s="59"/>
      <c r="DF337" s="59"/>
      <c r="DG337" s="59"/>
      <c r="DH337" s="59"/>
      <c r="DI337" s="59"/>
      <c r="DJ337" s="59"/>
      <c r="DK337" s="59"/>
      <c r="DL337" s="59"/>
      <c r="DM337" s="59"/>
      <c r="DN337" s="59"/>
      <c r="DO337" s="59"/>
      <c r="DP337" s="59"/>
      <c r="DQ337" s="59"/>
      <c r="DR337" s="59"/>
      <c r="DS337" s="59"/>
      <c r="DT337" s="59"/>
      <c r="DU337" s="59"/>
      <c r="DV337" s="59"/>
      <c r="DW337" s="59"/>
      <c r="DX337" s="59"/>
      <c r="DY337" s="59"/>
      <c r="DZ337" s="59"/>
      <c r="EA337" s="59"/>
      <c r="EB337" s="59"/>
    </row>
    <row r="338" customFormat="false" ht="13.8" hidden="false" customHeight="false" outlineLevel="5" collapsed="false">
      <c r="A338" s="76"/>
      <c r="B338" s="77" t="s">
        <v>175</v>
      </c>
      <c r="C338" s="39"/>
      <c r="D338" s="19" t="s">
        <v>299</v>
      </c>
      <c r="E338" s="19" t="s">
        <v>138</v>
      </c>
      <c r="F338" s="58"/>
      <c r="G338" s="58"/>
      <c r="H338" s="58"/>
      <c r="I338" s="58"/>
      <c r="J338" s="58"/>
      <c r="K338" s="58"/>
      <c r="L338" s="58"/>
      <c r="M338" s="58"/>
      <c r="N338" s="58"/>
      <c r="O338" s="58"/>
      <c r="P338" s="58"/>
      <c r="Q338" s="58"/>
      <c r="R338" s="58"/>
      <c r="S338" s="58"/>
      <c r="T338" s="58"/>
      <c r="U338" s="58"/>
      <c r="V338" s="58"/>
      <c r="W338" s="58"/>
      <c r="X338" s="58"/>
      <c r="Y338" s="58"/>
      <c r="Z338" s="58"/>
      <c r="AA338" s="58"/>
      <c r="AB338" s="58"/>
      <c r="AC338" s="58"/>
      <c r="AD338" s="58"/>
      <c r="AE338" s="59"/>
      <c r="AF338" s="59"/>
      <c r="AG338" s="59"/>
      <c r="AH338" s="59"/>
      <c r="AI338" s="59"/>
      <c r="AJ338" s="59"/>
      <c r="AK338" s="59"/>
      <c r="AL338" s="59"/>
      <c r="AM338" s="59"/>
      <c r="AN338" s="59"/>
      <c r="AO338" s="59"/>
      <c r="AP338" s="59"/>
      <c r="AQ338" s="59"/>
      <c r="AR338" s="59"/>
      <c r="AS338" s="59"/>
      <c r="AT338" s="59"/>
      <c r="AU338" s="59"/>
      <c r="AV338" s="59"/>
      <c r="AW338" s="59"/>
      <c r="AX338" s="59"/>
      <c r="AY338" s="59"/>
      <c r="AZ338" s="59"/>
      <c r="BA338" s="59"/>
      <c r="BB338" s="59"/>
      <c r="BC338" s="59"/>
      <c r="BD338" s="59"/>
      <c r="BE338" s="59"/>
      <c r="BF338" s="59"/>
      <c r="BG338" s="59"/>
      <c r="BH338" s="59"/>
      <c r="BI338" s="59"/>
      <c r="BJ338" s="59"/>
      <c r="BK338" s="59"/>
      <c r="BL338" s="59"/>
      <c r="BM338" s="59"/>
      <c r="BN338" s="59"/>
      <c r="BO338" s="59"/>
      <c r="BP338" s="59"/>
      <c r="BQ338" s="59"/>
      <c r="BR338" s="59"/>
      <c r="BS338" s="59"/>
      <c r="BT338" s="59"/>
      <c r="BU338" s="59"/>
      <c r="BV338" s="59"/>
      <c r="BW338" s="59"/>
      <c r="BX338" s="59"/>
      <c r="BY338" s="59"/>
      <c r="BZ338" s="59"/>
      <c r="CA338" s="59"/>
      <c r="CB338" s="59"/>
      <c r="CC338" s="59"/>
      <c r="CD338" s="59"/>
      <c r="CE338" s="59"/>
      <c r="CF338" s="59"/>
      <c r="CG338" s="59"/>
      <c r="CH338" s="59"/>
      <c r="CI338" s="59"/>
      <c r="CJ338" s="59"/>
      <c r="CK338" s="59"/>
      <c r="CL338" s="59"/>
      <c r="CM338" s="59"/>
      <c r="CN338" s="59"/>
      <c r="CO338" s="59"/>
      <c r="CP338" s="59"/>
      <c r="CQ338" s="59"/>
      <c r="CR338" s="59"/>
      <c r="CS338" s="59"/>
      <c r="CT338" s="59"/>
      <c r="CU338" s="59"/>
      <c r="CV338" s="59"/>
      <c r="CW338" s="59"/>
      <c r="CX338" s="59"/>
      <c r="CY338" s="59"/>
      <c r="CZ338" s="59"/>
      <c r="DA338" s="59"/>
      <c r="DB338" s="59"/>
      <c r="DC338" s="59"/>
      <c r="DD338" s="59"/>
      <c r="DE338" s="59"/>
      <c r="DF338" s="59"/>
      <c r="DG338" s="59"/>
      <c r="DH338" s="59"/>
      <c r="DI338" s="59"/>
      <c r="DJ338" s="59"/>
      <c r="DK338" s="59"/>
      <c r="DL338" s="59"/>
      <c r="DM338" s="59"/>
      <c r="DN338" s="59"/>
      <c r="DO338" s="59"/>
      <c r="DP338" s="59"/>
      <c r="DQ338" s="59"/>
      <c r="DR338" s="59"/>
      <c r="DS338" s="59"/>
      <c r="DT338" s="59"/>
      <c r="DU338" s="59"/>
      <c r="DV338" s="59"/>
      <c r="DW338" s="59"/>
      <c r="DX338" s="59"/>
      <c r="DY338" s="59"/>
      <c r="DZ338" s="59"/>
      <c r="EA338" s="59"/>
      <c r="EB338" s="59"/>
    </row>
    <row r="339" customFormat="false" ht="13.8" hidden="false" customHeight="false" outlineLevel="5" collapsed="false">
      <c r="A339" s="76"/>
      <c r="B339" s="77" t="s">
        <v>180</v>
      </c>
      <c r="C339" s="39"/>
      <c r="E339" s="112" t="s">
        <v>12</v>
      </c>
      <c r="F339" s="58"/>
      <c r="G339" s="58"/>
      <c r="H339" s="58"/>
      <c r="I339" s="58"/>
      <c r="J339" s="58"/>
      <c r="K339" s="58"/>
      <c r="L339" s="58"/>
      <c r="M339" s="58"/>
      <c r="N339" s="58"/>
      <c r="O339" s="58"/>
      <c r="P339" s="58"/>
      <c r="Q339" s="58"/>
      <c r="R339" s="58"/>
      <c r="S339" s="58"/>
      <c r="T339" s="58"/>
      <c r="U339" s="58"/>
      <c r="V339" s="58"/>
      <c r="W339" s="58"/>
      <c r="X339" s="58"/>
      <c r="Y339" s="58"/>
      <c r="Z339" s="58"/>
      <c r="AA339" s="58"/>
      <c r="AB339" s="58"/>
      <c r="AC339" s="58"/>
      <c r="AD339" s="58"/>
      <c r="AE339" s="59"/>
      <c r="AF339" s="59"/>
      <c r="AG339" s="59"/>
      <c r="AH339" s="59"/>
      <c r="AI339" s="59"/>
      <c r="AJ339" s="59"/>
      <c r="AK339" s="59"/>
      <c r="AL339" s="59"/>
      <c r="AM339" s="59"/>
      <c r="AN339" s="59"/>
      <c r="AO339" s="59"/>
      <c r="AP339" s="59"/>
      <c r="AQ339" s="59"/>
      <c r="AR339" s="59"/>
      <c r="AS339" s="59"/>
      <c r="AT339" s="59"/>
      <c r="AU339" s="59"/>
      <c r="AV339" s="59"/>
      <c r="AW339" s="59"/>
      <c r="AX339" s="59"/>
      <c r="AY339" s="59"/>
      <c r="AZ339" s="59"/>
      <c r="BA339" s="59"/>
      <c r="BB339" s="59"/>
      <c r="BC339" s="59"/>
      <c r="BD339" s="59"/>
      <c r="BE339" s="59"/>
      <c r="BF339" s="59"/>
      <c r="BG339" s="59"/>
      <c r="BH339" s="59"/>
      <c r="BI339" s="59"/>
      <c r="BJ339" s="59"/>
      <c r="BK339" s="59"/>
      <c r="BL339" s="59"/>
      <c r="BM339" s="59"/>
      <c r="BN339" s="59"/>
      <c r="BO339" s="59"/>
      <c r="BP339" s="59"/>
      <c r="BQ339" s="59"/>
      <c r="BR339" s="59"/>
      <c r="BS339" s="59"/>
      <c r="BT339" s="59"/>
      <c r="BU339" s="59"/>
      <c r="BV339" s="59"/>
      <c r="BW339" s="59"/>
      <c r="BX339" s="59"/>
      <c r="BY339" s="59"/>
      <c r="BZ339" s="59"/>
      <c r="CA339" s="59"/>
      <c r="CB339" s="59"/>
      <c r="CC339" s="59"/>
      <c r="CD339" s="59"/>
      <c r="CE339" s="59"/>
      <c r="CF339" s="59"/>
      <c r="CG339" s="59"/>
      <c r="CH339" s="59"/>
      <c r="CI339" s="59"/>
      <c r="CJ339" s="59"/>
      <c r="CK339" s="59"/>
      <c r="CL339" s="59"/>
      <c r="CM339" s="59"/>
      <c r="CN339" s="59"/>
      <c r="CO339" s="59"/>
      <c r="CP339" s="59"/>
      <c r="CQ339" s="59"/>
      <c r="CR339" s="59"/>
      <c r="CS339" s="59"/>
      <c r="CT339" s="59"/>
      <c r="CU339" s="59"/>
      <c r="CV339" s="59"/>
      <c r="CW339" s="59"/>
      <c r="CX339" s="59"/>
      <c r="CY339" s="59"/>
      <c r="CZ339" s="59"/>
      <c r="DA339" s="59"/>
      <c r="DB339" s="59"/>
      <c r="DC339" s="59"/>
      <c r="DD339" s="59"/>
      <c r="DE339" s="59"/>
      <c r="DF339" s="59"/>
      <c r="DG339" s="59"/>
      <c r="DH339" s="59"/>
      <c r="DI339" s="59"/>
      <c r="DJ339" s="59"/>
      <c r="DK339" s="59"/>
      <c r="DL339" s="59"/>
      <c r="DM339" s="59"/>
      <c r="DN339" s="59"/>
      <c r="DO339" s="59"/>
      <c r="DP339" s="59"/>
      <c r="DQ339" s="59"/>
      <c r="DR339" s="59"/>
      <c r="DS339" s="59"/>
      <c r="DT339" s="59"/>
      <c r="DU339" s="59"/>
      <c r="DV339" s="59"/>
      <c r="DW339" s="59"/>
      <c r="DX339" s="59"/>
      <c r="DY339" s="59"/>
      <c r="DZ339" s="59"/>
      <c r="EA339" s="59"/>
      <c r="EB339" s="59"/>
    </row>
    <row r="340" customFormat="false" ht="13.8" hidden="false" customHeight="false" outlineLevel="5" collapsed="false">
      <c r="A340" s="76"/>
      <c r="B340" s="77" t="s">
        <v>176</v>
      </c>
      <c r="D340" s="19" t="s">
        <v>177</v>
      </c>
      <c r="E340" s="19"/>
      <c r="F340" s="58"/>
      <c r="G340" s="58"/>
      <c r="H340" s="58"/>
      <c r="I340" s="58"/>
      <c r="J340" s="58"/>
      <c r="K340" s="58"/>
      <c r="L340" s="58"/>
      <c r="M340" s="58"/>
      <c r="N340" s="58"/>
      <c r="O340" s="58"/>
      <c r="P340" s="58"/>
      <c r="Q340" s="58"/>
      <c r="R340" s="58"/>
      <c r="S340" s="58"/>
      <c r="T340" s="58"/>
      <c r="U340" s="58"/>
      <c r="V340" s="58"/>
      <c r="W340" s="58"/>
      <c r="X340" s="58"/>
      <c r="Y340" s="58"/>
      <c r="Z340" s="58"/>
      <c r="AA340" s="58"/>
      <c r="AB340" s="58"/>
      <c r="AC340" s="58"/>
      <c r="AD340" s="58"/>
      <c r="AE340" s="59"/>
      <c r="AF340" s="59"/>
      <c r="AG340" s="59"/>
      <c r="AH340" s="59"/>
      <c r="AI340" s="59"/>
      <c r="AJ340" s="59"/>
      <c r="AK340" s="59"/>
      <c r="AL340" s="59"/>
      <c r="AM340" s="59"/>
      <c r="AN340" s="59"/>
      <c r="AO340" s="59"/>
      <c r="AP340" s="59"/>
      <c r="AQ340" s="59"/>
      <c r="AR340" s="59"/>
      <c r="AS340" s="59"/>
      <c r="AT340" s="59"/>
      <c r="AU340" s="59"/>
      <c r="AV340" s="59"/>
      <c r="AW340" s="59"/>
      <c r="AX340" s="59"/>
      <c r="AY340" s="59"/>
      <c r="AZ340" s="59"/>
      <c r="BA340" s="59"/>
      <c r="BB340" s="59"/>
      <c r="BC340" s="59"/>
      <c r="BD340" s="59"/>
      <c r="BE340" s="59"/>
      <c r="BF340" s="59"/>
      <c r="BG340" s="59"/>
      <c r="BH340" s="59"/>
      <c r="BI340" s="59"/>
      <c r="BJ340" s="59"/>
      <c r="BK340" s="59"/>
      <c r="BL340" s="59"/>
      <c r="BM340" s="59"/>
      <c r="BN340" s="59"/>
      <c r="BO340" s="59"/>
      <c r="BP340" s="59"/>
      <c r="BQ340" s="59"/>
      <c r="BR340" s="59"/>
      <c r="BS340" s="59"/>
      <c r="BT340" s="59"/>
      <c r="BU340" s="59"/>
      <c r="BV340" s="59"/>
      <c r="BW340" s="59"/>
      <c r="BX340" s="59"/>
      <c r="BY340" s="59"/>
      <c r="BZ340" s="59"/>
      <c r="CA340" s="59"/>
      <c r="CB340" s="59"/>
      <c r="CC340" s="59"/>
      <c r="CD340" s="59"/>
      <c r="CE340" s="59"/>
      <c r="CF340" s="59"/>
      <c r="CG340" s="59"/>
      <c r="CH340" s="59"/>
      <c r="CI340" s="59"/>
      <c r="CJ340" s="59"/>
      <c r="CK340" s="59"/>
      <c r="CL340" s="59"/>
      <c r="CM340" s="59"/>
      <c r="CN340" s="59"/>
      <c r="CO340" s="59"/>
      <c r="CP340" s="59"/>
      <c r="CQ340" s="59"/>
      <c r="CR340" s="59"/>
      <c r="CS340" s="59"/>
      <c r="CT340" s="59"/>
      <c r="CU340" s="59"/>
      <c r="CV340" s="59"/>
      <c r="CW340" s="59"/>
      <c r="CX340" s="59"/>
      <c r="CY340" s="59"/>
      <c r="CZ340" s="59"/>
      <c r="DA340" s="59"/>
      <c r="DB340" s="59"/>
      <c r="DC340" s="59"/>
      <c r="DD340" s="59"/>
      <c r="DE340" s="59"/>
      <c r="DF340" s="59"/>
      <c r="DG340" s="59"/>
      <c r="DH340" s="59"/>
      <c r="DI340" s="59"/>
      <c r="DJ340" s="59"/>
      <c r="DK340" s="59"/>
      <c r="DL340" s="59"/>
      <c r="DM340" s="59"/>
      <c r="DN340" s="59"/>
      <c r="DO340" s="59"/>
      <c r="DP340" s="59"/>
      <c r="DQ340" s="59"/>
      <c r="DR340" s="59"/>
      <c r="DS340" s="59"/>
      <c r="DT340" s="59"/>
      <c r="DU340" s="59"/>
      <c r="DV340" s="59"/>
      <c r="DW340" s="59"/>
      <c r="DX340" s="59"/>
      <c r="DY340" s="59"/>
      <c r="DZ340" s="59"/>
      <c r="EA340" s="59"/>
      <c r="EB340" s="59"/>
    </row>
    <row r="341" customFormat="false" ht="13.8" hidden="false" customHeight="false" outlineLevel="5" collapsed="false">
      <c r="A341" s="76"/>
      <c r="B341" s="77" t="s">
        <v>178</v>
      </c>
      <c r="E341" s="19"/>
      <c r="F341" s="58"/>
      <c r="G341" s="58"/>
      <c r="H341" s="58"/>
      <c r="I341" s="58"/>
      <c r="J341" s="58"/>
      <c r="K341" s="58"/>
      <c r="L341" s="58"/>
      <c r="M341" s="58"/>
      <c r="N341" s="58"/>
      <c r="O341" s="58"/>
      <c r="P341" s="58"/>
      <c r="Q341" s="58"/>
      <c r="R341" s="58"/>
      <c r="S341" s="58"/>
      <c r="T341" s="58"/>
      <c r="U341" s="58"/>
      <c r="V341" s="58"/>
      <c r="W341" s="58"/>
      <c r="X341" s="58"/>
      <c r="Y341" s="58"/>
      <c r="Z341" s="58"/>
      <c r="AA341" s="58"/>
      <c r="AB341" s="58"/>
      <c r="AC341" s="58"/>
      <c r="AD341" s="58"/>
      <c r="AE341" s="59"/>
      <c r="AF341" s="59"/>
      <c r="AG341" s="59"/>
      <c r="AH341" s="59"/>
      <c r="AI341" s="59"/>
      <c r="AJ341" s="59"/>
      <c r="AK341" s="59"/>
      <c r="AL341" s="59"/>
      <c r="AM341" s="59"/>
      <c r="AN341" s="59"/>
      <c r="AO341" s="59"/>
      <c r="AP341" s="59"/>
      <c r="AQ341" s="59"/>
      <c r="AR341" s="59"/>
      <c r="AS341" s="59"/>
      <c r="AT341" s="59"/>
      <c r="AU341" s="59"/>
      <c r="AV341" s="59"/>
      <c r="AW341" s="59"/>
      <c r="AX341" s="59"/>
      <c r="AY341" s="59"/>
      <c r="AZ341" s="59"/>
      <c r="BA341" s="59"/>
      <c r="BB341" s="59"/>
      <c r="BC341" s="59"/>
      <c r="BD341" s="59"/>
      <c r="BE341" s="59"/>
      <c r="BF341" s="59"/>
      <c r="BG341" s="59"/>
      <c r="BH341" s="59"/>
      <c r="BI341" s="59"/>
      <c r="BJ341" s="59"/>
      <c r="BK341" s="59"/>
      <c r="BL341" s="59"/>
      <c r="BM341" s="59"/>
      <c r="BN341" s="59"/>
      <c r="BO341" s="59"/>
      <c r="BP341" s="59"/>
      <c r="BQ341" s="59"/>
      <c r="BR341" s="59"/>
      <c r="BS341" s="59"/>
      <c r="BT341" s="59"/>
      <c r="BU341" s="59"/>
      <c r="BV341" s="59"/>
      <c r="BW341" s="59"/>
      <c r="BX341" s="59"/>
      <c r="BY341" s="59"/>
      <c r="BZ341" s="59"/>
      <c r="CA341" s="59"/>
      <c r="CB341" s="59"/>
      <c r="CC341" s="59"/>
      <c r="CD341" s="59"/>
      <c r="CE341" s="59"/>
      <c r="CF341" s="59"/>
      <c r="CG341" s="59"/>
      <c r="CH341" s="59"/>
      <c r="CI341" s="59"/>
      <c r="CJ341" s="59"/>
      <c r="CK341" s="59"/>
      <c r="CL341" s="59"/>
      <c r="CM341" s="59"/>
      <c r="CN341" s="59"/>
      <c r="CO341" s="59"/>
      <c r="CP341" s="59"/>
      <c r="CQ341" s="59"/>
      <c r="CR341" s="59"/>
      <c r="CS341" s="59"/>
      <c r="CT341" s="59"/>
      <c r="CU341" s="59"/>
      <c r="CV341" s="59"/>
      <c r="CW341" s="59"/>
      <c r="CX341" s="59"/>
      <c r="CY341" s="59"/>
      <c r="CZ341" s="59"/>
      <c r="DA341" s="59"/>
      <c r="DB341" s="59"/>
      <c r="DC341" s="59"/>
      <c r="DD341" s="59"/>
      <c r="DE341" s="59"/>
      <c r="DF341" s="59"/>
      <c r="DG341" s="59"/>
      <c r="DH341" s="59"/>
      <c r="DI341" s="59"/>
      <c r="DJ341" s="59"/>
      <c r="DK341" s="59"/>
      <c r="DL341" s="59"/>
      <c r="DM341" s="59"/>
      <c r="DN341" s="59"/>
      <c r="DO341" s="59"/>
      <c r="DP341" s="59"/>
      <c r="DQ341" s="59"/>
      <c r="DR341" s="59"/>
      <c r="DS341" s="59"/>
      <c r="DT341" s="59"/>
      <c r="DU341" s="59"/>
      <c r="DV341" s="59"/>
      <c r="DW341" s="59"/>
      <c r="DX341" s="59"/>
      <c r="DY341" s="59"/>
      <c r="DZ341" s="59"/>
      <c r="EA341" s="59"/>
      <c r="EB341" s="59"/>
    </row>
    <row r="342" customFormat="false" ht="13.8" hidden="false" customHeight="false" outlineLevel="5" collapsed="false">
      <c r="A342" s="76"/>
      <c r="B342" s="77" t="s">
        <v>179</v>
      </c>
      <c r="E342" s="19"/>
      <c r="F342" s="58"/>
      <c r="G342" s="58"/>
      <c r="H342" s="58"/>
      <c r="I342" s="58"/>
      <c r="J342" s="58"/>
      <c r="K342" s="58"/>
      <c r="L342" s="58"/>
      <c r="M342" s="58"/>
      <c r="N342" s="58"/>
      <c r="O342" s="58"/>
      <c r="P342" s="58"/>
      <c r="Q342" s="58"/>
      <c r="R342" s="58"/>
      <c r="S342" s="58"/>
      <c r="T342" s="58"/>
      <c r="U342" s="58"/>
      <c r="V342" s="58"/>
      <c r="W342" s="58"/>
      <c r="X342" s="58"/>
      <c r="Y342" s="58"/>
      <c r="Z342" s="58"/>
      <c r="AA342" s="58"/>
      <c r="AB342" s="58"/>
      <c r="AC342" s="58"/>
      <c r="AD342" s="58"/>
      <c r="AE342" s="59"/>
      <c r="AF342" s="59"/>
      <c r="AG342" s="59"/>
      <c r="AH342" s="59"/>
      <c r="AI342" s="59"/>
      <c r="AJ342" s="59"/>
      <c r="AK342" s="59"/>
      <c r="AL342" s="59"/>
      <c r="AM342" s="59"/>
      <c r="AN342" s="59"/>
      <c r="AO342" s="59"/>
      <c r="AP342" s="59"/>
      <c r="AQ342" s="59"/>
      <c r="AR342" s="59"/>
      <c r="AS342" s="59"/>
      <c r="AT342" s="59"/>
      <c r="AU342" s="59"/>
      <c r="AV342" s="59"/>
      <c r="AW342" s="59"/>
      <c r="AX342" s="59"/>
      <c r="AY342" s="59"/>
      <c r="AZ342" s="59"/>
      <c r="BA342" s="59"/>
      <c r="BB342" s="59"/>
      <c r="BC342" s="59"/>
      <c r="BD342" s="59"/>
      <c r="BE342" s="59"/>
      <c r="BF342" s="59"/>
      <c r="BG342" s="59"/>
      <c r="BH342" s="59"/>
      <c r="BI342" s="59"/>
      <c r="BJ342" s="59"/>
      <c r="BK342" s="59"/>
      <c r="BL342" s="59"/>
      <c r="BM342" s="59"/>
      <c r="BN342" s="59"/>
      <c r="BO342" s="59"/>
      <c r="BP342" s="59"/>
      <c r="BQ342" s="59"/>
      <c r="BR342" s="59"/>
      <c r="BS342" s="59"/>
      <c r="BT342" s="59"/>
      <c r="BU342" s="59"/>
      <c r="BV342" s="59"/>
      <c r="BW342" s="59"/>
      <c r="BX342" s="59"/>
      <c r="BY342" s="59"/>
      <c r="BZ342" s="59"/>
      <c r="CA342" s="59"/>
      <c r="CB342" s="59"/>
      <c r="CC342" s="59"/>
      <c r="CD342" s="59"/>
      <c r="CE342" s="59"/>
      <c r="CF342" s="59"/>
      <c r="CG342" s="59"/>
      <c r="CH342" s="59"/>
      <c r="CI342" s="59"/>
      <c r="CJ342" s="59"/>
      <c r="CK342" s="59"/>
      <c r="CL342" s="59"/>
      <c r="CM342" s="59"/>
      <c r="CN342" s="59"/>
      <c r="CO342" s="59"/>
      <c r="CP342" s="59"/>
      <c r="CQ342" s="59"/>
      <c r="CR342" s="59"/>
      <c r="CS342" s="59"/>
      <c r="CT342" s="59"/>
      <c r="CU342" s="59"/>
      <c r="CV342" s="59"/>
      <c r="CW342" s="59"/>
      <c r="CX342" s="59"/>
      <c r="CY342" s="59"/>
      <c r="CZ342" s="59"/>
      <c r="DA342" s="59"/>
      <c r="DB342" s="59"/>
      <c r="DC342" s="59"/>
      <c r="DD342" s="59"/>
      <c r="DE342" s="59"/>
      <c r="DF342" s="59"/>
      <c r="DG342" s="59"/>
      <c r="DH342" s="59"/>
      <c r="DI342" s="59"/>
      <c r="DJ342" s="59"/>
      <c r="DK342" s="59"/>
      <c r="DL342" s="59"/>
      <c r="DM342" s="59"/>
      <c r="DN342" s="59"/>
      <c r="DO342" s="59"/>
      <c r="DP342" s="59"/>
      <c r="DQ342" s="59"/>
      <c r="DR342" s="59"/>
      <c r="DS342" s="59"/>
      <c r="DT342" s="59"/>
      <c r="DU342" s="59"/>
      <c r="DV342" s="59"/>
      <c r="DW342" s="59"/>
      <c r="DX342" s="59"/>
      <c r="DY342" s="59"/>
      <c r="DZ342" s="59"/>
      <c r="EA342" s="59"/>
      <c r="EB342" s="59"/>
    </row>
    <row r="343" customFormat="false" ht="13.8" hidden="false" customHeight="false" outlineLevel="5" collapsed="false">
      <c r="A343" s="76"/>
      <c r="B343" s="77" t="s">
        <v>181</v>
      </c>
      <c r="C343" s="39"/>
      <c r="E343" s="112" t="s">
        <v>12</v>
      </c>
      <c r="F343" s="58"/>
      <c r="G343" s="58"/>
      <c r="H343" s="58"/>
      <c r="I343" s="58"/>
      <c r="J343" s="58"/>
      <c r="K343" s="58"/>
      <c r="L343" s="58"/>
      <c r="M343" s="58"/>
      <c r="N343" s="58"/>
      <c r="O343" s="58"/>
      <c r="P343" s="58"/>
      <c r="Q343" s="58"/>
      <c r="R343" s="58"/>
      <c r="S343" s="58"/>
      <c r="T343" s="58"/>
      <c r="U343" s="58"/>
      <c r="V343" s="58"/>
      <c r="W343" s="58"/>
      <c r="X343" s="58"/>
      <c r="Y343" s="58"/>
      <c r="Z343" s="58"/>
      <c r="AA343" s="58"/>
      <c r="AB343" s="58"/>
      <c r="AC343" s="58"/>
      <c r="AD343" s="58"/>
      <c r="AE343" s="59"/>
      <c r="AF343" s="59"/>
      <c r="AG343" s="59"/>
      <c r="AH343" s="59"/>
      <c r="AI343" s="59"/>
      <c r="AJ343" s="59"/>
      <c r="AK343" s="59"/>
      <c r="AL343" s="59"/>
      <c r="AM343" s="59"/>
      <c r="AN343" s="59"/>
      <c r="AO343" s="59"/>
      <c r="AP343" s="59"/>
      <c r="AQ343" s="59"/>
      <c r="AR343" s="59"/>
      <c r="AS343" s="59"/>
      <c r="AT343" s="59"/>
      <c r="AU343" s="59"/>
      <c r="AV343" s="59"/>
      <c r="AW343" s="59"/>
      <c r="AX343" s="59"/>
      <c r="AY343" s="59"/>
      <c r="AZ343" s="59"/>
      <c r="BA343" s="59"/>
      <c r="BB343" s="59"/>
      <c r="BC343" s="59"/>
      <c r="BD343" s="59"/>
      <c r="BE343" s="59"/>
      <c r="BF343" s="59"/>
      <c r="BG343" s="59"/>
      <c r="BH343" s="59"/>
      <c r="BI343" s="59"/>
      <c r="BJ343" s="59"/>
      <c r="BK343" s="59"/>
      <c r="BL343" s="59"/>
      <c r="BM343" s="59"/>
      <c r="BN343" s="59"/>
      <c r="BO343" s="59"/>
      <c r="BP343" s="59"/>
      <c r="BQ343" s="59"/>
      <c r="BR343" s="59"/>
      <c r="BS343" s="59"/>
      <c r="BT343" s="59"/>
      <c r="BU343" s="59"/>
      <c r="BV343" s="59"/>
      <c r="BW343" s="59"/>
      <c r="BX343" s="59"/>
      <c r="BY343" s="59"/>
      <c r="BZ343" s="59"/>
      <c r="CA343" s="59"/>
      <c r="CB343" s="59"/>
      <c r="CC343" s="59"/>
      <c r="CD343" s="59"/>
      <c r="CE343" s="59"/>
      <c r="CF343" s="59"/>
      <c r="CG343" s="59"/>
      <c r="CH343" s="59"/>
      <c r="CI343" s="59"/>
      <c r="CJ343" s="59"/>
      <c r="CK343" s="59"/>
      <c r="CL343" s="59"/>
      <c r="CM343" s="59"/>
      <c r="CN343" s="59"/>
      <c r="CO343" s="59"/>
      <c r="CP343" s="59"/>
      <c r="CQ343" s="59"/>
      <c r="CR343" s="59"/>
      <c r="CS343" s="59"/>
      <c r="CT343" s="59"/>
      <c r="CU343" s="59"/>
      <c r="CV343" s="59"/>
      <c r="CW343" s="59"/>
      <c r="CX343" s="59"/>
      <c r="CY343" s="59"/>
      <c r="CZ343" s="59"/>
      <c r="DA343" s="59"/>
      <c r="DB343" s="59"/>
      <c r="DC343" s="59"/>
      <c r="DD343" s="59"/>
      <c r="DE343" s="59"/>
      <c r="DF343" s="59"/>
      <c r="DG343" s="59"/>
      <c r="DH343" s="59"/>
      <c r="DI343" s="59"/>
      <c r="DJ343" s="59"/>
      <c r="DK343" s="59"/>
      <c r="DL343" s="59"/>
      <c r="DM343" s="59"/>
      <c r="DN343" s="59"/>
      <c r="DO343" s="59"/>
      <c r="DP343" s="59"/>
      <c r="DQ343" s="59"/>
      <c r="DR343" s="59"/>
      <c r="DS343" s="59"/>
      <c r="DT343" s="59"/>
      <c r="DU343" s="59"/>
      <c r="DV343" s="59"/>
      <c r="DW343" s="59"/>
      <c r="DX343" s="59"/>
      <c r="DY343" s="59"/>
      <c r="DZ343" s="59"/>
      <c r="EA343" s="59"/>
      <c r="EB343" s="59"/>
    </row>
    <row r="344" customFormat="false" ht="13.8" hidden="false" customHeight="false" outlineLevel="5" collapsed="false">
      <c r="A344" s="76"/>
      <c r="B344" s="77" t="s">
        <v>182</v>
      </c>
      <c r="C344" s="39"/>
      <c r="E344" s="112" t="s">
        <v>12</v>
      </c>
      <c r="F344" s="58"/>
      <c r="G344" s="58"/>
      <c r="H344" s="58"/>
      <c r="I344" s="58"/>
      <c r="J344" s="58"/>
      <c r="K344" s="58"/>
      <c r="L344" s="58"/>
      <c r="M344" s="58"/>
      <c r="N344" s="58"/>
      <c r="O344" s="58"/>
      <c r="P344" s="58"/>
      <c r="Q344" s="58"/>
      <c r="R344" s="58"/>
      <c r="S344" s="58"/>
      <c r="T344" s="58"/>
      <c r="U344" s="58"/>
      <c r="V344" s="58"/>
      <c r="W344" s="58"/>
      <c r="X344" s="58"/>
      <c r="Y344" s="58"/>
      <c r="Z344" s="58"/>
      <c r="AA344" s="58"/>
      <c r="AB344" s="58"/>
      <c r="AC344" s="58"/>
      <c r="AD344" s="58"/>
      <c r="AE344" s="59"/>
      <c r="AF344" s="59"/>
      <c r="AG344" s="59"/>
      <c r="AH344" s="59"/>
      <c r="AI344" s="59"/>
      <c r="AJ344" s="59"/>
      <c r="AK344" s="59"/>
      <c r="AL344" s="59"/>
      <c r="AM344" s="59"/>
      <c r="AN344" s="59"/>
      <c r="AO344" s="59"/>
      <c r="AP344" s="59"/>
      <c r="AQ344" s="59"/>
      <c r="AR344" s="59"/>
      <c r="AS344" s="59"/>
      <c r="AT344" s="59"/>
      <c r="AU344" s="59"/>
      <c r="AV344" s="59"/>
      <c r="AW344" s="59"/>
      <c r="AX344" s="59"/>
      <c r="AY344" s="59"/>
      <c r="AZ344" s="59"/>
      <c r="BA344" s="59"/>
      <c r="BB344" s="59"/>
      <c r="BC344" s="59"/>
      <c r="BD344" s="59"/>
      <c r="BE344" s="59"/>
      <c r="BF344" s="59"/>
      <c r="BG344" s="59"/>
      <c r="BH344" s="59"/>
      <c r="BI344" s="59"/>
      <c r="BJ344" s="59"/>
      <c r="BK344" s="59"/>
      <c r="BL344" s="59"/>
      <c r="BM344" s="59"/>
      <c r="BN344" s="59"/>
      <c r="BO344" s="59"/>
      <c r="BP344" s="59"/>
      <c r="BQ344" s="59"/>
      <c r="BR344" s="59"/>
      <c r="BS344" s="59"/>
      <c r="BT344" s="59"/>
      <c r="BU344" s="59"/>
      <c r="BV344" s="59"/>
      <c r="BW344" s="59"/>
      <c r="BX344" s="59"/>
      <c r="BY344" s="59"/>
      <c r="BZ344" s="59"/>
      <c r="CA344" s="59"/>
      <c r="CB344" s="59"/>
      <c r="CC344" s="59"/>
      <c r="CD344" s="59"/>
      <c r="CE344" s="59"/>
      <c r="CF344" s="59"/>
      <c r="CG344" s="59"/>
      <c r="CH344" s="59"/>
      <c r="CI344" s="59"/>
      <c r="CJ344" s="59"/>
      <c r="CK344" s="59"/>
      <c r="CL344" s="59"/>
      <c r="CM344" s="59"/>
      <c r="CN344" s="59"/>
      <c r="CO344" s="59"/>
      <c r="CP344" s="59"/>
      <c r="CQ344" s="59"/>
      <c r="CR344" s="59"/>
      <c r="CS344" s="59"/>
      <c r="CT344" s="59"/>
      <c r="CU344" s="59"/>
      <c r="CV344" s="59"/>
      <c r="CW344" s="59"/>
      <c r="CX344" s="59"/>
      <c r="CY344" s="59"/>
      <c r="CZ344" s="59"/>
      <c r="DA344" s="59"/>
      <c r="DB344" s="59"/>
      <c r="DC344" s="59"/>
      <c r="DD344" s="59"/>
      <c r="DE344" s="59"/>
      <c r="DF344" s="59"/>
      <c r="DG344" s="59"/>
      <c r="DH344" s="59"/>
      <c r="DI344" s="59"/>
      <c r="DJ344" s="59"/>
      <c r="DK344" s="59"/>
      <c r="DL344" s="59"/>
      <c r="DM344" s="59"/>
      <c r="DN344" s="59"/>
      <c r="DO344" s="59"/>
      <c r="DP344" s="59"/>
      <c r="DQ344" s="59"/>
      <c r="DR344" s="59"/>
      <c r="DS344" s="59"/>
      <c r="DT344" s="59"/>
      <c r="DU344" s="59"/>
      <c r="DV344" s="59"/>
      <c r="DW344" s="59"/>
      <c r="DX344" s="59"/>
      <c r="DY344" s="59"/>
      <c r="DZ344" s="59"/>
      <c r="EA344" s="59"/>
      <c r="EB344" s="59"/>
    </row>
    <row r="345" customFormat="false" ht="13.8" hidden="false" customHeight="false" outlineLevel="5" collapsed="false">
      <c r="A345" s="73"/>
      <c r="B345" s="71" t="s">
        <v>184</v>
      </c>
      <c r="C345" s="39"/>
      <c r="D345" s="19" t="s">
        <v>230</v>
      </c>
      <c r="E345" s="112" t="s">
        <v>12</v>
      </c>
      <c r="F345" s="58"/>
      <c r="G345" s="58"/>
      <c r="H345" s="58"/>
      <c r="I345" s="58"/>
      <c r="J345" s="58"/>
      <c r="K345" s="58"/>
      <c r="L345" s="58"/>
      <c r="M345" s="58"/>
      <c r="N345" s="58"/>
      <c r="O345" s="58"/>
      <c r="P345" s="58"/>
      <c r="Q345" s="58"/>
      <c r="R345" s="58"/>
      <c r="S345" s="58"/>
      <c r="T345" s="58"/>
      <c r="U345" s="58"/>
      <c r="V345" s="58"/>
      <c r="W345" s="58"/>
      <c r="X345" s="58"/>
      <c r="Y345" s="58"/>
      <c r="Z345" s="58"/>
      <c r="AA345" s="58"/>
      <c r="AB345" s="58"/>
      <c r="AC345" s="58"/>
      <c r="AD345" s="58"/>
      <c r="AE345" s="59"/>
      <c r="AF345" s="59"/>
      <c r="AG345" s="59"/>
      <c r="AH345" s="59"/>
      <c r="AI345" s="59"/>
      <c r="AJ345" s="59"/>
      <c r="AK345" s="59"/>
      <c r="AL345" s="59"/>
      <c r="AM345" s="59"/>
      <c r="AN345" s="59"/>
      <c r="AO345" s="59"/>
      <c r="AP345" s="59"/>
      <c r="AQ345" s="59"/>
      <c r="AR345" s="59"/>
      <c r="AS345" s="59"/>
      <c r="AT345" s="59"/>
      <c r="AU345" s="59"/>
      <c r="AV345" s="59"/>
      <c r="AW345" s="59"/>
      <c r="AX345" s="59"/>
      <c r="AY345" s="59"/>
      <c r="AZ345" s="59"/>
      <c r="BA345" s="59"/>
      <c r="BB345" s="59"/>
      <c r="BC345" s="59"/>
      <c r="BD345" s="59"/>
      <c r="BE345" s="59"/>
      <c r="BF345" s="59"/>
      <c r="BG345" s="59"/>
      <c r="BH345" s="59"/>
      <c r="BI345" s="59"/>
      <c r="BJ345" s="59"/>
      <c r="BK345" s="59"/>
      <c r="BL345" s="59"/>
      <c r="BM345" s="59"/>
      <c r="BN345" s="59"/>
      <c r="BO345" s="59"/>
      <c r="BP345" s="59"/>
      <c r="BQ345" s="59"/>
      <c r="BR345" s="59"/>
      <c r="BS345" s="59"/>
      <c r="BT345" s="59"/>
      <c r="BU345" s="59"/>
      <c r="BV345" s="59"/>
      <c r="BW345" s="59"/>
      <c r="BX345" s="59"/>
      <c r="BY345" s="59"/>
      <c r="BZ345" s="59"/>
      <c r="CA345" s="59"/>
      <c r="CB345" s="59"/>
      <c r="CC345" s="59"/>
      <c r="CD345" s="59"/>
      <c r="CE345" s="59"/>
      <c r="CF345" s="59"/>
      <c r="CG345" s="59"/>
      <c r="CH345" s="59"/>
      <c r="CI345" s="59"/>
      <c r="CJ345" s="59"/>
      <c r="CK345" s="59"/>
      <c r="CL345" s="59"/>
      <c r="CM345" s="59"/>
      <c r="CN345" s="59"/>
      <c r="CO345" s="59"/>
      <c r="CP345" s="59"/>
      <c r="CQ345" s="59"/>
      <c r="CR345" s="59"/>
      <c r="CS345" s="59"/>
      <c r="CT345" s="59"/>
      <c r="CU345" s="59"/>
      <c r="CV345" s="59"/>
      <c r="CW345" s="59"/>
      <c r="CX345" s="59"/>
      <c r="CY345" s="59"/>
      <c r="CZ345" s="59"/>
      <c r="DA345" s="59"/>
      <c r="DB345" s="59"/>
      <c r="DC345" s="59"/>
      <c r="DD345" s="59"/>
      <c r="DE345" s="59"/>
      <c r="DF345" s="59"/>
      <c r="DG345" s="59"/>
      <c r="DH345" s="59"/>
      <c r="DI345" s="59"/>
      <c r="DJ345" s="59"/>
      <c r="DK345" s="59"/>
      <c r="DL345" s="59"/>
      <c r="DM345" s="59"/>
      <c r="DN345" s="59"/>
      <c r="DO345" s="59"/>
      <c r="DP345" s="59"/>
      <c r="DQ345" s="59"/>
      <c r="DR345" s="59"/>
      <c r="DS345" s="59"/>
      <c r="DT345" s="59"/>
      <c r="DU345" s="59"/>
      <c r="DV345" s="59"/>
      <c r="DW345" s="59"/>
      <c r="DX345" s="59"/>
      <c r="DY345" s="59"/>
      <c r="DZ345" s="59"/>
      <c r="EA345" s="59"/>
      <c r="EB345" s="59"/>
    </row>
    <row r="346" customFormat="false" ht="13.8" hidden="false" customHeight="false" outlineLevel="5" collapsed="false">
      <c r="A346" s="73"/>
      <c r="B346" s="71" t="s">
        <v>187</v>
      </c>
      <c r="C346" s="39"/>
      <c r="E346" s="112" t="s">
        <v>12</v>
      </c>
      <c r="F346" s="58"/>
      <c r="G346" s="58"/>
      <c r="H346" s="58"/>
      <c r="I346" s="58"/>
      <c r="J346" s="58"/>
      <c r="K346" s="58"/>
      <c r="L346" s="58"/>
      <c r="M346" s="58"/>
      <c r="N346" s="58"/>
      <c r="O346" s="58"/>
      <c r="P346" s="58"/>
      <c r="Q346" s="58"/>
      <c r="R346" s="58"/>
      <c r="S346" s="58"/>
      <c r="T346" s="58"/>
      <c r="U346" s="58"/>
      <c r="V346" s="58"/>
      <c r="W346" s="58"/>
      <c r="X346" s="58"/>
      <c r="Y346" s="58"/>
      <c r="Z346" s="58"/>
      <c r="AA346" s="58"/>
      <c r="AB346" s="58"/>
      <c r="AC346" s="58"/>
      <c r="AD346" s="58"/>
      <c r="AE346" s="59"/>
      <c r="AF346" s="59"/>
      <c r="AG346" s="59"/>
      <c r="AH346" s="59"/>
      <c r="AI346" s="59"/>
      <c r="AJ346" s="59"/>
      <c r="AK346" s="59"/>
      <c r="AL346" s="59"/>
      <c r="AM346" s="59"/>
      <c r="AN346" s="59"/>
      <c r="AO346" s="59"/>
      <c r="AP346" s="59"/>
      <c r="AQ346" s="59"/>
      <c r="AR346" s="59"/>
      <c r="AS346" s="59"/>
      <c r="AT346" s="59"/>
      <c r="AU346" s="59"/>
      <c r="AV346" s="59"/>
      <c r="AW346" s="59"/>
      <c r="AX346" s="59"/>
      <c r="AY346" s="59"/>
      <c r="AZ346" s="59"/>
      <c r="BA346" s="59"/>
      <c r="BB346" s="59"/>
      <c r="BC346" s="59"/>
      <c r="BD346" s="59"/>
      <c r="BE346" s="59"/>
      <c r="BF346" s="59"/>
      <c r="BG346" s="59"/>
      <c r="BH346" s="59"/>
      <c r="BI346" s="59"/>
      <c r="BJ346" s="59"/>
      <c r="BK346" s="59"/>
      <c r="BL346" s="59"/>
      <c r="BM346" s="59"/>
      <c r="BN346" s="59"/>
      <c r="BO346" s="59"/>
      <c r="BP346" s="59"/>
      <c r="BQ346" s="59"/>
      <c r="BR346" s="59"/>
      <c r="BS346" s="59"/>
      <c r="BT346" s="59"/>
      <c r="BU346" s="59"/>
      <c r="BV346" s="59"/>
      <c r="BW346" s="59"/>
      <c r="BX346" s="59"/>
      <c r="BY346" s="59"/>
      <c r="BZ346" s="59"/>
      <c r="CA346" s="59"/>
      <c r="CB346" s="59"/>
      <c r="CC346" s="59"/>
      <c r="CD346" s="59"/>
      <c r="CE346" s="59"/>
      <c r="CF346" s="59"/>
      <c r="CG346" s="59"/>
      <c r="CH346" s="59"/>
      <c r="CI346" s="59"/>
      <c r="CJ346" s="59"/>
      <c r="CK346" s="59"/>
      <c r="CL346" s="59"/>
      <c r="CM346" s="59"/>
      <c r="CN346" s="59"/>
      <c r="CO346" s="59"/>
      <c r="CP346" s="59"/>
      <c r="CQ346" s="59"/>
      <c r="CR346" s="59"/>
      <c r="CS346" s="59"/>
      <c r="CT346" s="59"/>
      <c r="CU346" s="59"/>
      <c r="CV346" s="59"/>
      <c r="CW346" s="59"/>
      <c r="CX346" s="59"/>
      <c r="CY346" s="59"/>
      <c r="CZ346" s="59"/>
      <c r="DA346" s="59"/>
      <c r="DB346" s="59"/>
      <c r="DC346" s="59"/>
      <c r="DD346" s="59"/>
      <c r="DE346" s="59"/>
      <c r="DF346" s="59"/>
      <c r="DG346" s="59"/>
      <c r="DH346" s="59"/>
      <c r="DI346" s="59"/>
      <c r="DJ346" s="59"/>
      <c r="DK346" s="59"/>
      <c r="DL346" s="59"/>
      <c r="DM346" s="59"/>
      <c r="DN346" s="59"/>
      <c r="DO346" s="59"/>
      <c r="DP346" s="59"/>
      <c r="DQ346" s="59"/>
      <c r="DR346" s="59"/>
      <c r="DS346" s="59"/>
      <c r="DT346" s="59"/>
      <c r="DU346" s="59"/>
      <c r="DV346" s="59"/>
      <c r="DW346" s="59"/>
      <c r="DX346" s="59"/>
      <c r="DY346" s="59"/>
      <c r="DZ346" s="59"/>
      <c r="EA346" s="59"/>
      <c r="EB346" s="59"/>
    </row>
    <row r="347" customFormat="false" ht="13.8" hidden="false" customHeight="false" outlineLevel="5" collapsed="false">
      <c r="A347" s="73"/>
      <c r="B347" s="71" t="s">
        <v>188</v>
      </c>
      <c r="C347" s="39"/>
      <c r="D347" s="19" t="s">
        <v>245</v>
      </c>
      <c r="E347" s="112" t="s">
        <v>12</v>
      </c>
      <c r="F347" s="58"/>
      <c r="G347" s="58"/>
      <c r="H347" s="58"/>
      <c r="I347" s="58"/>
      <c r="J347" s="58"/>
      <c r="K347" s="58"/>
      <c r="L347" s="58"/>
      <c r="M347" s="58"/>
      <c r="N347" s="58"/>
      <c r="O347" s="58"/>
      <c r="P347" s="58"/>
      <c r="Q347" s="58"/>
      <c r="R347" s="58"/>
      <c r="S347" s="58"/>
      <c r="T347" s="58"/>
      <c r="U347" s="58"/>
      <c r="V347" s="58"/>
      <c r="W347" s="58"/>
      <c r="X347" s="58"/>
      <c r="Y347" s="58"/>
      <c r="Z347" s="58"/>
      <c r="AA347" s="58"/>
      <c r="AB347" s="58"/>
      <c r="AC347" s="58"/>
      <c r="AD347" s="58"/>
      <c r="AE347" s="59"/>
      <c r="AF347" s="59"/>
      <c r="AG347" s="59"/>
      <c r="AH347" s="59"/>
      <c r="AI347" s="59"/>
      <c r="AJ347" s="59"/>
      <c r="AK347" s="59"/>
      <c r="AL347" s="59"/>
      <c r="AM347" s="59"/>
      <c r="AN347" s="59"/>
      <c r="AO347" s="59"/>
      <c r="AP347" s="59"/>
      <c r="AQ347" s="59"/>
      <c r="AR347" s="59"/>
      <c r="AS347" s="59"/>
      <c r="AT347" s="59"/>
      <c r="AU347" s="59"/>
      <c r="AV347" s="59"/>
      <c r="AW347" s="59"/>
      <c r="AX347" s="59"/>
      <c r="AY347" s="59"/>
      <c r="AZ347" s="59"/>
      <c r="BA347" s="59"/>
      <c r="BB347" s="59"/>
      <c r="BC347" s="59"/>
      <c r="BD347" s="59"/>
      <c r="BE347" s="59"/>
      <c r="BF347" s="59"/>
      <c r="BG347" s="59"/>
      <c r="BH347" s="59"/>
      <c r="BI347" s="59"/>
      <c r="BJ347" s="59"/>
      <c r="BK347" s="59"/>
      <c r="BL347" s="59"/>
      <c r="BM347" s="59"/>
      <c r="BN347" s="59"/>
      <c r="BO347" s="59"/>
      <c r="BP347" s="59"/>
      <c r="BQ347" s="59"/>
      <c r="BR347" s="59"/>
      <c r="BS347" s="59"/>
      <c r="BT347" s="59"/>
      <c r="BU347" s="59"/>
      <c r="BV347" s="59"/>
      <c r="BW347" s="59"/>
      <c r="BX347" s="59"/>
      <c r="BY347" s="59"/>
      <c r="BZ347" s="59"/>
      <c r="CA347" s="59"/>
      <c r="CB347" s="59"/>
      <c r="CC347" s="59"/>
      <c r="CD347" s="59"/>
      <c r="CE347" s="59"/>
      <c r="CF347" s="59"/>
      <c r="CG347" s="59"/>
      <c r="CH347" s="59"/>
      <c r="CI347" s="59"/>
      <c r="CJ347" s="59"/>
      <c r="CK347" s="59"/>
      <c r="CL347" s="59"/>
      <c r="CM347" s="59"/>
      <c r="CN347" s="59"/>
      <c r="CO347" s="59"/>
      <c r="CP347" s="59"/>
      <c r="CQ347" s="59"/>
      <c r="CR347" s="59"/>
      <c r="CS347" s="59"/>
      <c r="CT347" s="59"/>
      <c r="CU347" s="59"/>
      <c r="CV347" s="59"/>
      <c r="CW347" s="59"/>
      <c r="CX347" s="59"/>
      <c r="CY347" s="59"/>
      <c r="CZ347" s="59"/>
      <c r="DA347" s="59"/>
      <c r="DB347" s="59"/>
      <c r="DC347" s="59"/>
      <c r="DD347" s="59"/>
      <c r="DE347" s="59"/>
      <c r="DF347" s="59"/>
      <c r="DG347" s="59"/>
      <c r="DH347" s="59"/>
      <c r="DI347" s="59"/>
      <c r="DJ347" s="59"/>
      <c r="DK347" s="59"/>
      <c r="DL347" s="59"/>
      <c r="DM347" s="59"/>
      <c r="DN347" s="59"/>
      <c r="DO347" s="59"/>
      <c r="DP347" s="59"/>
      <c r="DQ347" s="59"/>
      <c r="DR347" s="59"/>
      <c r="DS347" s="59"/>
      <c r="DT347" s="59"/>
      <c r="DU347" s="59"/>
      <c r="DV347" s="59"/>
      <c r="DW347" s="59"/>
      <c r="DX347" s="59"/>
      <c r="DY347" s="59"/>
      <c r="DZ347" s="59"/>
      <c r="EA347" s="59"/>
      <c r="EB347" s="59"/>
    </row>
    <row r="348" customFormat="false" ht="13.8" hidden="false" customHeight="false" outlineLevel="5" collapsed="false">
      <c r="A348" s="73"/>
      <c r="B348" s="71" t="s">
        <v>190</v>
      </c>
      <c r="C348" s="39"/>
      <c r="E348" s="112" t="s">
        <v>12</v>
      </c>
      <c r="F348" s="58"/>
      <c r="G348" s="58"/>
      <c r="H348" s="58"/>
      <c r="I348" s="58"/>
      <c r="J348" s="58"/>
      <c r="K348" s="58"/>
      <c r="L348" s="58"/>
      <c r="M348" s="58"/>
      <c r="N348" s="58"/>
      <c r="O348" s="58"/>
      <c r="P348" s="58"/>
      <c r="Q348" s="58"/>
      <c r="R348" s="58"/>
      <c r="S348" s="58"/>
      <c r="T348" s="58"/>
      <c r="U348" s="58"/>
      <c r="V348" s="58"/>
      <c r="W348" s="58"/>
      <c r="X348" s="58"/>
      <c r="Y348" s="58"/>
      <c r="Z348" s="58"/>
      <c r="AA348" s="58"/>
      <c r="AB348" s="58"/>
      <c r="AC348" s="58"/>
      <c r="AD348" s="58"/>
      <c r="AE348" s="59"/>
      <c r="AF348" s="59"/>
      <c r="AG348" s="59"/>
      <c r="AH348" s="59"/>
      <c r="AI348" s="59"/>
      <c r="AJ348" s="59"/>
      <c r="AK348" s="59"/>
      <c r="AL348" s="59"/>
      <c r="AM348" s="59"/>
      <c r="AN348" s="59"/>
      <c r="AO348" s="59"/>
      <c r="AP348" s="59"/>
      <c r="AQ348" s="59"/>
      <c r="AR348" s="59"/>
      <c r="AS348" s="59"/>
      <c r="AT348" s="59"/>
      <c r="AU348" s="59"/>
      <c r="AV348" s="59"/>
      <c r="AW348" s="59"/>
      <c r="AX348" s="59"/>
      <c r="AY348" s="59"/>
      <c r="AZ348" s="59"/>
      <c r="BA348" s="59"/>
      <c r="BB348" s="59"/>
      <c r="BC348" s="59"/>
      <c r="BD348" s="59"/>
      <c r="BE348" s="59"/>
      <c r="BF348" s="59"/>
      <c r="BG348" s="59"/>
      <c r="BH348" s="59"/>
      <c r="BI348" s="59"/>
      <c r="BJ348" s="59"/>
      <c r="BK348" s="59"/>
      <c r="BL348" s="59"/>
      <c r="BM348" s="59"/>
      <c r="BN348" s="59"/>
      <c r="BO348" s="59"/>
      <c r="BP348" s="59"/>
      <c r="BQ348" s="59"/>
      <c r="BR348" s="59"/>
      <c r="BS348" s="59"/>
      <c r="BT348" s="59"/>
      <c r="BU348" s="59"/>
      <c r="BV348" s="59"/>
      <c r="BW348" s="59"/>
      <c r="BX348" s="59"/>
      <c r="BY348" s="59"/>
      <c r="BZ348" s="59"/>
      <c r="CA348" s="59"/>
      <c r="CB348" s="59"/>
      <c r="CC348" s="59"/>
      <c r="CD348" s="59"/>
      <c r="CE348" s="59"/>
      <c r="CF348" s="59"/>
      <c r="CG348" s="59"/>
      <c r="CH348" s="59"/>
      <c r="CI348" s="59"/>
      <c r="CJ348" s="59"/>
      <c r="CK348" s="59"/>
      <c r="CL348" s="59"/>
      <c r="CM348" s="59"/>
      <c r="CN348" s="59"/>
      <c r="CO348" s="59"/>
      <c r="CP348" s="59"/>
      <c r="CQ348" s="59"/>
      <c r="CR348" s="59"/>
      <c r="CS348" s="59"/>
      <c r="CT348" s="59"/>
      <c r="CU348" s="59"/>
      <c r="CV348" s="59"/>
      <c r="CW348" s="59"/>
      <c r="CX348" s="59"/>
      <c r="CY348" s="59"/>
      <c r="CZ348" s="59"/>
      <c r="DA348" s="59"/>
      <c r="DB348" s="59"/>
      <c r="DC348" s="59"/>
      <c r="DD348" s="59"/>
      <c r="DE348" s="59"/>
      <c r="DF348" s="59"/>
      <c r="DG348" s="59"/>
      <c r="DH348" s="59"/>
      <c r="DI348" s="59"/>
      <c r="DJ348" s="59"/>
      <c r="DK348" s="59"/>
      <c r="DL348" s="59"/>
      <c r="DM348" s="59"/>
      <c r="DN348" s="59"/>
      <c r="DO348" s="59"/>
      <c r="DP348" s="59"/>
      <c r="DQ348" s="59"/>
      <c r="DR348" s="59"/>
      <c r="DS348" s="59"/>
      <c r="DT348" s="59"/>
      <c r="DU348" s="59"/>
      <c r="DV348" s="59"/>
      <c r="DW348" s="59"/>
      <c r="DX348" s="59"/>
      <c r="DY348" s="59"/>
      <c r="DZ348" s="59"/>
      <c r="EA348" s="59"/>
      <c r="EB348" s="59"/>
    </row>
    <row r="349" customFormat="false" ht="23.85" hidden="false" customHeight="false" outlineLevel="4" collapsed="false">
      <c r="A349" s="102"/>
      <c r="B349" s="103" t="s">
        <v>192</v>
      </c>
      <c r="C349" s="39"/>
      <c r="D349" s="104"/>
      <c r="E349" s="105"/>
      <c r="F349" s="105"/>
      <c r="G349" s="105"/>
      <c r="H349" s="105"/>
      <c r="I349" s="105"/>
      <c r="J349" s="105"/>
      <c r="K349" s="105"/>
      <c r="L349" s="105"/>
      <c r="M349" s="105"/>
      <c r="N349" s="105"/>
      <c r="O349" s="105"/>
      <c r="P349" s="105"/>
      <c r="Q349" s="105"/>
      <c r="R349" s="105"/>
      <c r="S349" s="105"/>
      <c r="T349" s="105"/>
      <c r="U349" s="105"/>
      <c r="V349" s="105"/>
      <c r="W349" s="105"/>
      <c r="X349" s="105"/>
      <c r="Y349" s="105"/>
      <c r="Z349" s="105"/>
      <c r="AA349" s="105"/>
      <c r="AB349" s="105"/>
      <c r="AC349" s="105"/>
      <c r="AD349" s="105"/>
      <c r="AE349" s="106"/>
      <c r="AF349" s="106"/>
      <c r="AG349" s="106"/>
      <c r="AH349" s="106"/>
      <c r="AI349" s="106"/>
      <c r="AJ349" s="106"/>
      <c r="AK349" s="106"/>
      <c r="AL349" s="106"/>
      <c r="AM349" s="106"/>
      <c r="AN349" s="59"/>
      <c r="AO349" s="59"/>
      <c r="AP349" s="59"/>
      <c r="AQ349" s="59"/>
      <c r="AR349" s="59"/>
      <c r="AS349" s="59"/>
      <c r="AT349" s="59"/>
      <c r="AU349" s="59"/>
      <c r="AV349" s="59"/>
      <c r="AW349" s="59"/>
      <c r="AX349" s="59"/>
      <c r="AY349" s="59"/>
      <c r="AZ349" s="59"/>
      <c r="BA349" s="59"/>
      <c r="BB349" s="59"/>
      <c r="BC349" s="59"/>
      <c r="BD349" s="59"/>
      <c r="BE349" s="59"/>
      <c r="BF349" s="59"/>
      <c r="BG349" s="59"/>
      <c r="BH349" s="59"/>
      <c r="BI349" s="59"/>
      <c r="BJ349" s="59"/>
      <c r="BK349" s="59"/>
      <c r="BL349" s="59"/>
      <c r="BM349" s="59"/>
      <c r="BN349" s="59"/>
      <c r="BO349" s="59"/>
      <c r="BP349" s="59"/>
      <c r="BQ349" s="59"/>
      <c r="BR349" s="59"/>
      <c r="BS349" s="59"/>
      <c r="BT349" s="59"/>
      <c r="BU349" s="59"/>
      <c r="BV349" s="59"/>
      <c r="BW349" s="59"/>
      <c r="BX349" s="59"/>
      <c r="BY349" s="59"/>
      <c r="BZ349" s="59"/>
      <c r="CA349" s="59"/>
      <c r="CB349" s="59"/>
      <c r="CC349" s="59"/>
      <c r="CD349" s="59"/>
      <c r="CE349" s="59"/>
      <c r="CF349" s="59"/>
      <c r="CG349" s="59"/>
      <c r="CH349" s="59"/>
      <c r="CI349" s="59"/>
      <c r="CJ349" s="59"/>
      <c r="CK349" s="59"/>
      <c r="CL349" s="59"/>
      <c r="CM349" s="59"/>
      <c r="CN349" s="59"/>
      <c r="CO349" s="59"/>
      <c r="CP349" s="59"/>
      <c r="CQ349" s="59"/>
      <c r="CR349" s="59"/>
      <c r="CS349" s="59"/>
      <c r="CT349" s="59"/>
      <c r="CU349" s="59"/>
      <c r="CV349" s="59"/>
      <c r="CW349" s="59"/>
      <c r="CX349" s="59"/>
      <c r="CY349" s="59"/>
      <c r="CZ349" s="59"/>
      <c r="DA349" s="59"/>
      <c r="DB349" s="59"/>
      <c r="DC349" s="59"/>
      <c r="DD349" s="59"/>
      <c r="DE349" s="59"/>
      <c r="DF349" s="59"/>
      <c r="DG349" s="59"/>
      <c r="DH349" s="59"/>
      <c r="DI349" s="59"/>
      <c r="DJ349" s="59"/>
      <c r="DK349" s="59"/>
      <c r="DL349" s="59"/>
      <c r="DM349" s="59"/>
      <c r="DN349" s="59"/>
      <c r="DO349" s="59"/>
      <c r="DP349" s="59"/>
      <c r="DQ349" s="59"/>
      <c r="DR349" s="59"/>
      <c r="DS349" s="59"/>
      <c r="DT349" s="59"/>
      <c r="DU349" s="59"/>
      <c r="DV349" s="59"/>
      <c r="DW349" s="59"/>
      <c r="DX349" s="59"/>
      <c r="DY349" s="59"/>
      <c r="DZ349" s="59"/>
      <c r="EA349" s="59"/>
      <c r="EB349" s="59"/>
    </row>
    <row r="350" customFormat="false" ht="13.8" hidden="false" customHeight="false" outlineLevel="5" collapsed="false">
      <c r="A350" s="73"/>
      <c r="B350" s="71" t="s">
        <v>194</v>
      </c>
      <c r="C350" s="39"/>
      <c r="D350" s="19" t="s">
        <v>232</v>
      </c>
      <c r="E350" s="112" t="s">
        <v>12</v>
      </c>
      <c r="F350" s="58"/>
      <c r="G350" s="58"/>
      <c r="H350" s="58"/>
      <c r="I350" s="58"/>
      <c r="J350" s="58"/>
      <c r="K350" s="58"/>
      <c r="L350" s="58"/>
      <c r="M350" s="58"/>
      <c r="N350" s="58"/>
      <c r="O350" s="58"/>
      <c r="P350" s="58"/>
      <c r="Q350" s="58"/>
      <c r="R350" s="58"/>
      <c r="S350" s="58"/>
      <c r="T350" s="58"/>
      <c r="U350" s="58"/>
      <c r="V350" s="58"/>
      <c r="W350" s="58"/>
      <c r="X350" s="58"/>
      <c r="Y350" s="58"/>
      <c r="Z350" s="58"/>
      <c r="AA350" s="58"/>
      <c r="AB350" s="58"/>
      <c r="AC350" s="58"/>
      <c r="AD350" s="58"/>
      <c r="AE350" s="59"/>
      <c r="AF350" s="59"/>
      <c r="AG350" s="59"/>
      <c r="AH350" s="59"/>
      <c r="AI350" s="59"/>
      <c r="AJ350" s="59"/>
      <c r="AK350" s="59"/>
      <c r="AL350" s="59"/>
      <c r="AM350" s="59"/>
      <c r="AN350" s="59"/>
      <c r="AO350" s="59"/>
      <c r="AP350" s="59"/>
      <c r="AQ350" s="59"/>
      <c r="AR350" s="59"/>
      <c r="AS350" s="59"/>
      <c r="AT350" s="59"/>
      <c r="AU350" s="59"/>
      <c r="AV350" s="59"/>
      <c r="AW350" s="59"/>
      <c r="AX350" s="59"/>
      <c r="AY350" s="59"/>
      <c r="AZ350" s="59"/>
      <c r="BA350" s="59"/>
      <c r="BB350" s="59"/>
      <c r="BC350" s="59"/>
      <c r="BD350" s="59"/>
      <c r="BE350" s="59"/>
      <c r="BF350" s="59"/>
      <c r="BG350" s="59"/>
      <c r="BH350" s="59"/>
      <c r="BI350" s="59"/>
      <c r="BJ350" s="59"/>
      <c r="BK350" s="59"/>
      <c r="BL350" s="59"/>
      <c r="BM350" s="59"/>
      <c r="BN350" s="59"/>
      <c r="BO350" s="59"/>
      <c r="BP350" s="59"/>
      <c r="BQ350" s="59"/>
      <c r="BR350" s="59"/>
      <c r="BS350" s="59"/>
      <c r="BT350" s="59"/>
      <c r="BU350" s="59"/>
      <c r="BV350" s="59"/>
      <c r="BW350" s="59"/>
      <c r="BX350" s="59"/>
      <c r="BY350" s="59"/>
      <c r="BZ350" s="59"/>
      <c r="CA350" s="59"/>
      <c r="CB350" s="59"/>
      <c r="CC350" s="59"/>
      <c r="CD350" s="59"/>
      <c r="CE350" s="59"/>
      <c r="CF350" s="59"/>
      <c r="CG350" s="59"/>
      <c r="CH350" s="59"/>
      <c r="CI350" s="59"/>
      <c r="CJ350" s="59"/>
      <c r="CK350" s="59"/>
      <c r="CL350" s="59"/>
      <c r="CM350" s="59"/>
      <c r="CN350" s="59"/>
      <c r="CO350" s="59"/>
      <c r="CP350" s="59"/>
      <c r="CQ350" s="59"/>
      <c r="CR350" s="59"/>
      <c r="CS350" s="59"/>
      <c r="CT350" s="59"/>
      <c r="CU350" s="59"/>
      <c r="CV350" s="59"/>
      <c r="CW350" s="59"/>
      <c r="CX350" s="59"/>
      <c r="CY350" s="59"/>
      <c r="CZ350" s="59"/>
      <c r="DA350" s="59"/>
      <c r="DB350" s="59"/>
      <c r="DC350" s="59"/>
      <c r="DD350" s="59"/>
      <c r="DE350" s="59"/>
      <c r="DF350" s="59"/>
      <c r="DG350" s="59"/>
      <c r="DH350" s="59"/>
      <c r="DI350" s="59"/>
      <c r="DJ350" s="59"/>
      <c r="DK350" s="59"/>
      <c r="DL350" s="59"/>
      <c r="DM350" s="59"/>
      <c r="DN350" s="59"/>
      <c r="DO350" s="59"/>
      <c r="DP350" s="59"/>
      <c r="DQ350" s="59"/>
      <c r="DR350" s="59"/>
      <c r="DS350" s="59"/>
      <c r="DT350" s="59"/>
      <c r="DU350" s="59"/>
      <c r="DV350" s="59"/>
      <c r="DW350" s="59"/>
      <c r="DX350" s="59"/>
      <c r="DY350" s="59"/>
      <c r="DZ350" s="59"/>
      <c r="EA350" s="59"/>
      <c r="EB350" s="59"/>
    </row>
    <row r="351" customFormat="false" ht="13.8" hidden="false" customHeight="false" outlineLevel="5" collapsed="false">
      <c r="A351" s="73"/>
      <c r="B351" s="71" t="s">
        <v>198</v>
      </c>
      <c r="C351" s="39"/>
      <c r="D351" s="19" t="s">
        <v>247</v>
      </c>
      <c r="E351" s="112" t="s">
        <v>12</v>
      </c>
      <c r="F351" s="58"/>
      <c r="G351" s="58"/>
      <c r="H351" s="58"/>
      <c r="I351" s="58"/>
      <c r="J351" s="58"/>
      <c r="K351" s="58"/>
      <c r="L351" s="58"/>
      <c r="M351" s="58"/>
      <c r="N351" s="58"/>
      <c r="O351" s="58"/>
      <c r="P351" s="58"/>
      <c r="Q351" s="58"/>
      <c r="R351" s="58"/>
      <c r="S351" s="58"/>
      <c r="T351" s="58"/>
      <c r="U351" s="58"/>
      <c r="V351" s="58"/>
      <c r="W351" s="58"/>
      <c r="X351" s="58"/>
      <c r="Y351" s="58"/>
      <c r="Z351" s="58"/>
      <c r="AA351" s="58"/>
      <c r="AB351" s="58"/>
      <c r="AC351" s="58"/>
      <c r="AD351" s="58"/>
      <c r="AE351" s="59"/>
      <c r="AF351" s="59"/>
      <c r="AG351" s="59"/>
      <c r="AH351" s="59"/>
      <c r="AI351" s="59"/>
      <c r="AJ351" s="59"/>
      <c r="AK351" s="59"/>
      <c r="AL351" s="59"/>
      <c r="AM351" s="59"/>
      <c r="AN351" s="59"/>
      <c r="AO351" s="59"/>
      <c r="AP351" s="59"/>
      <c r="AQ351" s="59"/>
      <c r="AR351" s="59"/>
      <c r="AS351" s="59"/>
      <c r="AT351" s="59"/>
      <c r="AU351" s="59"/>
      <c r="AV351" s="59"/>
      <c r="AW351" s="59"/>
      <c r="AX351" s="59"/>
      <c r="AY351" s="59"/>
      <c r="AZ351" s="59"/>
      <c r="BA351" s="59"/>
      <c r="BB351" s="59"/>
      <c r="BC351" s="59"/>
      <c r="BD351" s="59"/>
      <c r="BE351" s="59"/>
      <c r="BF351" s="59"/>
      <c r="BG351" s="59"/>
      <c r="BH351" s="59"/>
      <c r="BI351" s="59"/>
      <c r="BJ351" s="59"/>
      <c r="BK351" s="59"/>
      <c r="BL351" s="59"/>
      <c r="BM351" s="59"/>
      <c r="BN351" s="59"/>
      <c r="BO351" s="59"/>
      <c r="BP351" s="59"/>
      <c r="BQ351" s="59"/>
      <c r="BR351" s="59"/>
      <c r="BS351" s="59"/>
      <c r="BT351" s="59"/>
      <c r="BU351" s="59"/>
      <c r="BV351" s="59"/>
      <c r="BW351" s="59"/>
      <c r="BX351" s="59"/>
      <c r="BY351" s="59"/>
      <c r="BZ351" s="59"/>
      <c r="CA351" s="59"/>
      <c r="CB351" s="59"/>
      <c r="CC351" s="59"/>
      <c r="CD351" s="59"/>
      <c r="CE351" s="59"/>
      <c r="CF351" s="59"/>
      <c r="CG351" s="59"/>
      <c r="CH351" s="59"/>
      <c r="CI351" s="59"/>
      <c r="CJ351" s="59"/>
      <c r="CK351" s="59"/>
      <c r="CL351" s="59"/>
      <c r="CM351" s="59"/>
      <c r="CN351" s="59"/>
      <c r="CO351" s="59"/>
      <c r="CP351" s="59"/>
      <c r="CQ351" s="59"/>
      <c r="CR351" s="59"/>
      <c r="CS351" s="59"/>
      <c r="CT351" s="59"/>
      <c r="CU351" s="59"/>
      <c r="CV351" s="59"/>
      <c r="CW351" s="59"/>
      <c r="CX351" s="59"/>
      <c r="CY351" s="59"/>
      <c r="CZ351" s="59"/>
      <c r="DA351" s="59"/>
      <c r="DB351" s="59"/>
      <c r="DC351" s="59"/>
      <c r="DD351" s="59"/>
      <c r="DE351" s="59"/>
      <c r="DF351" s="59"/>
      <c r="DG351" s="59"/>
      <c r="DH351" s="59"/>
      <c r="DI351" s="59"/>
      <c r="DJ351" s="59"/>
      <c r="DK351" s="59"/>
      <c r="DL351" s="59"/>
      <c r="DM351" s="59"/>
      <c r="DN351" s="59"/>
      <c r="DO351" s="59"/>
      <c r="DP351" s="59"/>
      <c r="DQ351" s="59"/>
      <c r="DR351" s="59"/>
      <c r="DS351" s="59"/>
      <c r="DT351" s="59"/>
      <c r="DU351" s="59"/>
      <c r="DV351" s="59"/>
      <c r="DW351" s="59"/>
      <c r="DX351" s="59"/>
      <c r="DY351" s="59"/>
      <c r="DZ351" s="59"/>
      <c r="EA351" s="59"/>
      <c r="EB351" s="59"/>
    </row>
    <row r="352" customFormat="false" ht="303.7" hidden="false" customHeight="false" outlineLevel="5" collapsed="false">
      <c r="A352" s="73"/>
      <c r="B352" s="71" t="s">
        <v>200</v>
      </c>
      <c r="C352" s="18" t="s">
        <v>301</v>
      </c>
      <c r="D352" s="19" t="s">
        <v>302</v>
      </c>
      <c r="E352" s="112" t="s">
        <v>12</v>
      </c>
      <c r="F352" s="58"/>
      <c r="G352" s="58"/>
      <c r="H352" s="58"/>
      <c r="I352" s="58"/>
      <c r="J352" s="58"/>
      <c r="K352" s="58"/>
      <c r="L352" s="58"/>
      <c r="M352" s="58"/>
      <c r="N352" s="58"/>
      <c r="O352" s="58"/>
      <c r="P352" s="58"/>
      <c r="Q352" s="58"/>
      <c r="R352" s="58"/>
      <c r="S352" s="58"/>
      <c r="T352" s="58"/>
      <c r="U352" s="58"/>
      <c r="V352" s="58"/>
      <c r="W352" s="58"/>
      <c r="X352" s="58"/>
      <c r="Y352" s="58"/>
      <c r="Z352" s="58"/>
      <c r="AA352" s="58"/>
      <c r="AB352" s="58"/>
      <c r="AC352" s="58"/>
      <c r="AD352" s="58"/>
      <c r="AE352" s="59"/>
      <c r="AF352" s="59"/>
      <c r="AG352" s="59"/>
      <c r="AH352" s="59"/>
      <c r="AI352" s="59"/>
      <c r="AJ352" s="59"/>
      <c r="AK352" s="59"/>
      <c r="AL352" s="59"/>
      <c r="AM352" s="59"/>
      <c r="AN352" s="59"/>
      <c r="AO352" s="59"/>
      <c r="AP352" s="59"/>
      <c r="AQ352" s="59"/>
      <c r="AR352" s="59"/>
      <c r="AS352" s="59"/>
      <c r="AT352" s="59"/>
      <c r="AU352" s="59"/>
      <c r="AV352" s="59"/>
      <c r="AW352" s="59"/>
      <c r="AX352" s="59"/>
      <c r="AY352" s="59"/>
      <c r="AZ352" s="59"/>
      <c r="BA352" s="59"/>
      <c r="BB352" s="59"/>
      <c r="BC352" s="59"/>
      <c r="BD352" s="59"/>
      <c r="BE352" s="59"/>
      <c r="BF352" s="59"/>
      <c r="BG352" s="59"/>
      <c r="BH352" s="59"/>
      <c r="BI352" s="59"/>
      <c r="BJ352" s="59"/>
      <c r="BK352" s="59"/>
      <c r="BL352" s="59"/>
      <c r="BM352" s="59"/>
      <c r="BN352" s="59"/>
      <c r="BO352" s="59"/>
      <c r="BP352" s="59"/>
      <c r="BQ352" s="59"/>
      <c r="BR352" s="59"/>
      <c r="BS352" s="59"/>
      <c r="BT352" s="59"/>
      <c r="BU352" s="59"/>
      <c r="BV352" s="59"/>
      <c r="BW352" s="59"/>
      <c r="BX352" s="59"/>
      <c r="BY352" s="59"/>
      <c r="BZ352" s="59"/>
      <c r="CA352" s="59"/>
      <c r="CB352" s="59"/>
      <c r="CC352" s="59"/>
      <c r="CD352" s="59"/>
      <c r="CE352" s="59"/>
      <c r="CF352" s="59"/>
      <c r="CG352" s="59"/>
      <c r="CH352" s="59"/>
      <c r="CI352" s="59"/>
      <c r="CJ352" s="59"/>
      <c r="CK352" s="59"/>
      <c r="CL352" s="59"/>
      <c r="CM352" s="59"/>
      <c r="CN352" s="59"/>
      <c r="CO352" s="59"/>
      <c r="CP352" s="59"/>
      <c r="CQ352" s="59"/>
      <c r="CR352" s="59"/>
      <c r="CS352" s="59"/>
      <c r="CT352" s="59"/>
      <c r="CU352" s="59"/>
      <c r="CV352" s="59"/>
      <c r="CW352" s="59"/>
      <c r="CX352" s="59"/>
      <c r="CY352" s="59"/>
      <c r="CZ352" s="59"/>
      <c r="DA352" s="59"/>
      <c r="DB352" s="59"/>
      <c r="DC352" s="59"/>
      <c r="DD352" s="59"/>
      <c r="DE352" s="59"/>
      <c r="DF352" s="59"/>
      <c r="DG352" s="59"/>
      <c r="DH352" s="59"/>
      <c r="DI352" s="59"/>
      <c r="DJ352" s="59"/>
      <c r="DK352" s="59"/>
      <c r="DL352" s="59"/>
      <c r="DM352" s="59"/>
      <c r="DN352" s="59"/>
      <c r="DO352" s="59"/>
      <c r="DP352" s="59"/>
      <c r="DQ352" s="59"/>
      <c r="DR352" s="59"/>
      <c r="DS352" s="59"/>
      <c r="DT352" s="59"/>
      <c r="DU352" s="59"/>
      <c r="DV352" s="59"/>
      <c r="DW352" s="59"/>
      <c r="DX352" s="59"/>
      <c r="DY352" s="59"/>
      <c r="DZ352" s="59"/>
      <c r="EA352" s="59"/>
      <c r="EB352" s="59"/>
    </row>
    <row r="353" customFormat="false" ht="23.85" hidden="false" customHeight="false" outlineLevel="5" collapsed="false">
      <c r="A353" s="73"/>
      <c r="B353" s="71" t="s">
        <v>203</v>
      </c>
      <c r="C353" s="39"/>
      <c r="D353" s="19" t="s">
        <v>234</v>
      </c>
      <c r="E353" s="58" t="s">
        <v>138</v>
      </c>
      <c r="F353" s="58"/>
      <c r="G353" s="58"/>
      <c r="H353" s="58"/>
      <c r="I353" s="58"/>
      <c r="J353" s="58"/>
      <c r="K353" s="58"/>
      <c r="L353" s="58"/>
      <c r="M353" s="58"/>
      <c r="N353" s="58"/>
      <c r="O353" s="58"/>
      <c r="P353" s="58"/>
      <c r="Q353" s="58"/>
      <c r="R353" s="58"/>
      <c r="S353" s="58"/>
      <c r="T353" s="58"/>
      <c r="U353" s="58"/>
      <c r="V353" s="58"/>
      <c r="W353" s="58"/>
      <c r="X353" s="58"/>
      <c r="Y353" s="58"/>
      <c r="Z353" s="58"/>
      <c r="AA353" s="58"/>
      <c r="AB353" s="58"/>
      <c r="AC353" s="58"/>
      <c r="AD353" s="58"/>
      <c r="AE353" s="59"/>
      <c r="AF353" s="59"/>
      <c r="AG353" s="59"/>
      <c r="AH353" s="59"/>
      <c r="AI353" s="59"/>
      <c r="AJ353" s="59"/>
      <c r="AK353" s="59"/>
      <c r="AL353" s="59"/>
      <c r="AM353" s="59"/>
      <c r="AN353" s="59"/>
      <c r="AO353" s="59"/>
      <c r="AP353" s="59"/>
      <c r="AQ353" s="59"/>
      <c r="AR353" s="59"/>
      <c r="AS353" s="59"/>
      <c r="AT353" s="59"/>
      <c r="AU353" s="59"/>
      <c r="AV353" s="59"/>
      <c r="AW353" s="59"/>
      <c r="AX353" s="59"/>
      <c r="AY353" s="59"/>
      <c r="AZ353" s="59"/>
      <c r="BA353" s="59"/>
      <c r="BB353" s="59"/>
      <c r="BC353" s="59"/>
      <c r="BD353" s="59"/>
      <c r="BE353" s="59"/>
      <c r="BF353" s="59"/>
      <c r="BG353" s="59"/>
      <c r="BH353" s="59"/>
      <c r="BI353" s="59"/>
      <c r="BJ353" s="59"/>
      <c r="BK353" s="59"/>
      <c r="BL353" s="59"/>
      <c r="BM353" s="59"/>
      <c r="BN353" s="59"/>
      <c r="BO353" s="59"/>
      <c r="BP353" s="59"/>
      <c r="BQ353" s="59"/>
      <c r="BR353" s="59"/>
      <c r="BS353" s="59"/>
      <c r="BT353" s="59"/>
      <c r="BU353" s="59"/>
      <c r="BV353" s="59"/>
      <c r="BW353" s="59"/>
      <c r="BX353" s="59"/>
      <c r="BY353" s="59"/>
      <c r="BZ353" s="59"/>
      <c r="CA353" s="59"/>
      <c r="CB353" s="59"/>
      <c r="CC353" s="59"/>
      <c r="CD353" s="59"/>
      <c r="CE353" s="59"/>
      <c r="CF353" s="59"/>
      <c r="CG353" s="59"/>
      <c r="CH353" s="59"/>
      <c r="CI353" s="59"/>
      <c r="CJ353" s="59"/>
      <c r="CK353" s="59"/>
      <c r="CL353" s="59"/>
      <c r="CM353" s="59"/>
      <c r="CN353" s="59"/>
      <c r="CO353" s="59"/>
      <c r="CP353" s="59"/>
      <c r="CQ353" s="59"/>
      <c r="CR353" s="59"/>
      <c r="CS353" s="59"/>
      <c r="CT353" s="59"/>
      <c r="CU353" s="59"/>
      <c r="CV353" s="59"/>
      <c r="CW353" s="59"/>
      <c r="CX353" s="59"/>
      <c r="CY353" s="59"/>
      <c r="CZ353" s="59"/>
      <c r="DA353" s="59"/>
      <c r="DB353" s="59"/>
      <c r="DC353" s="59"/>
      <c r="DD353" s="59"/>
      <c r="DE353" s="59"/>
      <c r="DF353" s="59"/>
      <c r="DG353" s="59"/>
      <c r="DH353" s="59"/>
      <c r="DI353" s="59"/>
      <c r="DJ353" s="59"/>
      <c r="DK353" s="59"/>
      <c r="DL353" s="59"/>
      <c r="DM353" s="59"/>
      <c r="DN353" s="59"/>
      <c r="DO353" s="59"/>
      <c r="DP353" s="59"/>
      <c r="DQ353" s="59"/>
      <c r="DR353" s="59"/>
      <c r="DS353" s="59"/>
      <c r="DT353" s="59"/>
      <c r="DU353" s="59"/>
      <c r="DV353" s="59"/>
      <c r="DW353" s="59"/>
      <c r="DX353" s="59"/>
      <c r="DY353" s="59"/>
      <c r="DZ353" s="59"/>
      <c r="EA353" s="59"/>
      <c r="EB353" s="59"/>
    </row>
    <row r="354" customFormat="false" ht="13.8" hidden="false" customHeight="false" outlineLevel="5" collapsed="false">
      <c r="A354" s="73"/>
      <c r="B354" s="71" t="s">
        <v>207</v>
      </c>
      <c r="C354" s="39"/>
      <c r="E354" s="112" t="s">
        <v>12</v>
      </c>
      <c r="F354" s="58"/>
      <c r="G354" s="58"/>
      <c r="H354" s="58"/>
      <c r="I354" s="58"/>
      <c r="J354" s="58"/>
      <c r="K354" s="58"/>
      <c r="L354" s="58"/>
      <c r="M354" s="58"/>
      <c r="N354" s="58"/>
      <c r="O354" s="58"/>
      <c r="P354" s="58"/>
      <c r="Q354" s="58"/>
      <c r="R354" s="58"/>
      <c r="S354" s="58"/>
      <c r="T354" s="58"/>
      <c r="U354" s="58"/>
      <c r="V354" s="58"/>
      <c r="W354" s="58"/>
      <c r="X354" s="58"/>
      <c r="Y354" s="58"/>
      <c r="Z354" s="58"/>
      <c r="AA354" s="58"/>
      <c r="AB354" s="58"/>
      <c r="AC354" s="58"/>
      <c r="AD354" s="58"/>
      <c r="AE354" s="59"/>
      <c r="AF354" s="59"/>
      <c r="AG354" s="59"/>
      <c r="AH354" s="59"/>
      <c r="AI354" s="59"/>
      <c r="AJ354" s="59"/>
      <c r="AK354" s="59"/>
      <c r="AL354" s="59"/>
      <c r="AM354" s="59"/>
      <c r="AN354" s="59"/>
      <c r="AO354" s="59"/>
      <c r="AP354" s="59"/>
      <c r="AQ354" s="59"/>
      <c r="AR354" s="59"/>
      <c r="AS354" s="59"/>
      <c r="AT354" s="59"/>
      <c r="AU354" s="59"/>
      <c r="AV354" s="59"/>
      <c r="AW354" s="59"/>
      <c r="AX354" s="59"/>
      <c r="AY354" s="59"/>
      <c r="AZ354" s="59"/>
      <c r="BA354" s="59"/>
      <c r="BB354" s="59"/>
      <c r="BC354" s="59"/>
      <c r="BD354" s="59"/>
      <c r="BE354" s="59"/>
      <c r="BF354" s="59"/>
      <c r="BG354" s="59"/>
      <c r="BH354" s="59"/>
      <c r="BI354" s="59"/>
      <c r="BJ354" s="59"/>
      <c r="BK354" s="59"/>
      <c r="BL354" s="59"/>
      <c r="BM354" s="59"/>
      <c r="BN354" s="59"/>
      <c r="BO354" s="59"/>
      <c r="BP354" s="59"/>
      <c r="BQ354" s="59"/>
      <c r="BR354" s="59"/>
      <c r="BS354" s="59"/>
      <c r="BT354" s="59"/>
      <c r="BU354" s="59"/>
      <c r="BV354" s="59"/>
      <c r="BW354" s="59"/>
      <c r="BX354" s="59"/>
      <c r="BY354" s="59"/>
      <c r="BZ354" s="59"/>
      <c r="CA354" s="59"/>
      <c r="CB354" s="59"/>
      <c r="CC354" s="59"/>
      <c r="CD354" s="59"/>
      <c r="CE354" s="59"/>
      <c r="CF354" s="59"/>
      <c r="CG354" s="59"/>
      <c r="CH354" s="59"/>
      <c r="CI354" s="59"/>
      <c r="CJ354" s="59"/>
      <c r="CK354" s="59"/>
      <c r="CL354" s="59"/>
      <c r="CM354" s="59"/>
      <c r="CN354" s="59"/>
      <c r="CO354" s="59"/>
      <c r="CP354" s="59"/>
      <c r="CQ354" s="59"/>
      <c r="CR354" s="59"/>
      <c r="CS354" s="59"/>
      <c r="CT354" s="59"/>
      <c r="CU354" s="59"/>
      <c r="CV354" s="59"/>
      <c r="CW354" s="59"/>
      <c r="CX354" s="59"/>
      <c r="CY354" s="59"/>
      <c r="CZ354" s="59"/>
      <c r="DA354" s="59"/>
      <c r="DB354" s="59"/>
      <c r="DC354" s="59"/>
      <c r="DD354" s="59"/>
      <c r="DE354" s="59"/>
      <c r="DF354" s="59"/>
      <c r="DG354" s="59"/>
      <c r="DH354" s="59"/>
      <c r="DI354" s="59"/>
      <c r="DJ354" s="59"/>
      <c r="DK354" s="59"/>
      <c r="DL354" s="59"/>
      <c r="DM354" s="59"/>
      <c r="DN354" s="59"/>
      <c r="DO354" s="59"/>
      <c r="DP354" s="59"/>
      <c r="DQ354" s="59"/>
      <c r="DR354" s="59"/>
      <c r="DS354" s="59"/>
      <c r="DT354" s="59"/>
      <c r="DU354" s="59"/>
      <c r="DV354" s="59"/>
      <c r="DW354" s="59"/>
      <c r="DX354" s="59"/>
      <c r="DY354" s="59"/>
      <c r="DZ354" s="59"/>
      <c r="EA354" s="59"/>
      <c r="EB354" s="59"/>
    </row>
    <row r="355" customFormat="false" ht="13.8" hidden="false" customHeight="false" outlineLevel="5" collapsed="false">
      <c r="A355" s="73"/>
      <c r="B355" s="71" t="s">
        <v>209</v>
      </c>
      <c r="C355" s="39"/>
      <c r="D355" s="19" t="s">
        <v>210</v>
      </c>
      <c r="E355" s="112" t="s">
        <v>12</v>
      </c>
      <c r="F355" s="125"/>
      <c r="G355" s="125"/>
      <c r="H355" s="125"/>
      <c r="I355" s="125"/>
      <c r="J355" s="125"/>
      <c r="K355" s="125"/>
      <c r="L355" s="125"/>
      <c r="M355" s="125"/>
      <c r="N355" s="125"/>
      <c r="O355" s="125"/>
      <c r="P355" s="125"/>
      <c r="Q355" s="125"/>
      <c r="R355" s="125"/>
      <c r="S355" s="125"/>
      <c r="T355" s="125"/>
      <c r="U355" s="125"/>
      <c r="V355" s="125"/>
      <c r="W355" s="125"/>
      <c r="X355" s="125"/>
      <c r="Y355" s="125"/>
      <c r="Z355" s="125"/>
      <c r="AA355" s="125"/>
      <c r="AB355" s="125"/>
      <c r="AC355" s="125"/>
      <c r="AD355" s="125"/>
      <c r="AE355" s="125"/>
      <c r="AF355" s="125"/>
      <c r="AG355" s="125"/>
      <c r="AH355" s="125"/>
      <c r="AI355" s="125"/>
      <c r="AJ355" s="125"/>
      <c r="AK355" s="125"/>
      <c r="AL355" s="125"/>
      <c r="AM355" s="125"/>
      <c r="AN355" s="59"/>
      <c r="AO355" s="59"/>
      <c r="AP355" s="59"/>
      <c r="AQ355" s="59"/>
      <c r="AR355" s="59"/>
      <c r="AS355" s="59"/>
      <c r="AT355" s="59"/>
      <c r="AU355" s="59"/>
      <c r="AV355" s="59"/>
      <c r="AW355" s="59"/>
      <c r="AX355" s="59"/>
      <c r="AY355" s="59"/>
      <c r="AZ355" s="59"/>
      <c r="BA355" s="59"/>
      <c r="BB355" s="59"/>
      <c r="BC355" s="59"/>
      <c r="BD355" s="59"/>
      <c r="BE355" s="59"/>
      <c r="BF355" s="59"/>
      <c r="BG355" s="59"/>
      <c r="BH355" s="59"/>
      <c r="BI355" s="59"/>
      <c r="BJ355" s="59"/>
      <c r="BK355" s="59"/>
      <c r="BL355" s="59"/>
      <c r="BM355" s="59"/>
      <c r="BN355" s="59"/>
      <c r="BO355" s="59"/>
      <c r="BP355" s="59"/>
      <c r="BQ355" s="59"/>
      <c r="BR355" s="59"/>
      <c r="BS355" s="59"/>
      <c r="BT355" s="59"/>
      <c r="BU355" s="59"/>
      <c r="BV355" s="59"/>
      <c r="BW355" s="59"/>
      <c r="BX355" s="59"/>
      <c r="BY355" s="59"/>
      <c r="BZ355" s="59"/>
      <c r="CA355" s="59"/>
      <c r="CB355" s="59"/>
      <c r="CC355" s="59"/>
      <c r="CD355" s="59"/>
      <c r="CE355" s="59"/>
      <c r="CF355" s="59"/>
      <c r="CG355" s="59"/>
      <c r="CH355" s="59"/>
      <c r="CI355" s="59"/>
      <c r="CJ355" s="59"/>
      <c r="CK355" s="59"/>
      <c r="CL355" s="59"/>
      <c r="CM355" s="59"/>
      <c r="CN355" s="59"/>
      <c r="CO355" s="59"/>
      <c r="CP355" s="59"/>
      <c r="CQ355" s="59"/>
      <c r="CR355" s="59"/>
      <c r="CS355" s="59"/>
      <c r="CT355" s="59"/>
      <c r="CU355" s="59"/>
      <c r="CV355" s="59"/>
      <c r="CW355" s="59"/>
      <c r="CX355" s="59"/>
      <c r="CY355" s="59"/>
      <c r="CZ355" s="59"/>
      <c r="DA355" s="59"/>
      <c r="DB355" s="59"/>
      <c r="DC355" s="59"/>
      <c r="DD355" s="59"/>
      <c r="DE355" s="59"/>
      <c r="DF355" s="59"/>
      <c r="DG355" s="59"/>
      <c r="DH355" s="59"/>
      <c r="DI355" s="59"/>
      <c r="DJ355" s="59"/>
      <c r="DK355" s="59"/>
      <c r="DL355" s="59"/>
      <c r="DM355" s="59"/>
      <c r="DN355" s="59"/>
      <c r="DO355" s="59"/>
      <c r="DP355" s="59"/>
      <c r="DQ355" s="59"/>
      <c r="DR355" s="59"/>
      <c r="DS355" s="59"/>
      <c r="DT355" s="59"/>
      <c r="DU355" s="59"/>
      <c r="DV355" s="59"/>
      <c r="DW355" s="59"/>
      <c r="DX355" s="59"/>
      <c r="DY355" s="59"/>
      <c r="DZ355" s="59"/>
      <c r="EA355" s="59"/>
      <c r="EB355" s="59"/>
    </row>
    <row r="356" customFormat="false" ht="13.8" hidden="false" customHeight="false" outlineLevel="5" collapsed="false">
      <c r="A356" s="73"/>
      <c r="B356" s="71" t="s">
        <v>211</v>
      </c>
      <c r="C356" s="39"/>
      <c r="D356" s="19" t="s">
        <v>212</v>
      </c>
      <c r="E356" s="112" t="s">
        <v>12</v>
      </c>
      <c r="F356" s="58"/>
      <c r="G356" s="58"/>
      <c r="H356" s="58"/>
      <c r="I356" s="58"/>
      <c r="J356" s="58"/>
      <c r="K356" s="58"/>
      <c r="L356" s="58"/>
      <c r="M356" s="58"/>
      <c r="N356" s="58"/>
      <c r="O356" s="58"/>
      <c r="P356" s="58"/>
      <c r="Q356" s="58"/>
      <c r="R356" s="58"/>
      <c r="S356" s="58"/>
      <c r="T356" s="58"/>
      <c r="U356" s="58"/>
      <c r="V356" s="58"/>
      <c r="W356" s="58"/>
      <c r="X356" s="58"/>
      <c r="Y356" s="58"/>
      <c r="Z356" s="58"/>
      <c r="AA356" s="58"/>
      <c r="AB356" s="58"/>
      <c r="AC356" s="58"/>
      <c r="AD356" s="58"/>
      <c r="AE356" s="59"/>
      <c r="AF356" s="59"/>
      <c r="AG356" s="59"/>
      <c r="AH356" s="59"/>
      <c r="AI356" s="59"/>
      <c r="AJ356" s="59"/>
      <c r="AK356" s="59"/>
      <c r="AL356" s="59"/>
      <c r="AM356" s="59"/>
      <c r="AN356" s="59"/>
      <c r="AO356" s="59"/>
      <c r="AP356" s="59"/>
      <c r="AQ356" s="59"/>
      <c r="AR356" s="59"/>
      <c r="AS356" s="59"/>
      <c r="AT356" s="59"/>
      <c r="AU356" s="59"/>
      <c r="AV356" s="59"/>
      <c r="AW356" s="59"/>
      <c r="AX356" s="59"/>
      <c r="AY356" s="59"/>
      <c r="AZ356" s="59"/>
      <c r="BA356" s="59"/>
      <c r="BB356" s="59"/>
      <c r="BC356" s="59"/>
      <c r="BD356" s="59"/>
      <c r="BE356" s="59"/>
      <c r="BF356" s="59"/>
      <c r="BG356" s="59"/>
      <c r="BH356" s="59"/>
      <c r="BI356" s="59"/>
      <c r="BJ356" s="59"/>
      <c r="BK356" s="59"/>
      <c r="BL356" s="59"/>
      <c r="BM356" s="59"/>
      <c r="BN356" s="59"/>
      <c r="BO356" s="59"/>
      <c r="BP356" s="59"/>
      <c r="BQ356" s="59"/>
      <c r="BR356" s="59"/>
      <c r="BS356" s="59"/>
      <c r="BT356" s="59"/>
      <c r="BU356" s="59"/>
      <c r="BV356" s="59"/>
      <c r="BW356" s="59"/>
      <c r="BX356" s="59"/>
      <c r="BY356" s="59"/>
      <c r="BZ356" s="59"/>
      <c r="CA356" s="59"/>
      <c r="CB356" s="59"/>
      <c r="CC356" s="59"/>
      <c r="CD356" s="59"/>
      <c r="CE356" s="59"/>
      <c r="CF356" s="59"/>
      <c r="CG356" s="59"/>
      <c r="CH356" s="59"/>
      <c r="CI356" s="59"/>
      <c r="CJ356" s="59"/>
      <c r="CK356" s="59"/>
      <c r="CL356" s="59"/>
      <c r="CM356" s="59"/>
      <c r="CN356" s="59"/>
      <c r="CO356" s="59"/>
      <c r="CP356" s="59"/>
      <c r="CQ356" s="59"/>
      <c r="CR356" s="59"/>
      <c r="CS356" s="59"/>
      <c r="CT356" s="59"/>
      <c r="CU356" s="59"/>
      <c r="CV356" s="59"/>
      <c r="CW356" s="59"/>
      <c r="CX356" s="59"/>
      <c r="CY356" s="59"/>
      <c r="CZ356" s="59"/>
      <c r="DA356" s="59"/>
      <c r="DB356" s="59"/>
      <c r="DC356" s="59"/>
      <c r="DD356" s="59"/>
      <c r="DE356" s="59"/>
      <c r="DF356" s="59"/>
      <c r="DG356" s="59"/>
      <c r="DH356" s="59"/>
      <c r="DI356" s="59"/>
      <c r="DJ356" s="59"/>
      <c r="DK356" s="59"/>
      <c r="DL356" s="59"/>
      <c r="DM356" s="59"/>
      <c r="DN356" s="59"/>
      <c r="DO356" s="59"/>
      <c r="DP356" s="59"/>
      <c r="DQ356" s="59"/>
      <c r="DR356" s="59"/>
      <c r="DS356" s="59"/>
      <c r="DT356" s="59"/>
      <c r="DU356" s="59"/>
      <c r="DV356" s="59"/>
      <c r="DW356" s="59"/>
      <c r="DX356" s="59"/>
      <c r="DY356" s="59"/>
      <c r="DZ356" s="59"/>
      <c r="EA356" s="59"/>
      <c r="EB356" s="59"/>
    </row>
    <row r="357" customFormat="false" ht="35.05" hidden="false" customHeight="false" outlineLevel="5" collapsed="false">
      <c r="A357" s="73"/>
      <c r="B357" s="71" t="s">
        <v>213</v>
      </c>
      <c r="C357" s="18" t="s">
        <v>303</v>
      </c>
      <c r="D357" s="19" t="s">
        <v>215</v>
      </c>
      <c r="E357" s="112" t="s">
        <v>12</v>
      </c>
      <c r="F357" s="58"/>
      <c r="G357" s="58"/>
      <c r="H357" s="58"/>
      <c r="I357" s="58"/>
      <c r="J357" s="58"/>
      <c r="K357" s="58"/>
      <c r="L357" s="58"/>
      <c r="M357" s="58"/>
      <c r="N357" s="58"/>
      <c r="O357" s="58"/>
      <c r="P357" s="58"/>
      <c r="Q357" s="58"/>
      <c r="R357" s="58"/>
      <c r="S357" s="58"/>
      <c r="T357" s="58"/>
      <c r="U357" s="58"/>
      <c r="V357" s="58"/>
      <c r="W357" s="58"/>
      <c r="X357" s="58"/>
      <c r="Y357" s="58"/>
      <c r="Z357" s="58"/>
      <c r="AA357" s="58"/>
      <c r="AB357" s="58"/>
      <c r="AC357" s="58"/>
      <c r="AD357" s="58"/>
      <c r="AE357" s="59"/>
      <c r="AF357" s="59"/>
      <c r="AG357" s="59"/>
      <c r="AH357" s="59"/>
      <c r="AI357" s="59"/>
      <c r="AJ357" s="59"/>
      <c r="AK357" s="59"/>
      <c r="AL357" s="59"/>
      <c r="AM357" s="59"/>
      <c r="AN357" s="125"/>
      <c r="AO357" s="59"/>
      <c r="AP357" s="59"/>
      <c r="AQ357" s="59"/>
      <c r="AR357" s="59"/>
      <c r="AS357" s="59"/>
      <c r="AT357" s="59"/>
      <c r="AU357" s="59"/>
      <c r="AV357" s="59"/>
      <c r="AW357" s="59"/>
      <c r="AX357" s="59"/>
      <c r="AY357" s="59"/>
      <c r="AZ357" s="59"/>
      <c r="BA357" s="59"/>
      <c r="BB357" s="59"/>
      <c r="BC357" s="59"/>
      <c r="BD357" s="59"/>
      <c r="BE357" s="59"/>
      <c r="BF357" s="59"/>
      <c r="BG357" s="59"/>
      <c r="BH357" s="59"/>
      <c r="BI357" s="59"/>
      <c r="BJ357" s="59"/>
      <c r="BK357" s="59"/>
      <c r="BL357" s="59"/>
      <c r="BM357" s="59"/>
      <c r="BN357" s="59"/>
      <c r="BO357" s="59"/>
      <c r="BP357" s="59"/>
      <c r="BQ357" s="59"/>
      <c r="BR357" s="59"/>
      <c r="BS357" s="59"/>
      <c r="BT357" s="59"/>
      <c r="BU357" s="59"/>
      <c r="BV357" s="59"/>
      <c r="BW357" s="59"/>
      <c r="BX357" s="59"/>
      <c r="BY357" s="59"/>
      <c r="BZ357" s="59"/>
      <c r="CA357" s="59"/>
      <c r="CB357" s="59"/>
      <c r="CC357" s="59"/>
      <c r="CD357" s="59"/>
      <c r="CE357" s="59"/>
      <c r="CF357" s="59"/>
      <c r="CG357" s="59"/>
      <c r="CH357" s="59"/>
      <c r="CI357" s="59"/>
      <c r="CJ357" s="59"/>
      <c r="CK357" s="59"/>
      <c r="CL357" s="59"/>
      <c r="CM357" s="59"/>
      <c r="CN357" s="59"/>
      <c r="CO357" s="59"/>
      <c r="CP357" s="59"/>
      <c r="CQ357" s="59"/>
      <c r="CR357" s="59"/>
      <c r="CS357" s="59"/>
      <c r="CT357" s="59"/>
      <c r="CU357" s="59"/>
      <c r="CV357" s="59"/>
      <c r="CW357" s="59"/>
      <c r="CX357" s="59"/>
      <c r="CY357" s="59"/>
      <c r="CZ357" s="59"/>
      <c r="DA357" s="59"/>
      <c r="DB357" s="59"/>
      <c r="DC357" s="59"/>
      <c r="DD357" s="59"/>
      <c r="DE357" s="59"/>
      <c r="DF357" s="59"/>
      <c r="DG357" s="59"/>
      <c r="DH357" s="59"/>
      <c r="DI357" s="59"/>
      <c r="DJ357" s="59"/>
      <c r="DK357" s="59"/>
      <c r="DL357" s="59"/>
      <c r="DM357" s="59"/>
      <c r="DN357" s="59"/>
      <c r="DO357" s="59"/>
      <c r="DP357" s="59"/>
      <c r="DQ357" s="59"/>
      <c r="DR357" s="59"/>
      <c r="DS357" s="59"/>
      <c r="DT357" s="59"/>
      <c r="DU357" s="59"/>
      <c r="DV357" s="59"/>
      <c r="DW357" s="59"/>
      <c r="DX357" s="59"/>
      <c r="DY357" s="59"/>
      <c r="DZ357" s="59"/>
      <c r="EA357" s="59"/>
      <c r="EB357" s="59"/>
    </row>
    <row r="358" customFormat="false" ht="13.8" hidden="false" customHeight="false" outlineLevel="4" collapsed="false">
      <c r="A358" s="102"/>
      <c r="B358" s="103" t="s">
        <v>216</v>
      </c>
      <c r="C358" s="39"/>
      <c r="D358" s="104"/>
      <c r="E358" s="126"/>
      <c r="F358" s="126"/>
      <c r="G358" s="126"/>
      <c r="H358" s="126"/>
      <c r="I358" s="126"/>
      <c r="J358" s="126"/>
      <c r="K358" s="126"/>
      <c r="L358" s="126"/>
      <c r="M358" s="126"/>
      <c r="N358" s="126"/>
      <c r="O358" s="126"/>
      <c r="P358" s="126"/>
      <c r="Q358" s="126"/>
      <c r="R358" s="126"/>
      <c r="S358" s="126"/>
      <c r="T358" s="126"/>
      <c r="U358" s="126"/>
      <c r="V358" s="126"/>
      <c r="W358" s="126"/>
      <c r="X358" s="126"/>
      <c r="Y358" s="126"/>
      <c r="Z358" s="126"/>
      <c r="AA358" s="126"/>
      <c r="AB358" s="126"/>
      <c r="AC358" s="126"/>
      <c r="AD358" s="126"/>
      <c r="AE358" s="126"/>
      <c r="AF358" s="126"/>
      <c r="AG358" s="126"/>
      <c r="AH358" s="126"/>
      <c r="AI358" s="126"/>
      <c r="AJ358" s="126"/>
      <c r="AK358" s="126"/>
      <c r="AL358" s="126"/>
      <c r="AM358" s="126"/>
      <c r="AN358" s="59"/>
      <c r="AO358" s="59"/>
      <c r="AP358" s="59"/>
      <c r="AQ358" s="59"/>
      <c r="AR358" s="59"/>
      <c r="AS358" s="59"/>
      <c r="AT358" s="59"/>
      <c r="AU358" s="59"/>
      <c r="AV358" s="59"/>
      <c r="AW358" s="59"/>
      <c r="AX358" s="59"/>
      <c r="AY358" s="59"/>
      <c r="AZ358" s="59"/>
      <c r="BA358" s="59"/>
      <c r="BB358" s="59"/>
      <c r="BC358" s="59"/>
      <c r="BD358" s="59"/>
      <c r="BE358" s="59"/>
      <c r="BF358" s="59"/>
      <c r="BG358" s="59"/>
      <c r="BH358" s="59"/>
      <c r="BI358" s="59"/>
      <c r="BJ358" s="59"/>
      <c r="BK358" s="59"/>
      <c r="BL358" s="59"/>
      <c r="BM358" s="59"/>
      <c r="BN358" s="59"/>
      <c r="BO358" s="59"/>
      <c r="BP358" s="59"/>
      <c r="BQ358" s="59"/>
      <c r="BR358" s="59"/>
      <c r="BS358" s="59"/>
      <c r="BT358" s="59"/>
      <c r="BU358" s="59"/>
      <c r="BV358" s="59"/>
      <c r="BW358" s="59"/>
      <c r="BX358" s="59"/>
      <c r="BY358" s="59"/>
      <c r="BZ358" s="59"/>
      <c r="CA358" s="59"/>
      <c r="CB358" s="59"/>
      <c r="CC358" s="59"/>
      <c r="CD358" s="59"/>
      <c r="CE358" s="59"/>
      <c r="CF358" s="59"/>
      <c r="CG358" s="59"/>
      <c r="CH358" s="59"/>
      <c r="CI358" s="59"/>
      <c r="CJ358" s="59"/>
      <c r="CK358" s="59"/>
      <c r="CL358" s="59"/>
      <c r="CM358" s="59"/>
      <c r="CN358" s="59"/>
      <c r="CO358" s="59"/>
      <c r="CP358" s="59"/>
      <c r="CQ358" s="59"/>
      <c r="CR358" s="59"/>
      <c r="CS358" s="59"/>
      <c r="CT358" s="59"/>
      <c r="CU358" s="59"/>
      <c r="CV358" s="59"/>
      <c r="CW358" s="59"/>
      <c r="CX358" s="59"/>
      <c r="CY358" s="59"/>
      <c r="CZ358" s="59"/>
      <c r="DA358" s="59"/>
      <c r="DB358" s="59"/>
      <c r="DC358" s="59"/>
      <c r="DD358" s="59"/>
      <c r="DE358" s="59"/>
      <c r="DF358" s="59"/>
      <c r="DG358" s="59"/>
      <c r="DH358" s="59"/>
      <c r="DI358" s="59"/>
      <c r="DJ358" s="59"/>
      <c r="DK358" s="59"/>
      <c r="DL358" s="59"/>
      <c r="DM358" s="59"/>
      <c r="DN358" s="59"/>
      <c r="DO358" s="59"/>
      <c r="DP358" s="59"/>
      <c r="DQ358" s="59"/>
      <c r="DR358" s="59"/>
      <c r="DS358" s="59"/>
      <c r="DT358" s="59"/>
      <c r="DU358" s="59"/>
      <c r="DV358" s="59"/>
      <c r="DW358" s="59"/>
      <c r="DX358" s="59"/>
      <c r="DY358" s="59"/>
      <c r="DZ358" s="59"/>
      <c r="EA358" s="59"/>
      <c r="EB358" s="59"/>
    </row>
    <row r="359" customFormat="false" ht="23.85" hidden="false" customHeight="false" outlineLevel="5" collapsed="false">
      <c r="A359" s="56"/>
      <c r="B359" s="57" t="s">
        <v>217</v>
      </c>
      <c r="C359" s="39"/>
      <c r="D359" s="19" t="s">
        <v>219</v>
      </c>
      <c r="E359" s="112" t="s">
        <v>12</v>
      </c>
      <c r="F359" s="58"/>
      <c r="G359" s="58"/>
      <c r="H359" s="58"/>
      <c r="I359" s="58"/>
      <c r="J359" s="58"/>
      <c r="K359" s="58"/>
      <c r="L359" s="58"/>
      <c r="M359" s="58"/>
      <c r="N359" s="58"/>
      <c r="O359" s="58"/>
      <c r="P359" s="58"/>
      <c r="Q359" s="58"/>
      <c r="R359" s="58"/>
      <c r="S359" s="58"/>
      <c r="T359" s="58"/>
      <c r="U359" s="58"/>
      <c r="V359" s="58"/>
      <c r="W359" s="58"/>
      <c r="X359" s="58"/>
      <c r="Y359" s="58"/>
      <c r="Z359" s="58"/>
      <c r="AA359" s="58"/>
      <c r="AB359" s="58"/>
      <c r="AC359" s="58"/>
      <c r="AD359" s="58"/>
      <c r="AE359" s="59"/>
      <c r="AF359" s="59"/>
      <c r="AG359" s="59"/>
      <c r="AH359" s="59"/>
      <c r="AI359" s="59"/>
      <c r="AJ359" s="59"/>
      <c r="AK359" s="59"/>
      <c r="AL359" s="59"/>
      <c r="AM359" s="59"/>
      <c r="AN359" s="59"/>
      <c r="AO359" s="59"/>
      <c r="AP359" s="59"/>
      <c r="AQ359" s="59"/>
      <c r="AR359" s="59"/>
      <c r="AS359" s="59"/>
      <c r="AT359" s="59"/>
      <c r="AU359" s="59"/>
      <c r="AV359" s="59"/>
      <c r="AW359" s="59"/>
      <c r="AX359" s="59"/>
      <c r="AY359" s="59"/>
      <c r="AZ359" s="59"/>
      <c r="BA359" s="59"/>
      <c r="BB359" s="59"/>
      <c r="BC359" s="59"/>
      <c r="BD359" s="59"/>
      <c r="BE359" s="59"/>
      <c r="BF359" s="59"/>
      <c r="BG359" s="59"/>
      <c r="BH359" s="59"/>
      <c r="BI359" s="59"/>
      <c r="BJ359" s="59"/>
      <c r="BK359" s="59"/>
      <c r="BL359" s="59"/>
      <c r="BM359" s="59"/>
      <c r="BN359" s="59"/>
      <c r="BO359" s="59"/>
      <c r="BP359" s="59"/>
      <c r="BQ359" s="59"/>
      <c r="BR359" s="59"/>
      <c r="BS359" s="59"/>
      <c r="BT359" s="59"/>
      <c r="BU359" s="59"/>
      <c r="BV359" s="59"/>
      <c r="BW359" s="59"/>
      <c r="BX359" s="59"/>
      <c r="BY359" s="59"/>
      <c r="BZ359" s="59"/>
      <c r="CA359" s="59"/>
      <c r="CB359" s="59"/>
      <c r="CC359" s="59"/>
      <c r="CD359" s="59"/>
      <c r="CE359" s="59"/>
      <c r="CF359" s="59"/>
      <c r="CG359" s="59"/>
      <c r="CH359" s="59"/>
      <c r="CI359" s="59"/>
      <c r="CJ359" s="59"/>
      <c r="CK359" s="59"/>
      <c r="CL359" s="59"/>
      <c r="CM359" s="59"/>
      <c r="CN359" s="59"/>
      <c r="CO359" s="59"/>
      <c r="CP359" s="59"/>
      <c r="CQ359" s="59"/>
      <c r="CR359" s="59"/>
      <c r="CS359" s="59"/>
      <c r="CT359" s="59"/>
      <c r="CU359" s="59"/>
      <c r="CV359" s="59"/>
      <c r="CW359" s="59"/>
      <c r="CX359" s="59"/>
      <c r="CY359" s="59"/>
      <c r="CZ359" s="59"/>
      <c r="DA359" s="59"/>
      <c r="DB359" s="59"/>
      <c r="DC359" s="59"/>
      <c r="DD359" s="59"/>
      <c r="DE359" s="59"/>
      <c r="DF359" s="59"/>
      <c r="DG359" s="59"/>
      <c r="DH359" s="59"/>
      <c r="DI359" s="59"/>
      <c r="DJ359" s="59"/>
      <c r="DK359" s="59"/>
      <c r="DL359" s="59"/>
      <c r="DM359" s="59"/>
      <c r="DN359" s="59"/>
      <c r="DO359" s="59"/>
      <c r="DP359" s="59"/>
      <c r="DQ359" s="59"/>
      <c r="DR359" s="59"/>
      <c r="DS359" s="59"/>
      <c r="DT359" s="59"/>
      <c r="DU359" s="59"/>
      <c r="DV359" s="59"/>
      <c r="DW359" s="59"/>
      <c r="DX359" s="59"/>
      <c r="DY359" s="59"/>
      <c r="DZ359" s="59"/>
      <c r="EA359" s="59"/>
      <c r="EB359" s="59"/>
    </row>
    <row r="360" customFormat="false" ht="13.8" hidden="false" customHeight="false" outlineLevel="5" collapsed="false">
      <c r="A360" s="73"/>
      <c r="B360" s="71" t="s">
        <v>220</v>
      </c>
      <c r="C360" s="39"/>
      <c r="E360" s="112" t="s">
        <v>12</v>
      </c>
      <c r="F360" s="58"/>
      <c r="G360" s="58"/>
      <c r="H360" s="58"/>
      <c r="I360" s="58"/>
      <c r="J360" s="58"/>
      <c r="K360" s="58"/>
      <c r="L360" s="58"/>
      <c r="M360" s="58"/>
      <c r="N360" s="58"/>
      <c r="O360" s="58"/>
      <c r="P360" s="58"/>
      <c r="Q360" s="58"/>
      <c r="R360" s="58"/>
      <c r="S360" s="58"/>
      <c r="T360" s="58"/>
      <c r="U360" s="58"/>
      <c r="V360" s="58"/>
      <c r="W360" s="58"/>
      <c r="X360" s="58"/>
      <c r="Y360" s="58"/>
      <c r="Z360" s="58"/>
      <c r="AA360" s="58"/>
      <c r="AB360" s="58"/>
      <c r="AC360" s="58"/>
      <c r="AD360" s="58"/>
      <c r="AE360" s="59"/>
      <c r="AF360" s="59"/>
      <c r="AG360" s="59"/>
      <c r="AH360" s="59"/>
      <c r="AI360" s="59"/>
      <c r="AJ360" s="59"/>
      <c r="AK360" s="59"/>
      <c r="AL360" s="59"/>
      <c r="AM360" s="59"/>
      <c r="AN360" s="125"/>
      <c r="AO360" s="59"/>
      <c r="AP360" s="59"/>
      <c r="AQ360" s="59"/>
      <c r="AR360" s="59"/>
      <c r="AS360" s="59"/>
      <c r="AT360" s="59"/>
      <c r="AU360" s="59"/>
      <c r="AV360" s="59"/>
      <c r="AW360" s="59"/>
      <c r="AX360" s="59"/>
      <c r="AY360" s="59"/>
      <c r="AZ360" s="59"/>
      <c r="BA360" s="59"/>
      <c r="BB360" s="59"/>
      <c r="BC360" s="59"/>
      <c r="BD360" s="59"/>
      <c r="BE360" s="59"/>
      <c r="BF360" s="59"/>
      <c r="BG360" s="59"/>
      <c r="BH360" s="59"/>
      <c r="BI360" s="59"/>
      <c r="BJ360" s="59"/>
      <c r="BK360" s="59"/>
      <c r="BL360" s="59"/>
      <c r="BM360" s="59"/>
      <c r="BN360" s="59"/>
      <c r="BO360" s="59"/>
      <c r="BP360" s="59"/>
      <c r="BQ360" s="59"/>
      <c r="BR360" s="59"/>
      <c r="BS360" s="59"/>
      <c r="BT360" s="59"/>
      <c r="BU360" s="59"/>
      <c r="BV360" s="59"/>
      <c r="BW360" s="59"/>
      <c r="BX360" s="59"/>
      <c r="BY360" s="59"/>
      <c r="BZ360" s="59"/>
      <c r="CA360" s="59"/>
      <c r="CB360" s="59"/>
      <c r="CC360" s="59"/>
      <c r="CD360" s="59"/>
      <c r="CE360" s="59"/>
      <c r="CF360" s="59"/>
      <c r="CG360" s="59"/>
      <c r="CH360" s="59"/>
      <c r="CI360" s="59"/>
      <c r="CJ360" s="59"/>
      <c r="CK360" s="59"/>
      <c r="CL360" s="59"/>
      <c r="CM360" s="59"/>
      <c r="CN360" s="59"/>
      <c r="CO360" s="59"/>
      <c r="CP360" s="59"/>
      <c r="CQ360" s="59"/>
      <c r="CR360" s="59"/>
      <c r="CS360" s="59"/>
      <c r="CT360" s="59"/>
      <c r="CU360" s="59"/>
      <c r="CV360" s="59"/>
      <c r="CW360" s="59"/>
      <c r="CX360" s="59"/>
      <c r="CY360" s="59"/>
      <c r="CZ360" s="59"/>
      <c r="DA360" s="59"/>
      <c r="DB360" s="59"/>
      <c r="DC360" s="59"/>
      <c r="DD360" s="59"/>
      <c r="DE360" s="59"/>
      <c r="DF360" s="59"/>
      <c r="DG360" s="59"/>
      <c r="DH360" s="59"/>
      <c r="DI360" s="59"/>
      <c r="DJ360" s="59"/>
      <c r="DK360" s="59"/>
      <c r="DL360" s="59"/>
      <c r="DM360" s="59"/>
      <c r="DN360" s="59"/>
      <c r="DO360" s="59"/>
      <c r="DP360" s="59"/>
      <c r="DQ360" s="59"/>
      <c r="DR360" s="59"/>
      <c r="DS360" s="59"/>
      <c r="DT360" s="59"/>
      <c r="DU360" s="59"/>
      <c r="DV360" s="59"/>
      <c r="DW360" s="59"/>
      <c r="DX360" s="59"/>
      <c r="DY360" s="59"/>
      <c r="DZ360" s="59"/>
      <c r="EA360" s="59"/>
      <c r="EB360" s="59"/>
    </row>
    <row r="361" customFormat="false" ht="13.8" hidden="false" customHeight="false" outlineLevel="5" collapsed="false">
      <c r="A361" s="73"/>
      <c r="B361" s="71" t="s">
        <v>222</v>
      </c>
      <c r="C361" s="39"/>
      <c r="E361" s="112" t="s">
        <v>12</v>
      </c>
      <c r="F361" s="58"/>
      <c r="G361" s="58"/>
      <c r="H361" s="58"/>
      <c r="I361" s="58"/>
      <c r="J361" s="58"/>
      <c r="K361" s="58"/>
      <c r="L361" s="58"/>
      <c r="M361" s="58"/>
      <c r="N361" s="58"/>
      <c r="O361" s="58"/>
      <c r="P361" s="58"/>
      <c r="Q361" s="58"/>
      <c r="R361" s="58"/>
      <c r="S361" s="58"/>
      <c r="T361" s="58"/>
      <c r="U361" s="58"/>
      <c r="V361" s="58"/>
      <c r="W361" s="58"/>
      <c r="X361" s="58"/>
      <c r="Y361" s="58"/>
      <c r="Z361" s="58"/>
      <c r="AA361" s="58"/>
      <c r="AB361" s="58"/>
      <c r="AC361" s="58"/>
      <c r="AD361" s="58"/>
      <c r="AE361" s="59"/>
      <c r="AF361" s="59"/>
      <c r="AG361" s="59"/>
      <c r="AH361" s="59"/>
      <c r="AI361" s="59"/>
      <c r="AJ361" s="59"/>
      <c r="AK361" s="59"/>
      <c r="AL361" s="59"/>
      <c r="AM361" s="59"/>
      <c r="AN361" s="59"/>
      <c r="AO361" s="59"/>
      <c r="AP361" s="59"/>
      <c r="AQ361" s="59"/>
      <c r="AR361" s="59"/>
      <c r="AS361" s="59"/>
      <c r="AT361" s="59"/>
      <c r="AU361" s="59"/>
      <c r="AV361" s="59"/>
      <c r="AW361" s="59"/>
      <c r="AX361" s="59"/>
      <c r="AY361" s="59"/>
      <c r="AZ361" s="59"/>
      <c r="BA361" s="59"/>
      <c r="BB361" s="59"/>
      <c r="BC361" s="59"/>
      <c r="BD361" s="59"/>
      <c r="BE361" s="59"/>
      <c r="BF361" s="59"/>
      <c r="BG361" s="59"/>
      <c r="BH361" s="59"/>
      <c r="BI361" s="59"/>
      <c r="BJ361" s="59"/>
      <c r="BK361" s="59"/>
      <c r="BL361" s="59"/>
      <c r="BM361" s="59"/>
      <c r="BN361" s="59"/>
      <c r="BO361" s="59"/>
      <c r="BP361" s="59"/>
      <c r="BQ361" s="59"/>
      <c r="BR361" s="59"/>
      <c r="BS361" s="59"/>
      <c r="BT361" s="59"/>
      <c r="BU361" s="59"/>
      <c r="BV361" s="59"/>
      <c r="BW361" s="59"/>
      <c r="BX361" s="59"/>
      <c r="BY361" s="59"/>
      <c r="BZ361" s="59"/>
      <c r="CA361" s="59"/>
      <c r="CB361" s="59"/>
      <c r="CC361" s="59"/>
      <c r="CD361" s="59"/>
      <c r="CE361" s="59"/>
      <c r="CF361" s="59"/>
      <c r="CG361" s="59"/>
      <c r="CH361" s="59"/>
      <c r="CI361" s="59"/>
      <c r="CJ361" s="59"/>
      <c r="CK361" s="59"/>
      <c r="CL361" s="59"/>
      <c r="CM361" s="59"/>
      <c r="CN361" s="59"/>
      <c r="CO361" s="59"/>
      <c r="CP361" s="59"/>
      <c r="CQ361" s="59"/>
      <c r="CR361" s="59"/>
      <c r="CS361" s="59"/>
      <c r="CT361" s="59"/>
      <c r="CU361" s="59"/>
      <c r="CV361" s="59"/>
      <c r="CW361" s="59"/>
      <c r="CX361" s="59"/>
      <c r="CY361" s="59"/>
      <c r="CZ361" s="59"/>
      <c r="DA361" s="59"/>
      <c r="DB361" s="59"/>
      <c r="DC361" s="59"/>
      <c r="DD361" s="59"/>
      <c r="DE361" s="59"/>
      <c r="DF361" s="59"/>
      <c r="DG361" s="59"/>
      <c r="DH361" s="59"/>
      <c r="DI361" s="59"/>
      <c r="DJ361" s="59"/>
      <c r="DK361" s="59"/>
      <c r="DL361" s="59"/>
      <c r="DM361" s="59"/>
      <c r="DN361" s="59"/>
      <c r="DO361" s="59"/>
      <c r="DP361" s="59"/>
      <c r="DQ361" s="59"/>
      <c r="DR361" s="59"/>
      <c r="DS361" s="59"/>
      <c r="DT361" s="59"/>
      <c r="DU361" s="59"/>
      <c r="DV361" s="59"/>
      <c r="DW361" s="59"/>
      <c r="DX361" s="59"/>
      <c r="DY361" s="59"/>
      <c r="DZ361" s="59"/>
      <c r="EA361" s="59"/>
      <c r="EB361" s="59"/>
    </row>
    <row r="362" customFormat="false" ht="13.8" hidden="false" customHeight="false" outlineLevel="5" collapsed="false">
      <c r="A362" s="73"/>
      <c r="B362" s="71" t="s">
        <v>224</v>
      </c>
      <c r="C362" s="39"/>
      <c r="E362" s="112" t="s">
        <v>12</v>
      </c>
      <c r="F362" s="58"/>
      <c r="G362" s="58"/>
      <c r="H362" s="58"/>
      <c r="I362" s="58"/>
      <c r="J362" s="58"/>
      <c r="K362" s="58"/>
      <c r="L362" s="58"/>
      <c r="M362" s="58"/>
      <c r="N362" s="58"/>
      <c r="O362" s="58"/>
      <c r="P362" s="58"/>
      <c r="Q362" s="58"/>
      <c r="R362" s="58"/>
      <c r="S362" s="58"/>
      <c r="T362" s="58"/>
      <c r="U362" s="58"/>
      <c r="V362" s="58"/>
      <c r="W362" s="58"/>
      <c r="X362" s="58"/>
      <c r="Y362" s="58"/>
      <c r="Z362" s="58"/>
      <c r="AA362" s="58"/>
      <c r="AB362" s="58"/>
      <c r="AC362" s="58"/>
      <c r="AD362" s="58"/>
      <c r="AE362" s="59"/>
      <c r="AF362" s="59"/>
      <c r="AG362" s="59"/>
      <c r="AH362" s="59"/>
      <c r="AI362" s="59"/>
      <c r="AJ362" s="59"/>
      <c r="AK362" s="59"/>
      <c r="AL362" s="59"/>
      <c r="AM362" s="59"/>
      <c r="AN362" s="59"/>
      <c r="AO362" s="59"/>
      <c r="AP362" s="59"/>
      <c r="AQ362" s="59"/>
      <c r="AR362" s="59"/>
      <c r="AS362" s="59"/>
      <c r="AT362" s="59"/>
      <c r="AU362" s="59"/>
      <c r="AV362" s="59"/>
      <c r="AW362" s="59"/>
      <c r="AX362" s="59"/>
      <c r="AY362" s="59"/>
      <c r="AZ362" s="59"/>
      <c r="BA362" s="59"/>
      <c r="BB362" s="59"/>
      <c r="BC362" s="59"/>
      <c r="BD362" s="59"/>
      <c r="BE362" s="59"/>
      <c r="BF362" s="59"/>
      <c r="BG362" s="59"/>
      <c r="BH362" s="59"/>
      <c r="BI362" s="59"/>
      <c r="BJ362" s="59"/>
      <c r="BK362" s="59"/>
      <c r="BL362" s="59"/>
      <c r="BM362" s="59"/>
      <c r="BN362" s="59"/>
      <c r="BO362" s="59"/>
      <c r="BP362" s="59"/>
      <c r="BQ362" s="59"/>
      <c r="BR362" s="59"/>
      <c r="BS362" s="59"/>
      <c r="BT362" s="59"/>
      <c r="BU362" s="59"/>
      <c r="BV362" s="59"/>
      <c r="BW362" s="59"/>
      <c r="BX362" s="59"/>
      <c r="BY362" s="59"/>
      <c r="BZ362" s="59"/>
      <c r="CA362" s="59"/>
      <c r="CB362" s="59"/>
      <c r="CC362" s="59"/>
      <c r="CD362" s="59"/>
      <c r="CE362" s="59"/>
      <c r="CF362" s="59"/>
      <c r="CG362" s="59"/>
      <c r="CH362" s="59"/>
      <c r="CI362" s="59"/>
      <c r="CJ362" s="59"/>
      <c r="CK362" s="59"/>
      <c r="CL362" s="59"/>
      <c r="CM362" s="59"/>
      <c r="CN362" s="59"/>
      <c r="CO362" s="59"/>
      <c r="CP362" s="59"/>
      <c r="CQ362" s="59"/>
      <c r="CR362" s="59"/>
      <c r="CS362" s="59"/>
      <c r="CT362" s="59"/>
      <c r="CU362" s="59"/>
      <c r="CV362" s="59"/>
      <c r="CW362" s="59"/>
      <c r="CX362" s="59"/>
      <c r="CY362" s="59"/>
      <c r="CZ362" s="59"/>
      <c r="DA362" s="59"/>
      <c r="DB362" s="59"/>
      <c r="DC362" s="59"/>
      <c r="DD362" s="59"/>
      <c r="DE362" s="59"/>
      <c r="DF362" s="59"/>
      <c r="DG362" s="59"/>
      <c r="DH362" s="59"/>
      <c r="DI362" s="59"/>
      <c r="DJ362" s="59"/>
      <c r="DK362" s="59"/>
      <c r="DL362" s="59"/>
      <c r="DM362" s="59"/>
      <c r="DN362" s="59"/>
      <c r="DO362" s="59"/>
      <c r="DP362" s="59"/>
      <c r="DQ362" s="59"/>
      <c r="DR362" s="59"/>
      <c r="DS362" s="59"/>
      <c r="DT362" s="59"/>
      <c r="DU362" s="59"/>
      <c r="DV362" s="59"/>
      <c r="DW362" s="59"/>
      <c r="DX362" s="59"/>
      <c r="DY362" s="59"/>
      <c r="DZ362" s="59"/>
      <c r="EA362" s="59"/>
      <c r="EB362" s="59"/>
    </row>
    <row r="363" customFormat="false" ht="13.8" hidden="false" customHeight="false" outlineLevel="3" collapsed="false">
      <c r="A363" s="65"/>
      <c r="B363" s="66" t="s">
        <v>304</v>
      </c>
      <c r="C363" s="39"/>
      <c r="D363" s="67"/>
      <c r="E363" s="68"/>
      <c r="F363" s="68"/>
      <c r="G363" s="68"/>
      <c r="H363" s="68"/>
      <c r="I363" s="68"/>
      <c r="J363" s="68"/>
      <c r="K363" s="68"/>
      <c r="L363" s="68"/>
      <c r="M363" s="68"/>
      <c r="N363" s="68"/>
      <c r="O363" s="68"/>
      <c r="P363" s="68"/>
      <c r="Q363" s="68"/>
      <c r="R363" s="68"/>
      <c r="S363" s="68"/>
      <c r="T363" s="68"/>
      <c r="U363" s="68"/>
      <c r="V363" s="68"/>
      <c r="W363" s="68"/>
      <c r="X363" s="68"/>
      <c r="Y363" s="68"/>
      <c r="Z363" s="68"/>
      <c r="AA363" s="68"/>
      <c r="AB363" s="68"/>
      <c r="AC363" s="68"/>
      <c r="AD363" s="68"/>
      <c r="AE363" s="69"/>
      <c r="AF363" s="69"/>
      <c r="AG363" s="69"/>
      <c r="AH363" s="69"/>
      <c r="AI363" s="69"/>
      <c r="AJ363" s="69"/>
      <c r="AK363" s="69"/>
      <c r="AL363" s="69"/>
      <c r="AM363" s="69"/>
      <c r="AN363" s="59"/>
      <c r="AO363" s="59"/>
      <c r="AP363" s="59"/>
      <c r="AQ363" s="59"/>
      <c r="AR363" s="59"/>
      <c r="AS363" s="59"/>
      <c r="AT363" s="59"/>
      <c r="AU363" s="59"/>
      <c r="AV363" s="59"/>
      <c r="AW363" s="59"/>
      <c r="AX363" s="59"/>
      <c r="AY363" s="59"/>
      <c r="AZ363" s="59"/>
      <c r="BA363" s="59"/>
      <c r="BB363" s="59"/>
      <c r="BC363" s="59"/>
      <c r="BD363" s="59"/>
      <c r="BE363" s="59"/>
      <c r="BF363" s="59"/>
      <c r="BG363" s="59"/>
      <c r="BH363" s="59"/>
      <c r="BI363" s="59"/>
      <c r="BJ363" s="59"/>
      <c r="BK363" s="59"/>
      <c r="BL363" s="59"/>
      <c r="BM363" s="59"/>
      <c r="BN363" s="59"/>
      <c r="BO363" s="59"/>
      <c r="BP363" s="59"/>
      <c r="BQ363" s="59"/>
      <c r="BR363" s="59"/>
      <c r="BS363" s="59"/>
      <c r="BT363" s="59"/>
      <c r="BU363" s="59"/>
      <c r="BV363" s="59"/>
      <c r="BW363" s="59"/>
      <c r="BX363" s="59"/>
      <c r="BY363" s="59"/>
      <c r="BZ363" s="59"/>
      <c r="CA363" s="59"/>
      <c r="CB363" s="59"/>
      <c r="CC363" s="59"/>
      <c r="CD363" s="59"/>
      <c r="CE363" s="59"/>
      <c r="CF363" s="59"/>
      <c r="CG363" s="59"/>
      <c r="CH363" s="59"/>
      <c r="CI363" s="59"/>
      <c r="CJ363" s="59"/>
      <c r="CK363" s="59"/>
      <c r="CL363" s="59"/>
      <c r="CM363" s="59"/>
      <c r="CN363" s="59"/>
      <c r="CO363" s="59"/>
      <c r="CP363" s="59"/>
      <c r="CQ363" s="59"/>
      <c r="CR363" s="59"/>
      <c r="CS363" s="59"/>
      <c r="CT363" s="59"/>
      <c r="CU363" s="59"/>
      <c r="CV363" s="59"/>
      <c r="CW363" s="59"/>
      <c r="CX363" s="59"/>
      <c r="CY363" s="59"/>
      <c r="CZ363" s="59"/>
      <c r="DA363" s="59"/>
      <c r="DB363" s="59"/>
      <c r="DC363" s="59"/>
      <c r="DD363" s="59"/>
      <c r="DE363" s="59"/>
      <c r="DF363" s="59"/>
      <c r="DG363" s="59"/>
      <c r="DH363" s="59"/>
      <c r="DI363" s="59"/>
      <c r="DJ363" s="59"/>
      <c r="DK363" s="59"/>
      <c r="DL363" s="59"/>
      <c r="DM363" s="59"/>
      <c r="DN363" s="59"/>
      <c r="DO363" s="59"/>
      <c r="DP363" s="59"/>
      <c r="DQ363" s="59"/>
      <c r="DR363" s="59"/>
      <c r="DS363" s="59"/>
      <c r="DT363" s="59"/>
      <c r="DU363" s="59"/>
      <c r="DV363" s="59"/>
      <c r="DW363" s="59"/>
      <c r="DX363" s="59"/>
      <c r="DY363" s="59"/>
      <c r="DZ363" s="59"/>
      <c r="EA363" s="59"/>
      <c r="EB363" s="59"/>
    </row>
    <row r="364" customFormat="false" ht="13.8" hidden="false" customHeight="false" outlineLevel="4" collapsed="false">
      <c r="A364" s="102"/>
      <c r="B364" s="103" t="s">
        <v>161</v>
      </c>
      <c r="D364" s="104"/>
      <c r="E364" s="105"/>
      <c r="F364" s="105"/>
      <c r="G364" s="105"/>
      <c r="H364" s="105"/>
      <c r="I364" s="105"/>
      <c r="J364" s="105"/>
      <c r="K364" s="105"/>
      <c r="L364" s="105"/>
      <c r="M364" s="105"/>
      <c r="N364" s="105"/>
      <c r="O364" s="105"/>
      <c r="P364" s="105"/>
      <c r="Q364" s="105"/>
      <c r="R364" s="105"/>
      <c r="S364" s="105"/>
      <c r="T364" s="105"/>
      <c r="U364" s="105"/>
      <c r="V364" s="105"/>
      <c r="W364" s="105"/>
      <c r="X364" s="105"/>
      <c r="Y364" s="105"/>
      <c r="Z364" s="105"/>
      <c r="AA364" s="105"/>
      <c r="AB364" s="105"/>
      <c r="AC364" s="105"/>
      <c r="AD364" s="105"/>
      <c r="AE364" s="106"/>
      <c r="AF364" s="106"/>
      <c r="AG364" s="106"/>
      <c r="AH364" s="106"/>
      <c r="AI364" s="106"/>
      <c r="AJ364" s="106"/>
      <c r="AK364" s="106"/>
      <c r="AL364" s="106"/>
      <c r="AM364" s="106"/>
      <c r="AN364" s="59"/>
      <c r="AO364" s="59"/>
      <c r="AP364" s="59"/>
      <c r="AQ364" s="59"/>
      <c r="AR364" s="59"/>
      <c r="AS364" s="59"/>
      <c r="AT364" s="59"/>
      <c r="AU364" s="59"/>
      <c r="AV364" s="59"/>
      <c r="AW364" s="59"/>
      <c r="AX364" s="59"/>
      <c r="AY364" s="59"/>
      <c r="AZ364" s="59"/>
      <c r="BA364" s="59"/>
      <c r="BB364" s="59"/>
      <c r="BC364" s="59"/>
      <c r="BD364" s="59"/>
      <c r="BE364" s="59"/>
      <c r="BF364" s="59"/>
      <c r="BG364" s="59"/>
      <c r="BH364" s="59"/>
      <c r="BI364" s="59"/>
      <c r="BJ364" s="59"/>
      <c r="BK364" s="59"/>
      <c r="BL364" s="59"/>
      <c r="BM364" s="59"/>
      <c r="BN364" s="59"/>
      <c r="BO364" s="59"/>
      <c r="BP364" s="59"/>
      <c r="BQ364" s="59"/>
      <c r="BR364" s="59"/>
      <c r="BS364" s="59"/>
      <c r="BT364" s="59"/>
      <c r="BU364" s="59"/>
      <c r="BV364" s="59"/>
      <c r="BW364" s="59"/>
      <c r="BX364" s="59"/>
      <c r="BY364" s="59"/>
      <c r="BZ364" s="59"/>
      <c r="CA364" s="59"/>
      <c r="CB364" s="59"/>
      <c r="CC364" s="59"/>
      <c r="CD364" s="59"/>
      <c r="CE364" s="59"/>
      <c r="CF364" s="59"/>
      <c r="CG364" s="59"/>
      <c r="CH364" s="59"/>
      <c r="CI364" s="59"/>
      <c r="CJ364" s="59"/>
      <c r="CK364" s="59"/>
      <c r="CL364" s="59"/>
      <c r="CM364" s="59"/>
      <c r="CN364" s="59"/>
      <c r="CO364" s="59"/>
      <c r="CP364" s="59"/>
      <c r="CQ364" s="59"/>
      <c r="CR364" s="59"/>
      <c r="CS364" s="59"/>
      <c r="CT364" s="59"/>
      <c r="CU364" s="59"/>
      <c r="CV364" s="59"/>
      <c r="CW364" s="59"/>
      <c r="CX364" s="59"/>
      <c r="CY364" s="59"/>
      <c r="CZ364" s="59"/>
      <c r="DA364" s="59"/>
      <c r="DB364" s="59"/>
      <c r="DC364" s="59"/>
      <c r="DD364" s="59"/>
      <c r="DE364" s="59"/>
      <c r="DF364" s="59"/>
      <c r="DG364" s="59"/>
      <c r="DH364" s="59"/>
      <c r="DI364" s="59"/>
      <c r="DJ364" s="59"/>
      <c r="DK364" s="59"/>
      <c r="DL364" s="59"/>
      <c r="DM364" s="59"/>
      <c r="DN364" s="59"/>
      <c r="DO364" s="59"/>
      <c r="DP364" s="59"/>
      <c r="DQ364" s="59"/>
      <c r="DR364" s="59"/>
      <c r="DS364" s="59"/>
      <c r="DT364" s="59"/>
      <c r="DU364" s="59"/>
      <c r="DV364" s="59"/>
      <c r="DW364" s="59"/>
      <c r="DX364" s="59"/>
      <c r="DY364" s="59"/>
      <c r="DZ364" s="59"/>
      <c r="EA364" s="59"/>
      <c r="EB364" s="59"/>
    </row>
    <row r="365" customFormat="false" ht="23.85" hidden="false" customHeight="false" outlineLevel="5" collapsed="false">
      <c r="A365" s="76"/>
      <c r="B365" s="77" t="s">
        <v>181</v>
      </c>
      <c r="C365" s="75" t="s">
        <v>305</v>
      </c>
      <c r="D365" s="19" t="s">
        <v>306</v>
      </c>
      <c r="E365" s="112" t="s">
        <v>12</v>
      </c>
      <c r="F365" s="58"/>
      <c r="G365" s="58"/>
      <c r="H365" s="58"/>
      <c r="I365" s="58"/>
      <c r="J365" s="58"/>
      <c r="K365" s="58"/>
      <c r="L365" s="58"/>
      <c r="M365" s="58"/>
      <c r="N365" s="58"/>
      <c r="O365" s="58"/>
      <c r="P365" s="58"/>
      <c r="Q365" s="58"/>
      <c r="R365" s="58"/>
      <c r="S365" s="58"/>
      <c r="T365" s="58"/>
      <c r="U365" s="58"/>
      <c r="V365" s="58"/>
      <c r="W365" s="58"/>
      <c r="X365" s="58"/>
      <c r="Y365" s="58"/>
      <c r="Z365" s="58"/>
      <c r="AA365" s="58"/>
      <c r="AB365" s="58"/>
      <c r="AC365" s="58"/>
      <c r="AD365" s="58"/>
      <c r="AE365" s="59"/>
      <c r="AF365" s="59"/>
      <c r="AG365" s="59"/>
      <c r="AH365" s="59"/>
      <c r="AI365" s="59"/>
      <c r="AJ365" s="59"/>
      <c r="AK365" s="59"/>
      <c r="AL365" s="59"/>
      <c r="AM365" s="59"/>
      <c r="AN365" s="59"/>
      <c r="AO365" s="59"/>
      <c r="AP365" s="59"/>
      <c r="AQ365" s="59"/>
      <c r="AR365" s="59"/>
      <c r="AS365" s="59"/>
      <c r="AT365" s="59"/>
      <c r="AU365" s="59"/>
      <c r="AV365" s="59"/>
      <c r="AW365" s="59"/>
      <c r="AX365" s="59"/>
      <c r="AY365" s="59"/>
      <c r="AZ365" s="59"/>
      <c r="BA365" s="59"/>
      <c r="BB365" s="59"/>
      <c r="BC365" s="59"/>
      <c r="BD365" s="59"/>
      <c r="BE365" s="59"/>
      <c r="BF365" s="59"/>
      <c r="BG365" s="59"/>
      <c r="BH365" s="59"/>
      <c r="BI365" s="59"/>
      <c r="BJ365" s="59"/>
      <c r="BK365" s="59"/>
      <c r="BL365" s="59"/>
      <c r="BM365" s="59"/>
      <c r="BN365" s="59"/>
      <c r="BO365" s="59"/>
      <c r="BP365" s="59"/>
      <c r="BQ365" s="59"/>
      <c r="BR365" s="59"/>
      <c r="BS365" s="59"/>
      <c r="BT365" s="59"/>
      <c r="BU365" s="59"/>
      <c r="BV365" s="59"/>
      <c r="BW365" s="59"/>
      <c r="BX365" s="59"/>
      <c r="BY365" s="59"/>
      <c r="BZ365" s="59"/>
      <c r="CA365" s="59"/>
      <c r="CB365" s="59"/>
      <c r="CC365" s="59"/>
      <c r="CD365" s="59"/>
      <c r="CE365" s="59"/>
      <c r="CF365" s="59"/>
      <c r="CG365" s="59"/>
      <c r="CH365" s="59"/>
      <c r="CI365" s="59"/>
      <c r="CJ365" s="59"/>
      <c r="CK365" s="59"/>
      <c r="CL365" s="59"/>
      <c r="CM365" s="59"/>
      <c r="CN365" s="59"/>
      <c r="CO365" s="59"/>
      <c r="CP365" s="59"/>
      <c r="CQ365" s="59"/>
      <c r="CR365" s="59"/>
      <c r="CS365" s="59"/>
      <c r="CT365" s="59"/>
      <c r="CU365" s="59"/>
      <c r="CV365" s="59"/>
      <c r="CW365" s="59"/>
      <c r="CX365" s="59"/>
      <c r="CY365" s="59"/>
      <c r="CZ365" s="59"/>
      <c r="DA365" s="59"/>
      <c r="DB365" s="59"/>
      <c r="DC365" s="59"/>
      <c r="DD365" s="59"/>
      <c r="DE365" s="59"/>
      <c r="DF365" s="59"/>
      <c r="DG365" s="59"/>
      <c r="DH365" s="59"/>
      <c r="DI365" s="59"/>
      <c r="DJ365" s="59"/>
      <c r="DK365" s="59"/>
      <c r="DL365" s="59"/>
      <c r="DM365" s="59"/>
      <c r="DN365" s="59"/>
      <c r="DO365" s="59"/>
      <c r="DP365" s="59"/>
      <c r="DQ365" s="59"/>
      <c r="DR365" s="59"/>
      <c r="DS365" s="59"/>
      <c r="DT365" s="59"/>
      <c r="DU365" s="59"/>
      <c r="DV365" s="59"/>
      <c r="DW365" s="59"/>
      <c r="DX365" s="59"/>
      <c r="DY365" s="59"/>
      <c r="DZ365" s="59"/>
      <c r="EA365" s="59"/>
      <c r="EB365" s="59"/>
    </row>
    <row r="366" customFormat="false" ht="13.8" hidden="false" customHeight="false" outlineLevel="5" collapsed="false">
      <c r="A366" s="76"/>
      <c r="B366" s="77" t="s">
        <v>307</v>
      </c>
      <c r="C366" s="39"/>
      <c r="D366" s="19" t="s">
        <v>308</v>
      </c>
      <c r="E366" s="112" t="s">
        <v>12</v>
      </c>
      <c r="F366" s="58"/>
      <c r="G366" s="58"/>
      <c r="H366" s="58"/>
      <c r="I366" s="58"/>
      <c r="J366" s="58"/>
      <c r="K366" s="58"/>
      <c r="L366" s="58"/>
      <c r="M366" s="58"/>
      <c r="N366" s="58"/>
      <c r="O366" s="58"/>
      <c r="P366" s="58"/>
      <c r="Q366" s="58"/>
      <c r="R366" s="58"/>
      <c r="S366" s="58"/>
      <c r="T366" s="58"/>
      <c r="U366" s="58"/>
      <c r="V366" s="58"/>
      <c r="W366" s="58"/>
      <c r="X366" s="58"/>
      <c r="Y366" s="58"/>
      <c r="Z366" s="58"/>
      <c r="AA366" s="58"/>
      <c r="AB366" s="58"/>
      <c r="AC366" s="58"/>
      <c r="AD366" s="58"/>
      <c r="AE366" s="59"/>
      <c r="AF366" s="59"/>
      <c r="AG366" s="59"/>
      <c r="AH366" s="59"/>
      <c r="AI366" s="59"/>
      <c r="AJ366" s="59"/>
      <c r="AK366" s="59"/>
      <c r="AL366" s="59"/>
      <c r="AM366" s="59"/>
      <c r="AN366" s="59"/>
      <c r="AO366" s="59"/>
      <c r="AP366" s="59"/>
      <c r="AQ366" s="59"/>
      <c r="AR366" s="59"/>
      <c r="AS366" s="59"/>
      <c r="AT366" s="59"/>
      <c r="AU366" s="59"/>
      <c r="AV366" s="59"/>
      <c r="AW366" s="59"/>
      <c r="AX366" s="59"/>
      <c r="AY366" s="59"/>
      <c r="AZ366" s="59"/>
      <c r="BA366" s="59"/>
      <c r="BB366" s="59"/>
      <c r="BC366" s="59"/>
      <c r="BD366" s="59"/>
      <c r="BE366" s="59"/>
      <c r="BF366" s="59"/>
      <c r="BG366" s="59"/>
      <c r="BH366" s="59"/>
      <c r="BI366" s="59"/>
      <c r="BJ366" s="59"/>
      <c r="BK366" s="59"/>
      <c r="BL366" s="59"/>
      <c r="BM366" s="59"/>
      <c r="BN366" s="59"/>
      <c r="BO366" s="59"/>
      <c r="BP366" s="59"/>
      <c r="BQ366" s="59"/>
      <c r="BR366" s="59"/>
      <c r="BS366" s="59"/>
      <c r="BT366" s="59"/>
      <c r="BU366" s="59"/>
      <c r="BV366" s="59"/>
      <c r="BW366" s="59"/>
      <c r="BX366" s="59"/>
      <c r="BY366" s="59"/>
      <c r="BZ366" s="59"/>
      <c r="CA366" s="59"/>
      <c r="CB366" s="59"/>
      <c r="CC366" s="59"/>
      <c r="CD366" s="59"/>
      <c r="CE366" s="59"/>
      <c r="CF366" s="59"/>
      <c r="CG366" s="59"/>
      <c r="CH366" s="59"/>
      <c r="CI366" s="59"/>
      <c r="CJ366" s="59"/>
      <c r="CK366" s="59"/>
      <c r="CL366" s="59"/>
      <c r="CM366" s="59"/>
      <c r="CN366" s="59"/>
      <c r="CO366" s="59"/>
      <c r="CP366" s="59"/>
      <c r="CQ366" s="59"/>
      <c r="CR366" s="59"/>
      <c r="CS366" s="59"/>
      <c r="CT366" s="59"/>
      <c r="CU366" s="59"/>
      <c r="CV366" s="59"/>
      <c r="CW366" s="59"/>
      <c r="CX366" s="59"/>
      <c r="CY366" s="59"/>
      <c r="CZ366" s="59"/>
      <c r="DA366" s="59"/>
      <c r="DB366" s="59"/>
      <c r="DC366" s="59"/>
      <c r="DD366" s="59"/>
      <c r="DE366" s="59"/>
      <c r="DF366" s="59"/>
      <c r="DG366" s="59"/>
      <c r="DH366" s="59"/>
      <c r="DI366" s="59"/>
      <c r="DJ366" s="59"/>
      <c r="DK366" s="59"/>
      <c r="DL366" s="59"/>
      <c r="DM366" s="59"/>
      <c r="DN366" s="59"/>
      <c r="DO366" s="59"/>
      <c r="DP366" s="59"/>
      <c r="DQ366" s="59"/>
      <c r="DR366" s="59"/>
      <c r="DS366" s="59"/>
      <c r="DT366" s="59"/>
      <c r="DU366" s="59"/>
      <c r="DV366" s="59"/>
      <c r="DW366" s="59"/>
      <c r="DX366" s="59"/>
      <c r="DY366" s="59"/>
      <c r="DZ366" s="59"/>
      <c r="EA366" s="59"/>
      <c r="EB366" s="59"/>
    </row>
    <row r="367" customFormat="false" ht="13.8" hidden="false" customHeight="false" outlineLevel="5" collapsed="false">
      <c r="A367" s="76"/>
      <c r="B367" s="77" t="s">
        <v>309</v>
      </c>
      <c r="C367" s="39"/>
      <c r="D367" s="19" t="s">
        <v>310</v>
      </c>
      <c r="E367" s="112" t="s">
        <v>12</v>
      </c>
      <c r="F367" s="58"/>
      <c r="G367" s="58"/>
      <c r="H367" s="58"/>
      <c r="I367" s="58"/>
      <c r="J367" s="58"/>
      <c r="K367" s="58"/>
      <c r="L367" s="58"/>
      <c r="M367" s="58"/>
      <c r="N367" s="58"/>
      <c r="O367" s="58"/>
      <c r="P367" s="58"/>
      <c r="Q367" s="58"/>
      <c r="R367" s="58"/>
      <c r="S367" s="58"/>
      <c r="T367" s="58"/>
      <c r="U367" s="58"/>
      <c r="V367" s="58"/>
      <c r="W367" s="58"/>
      <c r="X367" s="58"/>
      <c r="Y367" s="58"/>
      <c r="Z367" s="58"/>
      <c r="AA367" s="58"/>
      <c r="AB367" s="58"/>
      <c r="AC367" s="58"/>
      <c r="AD367" s="58"/>
      <c r="AE367" s="59"/>
      <c r="AF367" s="59"/>
      <c r="AG367" s="59"/>
      <c r="AH367" s="59"/>
      <c r="AI367" s="59"/>
      <c r="AJ367" s="59"/>
      <c r="AK367" s="59"/>
      <c r="AL367" s="59"/>
      <c r="AM367" s="59"/>
      <c r="AN367" s="59"/>
      <c r="AO367" s="59"/>
      <c r="AP367" s="59"/>
      <c r="AQ367" s="59"/>
      <c r="AR367" s="59"/>
      <c r="AS367" s="59"/>
      <c r="AT367" s="59"/>
      <c r="AU367" s="59"/>
      <c r="AV367" s="59"/>
      <c r="AW367" s="59"/>
      <c r="AX367" s="59"/>
      <c r="AY367" s="59"/>
      <c r="AZ367" s="59"/>
      <c r="BA367" s="59"/>
      <c r="BB367" s="59"/>
      <c r="BC367" s="59"/>
      <c r="BD367" s="59"/>
      <c r="BE367" s="59"/>
      <c r="BF367" s="59"/>
      <c r="BG367" s="59"/>
      <c r="BH367" s="59"/>
      <c r="BI367" s="59"/>
      <c r="BJ367" s="59"/>
      <c r="BK367" s="59"/>
      <c r="BL367" s="59"/>
      <c r="BM367" s="59"/>
      <c r="BN367" s="59"/>
      <c r="BO367" s="59"/>
      <c r="BP367" s="59"/>
      <c r="BQ367" s="59"/>
      <c r="BR367" s="59"/>
      <c r="BS367" s="59"/>
      <c r="BT367" s="59"/>
      <c r="BU367" s="59"/>
      <c r="BV367" s="59"/>
      <c r="BW367" s="59"/>
      <c r="BX367" s="59"/>
      <c r="BY367" s="59"/>
      <c r="BZ367" s="59"/>
      <c r="CA367" s="59"/>
      <c r="CB367" s="59"/>
      <c r="CC367" s="59"/>
      <c r="CD367" s="59"/>
      <c r="CE367" s="59"/>
      <c r="CF367" s="59"/>
      <c r="CG367" s="59"/>
      <c r="CH367" s="59"/>
      <c r="CI367" s="59"/>
      <c r="CJ367" s="59"/>
      <c r="CK367" s="59"/>
      <c r="CL367" s="59"/>
      <c r="CM367" s="59"/>
      <c r="CN367" s="59"/>
      <c r="CO367" s="59"/>
      <c r="CP367" s="59"/>
      <c r="CQ367" s="59"/>
      <c r="CR367" s="59"/>
      <c r="CS367" s="59"/>
      <c r="CT367" s="59"/>
      <c r="CU367" s="59"/>
      <c r="CV367" s="59"/>
      <c r="CW367" s="59"/>
      <c r="CX367" s="59"/>
      <c r="CY367" s="59"/>
      <c r="CZ367" s="59"/>
      <c r="DA367" s="59"/>
      <c r="DB367" s="59"/>
      <c r="DC367" s="59"/>
      <c r="DD367" s="59"/>
      <c r="DE367" s="59"/>
      <c r="DF367" s="59"/>
      <c r="DG367" s="59"/>
      <c r="DH367" s="59"/>
      <c r="DI367" s="59"/>
      <c r="DJ367" s="59"/>
      <c r="DK367" s="59"/>
      <c r="DL367" s="59"/>
      <c r="DM367" s="59"/>
      <c r="DN367" s="59"/>
      <c r="DO367" s="59"/>
      <c r="DP367" s="59"/>
      <c r="DQ367" s="59"/>
      <c r="DR367" s="59"/>
      <c r="DS367" s="59"/>
      <c r="DT367" s="59"/>
      <c r="DU367" s="59"/>
      <c r="DV367" s="59"/>
      <c r="DW367" s="59"/>
      <c r="DX367" s="59"/>
      <c r="DY367" s="59"/>
      <c r="DZ367" s="59"/>
      <c r="EA367" s="59"/>
      <c r="EB367" s="59"/>
    </row>
    <row r="368" customFormat="false" ht="13.8" hidden="false" customHeight="false" outlineLevel="5" collapsed="false">
      <c r="A368" s="73"/>
      <c r="B368" s="71" t="s">
        <v>311</v>
      </c>
      <c r="C368" s="75"/>
      <c r="D368" s="19" t="s">
        <v>312</v>
      </c>
      <c r="E368" s="112" t="s">
        <v>12</v>
      </c>
      <c r="F368" s="58"/>
      <c r="G368" s="58"/>
      <c r="H368" s="58"/>
      <c r="I368" s="58"/>
      <c r="J368" s="58"/>
      <c r="K368" s="58"/>
      <c r="L368" s="58"/>
      <c r="M368" s="58"/>
      <c r="N368" s="58"/>
      <c r="O368" s="58"/>
      <c r="P368" s="58"/>
      <c r="Q368" s="58"/>
      <c r="R368" s="58"/>
      <c r="S368" s="58"/>
      <c r="T368" s="58"/>
      <c r="U368" s="58"/>
      <c r="V368" s="58"/>
      <c r="W368" s="58"/>
      <c r="X368" s="58"/>
      <c r="Y368" s="58"/>
      <c r="Z368" s="58"/>
      <c r="AA368" s="58"/>
      <c r="AB368" s="58"/>
      <c r="AC368" s="58"/>
      <c r="AD368" s="58"/>
      <c r="AE368" s="59"/>
      <c r="AF368" s="59"/>
      <c r="AG368" s="59"/>
      <c r="AH368" s="59"/>
      <c r="AI368" s="59"/>
      <c r="AJ368" s="59"/>
      <c r="AK368" s="59"/>
      <c r="AL368" s="59"/>
      <c r="AM368" s="59"/>
      <c r="AN368" s="129"/>
      <c r="AO368" s="59"/>
      <c r="AP368" s="59"/>
      <c r="AQ368" s="59"/>
      <c r="AR368" s="59"/>
      <c r="AS368" s="59"/>
      <c r="AT368" s="59"/>
      <c r="AU368" s="59"/>
      <c r="AV368" s="59"/>
      <c r="AW368" s="59"/>
      <c r="AX368" s="59"/>
      <c r="AY368" s="59"/>
      <c r="AZ368" s="59"/>
      <c r="BA368" s="59"/>
      <c r="BB368" s="59"/>
      <c r="BC368" s="59"/>
      <c r="BD368" s="59"/>
      <c r="BE368" s="59"/>
      <c r="BF368" s="59"/>
      <c r="BG368" s="59"/>
      <c r="BH368" s="59"/>
      <c r="BI368" s="59"/>
      <c r="BJ368" s="59"/>
      <c r="BK368" s="59"/>
      <c r="BL368" s="59"/>
      <c r="BM368" s="59"/>
      <c r="BN368" s="59"/>
      <c r="BO368" s="59"/>
      <c r="BP368" s="59"/>
      <c r="BQ368" s="59"/>
      <c r="BR368" s="59"/>
      <c r="BS368" s="59"/>
      <c r="BT368" s="59"/>
      <c r="BU368" s="59"/>
      <c r="BV368" s="59"/>
      <c r="BW368" s="59"/>
      <c r="BX368" s="59"/>
      <c r="BY368" s="69"/>
      <c r="BZ368" s="69"/>
      <c r="CA368" s="69"/>
      <c r="CB368" s="69"/>
      <c r="CC368" s="69"/>
      <c r="CD368" s="69"/>
      <c r="CE368" s="69"/>
      <c r="CF368" s="69"/>
      <c r="CG368" s="69"/>
      <c r="CH368" s="69"/>
      <c r="CI368" s="69"/>
      <c r="CJ368" s="69"/>
      <c r="CK368" s="69"/>
      <c r="CL368" s="69"/>
      <c r="CM368" s="69"/>
      <c r="CN368" s="69"/>
      <c r="CO368" s="69"/>
      <c r="CP368" s="69"/>
      <c r="CQ368" s="69"/>
      <c r="CR368" s="69"/>
      <c r="CS368" s="69"/>
      <c r="CT368" s="69"/>
      <c r="CU368" s="69"/>
      <c r="CV368" s="69"/>
      <c r="CW368" s="69"/>
      <c r="CX368" s="69"/>
      <c r="CY368" s="69"/>
      <c r="CZ368" s="69"/>
      <c r="DA368" s="69"/>
      <c r="DB368" s="69"/>
      <c r="DC368" s="69"/>
      <c r="DD368" s="69"/>
      <c r="DE368" s="69"/>
      <c r="DF368" s="69"/>
      <c r="DG368" s="69"/>
      <c r="DH368" s="69"/>
      <c r="DI368" s="69"/>
      <c r="DJ368" s="69"/>
      <c r="DK368" s="69"/>
      <c r="DL368" s="69"/>
      <c r="DM368" s="69"/>
      <c r="DN368" s="69"/>
      <c r="DO368" s="69"/>
      <c r="DP368" s="69"/>
      <c r="DQ368" s="69"/>
      <c r="DR368" s="69"/>
      <c r="DS368" s="69"/>
      <c r="DT368" s="69"/>
      <c r="DU368" s="69"/>
      <c r="DV368" s="69"/>
      <c r="DW368" s="69"/>
      <c r="DX368" s="69"/>
      <c r="DY368" s="69"/>
      <c r="DZ368" s="69"/>
      <c r="EA368" s="69"/>
      <c r="EB368" s="69"/>
    </row>
    <row r="369" s="130" customFormat="true" ht="13.8" hidden="false" customHeight="false" outlineLevel="5" collapsed="false">
      <c r="A369" s="73"/>
      <c r="B369" s="71" t="s">
        <v>313</v>
      </c>
      <c r="C369" s="39"/>
      <c r="D369" s="19"/>
      <c r="E369" s="112" t="s">
        <v>12</v>
      </c>
      <c r="F369" s="58"/>
      <c r="G369" s="58"/>
      <c r="H369" s="58"/>
      <c r="I369" s="58"/>
      <c r="J369" s="58"/>
      <c r="K369" s="58"/>
      <c r="L369" s="58"/>
      <c r="M369" s="58"/>
      <c r="N369" s="58"/>
      <c r="O369" s="58"/>
      <c r="P369" s="58"/>
      <c r="Q369" s="58"/>
      <c r="R369" s="58"/>
      <c r="S369" s="58"/>
      <c r="T369" s="58"/>
      <c r="U369" s="58"/>
      <c r="V369" s="58"/>
      <c r="W369" s="58"/>
      <c r="X369" s="58"/>
      <c r="Y369" s="58"/>
      <c r="Z369" s="58"/>
      <c r="AA369" s="58"/>
      <c r="AB369" s="58"/>
      <c r="AC369" s="58"/>
      <c r="AD369" s="58"/>
      <c r="AE369" s="59"/>
      <c r="AF369" s="59"/>
      <c r="AG369" s="59"/>
      <c r="AH369" s="59"/>
      <c r="AI369" s="59"/>
      <c r="AJ369" s="59"/>
      <c r="AK369" s="59"/>
      <c r="AL369" s="59"/>
      <c r="AM369" s="59"/>
      <c r="AN369" s="59"/>
      <c r="AO369" s="129"/>
      <c r="AP369" s="129"/>
      <c r="AQ369" s="59"/>
      <c r="AR369" s="59"/>
      <c r="AS369" s="59"/>
      <c r="AT369" s="59"/>
      <c r="AU369" s="59"/>
      <c r="AV369" s="59"/>
      <c r="AW369" s="129"/>
      <c r="AX369" s="129"/>
      <c r="AY369" s="129"/>
      <c r="AZ369" s="129"/>
      <c r="BA369" s="129"/>
      <c r="BB369" s="129"/>
      <c r="BC369" s="129"/>
      <c r="BD369" s="129"/>
      <c r="BE369" s="129"/>
      <c r="BF369" s="129"/>
      <c r="BG369" s="129"/>
      <c r="BH369" s="129"/>
      <c r="BI369" s="129"/>
      <c r="BJ369" s="129"/>
      <c r="BK369" s="129"/>
      <c r="BL369" s="129"/>
      <c r="BM369" s="129"/>
      <c r="BN369" s="129"/>
      <c r="BO369" s="129"/>
      <c r="BP369" s="129"/>
      <c r="BQ369" s="129"/>
      <c r="BR369" s="129"/>
      <c r="BS369" s="129"/>
      <c r="BT369" s="129"/>
      <c r="BU369" s="129"/>
      <c r="BV369" s="129"/>
      <c r="BW369" s="129"/>
      <c r="BX369" s="129"/>
      <c r="BY369" s="129"/>
      <c r="BZ369" s="129"/>
      <c r="CA369" s="129"/>
      <c r="CB369" s="129"/>
      <c r="CC369" s="129"/>
      <c r="CD369" s="129"/>
      <c r="CE369" s="129"/>
      <c r="CF369" s="129"/>
      <c r="CG369" s="129"/>
      <c r="CH369" s="129"/>
      <c r="CI369" s="129"/>
      <c r="CJ369" s="129"/>
      <c r="CK369" s="129"/>
      <c r="CL369" s="129"/>
      <c r="CM369" s="129"/>
      <c r="CN369" s="129"/>
      <c r="CO369" s="129"/>
      <c r="CP369" s="129"/>
      <c r="CQ369" s="129"/>
      <c r="CR369" s="129"/>
      <c r="CS369" s="129"/>
      <c r="CT369" s="129"/>
      <c r="CU369" s="129"/>
      <c r="CV369" s="129"/>
      <c r="CW369" s="129"/>
      <c r="CX369" s="129"/>
      <c r="CY369" s="129"/>
      <c r="CZ369" s="129"/>
      <c r="DA369" s="129"/>
      <c r="DB369" s="129"/>
      <c r="DC369" s="129"/>
      <c r="DD369" s="129"/>
      <c r="DE369" s="129"/>
      <c r="DF369" s="129"/>
      <c r="DG369" s="129"/>
      <c r="DH369" s="129"/>
      <c r="DI369" s="129"/>
      <c r="DJ369" s="129"/>
      <c r="DK369" s="129"/>
      <c r="DL369" s="129"/>
      <c r="DM369" s="129"/>
      <c r="DN369" s="129"/>
      <c r="DO369" s="129"/>
      <c r="DP369" s="129"/>
      <c r="DQ369" s="129"/>
      <c r="DR369" s="129"/>
      <c r="DS369" s="129"/>
      <c r="DT369" s="129"/>
      <c r="DU369" s="129"/>
      <c r="DV369" s="129"/>
      <c r="DW369" s="129"/>
      <c r="DX369" s="129"/>
      <c r="DY369" s="129"/>
      <c r="DZ369" s="129"/>
      <c r="EA369" s="129"/>
      <c r="EB369" s="129"/>
    </row>
    <row r="370" customFormat="false" ht="13.8" hidden="false" customHeight="false" outlineLevel="5" collapsed="false">
      <c r="A370" s="73"/>
      <c r="B370" s="71" t="s">
        <v>314</v>
      </c>
      <c r="C370" s="39"/>
      <c r="D370" s="19" t="s">
        <v>315</v>
      </c>
      <c r="E370" s="112" t="s">
        <v>12</v>
      </c>
      <c r="F370" s="58"/>
      <c r="G370" s="58"/>
      <c r="H370" s="58"/>
      <c r="I370" s="58"/>
      <c r="J370" s="58"/>
      <c r="K370" s="58"/>
      <c r="L370" s="58"/>
      <c r="M370" s="58"/>
      <c r="N370" s="58"/>
      <c r="O370" s="58"/>
      <c r="P370" s="58"/>
      <c r="Q370" s="58"/>
      <c r="R370" s="58"/>
      <c r="S370" s="58"/>
      <c r="T370" s="58"/>
      <c r="U370" s="58"/>
      <c r="V370" s="58"/>
      <c r="W370" s="58"/>
      <c r="X370" s="58"/>
      <c r="Y370" s="58"/>
      <c r="Z370" s="58"/>
      <c r="AA370" s="58"/>
      <c r="AB370" s="58"/>
      <c r="AC370" s="58"/>
      <c r="AD370" s="58"/>
      <c r="AE370" s="59"/>
      <c r="AF370" s="59"/>
      <c r="AG370" s="59"/>
      <c r="AH370" s="59"/>
      <c r="AI370" s="59"/>
      <c r="AJ370" s="59"/>
      <c r="AK370" s="59"/>
      <c r="AL370" s="59"/>
      <c r="AM370" s="59"/>
      <c r="AN370" s="59"/>
      <c r="AO370" s="59"/>
      <c r="AP370" s="59"/>
      <c r="AQ370" s="129"/>
      <c r="AR370" s="129"/>
      <c r="AS370" s="129"/>
      <c r="AT370" s="129"/>
      <c r="AU370" s="129"/>
      <c r="AV370" s="129"/>
      <c r="AW370" s="59"/>
      <c r="AX370" s="59"/>
      <c r="AY370" s="59"/>
      <c r="AZ370" s="59"/>
      <c r="BA370" s="59"/>
      <c r="BB370" s="59"/>
      <c r="BC370" s="59"/>
      <c r="BD370" s="59"/>
      <c r="BE370" s="59"/>
      <c r="BF370" s="59"/>
      <c r="BG370" s="59"/>
      <c r="BH370" s="59"/>
      <c r="BI370" s="59"/>
      <c r="BJ370" s="59"/>
      <c r="BK370" s="59"/>
      <c r="BL370" s="59"/>
      <c r="BM370" s="59"/>
      <c r="BN370" s="59"/>
      <c r="BO370" s="59"/>
      <c r="BP370" s="59"/>
      <c r="BQ370" s="59"/>
      <c r="BR370" s="59"/>
      <c r="BS370" s="59"/>
      <c r="BT370" s="59"/>
      <c r="BU370" s="59"/>
      <c r="BV370" s="59"/>
      <c r="BW370" s="59"/>
      <c r="BX370" s="59"/>
      <c r="BY370" s="59"/>
      <c r="BZ370" s="59"/>
      <c r="CA370" s="59"/>
      <c r="CB370" s="59"/>
      <c r="CC370" s="59"/>
      <c r="CD370" s="59"/>
      <c r="CE370" s="59"/>
      <c r="CF370" s="59"/>
      <c r="CG370" s="59"/>
      <c r="CH370" s="59"/>
      <c r="CI370" s="59"/>
      <c r="CJ370" s="59"/>
      <c r="CK370" s="59"/>
      <c r="CL370" s="59"/>
      <c r="CM370" s="59"/>
      <c r="CN370" s="59"/>
      <c r="CO370" s="59"/>
      <c r="CP370" s="59"/>
      <c r="CQ370" s="59"/>
      <c r="CR370" s="59"/>
      <c r="CS370" s="59"/>
      <c r="CT370" s="59"/>
      <c r="CU370" s="59"/>
      <c r="CV370" s="59"/>
      <c r="CW370" s="59"/>
      <c r="CX370" s="59"/>
      <c r="CY370" s="59"/>
      <c r="CZ370" s="59"/>
      <c r="DA370" s="59"/>
      <c r="DB370" s="59"/>
      <c r="DC370" s="59"/>
      <c r="DD370" s="59"/>
      <c r="DE370" s="59"/>
      <c r="DF370" s="59"/>
      <c r="DG370" s="59"/>
      <c r="DH370" s="59"/>
      <c r="DI370" s="59"/>
      <c r="DJ370" s="59"/>
      <c r="DK370" s="59"/>
      <c r="DL370" s="59"/>
      <c r="DM370" s="59"/>
      <c r="DN370" s="59"/>
      <c r="DO370" s="59"/>
      <c r="DP370" s="59"/>
      <c r="DQ370" s="59"/>
      <c r="DR370" s="59"/>
      <c r="DS370" s="59"/>
      <c r="DT370" s="59"/>
      <c r="DU370" s="59"/>
      <c r="DV370" s="59"/>
      <c r="DW370" s="59"/>
      <c r="DX370" s="59"/>
      <c r="DY370" s="59"/>
      <c r="DZ370" s="59"/>
      <c r="EA370" s="59"/>
      <c r="EB370" s="59"/>
    </row>
    <row r="371" customFormat="false" ht="13.8" hidden="false" customHeight="false" outlineLevel="5" collapsed="false">
      <c r="A371" s="73"/>
      <c r="B371" s="71" t="s">
        <v>316</v>
      </c>
      <c r="C371" s="39"/>
      <c r="E371" s="112" t="s">
        <v>12</v>
      </c>
      <c r="F371" s="58"/>
      <c r="G371" s="58"/>
      <c r="H371" s="58"/>
      <c r="I371" s="58"/>
      <c r="J371" s="58"/>
      <c r="K371" s="58"/>
      <c r="L371" s="58"/>
      <c r="M371" s="58"/>
      <c r="N371" s="58"/>
      <c r="O371" s="58"/>
      <c r="P371" s="58"/>
      <c r="Q371" s="58"/>
      <c r="R371" s="58"/>
      <c r="S371" s="58"/>
      <c r="T371" s="58"/>
      <c r="U371" s="58"/>
      <c r="V371" s="58"/>
      <c r="W371" s="58"/>
      <c r="X371" s="58"/>
      <c r="Y371" s="58"/>
      <c r="Z371" s="58"/>
      <c r="AA371" s="58"/>
      <c r="AB371" s="58"/>
      <c r="AC371" s="58"/>
      <c r="AD371" s="58"/>
      <c r="AE371" s="59"/>
      <c r="AF371" s="59"/>
      <c r="AG371" s="59"/>
      <c r="AH371" s="59"/>
      <c r="AI371" s="59"/>
      <c r="AJ371" s="59"/>
      <c r="AK371" s="59"/>
      <c r="AL371" s="59"/>
      <c r="AM371" s="59"/>
      <c r="AN371" s="59"/>
      <c r="AO371" s="59"/>
      <c r="AP371" s="59"/>
      <c r="AQ371" s="59"/>
      <c r="AR371" s="59"/>
      <c r="AS371" s="59"/>
      <c r="AT371" s="59"/>
      <c r="AU371" s="59"/>
      <c r="AV371" s="59"/>
      <c r="AW371" s="59"/>
      <c r="AX371" s="59"/>
      <c r="AY371" s="59"/>
      <c r="AZ371" s="59"/>
      <c r="BA371" s="59"/>
      <c r="BB371" s="59"/>
      <c r="BC371" s="59"/>
      <c r="BD371" s="59"/>
      <c r="BE371" s="59"/>
      <c r="BF371" s="59"/>
      <c r="BG371" s="59"/>
      <c r="BH371" s="59"/>
      <c r="BI371" s="59"/>
      <c r="BJ371" s="59"/>
      <c r="BK371" s="59"/>
      <c r="BL371" s="59"/>
      <c r="BM371" s="59"/>
      <c r="BN371" s="59"/>
      <c r="BO371" s="59"/>
      <c r="BP371" s="59"/>
      <c r="BQ371" s="59"/>
      <c r="BR371" s="59"/>
      <c r="BS371" s="59"/>
      <c r="BT371" s="59"/>
      <c r="BU371" s="59"/>
      <c r="BV371" s="59"/>
      <c r="BW371" s="59"/>
      <c r="BX371" s="59"/>
      <c r="BY371" s="59"/>
      <c r="BZ371" s="59"/>
      <c r="CA371" s="59"/>
      <c r="CB371" s="59"/>
      <c r="CC371" s="59"/>
      <c r="CD371" s="59"/>
      <c r="CE371" s="59"/>
      <c r="CF371" s="59"/>
      <c r="CG371" s="59"/>
      <c r="CH371" s="59"/>
      <c r="CI371" s="59"/>
      <c r="CJ371" s="59"/>
      <c r="CK371" s="59"/>
      <c r="CL371" s="59"/>
      <c r="CM371" s="59"/>
      <c r="CN371" s="59"/>
      <c r="CO371" s="59"/>
      <c r="CP371" s="59"/>
      <c r="CQ371" s="59"/>
      <c r="CR371" s="59"/>
      <c r="CS371" s="59"/>
      <c r="CT371" s="59"/>
      <c r="CU371" s="59"/>
      <c r="CV371" s="59"/>
      <c r="CW371" s="59"/>
      <c r="CX371" s="59"/>
      <c r="CY371" s="59"/>
      <c r="CZ371" s="59"/>
      <c r="DA371" s="59"/>
      <c r="DB371" s="59"/>
      <c r="DC371" s="59"/>
      <c r="DD371" s="59"/>
      <c r="DE371" s="59"/>
      <c r="DF371" s="59"/>
      <c r="DG371" s="59"/>
      <c r="DH371" s="59"/>
      <c r="DI371" s="59"/>
      <c r="DJ371" s="59"/>
      <c r="DK371" s="59"/>
      <c r="DL371" s="59"/>
      <c r="DM371" s="59"/>
      <c r="DN371" s="59"/>
      <c r="DO371" s="59"/>
      <c r="DP371" s="59"/>
      <c r="DQ371" s="59"/>
      <c r="DR371" s="59"/>
      <c r="DS371" s="59"/>
      <c r="DT371" s="59"/>
      <c r="DU371" s="59"/>
      <c r="DV371" s="59"/>
      <c r="DW371" s="59"/>
      <c r="DX371" s="59"/>
      <c r="DY371" s="59"/>
      <c r="DZ371" s="59"/>
      <c r="EA371" s="59"/>
      <c r="EB371" s="59"/>
    </row>
    <row r="372" s="131" customFormat="true" ht="23.85" hidden="false" customHeight="false" outlineLevel="4" collapsed="false">
      <c r="A372" s="102"/>
      <c r="B372" s="103" t="s">
        <v>192</v>
      </c>
      <c r="C372" s="39"/>
      <c r="D372" s="104"/>
      <c r="F372" s="105"/>
      <c r="G372" s="105"/>
      <c r="H372" s="105"/>
      <c r="I372" s="105"/>
      <c r="J372" s="105"/>
      <c r="K372" s="105"/>
      <c r="L372" s="105"/>
      <c r="M372" s="105"/>
      <c r="N372" s="105"/>
      <c r="O372" s="105"/>
      <c r="P372" s="105"/>
      <c r="Q372" s="105"/>
      <c r="R372" s="105"/>
      <c r="S372" s="105"/>
      <c r="T372" s="105"/>
      <c r="U372" s="105"/>
      <c r="V372" s="105"/>
      <c r="W372" s="105"/>
      <c r="X372" s="105"/>
      <c r="Y372" s="105"/>
      <c r="Z372" s="105"/>
      <c r="AA372" s="105"/>
      <c r="AB372" s="105"/>
      <c r="AC372" s="105"/>
      <c r="AD372" s="105"/>
      <c r="AE372" s="106"/>
      <c r="AF372" s="106"/>
      <c r="AG372" s="106"/>
      <c r="AH372" s="106"/>
      <c r="AI372" s="106"/>
      <c r="AJ372" s="106"/>
      <c r="AK372" s="106"/>
      <c r="AL372" s="106"/>
      <c r="AM372" s="106"/>
      <c r="AN372" s="106"/>
      <c r="AO372" s="106"/>
      <c r="AP372" s="106"/>
      <c r="AQ372" s="106"/>
      <c r="AR372" s="106"/>
      <c r="AS372" s="106"/>
      <c r="AT372" s="106"/>
      <c r="AU372" s="106"/>
      <c r="AV372" s="106"/>
      <c r="AW372" s="106"/>
      <c r="AX372" s="106"/>
      <c r="AY372" s="106"/>
      <c r="AZ372" s="106"/>
      <c r="BA372" s="106"/>
      <c r="BB372" s="106"/>
      <c r="BC372" s="106"/>
      <c r="BD372" s="106"/>
      <c r="BE372" s="106"/>
      <c r="BF372" s="106"/>
      <c r="BG372" s="106"/>
      <c r="BH372" s="106"/>
      <c r="BI372" s="106"/>
      <c r="BJ372" s="106"/>
      <c r="BK372" s="106"/>
      <c r="BL372" s="106"/>
      <c r="BM372" s="106"/>
      <c r="BN372" s="106"/>
      <c r="BO372" s="106"/>
      <c r="BP372" s="106"/>
      <c r="BQ372" s="106"/>
      <c r="BR372" s="106"/>
      <c r="BS372" s="106"/>
      <c r="BT372" s="106"/>
      <c r="BU372" s="106"/>
      <c r="BV372" s="106"/>
      <c r="BW372" s="106"/>
      <c r="BX372" s="106"/>
      <c r="BY372" s="106"/>
      <c r="BZ372" s="106"/>
      <c r="CA372" s="106"/>
      <c r="CB372" s="106"/>
      <c r="CC372" s="106"/>
      <c r="CD372" s="106"/>
      <c r="CE372" s="106"/>
      <c r="CF372" s="106"/>
      <c r="CG372" s="106"/>
      <c r="CH372" s="106"/>
      <c r="CI372" s="106"/>
      <c r="CJ372" s="106"/>
      <c r="CK372" s="106"/>
      <c r="CL372" s="106"/>
      <c r="CM372" s="106"/>
      <c r="CN372" s="106"/>
      <c r="CO372" s="106"/>
      <c r="CP372" s="106"/>
      <c r="CQ372" s="106"/>
      <c r="CR372" s="106"/>
      <c r="CS372" s="106"/>
      <c r="CT372" s="106"/>
      <c r="CU372" s="106"/>
      <c r="CV372" s="106"/>
      <c r="CW372" s="106"/>
      <c r="CX372" s="106"/>
      <c r="CY372" s="106"/>
      <c r="CZ372" s="106"/>
      <c r="DA372" s="106"/>
      <c r="DB372" s="106"/>
      <c r="DC372" s="106"/>
      <c r="DD372" s="106"/>
      <c r="DE372" s="106"/>
      <c r="DF372" s="106"/>
      <c r="DG372" s="106"/>
      <c r="DH372" s="106"/>
      <c r="DI372" s="106"/>
      <c r="DJ372" s="106"/>
      <c r="DK372" s="106"/>
      <c r="DL372" s="106"/>
      <c r="DM372" s="106"/>
      <c r="DN372" s="106"/>
      <c r="DO372" s="106"/>
      <c r="DP372" s="106"/>
      <c r="DQ372" s="106"/>
      <c r="DR372" s="106"/>
      <c r="DS372" s="106"/>
      <c r="DT372" s="106"/>
      <c r="DU372" s="106"/>
      <c r="DV372" s="106"/>
      <c r="DW372" s="106"/>
      <c r="DX372" s="106"/>
      <c r="DY372" s="106"/>
      <c r="DZ372" s="106"/>
      <c r="EA372" s="106"/>
      <c r="EB372" s="106"/>
      <c r="EC372" s="132"/>
      <c r="ED372" s="132"/>
      <c r="EE372" s="132"/>
      <c r="EF372" s="132"/>
      <c r="EG372" s="132"/>
      <c r="EH372" s="132"/>
      <c r="EI372" s="132"/>
      <c r="EJ372" s="132"/>
      <c r="EK372" s="132"/>
      <c r="EL372" s="132"/>
      <c r="EM372" s="132"/>
      <c r="EN372" s="132"/>
      <c r="EO372" s="132"/>
      <c r="EP372" s="132"/>
      <c r="EQ372" s="132"/>
      <c r="ER372" s="132"/>
      <c r="ES372" s="132"/>
      <c r="ET372" s="132"/>
      <c r="EU372" s="132"/>
      <c r="EV372" s="132"/>
      <c r="EW372" s="132"/>
      <c r="EX372" s="132"/>
      <c r="EY372" s="132"/>
      <c r="EZ372" s="132"/>
      <c r="FA372" s="132"/>
      <c r="FB372" s="132"/>
      <c r="FC372" s="132"/>
      <c r="FD372" s="132"/>
      <c r="FE372" s="132"/>
      <c r="FF372" s="132"/>
      <c r="FG372" s="132"/>
      <c r="FH372" s="132"/>
      <c r="FI372" s="132"/>
      <c r="FJ372" s="132"/>
      <c r="FK372" s="132"/>
      <c r="FL372" s="132"/>
      <c r="FM372" s="132"/>
      <c r="FN372" s="132"/>
      <c r="FO372" s="132"/>
      <c r="FP372" s="132"/>
      <c r="FQ372" s="132"/>
      <c r="FR372" s="132"/>
      <c r="FS372" s="132"/>
      <c r="FT372" s="132"/>
      <c r="FU372" s="132"/>
      <c r="FV372" s="132"/>
      <c r="FW372" s="132"/>
      <c r="FX372" s="132"/>
      <c r="FY372" s="132"/>
      <c r="FZ372" s="132"/>
      <c r="GA372" s="132"/>
      <c r="GB372" s="132"/>
      <c r="GC372" s="132"/>
      <c r="GD372" s="132"/>
      <c r="GE372" s="132"/>
      <c r="GF372" s="132"/>
      <c r="GG372" s="132"/>
      <c r="GH372" s="132"/>
      <c r="GI372" s="132"/>
      <c r="GJ372" s="132"/>
      <c r="GK372" s="132"/>
      <c r="GL372" s="132"/>
      <c r="GM372" s="132"/>
      <c r="GN372" s="132"/>
      <c r="GO372" s="132"/>
      <c r="GP372" s="132"/>
      <c r="GQ372" s="132"/>
      <c r="GR372" s="132"/>
      <c r="GS372" s="132"/>
      <c r="GT372" s="132"/>
      <c r="GU372" s="132"/>
      <c r="GV372" s="132"/>
      <c r="GW372" s="132"/>
      <c r="GX372" s="132"/>
      <c r="GY372" s="132"/>
      <c r="GZ372" s="132"/>
      <c r="HA372" s="132"/>
      <c r="HB372" s="132"/>
      <c r="HC372" s="132"/>
      <c r="HD372" s="132"/>
      <c r="HE372" s="132"/>
      <c r="HF372" s="132"/>
      <c r="HG372" s="132"/>
      <c r="HH372" s="132"/>
      <c r="HI372" s="132"/>
      <c r="HJ372" s="132"/>
      <c r="HK372" s="132"/>
      <c r="HL372" s="132"/>
      <c r="HM372" s="132"/>
      <c r="HN372" s="132"/>
      <c r="HO372" s="132"/>
      <c r="HP372" s="132"/>
      <c r="HQ372" s="132"/>
      <c r="HR372" s="132"/>
      <c r="HS372" s="132"/>
      <c r="HT372" s="132"/>
      <c r="HU372" s="132"/>
      <c r="HV372" s="132"/>
      <c r="HW372" s="132"/>
      <c r="HX372" s="132"/>
      <c r="HY372" s="132"/>
      <c r="HZ372" s="132"/>
      <c r="IA372" s="132"/>
      <c r="IB372" s="132"/>
      <c r="IC372" s="132"/>
      <c r="ID372" s="132"/>
      <c r="IE372" s="132"/>
      <c r="IF372" s="132"/>
      <c r="IG372" s="132"/>
      <c r="IH372" s="132"/>
      <c r="II372" s="132"/>
      <c r="IJ372" s="132"/>
      <c r="IK372" s="132"/>
      <c r="IL372" s="132"/>
      <c r="IM372" s="132"/>
      <c r="IN372" s="132"/>
      <c r="IO372" s="132"/>
      <c r="IP372" s="132"/>
      <c r="IQ372" s="132"/>
      <c r="IR372" s="132"/>
      <c r="IS372" s="132"/>
      <c r="IT372" s="132"/>
      <c r="IU372" s="132"/>
      <c r="IV372" s="132"/>
      <c r="IW372" s="132"/>
      <c r="IX372" s="132"/>
    </row>
    <row r="373" customFormat="false" ht="57.45" hidden="false" customHeight="false" outlineLevel="5" collapsed="false">
      <c r="A373" s="73"/>
      <c r="B373" s="71" t="s">
        <v>317</v>
      </c>
      <c r="C373" s="75" t="s">
        <v>318</v>
      </c>
      <c r="D373" s="19" t="s">
        <v>319</v>
      </c>
      <c r="E373" s="112" t="s">
        <v>12</v>
      </c>
      <c r="F373" s="58"/>
      <c r="G373" s="58"/>
      <c r="H373" s="58"/>
      <c r="I373" s="58"/>
      <c r="J373" s="58"/>
      <c r="K373" s="58"/>
      <c r="L373" s="58"/>
      <c r="M373" s="58"/>
      <c r="N373" s="58"/>
      <c r="O373" s="58"/>
      <c r="P373" s="58"/>
      <c r="Q373" s="58"/>
      <c r="R373" s="58"/>
      <c r="S373" s="58"/>
      <c r="T373" s="58"/>
      <c r="U373" s="58"/>
      <c r="V373" s="58"/>
      <c r="W373" s="58"/>
      <c r="X373" s="58"/>
      <c r="Y373" s="58"/>
      <c r="Z373" s="58"/>
      <c r="AA373" s="58"/>
      <c r="AB373" s="58"/>
      <c r="AC373" s="58"/>
      <c r="AD373" s="58"/>
      <c r="AE373" s="59"/>
      <c r="AF373" s="59"/>
      <c r="AG373" s="59"/>
      <c r="AH373" s="59"/>
      <c r="AI373" s="59"/>
      <c r="AJ373" s="59"/>
      <c r="AK373" s="59"/>
      <c r="AL373" s="59"/>
      <c r="AM373" s="59"/>
      <c r="AN373" s="59"/>
      <c r="AO373" s="59"/>
      <c r="AP373" s="59"/>
      <c r="AQ373" s="59"/>
      <c r="AR373" s="59"/>
      <c r="AS373" s="59"/>
      <c r="AT373" s="59"/>
      <c r="AU373" s="59"/>
      <c r="AV373" s="59"/>
      <c r="AW373" s="59"/>
      <c r="AX373" s="59"/>
      <c r="AY373" s="59"/>
      <c r="AZ373" s="59"/>
      <c r="BA373" s="59"/>
      <c r="BB373" s="59"/>
      <c r="BC373" s="59"/>
      <c r="BD373" s="59"/>
      <c r="BE373" s="59"/>
      <c r="BF373" s="59"/>
      <c r="BG373" s="59"/>
      <c r="BH373" s="59"/>
      <c r="BI373" s="59"/>
      <c r="BJ373" s="59"/>
      <c r="BK373" s="59"/>
      <c r="BL373" s="59"/>
      <c r="BM373" s="59"/>
      <c r="BN373" s="59"/>
      <c r="BO373" s="59"/>
      <c r="BP373" s="59"/>
      <c r="BQ373" s="59"/>
      <c r="BR373" s="59"/>
      <c r="BS373" s="59"/>
      <c r="BT373" s="59"/>
      <c r="BU373" s="59"/>
      <c r="BV373" s="59"/>
      <c r="BW373" s="59"/>
      <c r="BX373" s="59"/>
      <c r="BY373" s="59"/>
      <c r="BZ373" s="59"/>
      <c r="CA373" s="59"/>
      <c r="CB373" s="59"/>
      <c r="CC373" s="59"/>
      <c r="CD373" s="59"/>
      <c r="CE373" s="59"/>
      <c r="CF373" s="59"/>
      <c r="CG373" s="59"/>
      <c r="CH373" s="59"/>
      <c r="CI373" s="59"/>
      <c r="CJ373" s="59"/>
      <c r="CK373" s="59"/>
      <c r="CL373" s="59"/>
      <c r="CM373" s="59"/>
      <c r="CN373" s="59"/>
      <c r="CO373" s="59"/>
      <c r="CP373" s="59"/>
      <c r="CQ373" s="59"/>
      <c r="CR373" s="59"/>
      <c r="CS373" s="59"/>
      <c r="CT373" s="59"/>
      <c r="CU373" s="59"/>
      <c r="CV373" s="59"/>
      <c r="CW373" s="59"/>
      <c r="CX373" s="59"/>
      <c r="CY373" s="59"/>
      <c r="CZ373" s="59"/>
      <c r="DA373" s="59"/>
      <c r="DB373" s="59"/>
      <c r="DC373" s="59"/>
      <c r="DD373" s="59"/>
      <c r="DE373" s="59"/>
      <c r="DF373" s="59"/>
      <c r="DG373" s="59"/>
      <c r="DH373" s="59"/>
      <c r="DI373" s="59"/>
      <c r="DJ373" s="59"/>
      <c r="DK373" s="59"/>
      <c r="DL373" s="59"/>
      <c r="DM373" s="59"/>
      <c r="DN373" s="59"/>
      <c r="DO373" s="59"/>
      <c r="DP373" s="59"/>
      <c r="DQ373" s="59"/>
      <c r="DR373" s="59"/>
      <c r="DS373" s="59"/>
      <c r="DT373" s="59"/>
      <c r="DU373" s="59"/>
      <c r="DV373" s="59"/>
      <c r="DW373" s="59"/>
      <c r="DX373" s="59"/>
      <c r="DY373" s="59"/>
      <c r="DZ373" s="59"/>
      <c r="EA373" s="59"/>
      <c r="EB373" s="59"/>
    </row>
    <row r="374" customFormat="false" ht="13.8" hidden="false" customHeight="false" outlineLevel="5" collapsed="false">
      <c r="A374" s="73"/>
      <c r="B374" s="71" t="s">
        <v>320</v>
      </c>
      <c r="C374" s="39"/>
      <c r="D374" s="19" t="s">
        <v>321</v>
      </c>
      <c r="E374" s="112" t="s">
        <v>12</v>
      </c>
      <c r="F374" s="58"/>
      <c r="G374" s="58"/>
      <c r="H374" s="58"/>
      <c r="I374" s="58"/>
      <c r="J374" s="58"/>
      <c r="K374" s="58"/>
      <c r="L374" s="58"/>
      <c r="M374" s="58"/>
      <c r="N374" s="58"/>
      <c r="O374" s="58"/>
      <c r="P374" s="58"/>
      <c r="Q374" s="58"/>
      <c r="R374" s="58"/>
      <c r="S374" s="58"/>
      <c r="T374" s="58"/>
      <c r="U374" s="58"/>
      <c r="V374" s="58"/>
      <c r="W374" s="58"/>
      <c r="X374" s="58"/>
      <c r="Y374" s="58"/>
      <c r="Z374" s="58"/>
      <c r="AA374" s="58"/>
      <c r="AB374" s="58"/>
      <c r="AC374" s="58"/>
      <c r="AD374" s="58"/>
      <c r="AE374" s="59"/>
      <c r="AF374" s="59"/>
      <c r="AG374" s="59"/>
      <c r="AH374" s="59"/>
      <c r="AI374" s="59"/>
      <c r="AJ374" s="59"/>
      <c r="AK374" s="59"/>
      <c r="AL374" s="59"/>
      <c r="AM374" s="59"/>
      <c r="AN374" s="59"/>
      <c r="AO374" s="59"/>
      <c r="AP374" s="59"/>
      <c r="AQ374" s="59"/>
      <c r="AR374" s="59"/>
      <c r="AS374" s="59"/>
      <c r="AT374" s="59"/>
      <c r="AU374" s="59"/>
      <c r="AV374" s="59"/>
      <c r="AW374" s="59"/>
      <c r="AX374" s="59"/>
      <c r="AY374" s="59"/>
      <c r="AZ374" s="59"/>
      <c r="BA374" s="59"/>
      <c r="BB374" s="59"/>
      <c r="BC374" s="59"/>
      <c r="BD374" s="59"/>
      <c r="BE374" s="59"/>
      <c r="BF374" s="59"/>
      <c r="BG374" s="59"/>
      <c r="BH374" s="59"/>
      <c r="BI374" s="59"/>
      <c r="BJ374" s="59"/>
      <c r="BK374" s="59"/>
      <c r="BL374" s="59"/>
      <c r="BM374" s="59"/>
      <c r="BN374" s="59"/>
      <c r="BO374" s="59"/>
      <c r="BP374" s="59"/>
      <c r="BQ374" s="59"/>
      <c r="BR374" s="59"/>
      <c r="BS374" s="59"/>
      <c r="BT374" s="59"/>
      <c r="BU374" s="59"/>
      <c r="BV374" s="59"/>
      <c r="BW374" s="59"/>
      <c r="BX374" s="59"/>
      <c r="BY374" s="59"/>
      <c r="BZ374" s="59"/>
      <c r="CA374" s="59"/>
      <c r="CB374" s="59"/>
      <c r="CC374" s="59"/>
      <c r="CD374" s="59"/>
      <c r="CE374" s="59"/>
      <c r="CF374" s="59"/>
      <c r="CG374" s="59"/>
      <c r="CH374" s="59"/>
      <c r="CI374" s="59"/>
      <c r="CJ374" s="59"/>
      <c r="CK374" s="59"/>
      <c r="CL374" s="59"/>
      <c r="CM374" s="59"/>
      <c r="CN374" s="59"/>
      <c r="CO374" s="59"/>
      <c r="CP374" s="59"/>
      <c r="CQ374" s="59"/>
      <c r="CR374" s="59"/>
      <c r="CS374" s="59"/>
      <c r="CT374" s="59"/>
      <c r="CU374" s="59"/>
      <c r="CV374" s="59"/>
      <c r="CW374" s="59"/>
      <c r="CX374" s="59"/>
      <c r="CY374" s="59"/>
      <c r="CZ374" s="59"/>
      <c r="DA374" s="59"/>
      <c r="DB374" s="59"/>
      <c r="DC374" s="59"/>
      <c r="DD374" s="59"/>
      <c r="DE374" s="59"/>
      <c r="DF374" s="59"/>
      <c r="DG374" s="59"/>
      <c r="DH374" s="59"/>
      <c r="DI374" s="59"/>
      <c r="DJ374" s="59"/>
      <c r="DK374" s="59"/>
      <c r="DL374" s="59"/>
      <c r="DM374" s="59"/>
      <c r="DN374" s="59"/>
      <c r="DO374" s="59"/>
      <c r="DP374" s="59"/>
      <c r="DQ374" s="59"/>
      <c r="DR374" s="59"/>
      <c r="DS374" s="59"/>
      <c r="DT374" s="59"/>
      <c r="DU374" s="59"/>
      <c r="DV374" s="59"/>
      <c r="DW374" s="59"/>
      <c r="DX374" s="59"/>
      <c r="DY374" s="59"/>
      <c r="DZ374" s="59"/>
      <c r="EA374" s="59"/>
      <c r="EB374" s="59"/>
    </row>
    <row r="375" customFormat="false" ht="13.8" hidden="false" customHeight="false" outlineLevel="5" collapsed="false">
      <c r="A375" s="73"/>
      <c r="B375" s="71" t="s">
        <v>207</v>
      </c>
      <c r="C375" s="39"/>
      <c r="E375" s="112" t="s">
        <v>12</v>
      </c>
      <c r="F375" s="58"/>
      <c r="G375" s="58"/>
      <c r="H375" s="58"/>
      <c r="I375" s="58"/>
      <c r="J375" s="58"/>
      <c r="K375" s="58"/>
      <c r="L375" s="58"/>
      <c r="M375" s="58"/>
      <c r="N375" s="58"/>
      <c r="O375" s="58"/>
      <c r="P375" s="58"/>
      <c r="Q375" s="58"/>
      <c r="R375" s="58"/>
      <c r="S375" s="58"/>
      <c r="T375" s="58"/>
      <c r="U375" s="58"/>
      <c r="V375" s="58"/>
      <c r="W375" s="58"/>
      <c r="X375" s="58"/>
      <c r="Y375" s="58"/>
      <c r="Z375" s="58"/>
      <c r="AA375" s="58"/>
      <c r="AB375" s="58"/>
      <c r="AC375" s="58"/>
      <c r="AD375" s="58"/>
      <c r="AE375" s="59"/>
      <c r="AF375" s="59"/>
      <c r="AG375" s="59"/>
      <c r="AH375" s="59"/>
      <c r="AI375" s="59"/>
      <c r="AJ375" s="59"/>
      <c r="AK375" s="59"/>
      <c r="AL375" s="59"/>
      <c r="AM375" s="59"/>
      <c r="AN375" s="59"/>
      <c r="AO375" s="59"/>
      <c r="AP375" s="59"/>
      <c r="AQ375" s="59"/>
      <c r="AR375" s="59"/>
      <c r="AS375" s="59"/>
      <c r="AT375" s="59"/>
      <c r="AU375" s="59"/>
      <c r="AV375" s="59"/>
      <c r="AW375" s="59"/>
      <c r="AX375" s="59"/>
      <c r="AY375" s="59"/>
      <c r="AZ375" s="59"/>
      <c r="BA375" s="59"/>
      <c r="BB375" s="59"/>
      <c r="BC375" s="59"/>
      <c r="BD375" s="59"/>
      <c r="BE375" s="59"/>
      <c r="BF375" s="59"/>
      <c r="BG375" s="59"/>
      <c r="BH375" s="59"/>
      <c r="BI375" s="59"/>
      <c r="BJ375" s="59"/>
      <c r="BK375" s="59"/>
      <c r="BL375" s="59"/>
      <c r="BM375" s="59"/>
      <c r="BN375" s="59"/>
      <c r="BO375" s="59"/>
      <c r="BP375" s="59"/>
      <c r="BQ375" s="59"/>
      <c r="BR375" s="59"/>
      <c r="BS375" s="59"/>
      <c r="BT375" s="59"/>
      <c r="BU375" s="59"/>
      <c r="BV375" s="59"/>
      <c r="BW375" s="59"/>
      <c r="BX375" s="59"/>
      <c r="BY375" s="59"/>
      <c r="BZ375" s="59"/>
      <c r="CA375" s="59"/>
      <c r="CB375" s="59"/>
      <c r="CC375" s="59"/>
      <c r="CD375" s="59"/>
      <c r="CE375" s="59"/>
      <c r="CF375" s="59"/>
      <c r="CG375" s="59"/>
      <c r="CH375" s="59"/>
      <c r="CI375" s="59"/>
      <c r="CJ375" s="59"/>
      <c r="CK375" s="59"/>
      <c r="CL375" s="59"/>
      <c r="CM375" s="59"/>
      <c r="CN375" s="59"/>
      <c r="CO375" s="59"/>
      <c r="CP375" s="59"/>
      <c r="CQ375" s="59"/>
      <c r="CR375" s="59"/>
      <c r="CS375" s="59"/>
      <c r="CT375" s="59"/>
      <c r="CU375" s="59"/>
      <c r="CV375" s="59"/>
      <c r="CW375" s="59"/>
      <c r="CX375" s="59"/>
      <c r="CY375" s="59"/>
      <c r="CZ375" s="59"/>
      <c r="DA375" s="59"/>
      <c r="DB375" s="59"/>
      <c r="DC375" s="59"/>
      <c r="DD375" s="59"/>
      <c r="DE375" s="59"/>
      <c r="DF375" s="59"/>
      <c r="DG375" s="59"/>
      <c r="DH375" s="59"/>
      <c r="DI375" s="59"/>
      <c r="DJ375" s="59"/>
      <c r="DK375" s="59"/>
      <c r="DL375" s="59"/>
      <c r="DM375" s="59"/>
      <c r="DN375" s="59"/>
      <c r="DO375" s="59"/>
      <c r="DP375" s="59"/>
      <c r="DQ375" s="59"/>
      <c r="DR375" s="59"/>
      <c r="DS375" s="59"/>
      <c r="DT375" s="59"/>
      <c r="DU375" s="59"/>
      <c r="DV375" s="59"/>
      <c r="DW375" s="59"/>
      <c r="DX375" s="59"/>
      <c r="DY375" s="59"/>
      <c r="DZ375" s="59"/>
      <c r="EA375" s="59"/>
      <c r="EB375" s="59"/>
    </row>
    <row r="376" customFormat="false" ht="135.8" hidden="false" customHeight="false" outlineLevel="5" collapsed="false">
      <c r="A376" s="73"/>
      <c r="B376" s="71" t="s">
        <v>322</v>
      </c>
      <c r="C376" s="75" t="s">
        <v>323</v>
      </c>
      <c r="D376" s="19" t="s">
        <v>324</v>
      </c>
      <c r="E376" s="112" t="s">
        <v>12</v>
      </c>
      <c r="F376" s="58"/>
      <c r="G376" s="58"/>
      <c r="H376" s="58"/>
      <c r="I376" s="58"/>
      <c r="J376" s="58"/>
      <c r="K376" s="58"/>
      <c r="L376" s="58"/>
      <c r="M376" s="58"/>
      <c r="N376" s="58"/>
      <c r="O376" s="58"/>
      <c r="P376" s="58"/>
      <c r="Q376" s="58"/>
      <c r="R376" s="58"/>
      <c r="S376" s="58"/>
      <c r="T376" s="58"/>
      <c r="U376" s="58"/>
      <c r="V376" s="58"/>
      <c r="W376" s="58"/>
      <c r="X376" s="58"/>
      <c r="Y376" s="58"/>
      <c r="Z376" s="58"/>
      <c r="AA376" s="58"/>
      <c r="AB376" s="58"/>
      <c r="AC376" s="58"/>
      <c r="AD376" s="58"/>
      <c r="AE376" s="59"/>
      <c r="AF376" s="59"/>
      <c r="AG376" s="59"/>
      <c r="AH376" s="59"/>
      <c r="AI376" s="59"/>
      <c r="AJ376" s="59"/>
      <c r="AK376" s="59"/>
      <c r="AL376" s="59"/>
      <c r="AM376" s="59"/>
      <c r="AN376" s="59"/>
      <c r="AO376" s="59"/>
      <c r="AP376" s="59"/>
      <c r="AQ376" s="59"/>
      <c r="AR376" s="59"/>
      <c r="AS376" s="59"/>
      <c r="AT376" s="59"/>
      <c r="AU376" s="59"/>
      <c r="AV376" s="59"/>
      <c r="AW376" s="59"/>
      <c r="AX376" s="59"/>
      <c r="AY376" s="59"/>
      <c r="AZ376" s="59"/>
      <c r="BA376" s="59"/>
      <c r="BB376" s="59"/>
      <c r="BC376" s="59"/>
      <c r="BD376" s="59"/>
      <c r="BE376" s="59"/>
      <c r="BF376" s="59"/>
      <c r="BG376" s="59"/>
      <c r="BH376" s="59"/>
      <c r="BI376" s="59"/>
      <c r="BJ376" s="59"/>
      <c r="BK376" s="59"/>
      <c r="BL376" s="59"/>
      <c r="BM376" s="59"/>
      <c r="BN376" s="59"/>
      <c r="BO376" s="59"/>
      <c r="BP376" s="59"/>
      <c r="BQ376" s="59"/>
      <c r="BR376" s="59"/>
      <c r="BS376" s="59"/>
      <c r="BT376" s="59"/>
      <c r="BU376" s="59"/>
      <c r="BV376" s="59"/>
      <c r="BW376" s="59"/>
      <c r="BX376" s="59"/>
      <c r="BY376" s="59"/>
      <c r="BZ376" s="59"/>
      <c r="CA376" s="59"/>
      <c r="CB376" s="59"/>
      <c r="CC376" s="59"/>
      <c r="CD376" s="59"/>
      <c r="CE376" s="59"/>
      <c r="CF376" s="59"/>
      <c r="CG376" s="59"/>
      <c r="CH376" s="59"/>
      <c r="CI376" s="59"/>
      <c r="CJ376" s="59"/>
      <c r="CK376" s="59"/>
      <c r="CL376" s="59"/>
      <c r="CM376" s="59"/>
      <c r="CN376" s="59"/>
      <c r="CO376" s="59"/>
      <c r="CP376" s="59"/>
      <c r="CQ376" s="59"/>
      <c r="CR376" s="59"/>
      <c r="CS376" s="59"/>
      <c r="CT376" s="59"/>
      <c r="CU376" s="59"/>
      <c r="CV376" s="59"/>
      <c r="CW376" s="59"/>
      <c r="CX376" s="59"/>
      <c r="CY376" s="59"/>
      <c r="CZ376" s="59"/>
      <c r="DA376" s="59"/>
      <c r="DB376" s="59"/>
      <c r="DC376" s="59"/>
      <c r="DD376" s="59"/>
      <c r="DE376" s="59"/>
      <c r="DF376" s="59"/>
      <c r="DG376" s="59"/>
      <c r="DH376" s="59"/>
      <c r="DI376" s="59"/>
      <c r="DJ376" s="59"/>
      <c r="DK376" s="59"/>
      <c r="DL376" s="59"/>
      <c r="DM376" s="59"/>
      <c r="DN376" s="59"/>
      <c r="DO376" s="59"/>
      <c r="DP376" s="59"/>
      <c r="DQ376" s="59"/>
      <c r="DR376" s="59"/>
      <c r="DS376" s="59"/>
      <c r="DT376" s="59"/>
      <c r="DU376" s="59"/>
      <c r="DV376" s="59"/>
      <c r="DW376" s="59"/>
      <c r="DX376" s="59"/>
      <c r="DY376" s="59"/>
      <c r="DZ376" s="59"/>
      <c r="EA376" s="59"/>
      <c r="EB376" s="59"/>
    </row>
    <row r="377" customFormat="false" ht="13.8" hidden="false" customHeight="false" outlineLevel="5" collapsed="false">
      <c r="A377" s="73"/>
      <c r="B377" s="71" t="s">
        <v>325</v>
      </c>
      <c r="C377" s="75"/>
      <c r="D377" s="19" t="s">
        <v>326</v>
      </c>
      <c r="E377" s="112" t="s">
        <v>12</v>
      </c>
      <c r="F377" s="58"/>
      <c r="G377" s="58"/>
      <c r="H377" s="58"/>
      <c r="I377" s="58"/>
      <c r="J377" s="58"/>
      <c r="K377" s="58"/>
      <c r="L377" s="58"/>
      <c r="M377" s="58"/>
      <c r="N377" s="58"/>
      <c r="O377" s="58"/>
      <c r="P377" s="58"/>
      <c r="Q377" s="58"/>
      <c r="R377" s="58"/>
      <c r="S377" s="58"/>
      <c r="T377" s="58"/>
      <c r="U377" s="58"/>
      <c r="V377" s="58"/>
      <c r="W377" s="58"/>
      <c r="X377" s="58"/>
      <c r="Y377" s="58"/>
      <c r="Z377" s="58"/>
      <c r="AA377" s="58"/>
      <c r="AB377" s="58"/>
      <c r="AC377" s="58"/>
      <c r="AD377" s="58"/>
      <c r="AE377" s="59"/>
      <c r="AF377" s="59"/>
      <c r="AG377" s="59"/>
      <c r="AH377" s="59"/>
      <c r="AI377" s="59"/>
      <c r="AJ377" s="59"/>
      <c r="AK377" s="59"/>
      <c r="AL377" s="59"/>
      <c r="AM377" s="59"/>
      <c r="AN377" s="59"/>
      <c r="AO377" s="59"/>
      <c r="AP377" s="59"/>
      <c r="AQ377" s="59"/>
      <c r="AR377" s="59"/>
      <c r="AS377" s="59"/>
      <c r="AT377" s="59"/>
      <c r="AU377" s="59"/>
      <c r="AV377" s="59"/>
      <c r="AW377" s="59"/>
      <c r="AX377" s="59"/>
      <c r="AY377" s="59"/>
      <c r="AZ377" s="59"/>
      <c r="BA377" s="59"/>
      <c r="BB377" s="59"/>
      <c r="BC377" s="59"/>
      <c r="BD377" s="59"/>
      <c r="BE377" s="59"/>
      <c r="BF377" s="59"/>
      <c r="BG377" s="59"/>
      <c r="BH377" s="59"/>
      <c r="BI377" s="59"/>
      <c r="BJ377" s="59"/>
      <c r="BK377" s="59"/>
      <c r="BL377" s="59"/>
      <c r="BM377" s="59"/>
      <c r="BN377" s="59"/>
      <c r="BO377" s="59"/>
      <c r="BP377" s="59"/>
      <c r="BQ377" s="59"/>
      <c r="BR377" s="59"/>
      <c r="BS377" s="59"/>
      <c r="BT377" s="59"/>
      <c r="BU377" s="59"/>
      <c r="BV377" s="59"/>
      <c r="BW377" s="59"/>
      <c r="BX377" s="59"/>
      <c r="BY377" s="59"/>
      <c r="BZ377" s="59"/>
      <c r="CA377" s="59"/>
      <c r="CB377" s="59"/>
      <c r="CC377" s="59"/>
      <c r="CD377" s="59"/>
      <c r="CE377" s="59"/>
      <c r="CF377" s="59"/>
      <c r="CG377" s="59"/>
      <c r="CH377" s="59"/>
      <c r="CI377" s="59"/>
      <c r="CJ377" s="59"/>
      <c r="CK377" s="59"/>
      <c r="CL377" s="59"/>
      <c r="CM377" s="59"/>
      <c r="CN377" s="59"/>
      <c r="CO377" s="59"/>
      <c r="CP377" s="59"/>
      <c r="CQ377" s="59"/>
      <c r="CR377" s="59"/>
      <c r="CS377" s="59"/>
      <c r="CT377" s="59"/>
      <c r="CU377" s="59"/>
      <c r="CV377" s="59"/>
      <c r="CW377" s="59"/>
      <c r="CX377" s="59"/>
      <c r="CY377" s="59"/>
      <c r="CZ377" s="59"/>
      <c r="DA377" s="59"/>
      <c r="DB377" s="59"/>
      <c r="DC377" s="59"/>
      <c r="DD377" s="59"/>
      <c r="DE377" s="59"/>
      <c r="DF377" s="59"/>
      <c r="DG377" s="59"/>
      <c r="DH377" s="59"/>
      <c r="DI377" s="59"/>
      <c r="DJ377" s="59"/>
      <c r="DK377" s="59"/>
      <c r="DL377" s="59"/>
      <c r="DM377" s="59"/>
      <c r="DN377" s="59"/>
      <c r="DO377" s="59"/>
      <c r="DP377" s="59"/>
      <c r="DQ377" s="59"/>
      <c r="DR377" s="59"/>
      <c r="DS377" s="59"/>
      <c r="DT377" s="59"/>
      <c r="DU377" s="59"/>
      <c r="DV377" s="59"/>
      <c r="DW377" s="59"/>
      <c r="DX377" s="59"/>
      <c r="DY377" s="59"/>
      <c r="DZ377" s="59"/>
      <c r="EA377" s="59"/>
      <c r="EB377" s="59"/>
    </row>
    <row r="378" customFormat="false" ht="13.8" hidden="false" customHeight="false" outlineLevel="5" collapsed="false">
      <c r="A378" s="73"/>
      <c r="B378" s="71" t="s">
        <v>200</v>
      </c>
      <c r="C378" s="75"/>
      <c r="D378" s="19" t="s">
        <v>327</v>
      </c>
      <c r="E378" s="112" t="s">
        <v>12</v>
      </c>
      <c r="F378" s="58"/>
      <c r="G378" s="58"/>
      <c r="H378" s="58"/>
      <c r="I378" s="58"/>
      <c r="J378" s="58"/>
      <c r="K378" s="58"/>
      <c r="L378" s="58"/>
      <c r="M378" s="58"/>
      <c r="N378" s="58"/>
      <c r="O378" s="58"/>
      <c r="P378" s="58"/>
      <c r="Q378" s="58"/>
      <c r="R378" s="58"/>
      <c r="S378" s="58"/>
      <c r="T378" s="58"/>
      <c r="U378" s="58"/>
      <c r="V378" s="58"/>
      <c r="W378" s="58"/>
      <c r="X378" s="58"/>
      <c r="Y378" s="58"/>
      <c r="Z378" s="58"/>
      <c r="AA378" s="58"/>
      <c r="AB378" s="58"/>
      <c r="AC378" s="58"/>
      <c r="AD378" s="58"/>
      <c r="AE378" s="59"/>
      <c r="AF378" s="59"/>
      <c r="AG378" s="59"/>
      <c r="AH378" s="59"/>
      <c r="AI378" s="59"/>
      <c r="AJ378" s="59"/>
      <c r="AK378" s="59"/>
      <c r="AL378" s="59"/>
      <c r="AM378" s="59"/>
      <c r="AN378" s="59"/>
      <c r="AO378" s="59"/>
      <c r="AP378" s="59"/>
      <c r="AQ378" s="59"/>
      <c r="AR378" s="59"/>
      <c r="AS378" s="59"/>
      <c r="AT378" s="59"/>
      <c r="AU378" s="59"/>
      <c r="AV378" s="59"/>
      <c r="AW378" s="59"/>
      <c r="AX378" s="59"/>
      <c r="AY378" s="59"/>
      <c r="AZ378" s="59"/>
      <c r="BA378" s="59"/>
      <c r="BB378" s="59"/>
      <c r="BC378" s="59"/>
      <c r="BD378" s="59"/>
      <c r="BE378" s="59"/>
      <c r="BF378" s="59"/>
      <c r="BG378" s="59"/>
      <c r="BH378" s="59"/>
      <c r="BI378" s="59"/>
      <c r="BJ378" s="59"/>
      <c r="BK378" s="59"/>
      <c r="BL378" s="59"/>
      <c r="BM378" s="59"/>
      <c r="BN378" s="59"/>
      <c r="BO378" s="59"/>
      <c r="BP378" s="59"/>
      <c r="BQ378" s="59"/>
      <c r="BR378" s="59"/>
      <c r="BS378" s="59"/>
      <c r="BT378" s="59"/>
      <c r="BU378" s="59"/>
      <c r="BV378" s="59"/>
      <c r="BW378" s="59"/>
      <c r="BX378" s="59"/>
      <c r="BY378" s="59"/>
      <c r="BZ378" s="59"/>
      <c r="CA378" s="59"/>
      <c r="CB378" s="59"/>
      <c r="CC378" s="59"/>
      <c r="CD378" s="59"/>
      <c r="CE378" s="59"/>
      <c r="CF378" s="59"/>
      <c r="CG378" s="59"/>
      <c r="CH378" s="59"/>
      <c r="CI378" s="59"/>
      <c r="CJ378" s="59"/>
      <c r="CK378" s="59"/>
      <c r="CL378" s="59"/>
      <c r="CM378" s="59"/>
      <c r="CN378" s="59"/>
      <c r="CO378" s="59"/>
      <c r="CP378" s="59"/>
      <c r="CQ378" s="59"/>
      <c r="CR378" s="59"/>
      <c r="CS378" s="59"/>
      <c r="CT378" s="59"/>
      <c r="CU378" s="59"/>
      <c r="CV378" s="59"/>
      <c r="CW378" s="59"/>
      <c r="CX378" s="59"/>
      <c r="CY378" s="59"/>
      <c r="CZ378" s="59"/>
      <c r="DA378" s="59"/>
      <c r="DB378" s="59"/>
      <c r="DC378" s="59"/>
      <c r="DD378" s="59"/>
      <c r="DE378" s="59"/>
      <c r="DF378" s="59"/>
      <c r="DG378" s="59"/>
      <c r="DH378" s="59"/>
      <c r="DI378" s="59"/>
      <c r="DJ378" s="59"/>
      <c r="DK378" s="59"/>
      <c r="DL378" s="59"/>
      <c r="DM378" s="59"/>
      <c r="DN378" s="59"/>
      <c r="DO378" s="59"/>
      <c r="DP378" s="59"/>
      <c r="DQ378" s="59"/>
      <c r="DR378" s="59"/>
      <c r="DS378" s="59"/>
      <c r="DT378" s="59"/>
      <c r="DU378" s="59"/>
      <c r="DV378" s="59"/>
      <c r="DW378" s="59"/>
      <c r="DX378" s="59"/>
      <c r="DY378" s="59"/>
      <c r="DZ378" s="59"/>
      <c r="EA378" s="59"/>
      <c r="EB378" s="59"/>
    </row>
    <row r="379" customFormat="false" ht="13.8" hidden="false" customHeight="false" outlineLevel="5" collapsed="false">
      <c r="A379" s="73"/>
      <c r="B379" s="71" t="s">
        <v>209</v>
      </c>
      <c r="C379" s="75"/>
      <c r="D379" s="19" t="s">
        <v>210</v>
      </c>
      <c r="E379" s="112" t="s">
        <v>12</v>
      </c>
      <c r="F379" s="58"/>
      <c r="G379" s="58"/>
      <c r="H379" s="58"/>
      <c r="I379" s="58"/>
      <c r="J379" s="58"/>
      <c r="K379" s="58"/>
      <c r="L379" s="58"/>
      <c r="M379" s="58"/>
      <c r="N379" s="58"/>
      <c r="O379" s="58"/>
      <c r="P379" s="58"/>
      <c r="Q379" s="58"/>
      <c r="R379" s="58"/>
      <c r="S379" s="58"/>
      <c r="T379" s="58"/>
      <c r="U379" s="58"/>
      <c r="V379" s="58"/>
      <c r="W379" s="58"/>
      <c r="X379" s="58"/>
      <c r="Y379" s="58"/>
      <c r="Z379" s="58"/>
      <c r="AA379" s="58"/>
      <c r="AB379" s="58"/>
      <c r="AC379" s="58"/>
      <c r="AD379" s="58"/>
      <c r="AE379" s="59"/>
      <c r="AF379" s="59"/>
      <c r="AG379" s="59"/>
      <c r="AH379" s="59"/>
      <c r="AI379" s="59"/>
      <c r="AJ379" s="59"/>
      <c r="AK379" s="59"/>
      <c r="AL379" s="59"/>
      <c r="AM379" s="59"/>
      <c r="AN379" s="59"/>
      <c r="AO379" s="59"/>
      <c r="AP379" s="59"/>
      <c r="AQ379" s="59"/>
      <c r="AR379" s="59"/>
      <c r="AS379" s="59"/>
      <c r="AT379" s="59"/>
      <c r="AU379" s="59"/>
      <c r="AV379" s="59"/>
      <c r="AW379" s="59"/>
      <c r="AX379" s="59"/>
      <c r="AY379" s="59"/>
      <c r="AZ379" s="59"/>
      <c r="BA379" s="59"/>
      <c r="BB379" s="59"/>
      <c r="BC379" s="59"/>
      <c r="BD379" s="59"/>
      <c r="BE379" s="59"/>
      <c r="BF379" s="59"/>
      <c r="BG379" s="59"/>
      <c r="BH379" s="59"/>
      <c r="BI379" s="59"/>
      <c r="BJ379" s="59"/>
      <c r="BK379" s="59"/>
      <c r="BL379" s="59"/>
      <c r="BM379" s="59"/>
      <c r="BN379" s="59"/>
      <c r="BO379" s="59"/>
      <c r="BP379" s="59"/>
      <c r="BQ379" s="59"/>
      <c r="BR379" s="59"/>
      <c r="BS379" s="59"/>
      <c r="BT379" s="59"/>
      <c r="BU379" s="59"/>
      <c r="BV379" s="59"/>
      <c r="BW379" s="59"/>
      <c r="BX379" s="59"/>
      <c r="BY379" s="59"/>
      <c r="BZ379" s="59"/>
      <c r="CA379" s="59"/>
      <c r="CB379" s="59"/>
      <c r="CC379" s="59"/>
      <c r="CD379" s="59"/>
      <c r="CE379" s="59"/>
      <c r="CF379" s="59"/>
      <c r="CG379" s="59"/>
      <c r="CH379" s="59"/>
      <c r="CI379" s="59"/>
      <c r="CJ379" s="59"/>
      <c r="CK379" s="59"/>
      <c r="CL379" s="59"/>
      <c r="CM379" s="59"/>
      <c r="CN379" s="59"/>
      <c r="CO379" s="59"/>
      <c r="CP379" s="59"/>
      <c r="CQ379" s="59"/>
      <c r="CR379" s="59"/>
      <c r="CS379" s="59"/>
      <c r="CT379" s="59"/>
      <c r="CU379" s="59"/>
      <c r="CV379" s="59"/>
      <c r="CW379" s="59"/>
      <c r="CX379" s="59"/>
      <c r="CY379" s="59"/>
      <c r="CZ379" s="59"/>
      <c r="DA379" s="59"/>
      <c r="DB379" s="59"/>
      <c r="DC379" s="59"/>
      <c r="DD379" s="59"/>
      <c r="DE379" s="59"/>
      <c r="DF379" s="59"/>
      <c r="DG379" s="59"/>
      <c r="DH379" s="59"/>
      <c r="DI379" s="59"/>
      <c r="DJ379" s="59"/>
      <c r="DK379" s="59"/>
      <c r="DL379" s="59"/>
      <c r="DM379" s="59"/>
      <c r="DN379" s="59"/>
      <c r="DO379" s="59"/>
      <c r="DP379" s="59"/>
      <c r="DQ379" s="59"/>
      <c r="DR379" s="59"/>
      <c r="DS379" s="59"/>
      <c r="DT379" s="59"/>
      <c r="DU379" s="59"/>
      <c r="DV379" s="59"/>
      <c r="DW379" s="59"/>
      <c r="DX379" s="59"/>
      <c r="DY379" s="59"/>
      <c r="DZ379" s="59"/>
      <c r="EA379" s="59"/>
      <c r="EB379" s="59"/>
    </row>
    <row r="380" customFormat="false" ht="13.8" hidden="false" customHeight="false" outlineLevel="5" collapsed="false">
      <c r="A380" s="73"/>
      <c r="B380" s="71" t="s">
        <v>211</v>
      </c>
      <c r="C380" s="75"/>
      <c r="D380" s="19" t="s">
        <v>212</v>
      </c>
      <c r="E380" s="112" t="s">
        <v>12</v>
      </c>
      <c r="F380" s="58"/>
      <c r="G380" s="58"/>
      <c r="H380" s="58"/>
      <c r="I380" s="58"/>
      <c r="J380" s="58"/>
      <c r="K380" s="58"/>
      <c r="L380" s="58"/>
      <c r="M380" s="58"/>
      <c r="N380" s="58"/>
      <c r="O380" s="58"/>
      <c r="P380" s="58"/>
      <c r="Q380" s="58"/>
      <c r="R380" s="58"/>
      <c r="S380" s="58"/>
      <c r="T380" s="58"/>
      <c r="U380" s="58"/>
      <c r="V380" s="58"/>
      <c r="W380" s="58"/>
      <c r="X380" s="58"/>
      <c r="Y380" s="58"/>
      <c r="Z380" s="58"/>
      <c r="AA380" s="58"/>
      <c r="AB380" s="58"/>
      <c r="AC380" s="58"/>
      <c r="AD380" s="58"/>
      <c r="AE380" s="59"/>
      <c r="AF380" s="59"/>
      <c r="AG380" s="59"/>
      <c r="AH380" s="59"/>
      <c r="AI380" s="59"/>
      <c r="AJ380" s="59"/>
      <c r="AK380" s="59"/>
      <c r="AL380" s="59"/>
      <c r="AM380" s="59"/>
      <c r="AN380" s="59"/>
      <c r="AO380" s="59"/>
      <c r="AP380" s="59"/>
      <c r="AQ380" s="59"/>
      <c r="AR380" s="59"/>
      <c r="AS380" s="59"/>
      <c r="AT380" s="59"/>
      <c r="AU380" s="59"/>
      <c r="AV380" s="59"/>
      <c r="AW380" s="59"/>
      <c r="AX380" s="59"/>
      <c r="AY380" s="59"/>
      <c r="AZ380" s="59"/>
      <c r="BA380" s="59"/>
      <c r="BB380" s="59"/>
      <c r="BC380" s="59"/>
      <c r="BD380" s="59"/>
      <c r="BE380" s="59"/>
      <c r="BF380" s="59"/>
      <c r="BG380" s="59"/>
      <c r="BH380" s="59"/>
      <c r="BI380" s="59"/>
      <c r="BJ380" s="59"/>
      <c r="BK380" s="59"/>
      <c r="BL380" s="59"/>
      <c r="BM380" s="59"/>
      <c r="BN380" s="59"/>
      <c r="BO380" s="59"/>
      <c r="BP380" s="59"/>
      <c r="BQ380" s="59"/>
      <c r="BR380" s="59"/>
      <c r="BS380" s="59"/>
      <c r="BT380" s="59"/>
      <c r="BU380" s="59"/>
      <c r="BV380" s="59"/>
      <c r="BW380" s="59"/>
      <c r="BX380" s="59"/>
      <c r="BY380" s="59"/>
      <c r="BZ380" s="59"/>
      <c r="CA380" s="59"/>
      <c r="CB380" s="59"/>
      <c r="CC380" s="59"/>
      <c r="CD380" s="59"/>
      <c r="CE380" s="59"/>
      <c r="CF380" s="59"/>
      <c r="CG380" s="59"/>
      <c r="CH380" s="59"/>
      <c r="CI380" s="59"/>
      <c r="CJ380" s="59"/>
      <c r="CK380" s="59"/>
      <c r="CL380" s="59"/>
      <c r="CM380" s="59"/>
      <c r="CN380" s="59"/>
      <c r="CO380" s="59"/>
      <c r="CP380" s="59"/>
      <c r="CQ380" s="59"/>
      <c r="CR380" s="59"/>
      <c r="CS380" s="59"/>
      <c r="CT380" s="59"/>
      <c r="CU380" s="59"/>
      <c r="CV380" s="59"/>
      <c r="CW380" s="59"/>
      <c r="CX380" s="59"/>
      <c r="CY380" s="59"/>
      <c r="CZ380" s="59"/>
      <c r="DA380" s="59"/>
      <c r="DB380" s="59"/>
      <c r="DC380" s="59"/>
      <c r="DD380" s="59"/>
      <c r="DE380" s="59"/>
      <c r="DF380" s="59"/>
      <c r="DG380" s="59"/>
      <c r="DH380" s="59"/>
      <c r="DI380" s="59"/>
      <c r="DJ380" s="59"/>
      <c r="DK380" s="59"/>
      <c r="DL380" s="59"/>
      <c r="DM380" s="59"/>
      <c r="DN380" s="59"/>
      <c r="DO380" s="59"/>
      <c r="DP380" s="59"/>
      <c r="DQ380" s="59"/>
      <c r="DR380" s="59"/>
      <c r="DS380" s="59"/>
      <c r="DT380" s="59"/>
      <c r="DU380" s="59"/>
      <c r="DV380" s="59"/>
      <c r="DW380" s="59"/>
      <c r="DX380" s="59"/>
      <c r="DY380" s="59"/>
      <c r="DZ380" s="59"/>
      <c r="EA380" s="59"/>
      <c r="EB380" s="59"/>
    </row>
    <row r="381" customFormat="false" ht="35.05" hidden="false" customHeight="false" outlineLevel="5" collapsed="false">
      <c r="A381" s="73"/>
      <c r="B381" s="71" t="s">
        <v>213</v>
      </c>
      <c r="C381" s="75"/>
      <c r="D381" s="19" t="s">
        <v>215</v>
      </c>
      <c r="E381" s="112" t="s">
        <v>12</v>
      </c>
      <c r="F381" s="58"/>
      <c r="G381" s="58"/>
      <c r="H381" s="58"/>
      <c r="I381" s="58"/>
      <c r="J381" s="58"/>
      <c r="K381" s="58"/>
      <c r="L381" s="58"/>
      <c r="M381" s="58"/>
      <c r="N381" s="58"/>
      <c r="O381" s="58"/>
      <c r="P381" s="58"/>
      <c r="Q381" s="58"/>
      <c r="R381" s="58"/>
      <c r="S381" s="58"/>
      <c r="T381" s="58"/>
      <c r="U381" s="58"/>
      <c r="V381" s="58"/>
      <c r="W381" s="58"/>
      <c r="X381" s="58"/>
      <c r="Y381" s="58"/>
      <c r="Z381" s="58"/>
      <c r="AA381" s="58"/>
      <c r="AB381" s="58"/>
      <c r="AC381" s="58"/>
      <c r="AD381" s="58"/>
      <c r="AE381" s="59"/>
      <c r="AF381" s="59"/>
      <c r="AG381" s="59"/>
      <c r="AH381" s="59"/>
      <c r="AI381" s="59"/>
      <c r="AJ381" s="59"/>
      <c r="AK381" s="59"/>
      <c r="AL381" s="59"/>
      <c r="AM381" s="59"/>
      <c r="AN381" s="59"/>
      <c r="AO381" s="59"/>
      <c r="AP381" s="59"/>
      <c r="AQ381" s="59"/>
      <c r="AR381" s="59"/>
      <c r="AS381" s="59"/>
      <c r="AT381" s="59"/>
      <c r="AU381" s="59"/>
      <c r="AV381" s="59"/>
      <c r="AW381" s="59"/>
      <c r="AX381" s="59"/>
      <c r="AY381" s="59"/>
      <c r="AZ381" s="59"/>
      <c r="BA381" s="59"/>
      <c r="BB381" s="59"/>
      <c r="BC381" s="59"/>
      <c r="BD381" s="59"/>
      <c r="BE381" s="59"/>
      <c r="BF381" s="59"/>
      <c r="BG381" s="59"/>
      <c r="BH381" s="59"/>
      <c r="BI381" s="59"/>
      <c r="BJ381" s="59"/>
      <c r="BK381" s="59"/>
      <c r="BL381" s="59"/>
      <c r="BM381" s="59"/>
      <c r="BN381" s="59"/>
      <c r="BO381" s="59"/>
      <c r="BP381" s="59"/>
      <c r="BQ381" s="59"/>
      <c r="BR381" s="59"/>
      <c r="BS381" s="59"/>
      <c r="BT381" s="59"/>
      <c r="BU381" s="59"/>
      <c r="BV381" s="59"/>
      <c r="BW381" s="59"/>
      <c r="BX381" s="59"/>
      <c r="BY381" s="59"/>
      <c r="BZ381" s="59"/>
      <c r="CA381" s="59"/>
      <c r="CB381" s="59"/>
      <c r="CC381" s="59"/>
      <c r="CD381" s="59"/>
      <c r="CE381" s="59"/>
      <c r="CF381" s="59"/>
      <c r="CG381" s="59"/>
      <c r="CH381" s="59"/>
      <c r="CI381" s="59"/>
      <c r="CJ381" s="59"/>
      <c r="CK381" s="59"/>
      <c r="CL381" s="59"/>
      <c r="CM381" s="59"/>
      <c r="CN381" s="59"/>
      <c r="CO381" s="59"/>
      <c r="CP381" s="59"/>
      <c r="CQ381" s="59"/>
      <c r="CR381" s="59"/>
      <c r="CS381" s="59"/>
      <c r="CT381" s="59"/>
      <c r="CU381" s="59"/>
      <c r="CV381" s="59"/>
      <c r="CW381" s="59"/>
      <c r="CX381" s="59"/>
      <c r="CY381" s="59"/>
      <c r="CZ381" s="59"/>
      <c r="DA381" s="59"/>
      <c r="DB381" s="59"/>
      <c r="DC381" s="59"/>
      <c r="DD381" s="59"/>
      <c r="DE381" s="59"/>
      <c r="DF381" s="59"/>
      <c r="DG381" s="59"/>
      <c r="DH381" s="59"/>
      <c r="DI381" s="59"/>
      <c r="DJ381" s="59"/>
      <c r="DK381" s="59"/>
      <c r="DL381" s="59"/>
      <c r="DM381" s="59"/>
      <c r="DN381" s="59"/>
      <c r="DO381" s="59"/>
      <c r="DP381" s="59"/>
      <c r="DQ381" s="59"/>
      <c r="DR381" s="59"/>
      <c r="DS381" s="59"/>
      <c r="DT381" s="59"/>
      <c r="DU381" s="59"/>
      <c r="DV381" s="59"/>
      <c r="DW381" s="59"/>
      <c r="DX381" s="59"/>
      <c r="DY381" s="59"/>
      <c r="DZ381" s="59"/>
      <c r="EA381" s="59"/>
      <c r="EB381" s="59"/>
    </row>
    <row r="382" customFormat="false" ht="35.05" hidden="false" customHeight="false" outlineLevel="5" collapsed="false">
      <c r="A382" s="73"/>
      <c r="B382" s="71" t="s">
        <v>328</v>
      </c>
      <c r="C382" s="75" t="s">
        <v>329</v>
      </c>
      <c r="D382" s="19" t="s">
        <v>330</v>
      </c>
      <c r="E382" s="112" t="s">
        <v>12</v>
      </c>
      <c r="F382" s="58"/>
      <c r="G382" s="58"/>
      <c r="H382" s="58"/>
      <c r="I382" s="58"/>
      <c r="J382" s="58"/>
      <c r="K382" s="58"/>
      <c r="L382" s="58"/>
      <c r="M382" s="58"/>
      <c r="N382" s="58"/>
      <c r="O382" s="58"/>
      <c r="P382" s="58"/>
      <c r="Q382" s="58"/>
      <c r="R382" s="58"/>
      <c r="S382" s="58"/>
      <c r="T382" s="58"/>
      <c r="U382" s="58"/>
      <c r="V382" s="58"/>
      <c r="W382" s="58"/>
      <c r="X382" s="58"/>
      <c r="Y382" s="58"/>
      <c r="Z382" s="58"/>
      <c r="AA382" s="58"/>
      <c r="AB382" s="58"/>
      <c r="AC382" s="58"/>
      <c r="AD382" s="58"/>
      <c r="AE382" s="59"/>
      <c r="AF382" s="59"/>
      <c r="AG382" s="59"/>
      <c r="AH382" s="59"/>
      <c r="AI382" s="59"/>
      <c r="AJ382" s="59"/>
      <c r="AK382" s="59"/>
      <c r="AL382" s="59"/>
      <c r="AM382" s="59"/>
      <c r="AN382" s="59"/>
      <c r="AO382" s="59"/>
      <c r="AP382" s="59"/>
      <c r="AQ382" s="59"/>
      <c r="AR382" s="59"/>
      <c r="AS382" s="59"/>
      <c r="AT382" s="59"/>
      <c r="AU382" s="59"/>
      <c r="AV382" s="59"/>
      <c r="AW382" s="59"/>
      <c r="AX382" s="59"/>
      <c r="AY382" s="59"/>
      <c r="AZ382" s="59"/>
      <c r="BA382" s="59"/>
      <c r="BB382" s="59"/>
      <c r="BC382" s="59"/>
      <c r="BD382" s="59"/>
      <c r="BE382" s="59"/>
      <c r="BF382" s="59"/>
      <c r="BG382" s="59"/>
      <c r="BH382" s="59"/>
      <c r="BI382" s="59"/>
      <c r="BJ382" s="59"/>
      <c r="BK382" s="59"/>
      <c r="BL382" s="59"/>
      <c r="BM382" s="59"/>
      <c r="BN382" s="59"/>
      <c r="BO382" s="59"/>
      <c r="BP382" s="59"/>
      <c r="BQ382" s="59"/>
      <c r="BR382" s="59"/>
      <c r="BS382" s="59"/>
      <c r="BT382" s="59"/>
      <c r="BU382" s="59"/>
      <c r="BV382" s="59"/>
      <c r="BW382" s="59"/>
      <c r="BX382" s="59"/>
      <c r="BY382" s="59"/>
      <c r="BZ382" s="59"/>
      <c r="CA382" s="59"/>
      <c r="CB382" s="59"/>
      <c r="CC382" s="59"/>
      <c r="CD382" s="59"/>
      <c r="CE382" s="59"/>
      <c r="CF382" s="59"/>
      <c r="CG382" s="59"/>
      <c r="CH382" s="59"/>
      <c r="CI382" s="59"/>
      <c r="CJ382" s="59"/>
      <c r="CK382" s="59"/>
      <c r="CL382" s="59"/>
      <c r="CM382" s="59"/>
      <c r="CN382" s="59"/>
      <c r="CO382" s="59"/>
      <c r="CP382" s="59"/>
      <c r="CQ382" s="59"/>
      <c r="CR382" s="59"/>
      <c r="CS382" s="59"/>
      <c r="CT382" s="59"/>
      <c r="CU382" s="59"/>
      <c r="CV382" s="59"/>
      <c r="CW382" s="59"/>
      <c r="CX382" s="59"/>
      <c r="CY382" s="59"/>
      <c r="CZ382" s="59"/>
      <c r="DA382" s="59"/>
      <c r="DB382" s="59"/>
      <c r="DC382" s="59"/>
      <c r="DD382" s="59"/>
      <c r="DE382" s="59"/>
      <c r="DF382" s="59"/>
      <c r="DG382" s="59"/>
      <c r="DH382" s="59"/>
      <c r="DI382" s="59"/>
      <c r="DJ382" s="59"/>
      <c r="DK382" s="59"/>
      <c r="DL382" s="59"/>
      <c r="DM382" s="59"/>
      <c r="DN382" s="59"/>
      <c r="DO382" s="59"/>
      <c r="DP382" s="59"/>
      <c r="DQ382" s="59"/>
      <c r="DR382" s="59"/>
      <c r="DS382" s="59"/>
      <c r="DT382" s="59"/>
      <c r="DU382" s="59"/>
      <c r="DV382" s="59"/>
      <c r="DW382" s="59"/>
      <c r="DX382" s="59"/>
      <c r="DY382" s="59"/>
      <c r="DZ382" s="59"/>
      <c r="EA382" s="59"/>
      <c r="EB382" s="59"/>
    </row>
    <row r="383" customFormat="false" ht="35.05" hidden="false" customHeight="false" outlineLevel="4" collapsed="false">
      <c r="A383" s="73"/>
      <c r="B383" s="103" t="s">
        <v>216</v>
      </c>
      <c r="C383" s="75" t="s">
        <v>331</v>
      </c>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c r="AC383" s="104"/>
      <c r="AD383" s="104"/>
      <c r="AE383" s="104"/>
      <c r="AF383" s="104"/>
      <c r="AG383" s="104"/>
      <c r="AH383" s="104"/>
      <c r="AI383" s="104"/>
      <c r="AJ383" s="104"/>
      <c r="AK383" s="104"/>
      <c r="AL383" s="104"/>
      <c r="AM383" s="104"/>
      <c r="AN383" s="59"/>
      <c r="AO383" s="59"/>
      <c r="AP383" s="59"/>
      <c r="AQ383" s="59"/>
      <c r="AR383" s="59"/>
      <c r="AS383" s="59"/>
      <c r="AT383" s="59"/>
      <c r="AU383" s="59"/>
      <c r="AV383" s="59"/>
      <c r="AW383" s="59"/>
      <c r="AX383" s="59"/>
      <c r="AY383" s="59"/>
      <c r="AZ383" s="59"/>
      <c r="BA383" s="59"/>
      <c r="BB383" s="59"/>
      <c r="BC383" s="59"/>
      <c r="BD383" s="59"/>
      <c r="BE383" s="59"/>
      <c r="BF383" s="59"/>
      <c r="BG383" s="59"/>
      <c r="BH383" s="59"/>
      <c r="BI383" s="59"/>
      <c r="BJ383" s="59"/>
      <c r="BK383" s="59"/>
      <c r="BL383" s="59"/>
      <c r="BM383" s="59"/>
      <c r="BN383" s="59"/>
      <c r="BO383" s="59"/>
      <c r="BP383" s="59"/>
      <c r="BQ383" s="59"/>
      <c r="BR383" s="59"/>
      <c r="BS383" s="59"/>
      <c r="BT383" s="59"/>
      <c r="BU383" s="59"/>
      <c r="BV383" s="59"/>
      <c r="BW383" s="59"/>
      <c r="BX383" s="59"/>
      <c r="BY383" s="59"/>
      <c r="BZ383" s="59"/>
      <c r="CA383" s="59"/>
      <c r="CB383" s="59"/>
      <c r="CC383" s="59"/>
      <c r="CD383" s="59"/>
      <c r="CE383" s="59"/>
      <c r="CF383" s="59"/>
      <c r="CG383" s="59"/>
      <c r="CH383" s="59"/>
      <c r="CI383" s="59"/>
      <c r="CJ383" s="59"/>
      <c r="CK383" s="59"/>
      <c r="CL383" s="59"/>
      <c r="CM383" s="59"/>
      <c r="CN383" s="59"/>
      <c r="CO383" s="59"/>
      <c r="CP383" s="59"/>
      <c r="CQ383" s="59"/>
      <c r="CR383" s="59"/>
      <c r="CS383" s="59"/>
      <c r="CT383" s="59"/>
      <c r="CU383" s="59"/>
      <c r="CV383" s="59"/>
      <c r="CW383" s="59"/>
      <c r="CX383" s="59"/>
      <c r="CY383" s="59"/>
      <c r="CZ383" s="59"/>
      <c r="DA383" s="59"/>
      <c r="DB383" s="59"/>
      <c r="DC383" s="59"/>
      <c r="DD383" s="59"/>
      <c r="DE383" s="59"/>
      <c r="DF383" s="59"/>
      <c r="DG383" s="59"/>
      <c r="DH383" s="59"/>
      <c r="DI383" s="59"/>
      <c r="DJ383" s="59"/>
      <c r="DK383" s="59"/>
      <c r="DL383" s="59"/>
      <c r="DM383" s="59"/>
      <c r="DN383" s="59"/>
      <c r="DO383" s="59"/>
      <c r="DP383" s="59"/>
      <c r="DQ383" s="59"/>
      <c r="DR383" s="59"/>
      <c r="DS383" s="59"/>
      <c r="DT383" s="59"/>
      <c r="DU383" s="59"/>
      <c r="DV383" s="59"/>
      <c r="DW383" s="59"/>
      <c r="DX383" s="59"/>
      <c r="DY383" s="59"/>
      <c r="DZ383" s="59"/>
      <c r="EA383" s="59"/>
      <c r="EB383" s="59"/>
    </row>
    <row r="384" customFormat="false" ht="23.85" hidden="false" customHeight="false" outlineLevel="5" collapsed="false">
      <c r="A384" s="73"/>
      <c r="B384" s="57" t="s">
        <v>332</v>
      </c>
      <c r="C384" s="39"/>
      <c r="D384" s="19" t="s">
        <v>219</v>
      </c>
      <c r="E384" s="112" t="s">
        <v>12</v>
      </c>
      <c r="F384" s="58"/>
      <c r="G384" s="58"/>
      <c r="H384" s="58"/>
      <c r="I384" s="58"/>
      <c r="J384" s="58"/>
      <c r="K384" s="58"/>
      <c r="L384" s="58"/>
      <c r="M384" s="58"/>
      <c r="N384" s="58"/>
      <c r="O384" s="58"/>
      <c r="P384" s="58"/>
      <c r="Q384" s="58"/>
      <c r="R384" s="58"/>
      <c r="S384" s="58"/>
      <c r="T384" s="58"/>
      <c r="U384" s="58"/>
      <c r="V384" s="58"/>
      <c r="W384" s="58"/>
      <c r="X384" s="58"/>
      <c r="Y384" s="58"/>
      <c r="Z384" s="58"/>
      <c r="AA384" s="58"/>
      <c r="AB384" s="58"/>
      <c r="AC384" s="58"/>
      <c r="AD384" s="58"/>
      <c r="AE384" s="59"/>
      <c r="AF384" s="59"/>
      <c r="AG384" s="59"/>
      <c r="AH384" s="59"/>
      <c r="AI384" s="59"/>
      <c r="AJ384" s="59"/>
      <c r="AK384" s="59"/>
      <c r="AL384" s="59"/>
      <c r="AM384" s="59"/>
      <c r="AN384" s="59"/>
      <c r="AO384" s="59"/>
      <c r="AP384" s="59"/>
      <c r="AQ384" s="59"/>
      <c r="AR384" s="59"/>
      <c r="AS384" s="59"/>
      <c r="AT384" s="59"/>
      <c r="AU384" s="59"/>
      <c r="AV384" s="59"/>
      <c r="AW384" s="59"/>
      <c r="AX384" s="59"/>
      <c r="AY384" s="59"/>
      <c r="AZ384" s="59"/>
      <c r="BA384" s="59"/>
      <c r="BB384" s="59"/>
      <c r="BC384" s="59"/>
      <c r="BD384" s="59"/>
      <c r="BE384" s="59"/>
      <c r="BF384" s="59"/>
      <c r="BG384" s="59"/>
      <c r="BH384" s="59"/>
      <c r="BI384" s="59"/>
      <c r="BJ384" s="59"/>
      <c r="BK384" s="59"/>
      <c r="BL384" s="59"/>
      <c r="BM384" s="59"/>
      <c r="BN384" s="59"/>
      <c r="BO384" s="59"/>
      <c r="BP384" s="59"/>
      <c r="BQ384" s="59"/>
      <c r="BR384" s="59"/>
      <c r="BS384" s="59"/>
      <c r="BT384" s="59"/>
      <c r="BU384" s="59"/>
      <c r="BV384" s="59"/>
      <c r="BW384" s="59"/>
      <c r="BX384" s="59"/>
      <c r="BY384" s="59"/>
      <c r="BZ384" s="59"/>
      <c r="CA384" s="59"/>
      <c r="CB384" s="59"/>
      <c r="CC384" s="59"/>
      <c r="CD384" s="59"/>
      <c r="CE384" s="59"/>
      <c r="CF384" s="59"/>
      <c r="CG384" s="59"/>
      <c r="CH384" s="59"/>
      <c r="CI384" s="59"/>
      <c r="CJ384" s="59"/>
      <c r="CK384" s="59"/>
      <c r="CL384" s="59"/>
      <c r="CM384" s="59"/>
      <c r="CN384" s="59"/>
      <c r="CO384" s="59"/>
      <c r="CP384" s="59"/>
      <c r="CQ384" s="59"/>
      <c r="CR384" s="59"/>
      <c r="CS384" s="59"/>
      <c r="CT384" s="59"/>
      <c r="CU384" s="59"/>
      <c r="CV384" s="59"/>
      <c r="CW384" s="59"/>
      <c r="CX384" s="59"/>
      <c r="CY384" s="59"/>
      <c r="CZ384" s="59"/>
      <c r="DA384" s="59"/>
      <c r="DB384" s="59"/>
      <c r="DC384" s="59"/>
      <c r="DD384" s="59"/>
      <c r="DE384" s="59"/>
      <c r="DF384" s="59"/>
      <c r="DG384" s="59"/>
      <c r="DH384" s="59"/>
      <c r="DI384" s="59"/>
      <c r="DJ384" s="59"/>
      <c r="DK384" s="59"/>
      <c r="DL384" s="59"/>
      <c r="DM384" s="59"/>
      <c r="DN384" s="59"/>
      <c r="DO384" s="59"/>
      <c r="DP384" s="59"/>
      <c r="DQ384" s="59"/>
      <c r="DR384" s="59"/>
      <c r="DS384" s="59"/>
      <c r="DT384" s="59"/>
      <c r="DU384" s="59"/>
      <c r="DV384" s="59"/>
      <c r="DW384" s="59"/>
      <c r="DX384" s="59"/>
      <c r="DY384" s="59"/>
      <c r="DZ384" s="59"/>
      <c r="EA384" s="59"/>
      <c r="EB384" s="59"/>
    </row>
    <row r="385" customFormat="false" ht="13.8" hidden="false" customHeight="false" outlineLevel="5" collapsed="false">
      <c r="A385" s="73"/>
      <c r="B385" s="71" t="s">
        <v>333</v>
      </c>
      <c r="C385" s="39"/>
      <c r="E385" s="112" t="s">
        <v>12</v>
      </c>
      <c r="F385" s="58"/>
      <c r="G385" s="58"/>
      <c r="H385" s="58"/>
      <c r="I385" s="58"/>
      <c r="J385" s="58"/>
      <c r="K385" s="58"/>
      <c r="L385" s="58"/>
      <c r="M385" s="58"/>
      <c r="N385" s="58"/>
      <c r="O385" s="58"/>
      <c r="P385" s="58"/>
      <c r="Q385" s="58"/>
      <c r="R385" s="58"/>
      <c r="S385" s="58"/>
      <c r="T385" s="58"/>
      <c r="U385" s="58"/>
      <c r="V385" s="58"/>
      <c r="W385" s="58"/>
      <c r="X385" s="58"/>
      <c r="Y385" s="58"/>
      <c r="Z385" s="58"/>
      <c r="AA385" s="58"/>
      <c r="AB385" s="58"/>
      <c r="AC385" s="58"/>
      <c r="AD385" s="58"/>
      <c r="AE385" s="59"/>
      <c r="AF385" s="59"/>
      <c r="AG385" s="59"/>
      <c r="AH385" s="59"/>
      <c r="AI385" s="59"/>
      <c r="AJ385" s="59"/>
      <c r="AK385" s="59"/>
      <c r="AL385" s="59"/>
      <c r="AM385" s="59"/>
      <c r="AN385" s="59"/>
      <c r="AO385" s="59"/>
      <c r="AP385" s="59"/>
      <c r="AQ385" s="59"/>
      <c r="AR385" s="59"/>
      <c r="AS385" s="59"/>
      <c r="AT385" s="59"/>
      <c r="AU385" s="59"/>
      <c r="AV385" s="59"/>
      <c r="AW385" s="59"/>
      <c r="AX385" s="59"/>
      <c r="AY385" s="59"/>
      <c r="AZ385" s="59"/>
      <c r="BA385" s="59"/>
      <c r="BB385" s="59"/>
      <c r="BC385" s="59"/>
      <c r="BD385" s="59"/>
      <c r="BE385" s="59"/>
      <c r="BF385" s="59"/>
      <c r="BG385" s="59"/>
      <c r="BH385" s="59"/>
      <c r="BI385" s="59"/>
      <c r="BJ385" s="59"/>
      <c r="BK385" s="59"/>
      <c r="BL385" s="59"/>
      <c r="BM385" s="59"/>
      <c r="BN385" s="59"/>
      <c r="BO385" s="59"/>
      <c r="BP385" s="59"/>
      <c r="BQ385" s="59"/>
      <c r="BR385" s="59"/>
      <c r="BS385" s="59"/>
      <c r="BT385" s="59"/>
      <c r="BU385" s="59"/>
      <c r="BV385" s="59"/>
      <c r="BW385" s="59"/>
      <c r="BX385" s="59"/>
      <c r="BY385" s="59"/>
      <c r="BZ385" s="59"/>
      <c r="CA385" s="59"/>
      <c r="CB385" s="59"/>
      <c r="CC385" s="59"/>
      <c r="CD385" s="59"/>
      <c r="CE385" s="59"/>
      <c r="CF385" s="59"/>
      <c r="CG385" s="59"/>
      <c r="CH385" s="59"/>
      <c r="CI385" s="59"/>
      <c r="CJ385" s="59"/>
      <c r="CK385" s="59"/>
      <c r="CL385" s="59"/>
      <c r="CM385" s="59"/>
      <c r="CN385" s="59"/>
      <c r="CO385" s="59"/>
      <c r="CP385" s="59"/>
      <c r="CQ385" s="59"/>
      <c r="CR385" s="59"/>
      <c r="CS385" s="59"/>
      <c r="CT385" s="59"/>
      <c r="CU385" s="59"/>
      <c r="CV385" s="59"/>
      <c r="CW385" s="59"/>
      <c r="CX385" s="59"/>
      <c r="CY385" s="59"/>
      <c r="CZ385" s="59"/>
      <c r="DA385" s="59"/>
      <c r="DB385" s="59"/>
      <c r="DC385" s="59"/>
      <c r="DD385" s="59"/>
      <c r="DE385" s="59"/>
      <c r="DF385" s="59"/>
      <c r="DG385" s="59"/>
      <c r="DH385" s="59"/>
      <c r="DI385" s="59"/>
      <c r="DJ385" s="59"/>
      <c r="DK385" s="59"/>
      <c r="DL385" s="59"/>
      <c r="DM385" s="59"/>
      <c r="DN385" s="59"/>
      <c r="DO385" s="59"/>
      <c r="DP385" s="59"/>
      <c r="DQ385" s="59"/>
      <c r="DR385" s="59"/>
      <c r="DS385" s="59"/>
      <c r="DT385" s="59"/>
      <c r="DU385" s="59"/>
      <c r="DV385" s="59"/>
      <c r="DW385" s="59"/>
      <c r="DX385" s="59"/>
      <c r="DY385" s="59"/>
      <c r="DZ385" s="59"/>
      <c r="EA385" s="59"/>
      <c r="EB385" s="59"/>
    </row>
    <row r="386" customFormat="false" ht="13.8" hidden="false" customHeight="false" outlineLevel="5" collapsed="false">
      <c r="A386" s="73"/>
      <c r="B386" s="71" t="s">
        <v>334</v>
      </c>
      <c r="C386" s="39"/>
      <c r="E386" s="112" t="s">
        <v>12</v>
      </c>
      <c r="F386" s="58"/>
      <c r="G386" s="58"/>
      <c r="H386" s="58"/>
      <c r="I386" s="58"/>
      <c r="J386" s="58"/>
      <c r="K386" s="58"/>
      <c r="L386" s="58"/>
      <c r="M386" s="58"/>
      <c r="N386" s="58"/>
      <c r="O386" s="58"/>
      <c r="P386" s="58"/>
      <c r="Q386" s="58"/>
      <c r="R386" s="58"/>
      <c r="S386" s="58"/>
      <c r="T386" s="58"/>
      <c r="U386" s="58"/>
      <c r="V386" s="58"/>
      <c r="W386" s="58"/>
      <c r="X386" s="58"/>
      <c r="Y386" s="58"/>
      <c r="Z386" s="58"/>
      <c r="AA386" s="58"/>
      <c r="AB386" s="58"/>
      <c r="AC386" s="58"/>
      <c r="AD386" s="58"/>
      <c r="AE386" s="59"/>
      <c r="AF386" s="59"/>
      <c r="AG386" s="59"/>
      <c r="AH386" s="59"/>
      <c r="AI386" s="59"/>
      <c r="AJ386" s="59"/>
      <c r="AK386" s="59"/>
      <c r="AL386" s="59"/>
      <c r="AM386" s="59"/>
      <c r="AN386" s="59"/>
      <c r="AO386" s="59"/>
      <c r="AP386" s="59"/>
      <c r="AQ386" s="59"/>
      <c r="AR386" s="59"/>
      <c r="AS386" s="59"/>
      <c r="AT386" s="59"/>
      <c r="AU386" s="59"/>
      <c r="AV386" s="59"/>
      <c r="AW386" s="59"/>
      <c r="AX386" s="59"/>
      <c r="AY386" s="59"/>
      <c r="AZ386" s="59"/>
      <c r="BA386" s="59"/>
      <c r="BB386" s="59"/>
      <c r="BC386" s="59"/>
      <c r="BD386" s="59"/>
      <c r="BE386" s="59"/>
      <c r="BF386" s="59"/>
      <c r="BG386" s="59"/>
      <c r="BH386" s="59"/>
      <c r="BI386" s="59"/>
      <c r="BJ386" s="59"/>
      <c r="BK386" s="59"/>
      <c r="BL386" s="59"/>
      <c r="BM386" s="59"/>
      <c r="BN386" s="59"/>
      <c r="BO386" s="59"/>
      <c r="BP386" s="59"/>
      <c r="BQ386" s="59"/>
      <c r="BR386" s="59"/>
      <c r="BS386" s="59"/>
      <c r="BT386" s="59"/>
      <c r="BU386" s="59"/>
      <c r="BV386" s="59"/>
      <c r="BW386" s="59"/>
      <c r="BX386" s="59"/>
      <c r="BY386" s="59"/>
      <c r="BZ386" s="59"/>
      <c r="CA386" s="59"/>
      <c r="CB386" s="59"/>
      <c r="CC386" s="59"/>
      <c r="CD386" s="59"/>
      <c r="CE386" s="59"/>
      <c r="CF386" s="59"/>
      <c r="CG386" s="59"/>
      <c r="CH386" s="59"/>
      <c r="CI386" s="59"/>
      <c r="CJ386" s="59"/>
      <c r="CK386" s="59"/>
      <c r="CL386" s="59"/>
      <c r="CM386" s="59"/>
      <c r="CN386" s="59"/>
      <c r="CO386" s="59"/>
      <c r="CP386" s="59"/>
      <c r="CQ386" s="59"/>
      <c r="CR386" s="59"/>
      <c r="CS386" s="59"/>
      <c r="CT386" s="59"/>
      <c r="CU386" s="59"/>
      <c r="CV386" s="59"/>
      <c r="CW386" s="59"/>
      <c r="CX386" s="59"/>
      <c r="CY386" s="59"/>
      <c r="CZ386" s="59"/>
      <c r="DA386" s="59"/>
      <c r="DB386" s="59"/>
      <c r="DC386" s="59"/>
      <c r="DD386" s="59"/>
      <c r="DE386" s="59"/>
      <c r="DF386" s="59"/>
      <c r="DG386" s="59"/>
      <c r="DH386" s="59"/>
      <c r="DI386" s="59"/>
      <c r="DJ386" s="59"/>
      <c r="DK386" s="59"/>
      <c r="DL386" s="59"/>
      <c r="DM386" s="59"/>
      <c r="DN386" s="59"/>
      <c r="DO386" s="59"/>
      <c r="DP386" s="59"/>
      <c r="DQ386" s="59"/>
      <c r="DR386" s="59"/>
      <c r="DS386" s="59"/>
      <c r="DT386" s="59"/>
      <c r="DU386" s="59"/>
      <c r="DV386" s="59"/>
      <c r="DW386" s="59"/>
      <c r="DX386" s="59"/>
      <c r="DY386" s="59"/>
      <c r="DZ386" s="59"/>
      <c r="EA386" s="59"/>
      <c r="EB386" s="59"/>
    </row>
    <row r="387" customFormat="false" ht="13.8" hidden="false" customHeight="false" outlineLevel="5" collapsed="false">
      <c r="A387" s="73"/>
      <c r="B387" s="71" t="s">
        <v>224</v>
      </c>
      <c r="C387" s="39"/>
      <c r="E387" s="112" t="s">
        <v>12</v>
      </c>
      <c r="F387" s="58"/>
      <c r="G387" s="58"/>
      <c r="H387" s="58"/>
      <c r="I387" s="58"/>
      <c r="J387" s="58"/>
      <c r="K387" s="58"/>
      <c r="L387" s="58"/>
      <c r="M387" s="58"/>
      <c r="N387" s="58"/>
      <c r="O387" s="58"/>
      <c r="P387" s="58"/>
      <c r="Q387" s="58"/>
      <c r="R387" s="58"/>
      <c r="S387" s="58"/>
      <c r="T387" s="58"/>
      <c r="U387" s="58"/>
      <c r="V387" s="58"/>
      <c r="W387" s="58"/>
      <c r="X387" s="58"/>
      <c r="Y387" s="58"/>
      <c r="Z387" s="58"/>
      <c r="AA387" s="58"/>
      <c r="AB387" s="58"/>
      <c r="AC387" s="58"/>
      <c r="AD387" s="58"/>
      <c r="AE387" s="59"/>
      <c r="AF387" s="59"/>
      <c r="AG387" s="59"/>
      <c r="AH387" s="59"/>
      <c r="AI387" s="59"/>
      <c r="AJ387" s="59"/>
      <c r="AK387" s="59"/>
      <c r="AL387" s="59"/>
      <c r="AM387" s="59"/>
      <c r="AN387" s="59"/>
      <c r="AO387" s="59"/>
      <c r="AP387" s="59"/>
      <c r="AQ387" s="59"/>
      <c r="AR387" s="59"/>
      <c r="AS387" s="59"/>
      <c r="AT387" s="59"/>
      <c r="AU387" s="59"/>
      <c r="AV387" s="59"/>
      <c r="AW387" s="59"/>
      <c r="AX387" s="59"/>
      <c r="AY387" s="59"/>
      <c r="AZ387" s="59"/>
      <c r="BA387" s="59"/>
      <c r="BB387" s="59"/>
      <c r="BC387" s="59"/>
      <c r="BD387" s="59"/>
      <c r="BE387" s="59"/>
      <c r="BF387" s="59"/>
      <c r="BG387" s="59"/>
      <c r="BH387" s="59"/>
      <c r="BI387" s="59"/>
      <c r="BJ387" s="59"/>
      <c r="BK387" s="59"/>
      <c r="BL387" s="59"/>
      <c r="BM387" s="59"/>
      <c r="BN387" s="59"/>
      <c r="BO387" s="59"/>
      <c r="BP387" s="59"/>
      <c r="BQ387" s="59"/>
      <c r="BR387" s="59"/>
      <c r="BS387" s="59"/>
      <c r="BT387" s="59"/>
      <c r="BU387" s="59"/>
      <c r="BV387" s="59"/>
      <c r="BW387" s="59"/>
      <c r="BX387" s="59"/>
      <c r="BY387" s="59"/>
      <c r="BZ387" s="59"/>
      <c r="CA387" s="59"/>
      <c r="CB387" s="59"/>
      <c r="CC387" s="59"/>
      <c r="CD387" s="59"/>
      <c r="CE387" s="59"/>
      <c r="CF387" s="59"/>
      <c r="CG387" s="59"/>
      <c r="CH387" s="59"/>
      <c r="CI387" s="59"/>
      <c r="CJ387" s="59"/>
      <c r="CK387" s="59"/>
      <c r="CL387" s="59"/>
      <c r="CM387" s="59"/>
      <c r="CN387" s="59"/>
      <c r="CO387" s="59"/>
      <c r="CP387" s="59"/>
      <c r="CQ387" s="59"/>
      <c r="CR387" s="59"/>
      <c r="CS387" s="59"/>
      <c r="CT387" s="59"/>
      <c r="CU387" s="59"/>
      <c r="CV387" s="59"/>
      <c r="CW387" s="59"/>
      <c r="CX387" s="59"/>
      <c r="CY387" s="59"/>
      <c r="CZ387" s="59"/>
      <c r="DA387" s="59"/>
      <c r="DB387" s="59"/>
      <c r="DC387" s="59"/>
      <c r="DD387" s="59"/>
      <c r="DE387" s="59"/>
      <c r="DF387" s="59"/>
      <c r="DG387" s="59"/>
      <c r="DH387" s="59"/>
      <c r="DI387" s="59"/>
      <c r="DJ387" s="59"/>
      <c r="DK387" s="59"/>
      <c r="DL387" s="59"/>
      <c r="DM387" s="59"/>
      <c r="DN387" s="59"/>
      <c r="DO387" s="59"/>
      <c r="DP387" s="59"/>
      <c r="DQ387" s="59"/>
      <c r="DR387" s="59"/>
      <c r="DS387" s="59"/>
      <c r="DT387" s="59"/>
      <c r="DU387" s="59"/>
      <c r="DV387" s="59"/>
      <c r="DW387" s="59"/>
      <c r="DX387" s="59"/>
      <c r="DY387" s="59"/>
      <c r="DZ387" s="59"/>
      <c r="EA387" s="59"/>
      <c r="EB387" s="59"/>
    </row>
    <row r="388" customFormat="false" ht="13.8" hidden="false" customHeight="false" outlineLevel="5" collapsed="false">
      <c r="A388" s="73"/>
      <c r="B388" s="71" t="s">
        <v>335</v>
      </c>
      <c r="C388" s="75"/>
      <c r="E388" s="112" t="s">
        <v>12</v>
      </c>
      <c r="F388" s="58"/>
      <c r="G388" s="58"/>
      <c r="H388" s="58"/>
      <c r="I388" s="58"/>
      <c r="J388" s="58"/>
      <c r="K388" s="58"/>
      <c r="L388" s="58"/>
      <c r="M388" s="58"/>
      <c r="N388" s="58"/>
      <c r="O388" s="58"/>
      <c r="P388" s="58"/>
      <c r="Q388" s="58"/>
      <c r="R388" s="58"/>
      <c r="S388" s="58"/>
      <c r="T388" s="58"/>
      <c r="U388" s="58"/>
      <c r="V388" s="58"/>
      <c r="W388" s="58"/>
      <c r="X388" s="58"/>
      <c r="Y388" s="58"/>
      <c r="Z388" s="58"/>
      <c r="AA388" s="58"/>
      <c r="AB388" s="58"/>
      <c r="AC388" s="58"/>
      <c r="AD388" s="58"/>
      <c r="AE388" s="59"/>
      <c r="AF388" s="59"/>
      <c r="AG388" s="59"/>
      <c r="AH388" s="59"/>
      <c r="AI388" s="59"/>
      <c r="AJ388" s="59"/>
      <c r="AK388" s="59"/>
      <c r="AL388" s="59"/>
      <c r="AM388" s="59"/>
      <c r="AN388" s="59"/>
      <c r="AO388" s="59"/>
      <c r="AP388" s="59"/>
      <c r="AQ388" s="59"/>
      <c r="AR388" s="59"/>
      <c r="AS388" s="59"/>
      <c r="AT388" s="59"/>
      <c r="AU388" s="59"/>
      <c r="AV388" s="59"/>
      <c r="AW388" s="59"/>
      <c r="AX388" s="59"/>
      <c r="AY388" s="59"/>
      <c r="AZ388" s="59"/>
      <c r="BA388" s="59"/>
      <c r="BB388" s="59"/>
      <c r="BC388" s="59"/>
      <c r="BD388" s="59"/>
      <c r="BE388" s="59"/>
      <c r="BF388" s="59"/>
      <c r="BG388" s="59"/>
      <c r="BH388" s="59"/>
      <c r="BI388" s="59"/>
      <c r="BJ388" s="59"/>
      <c r="BK388" s="59"/>
      <c r="BL388" s="59"/>
      <c r="BM388" s="59"/>
      <c r="BN388" s="59"/>
      <c r="BO388" s="59"/>
      <c r="BP388" s="59"/>
      <c r="BQ388" s="59"/>
      <c r="BR388" s="59"/>
      <c r="BS388" s="59"/>
      <c r="BT388" s="59"/>
      <c r="BU388" s="59"/>
      <c r="BV388" s="59"/>
      <c r="BW388" s="59"/>
      <c r="BX388" s="59"/>
      <c r="BY388" s="59"/>
      <c r="BZ388" s="59"/>
      <c r="CA388" s="59"/>
      <c r="CB388" s="59"/>
      <c r="CC388" s="59"/>
      <c r="CD388" s="59"/>
      <c r="CE388" s="59"/>
      <c r="CF388" s="59"/>
      <c r="CG388" s="59"/>
      <c r="CH388" s="59"/>
      <c r="CI388" s="59"/>
      <c r="CJ388" s="59"/>
      <c r="CK388" s="59"/>
      <c r="CL388" s="59"/>
      <c r="CM388" s="59"/>
      <c r="CN388" s="59"/>
      <c r="CO388" s="59"/>
      <c r="CP388" s="59"/>
      <c r="CQ388" s="59"/>
      <c r="CR388" s="59"/>
      <c r="CS388" s="59"/>
      <c r="CT388" s="59"/>
      <c r="CU388" s="59"/>
      <c r="CV388" s="59"/>
      <c r="CW388" s="59"/>
      <c r="CX388" s="59"/>
      <c r="CY388" s="59"/>
      <c r="CZ388" s="59"/>
      <c r="DA388" s="59"/>
      <c r="DB388" s="59"/>
      <c r="DC388" s="59"/>
      <c r="DD388" s="59"/>
      <c r="DE388" s="59"/>
      <c r="DF388" s="59"/>
      <c r="DG388" s="59"/>
      <c r="DH388" s="59"/>
      <c r="DI388" s="59"/>
      <c r="DJ388" s="59"/>
      <c r="DK388" s="59"/>
      <c r="DL388" s="59"/>
      <c r="DM388" s="59"/>
      <c r="DN388" s="59"/>
      <c r="DO388" s="59"/>
      <c r="DP388" s="59"/>
      <c r="DQ388" s="59"/>
      <c r="DR388" s="59"/>
      <c r="DS388" s="59"/>
      <c r="DT388" s="59"/>
      <c r="DU388" s="59"/>
      <c r="DV388" s="59"/>
      <c r="DW388" s="59"/>
      <c r="DX388" s="59"/>
      <c r="DY388" s="59"/>
      <c r="DZ388" s="59"/>
      <c r="EA388" s="59"/>
      <c r="EB388" s="59"/>
    </row>
    <row r="389" customFormat="false" ht="13.8" hidden="false" customHeight="false" outlineLevel="5" collapsed="false">
      <c r="A389" s="73"/>
      <c r="B389" s="71" t="s">
        <v>336</v>
      </c>
      <c r="C389" s="75"/>
      <c r="E389" s="112" t="s">
        <v>12</v>
      </c>
      <c r="F389" s="58"/>
      <c r="G389" s="58"/>
      <c r="H389" s="58"/>
      <c r="I389" s="58"/>
      <c r="J389" s="58"/>
      <c r="K389" s="58"/>
      <c r="L389" s="58"/>
      <c r="M389" s="58"/>
      <c r="N389" s="58"/>
      <c r="O389" s="58"/>
      <c r="P389" s="58"/>
      <c r="Q389" s="58"/>
      <c r="R389" s="58"/>
      <c r="S389" s="58"/>
      <c r="T389" s="58"/>
      <c r="U389" s="58"/>
      <c r="V389" s="58"/>
      <c r="W389" s="58"/>
      <c r="X389" s="58"/>
      <c r="Y389" s="58"/>
      <c r="Z389" s="58"/>
      <c r="AA389" s="58"/>
      <c r="AB389" s="58"/>
      <c r="AC389" s="58"/>
      <c r="AD389" s="58"/>
      <c r="AE389" s="59"/>
      <c r="AF389" s="59"/>
      <c r="AG389" s="59"/>
      <c r="AH389" s="59"/>
      <c r="AI389" s="59"/>
      <c r="AJ389" s="59"/>
      <c r="AK389" s="59"/>
      <c r="AL389" s="59"/>
      <c r="AM389" s="59"/>
      <c r="AN389" s="59"/>
      <c r="AO389" s="59"/>
      <c r="AP389" s="59"/>
      <c r="AQ389" s="59"/>
      <c r="AR389" s="59"/>
      <c r="AS389" s="59"/>
      <c r="AT389" s="59"/>
      <c r="AU389" s="59"/>
      <c r="AV389" s="59"/>
      <c r="AW389" s="59"/>
      <c r="AX389" s="59"/>
      <c r="AY389" s="59"/>
      <c r="AZ389" s="59"/>
      <c r="BA389" s="59"/>
      <c r="BB389" s="59"/>
      <c r="BC389" s="59"/>
      <c r="BD389" s="59"/>
      <c r="BE389" s="59"/>
      <c r="BF389" s="59"/>
      <c r="BG389" s="59"/>
      <c r="BH389" s="59"/>
      <c r="BI389" s="59"/>
      <c r="BJ389" s="59"/>
      <c r="BK389" s="59"/>
      <c r="BL389" s="59"/>
      <c r="BM389" s="59"/>
      <c r="BN389" s="59"/>
      <c r="BO389" s="59"/>
      <c r="BP389" s="59"/>
      <c r="BQ389" s="59"/>
      <c r="BR389" s="59"/>
      <c r="BS389" s="59"/>
      <c r="BT389" s="59"/>
      <c r="BU389" s="59"/>
      <c r="BV389" s="59"/>
      <c r="BW389" s="59"/>
      <c r="BX389" s="59"/>
      <c r="BY389" s="59"/>
      <c r="BZ389" s="59"/>
      <c r="CA389" s="59"/>
      <c r="CB389" s="59"/>
      <c r="CC389" s="59"/>
      <c r="CD389" s="59"/>
      <c r="CE389" s="59"/>
      <c r="CF389" s="59"/>
      <c r="CG389" s="59"/>
      <c r="CH389" s="59"/>
      <c r="CI389" s="59"/>
      <c r="CJ389" s="59"/>
      <c r="CK389" s="59"/>
      <c r="CL389" s="59"/>
      <c r="CM389" s="59"/>
      <c r="CN389" s="59"/>
      <c r="CO389" s="59"/>
      <c r="CP389" s="59"/>
      <c r="CQ389" s="59"/>
      <c r="CR389" s="59"/>
      <c r="CS389" s="59"/>
      <c r="CT389" s="59"/>
      <c r="CU389" s="59"/>
      <c r="CV389" s="59"/>
      <c r="CW389" s="59"/>
      <c r="CX389" s="59"/>
      <c r="CY389" s="59"/>
      <c r="CZ389" s="59"/>
      <c r="DA389" s="59"/>
      <c r="DB389" s="59"/>
      <c r="DC389" s="59"/>
      <c r="DD389" s="59"/>
      <c r="DE389" s="59"/>
      <c r="DF389" s="59"/>
      <c r="DG389" s="59"/>
      <c r="DH389" s="59"/>
      <c r="DI389" s="59"/>
      <c r="DJ389" s="59"/>
      <c r="DK389" s="59"/>
      <c r="DL389" s="59"/>
      <c r="DM389" s="59"/>
      <c r="DN389" s="59"/>
      <c r="DO389" s="59"/>
      <c r="DP389" s="59"/>
      <c r="DQ389" s="59"/>
      <c r="DR389" s="59"/>
      <c r="DS389" s="59"/>
      <c r="DT389" s="59"/>
      <c r="DU389" s="59"/>
      <c r="DV389" s="59"/>
      <c r="DW389" s="59"/>
      <c r="DX389" s="59"/>
      <c r="DY389" s="59"/>
      <c r="DZ389" s="59"/>
      <c r="EA389" s="59"/>
      <c r="EB389" s="59"/>
    </row>
    <row r="390" customFormat="false" ht="13.8" hidden="false" customHeight="false" outlineLevel="3" collapsed="false">
      <c r="A390" s="65"/>
      <c r="B390" s="66" t="s">
        <v>103</v>
      </c>
      <c r="C390" s="39"/>
      <c r="D390" s="67"/>
      <c r="E390" s="67"/>
      <c r="F390" s="68"/>
      <c r="G390" s="68"/>
      <c r="H390" s="68"/>
      <c r="I390" s="68"/>
      <c r="J390" s="68"/>
      <c r="K390" s="68"/>
      <c r="L390" s="68"/>
      <c r="M390" s="68"/>
      <c r="N390" s="68"/>
      <c r="O390" s="68"/>
      <c r="P390" s="68"/>
      <c r="Q390" s="68"/>
      <c r="R390" s="68"/>
      <c r="S390" s="68"/>
      <c r="T390" s="68"/>
      <c r="U390" s="68"/>
      <c r="V390" s="68"/>
      <c r="W390" s="68"/>
      <c r="X390" s="68"/>
      <c r="Y390" s="68"/>
      <c r="Z390" s="68"/>
      <c r="AA390" s="68"/>
      <c r="AB390" s="68"/>
      <c r="AC390" s="68"/>
      <c r="AD390" s="68"/>
      <c r="AE390" s="69"/>
      <c r="AF390" s="69"/>
      <c r="AG390" s="69"/>
      <c r="AH390" s="69"/>
      <c r="AI390" s="69"/>
      <c r="AJ390" s="69"/>
      <c r="AK390" s="69"/>
      <c r="AL390" s="69"/>
      <c r="AM390" s="69"/>
      <c r="AN390" s="59"/>
      <c r="AO390" s="59"/>
      <c r="AP390" s="59"/>
      <c r="AQ390" s="59"/>
      <c r="AR390" s="59"/>
      <c r="AS390" s="59"/>
      <c r="AT390" s="59"/>
      <c r="AU390" s="59"/>
      <c r="AV390" s="59"/>
      <c r="AW390" s="59"/>
      <c r="AX390" s="59"/>
      <c r="AY390" s="59"/>
      <c r="AZ390" s="59"/>
      <c r="BA390" s="59"/>
      <c r="BB390" s="59"/>
      <c r="BC390" s="59"/>
      <c r="BD390" s="59"/>
      <c r="BE390" s="59"/>
      <c r="BF390" s="59"/>
      <c r="BG390" s="59"/>
      <c r="BH390" s="59"/>
      <c r="BI390" s="59"/>
      <c r="BJ390" s="59"/>
      <c r="BK390" s="59"/>
      <c r="BL390" s="59"/>
      <c r="BM390" s="59"/>
      <c r="BN390" s="59"/>
      <c r="BO390" s="59"/>
      <c r="BP390" s="59"/>
      <c r="BQ390" s="59"/>
      <c r="BR390" s="59"/>
      <c r="BS390" s="59"/>
      <c r="BT390" s="59"/>
      <c r="BU390" s="59"/>
      <c r="BV390" s="59"/>
      <c r="BW390" s="59"/>
      <c r="BX390" s="59"/>
      <c r="BY390" s="59"/>
      <c r="BZ390" s="59"/>
      <c r="CA390" s="59"/>
      <c r="CB390" s="59"/>
      <c r="CC390" s="59"/>
      <c r="CD390" s="59"/>
      <c r="CE390" s="59"/>
      <c r="CF390" s="59"/>
      <c r="CG390" s="59"/>
      <c r="CH390" s="59"/>
      <c r="CI390" s="59"/>
      <c r="CJ390" s="59"/>
      <c r="CK390" s="59"/>
      <c r="CL390" s="59"/>
      <c r="CM390" s="59"/>
      <c r="CN390" s="59"/>
      <c r="CO390" s="59"/>
      <c r="CP390" s="59"/>
      <c r="CQ390" s="59"/>
      <c r="CR390" s="59"/>
      <c r="CS390" s="59"/>
      <c r="CT390" s="59"/>
      <c r="CU390" s="59"/>
      <c r="CV390" s="59"/>
      <c r="CW390" s="59"/>
      <c r="CX390" s="59"/>
      <c r="CY390" s="59"/>
      <c r="CZ390" s="59"/>
      <c r="DA390" s="59"/>
      <c r="DB390" s="59"/>
      <c r="DC390" s="59"/>
      <c r="DD390" s="59"/>
      <c r="DE390" s="59"/>
      <c r="DF390" s="59"/>
      <c r="DG390" s="59"/>
      <c r="DH390" s="59"/>
      <c r="DI390" s="59"/>
      <c r="DJ390" s="59"/>
      <c r="DK390" s="59"/>
      <c r="DL390" s="59"/>
      <c r="DM390" s="59"/>
      <c r="DN390" s="59"/>
      <c r="DO390" s="59"/>
      <c r="DP390" s="59"/>
      <c r="DQ390" s="59"/>
      <c r="DR390" s="59"/>
      <c r="DS390" s="59"/>
      <c r="DT390" s="59"/>
      <c r="DU390" s="59"/>
      <c r="DV390" s="59"/>
      <c r="DW390" s="59"/>
      <c r="DX390" s="59"/>
      <c r="DY390" s="59"/>
      <c r="DZ390" s="59"/>
      <c r="EA390" s="59"/>
      <c r="EB390" s="59"/>
    </row>
    <row r="391" customFormat="false" ht="13.8" hidden="false" customHeight="false" outlineLevel="4" collapsed="false">
      <c r="A391" s="65"/>
      <c r="B391" s="133" t="s">
        <v>337</v>
      </c>
      <c r="C391" s="39"/>
      <c r="D391" s="134"/>
      <c r="E391" s="134"/>
      <c r="F391" s="134"/>
      <c r="G391" s="134"/>
      <c r="H391" s="134"/>
      <c r="I391" s="134"/>
      <c r="J391" s="134"/>
      <c r="K391" s="134"/>
      <c r="L391" s="134"/>
      <c r="M391" s="134"/>
      <c r="N391" s="134"/>
      <c r="O391" s="134"/>
      <c r="P391" s="134"/>
      <c r="Q391" s="134"/>
      <c r="R391" s="134"/>
      <c r="S391" s="134"/>
      <c r="T391" s="134"/>
      <c r="U391" s="134"/>
      <c r="V391" s="134"/>
      <c r="W391" s="134"/>
      <c r="X391" s="134"/>
      <c r="Y391" s="134"/>
      <c r="Z391" s="134"/>
      <c r="AA391" s="134"/>
      <c r="AB391" s="134"/>
      <c r="AC391" s="134"/>
      <c r="AD391" s="134"/>
      <c r="AE391" s="134"/>
      <c r="AF391" s="134"/>
      <c r="AG391" s="134"/>
      <c r="AH391" s="134"/>
      <c r="AI391" s="134"/>
      <c r="AJ391" s="134"/>
      <c r="AK391" s="134"/>
      <c r="AL391" s="134"/>
      <c r="AM391" s="134"/>
      <c r="AN391" s="59"/>
      <c r="AO391" s="59"/>
      <c r="AP391" s="59"/>
      <c r="AQ391" s="59"/>
      <c r="AR391" s="59"/>
      <c r="AS391" s="59"/>
      <c r="AT391" s="59"/>
      <c r="AU391" s="59"/>
      <c r="AV391" s="59"/>
      <c r="AW391" s="59"/>
      <c r="AX391" s="59"/>
      <c r="AY391" s="59"/>
      <c r="AZ391" s="59"/>
      <c r="BA391" s="59"/>
      <c r="BB391" s="59"/>
      <c r="BC391" s="59"/>
      <c r="BD391" s="59"/>
      <c r="BE391" s="59"/>
      <c r="BF391" s="59"/>
      <c r="BG391" s="59"/>
      <c r="BH391" s="59"/>
      <c r="BI391" s="59"/>
      <c r="BJ391" s="59"/>
      <c r="BK391" s="59"/>
      <c r="BL391" s="59"/>
      <c r="BM391" s="59"/>
      <c r="BN391" s="59"/>
      <c r="BO391" s="59"/>
      <c r="BP391" s="59"/>
      <c r="BQ391" s="59"/>
      <c r="BR391" s="59"/>
      <c r="BS391" s="59"/>
      <c r="BT391" s="59"/>
      <c r="BU391" s="59"/>
      <c r="BV391" s="59"/>
      <c r="BW391" s="59"/>
      <c r="BX391" s="59"/>
      <c r="BY391" s="59"/>
      <c r="BZ391" s="59"/>
      <c r="CA391" s="59"/>
      <c r="CB391" s="59"/>
      <c r="CC391" s="59"/>
      <c r="CD391" s="59"/>
      <c r="CE391" s="59"/>
      <c r="CF391" s="59"/>
      <c r="CG391" s="59"/>
      <c r="CH391" s="59"/>
      <c r="CI391" s="59"/>
      <c r="CJ391" s="59"/>
      <c r="CK391" s="59"/>
      <c r="CL391" s="59"/>
      <c r="CM391" s="59"/>
      <c r="CN391" s="59"/>
      <c r="CO391" s="59"/>
      <c r="CP391" s="59"/>
      <c r="CQ391" s="59"/>
      <c r="CR391" s="59"/>
      <c r="CS391" s="59"/>
      <c r="CT391" s="59"/>
      <c r="CU391" s="59"/>
      <c r="CV391" s="59"/>
      <c r="CW391" s="59"/>
      <c r="CX391" s="59"/>
      <c r="CY391" s="59"/>
      <c r="CZ391" s="59"/>
      <c r="DA391" s="59"/>
      <c r="DB391" s="59"/>
      <c r="DC391" s="59"/>
      <c r="DD391" s="59"/>
      <c r="DE391" s="59"/>
      <c r="DF391" s="59"/>
      <c r="DG391" s="59"/>
      <c r="DH391" s="59"/>
      <c r="DI391" s="59"/>
      <c r="DJ391" s="59"/>
      <c r="DK391" s="59"/>
      <c r="DL391" s="59"/>
      <c r="DM391" s="59"/>
      <c r="DN391" s="59"/>
      <c r="DO391" s="59"/>
      <c r="DP391" s="59"/>
      <c r="DQ391" s="59"/>
      <c r="DR391" s="59"/>
      <c r="DS391" s="59"/>
      <c r="DT391" s="59"/>
      <c r="DU391" s="59"/>
      <c r="DV391" s="59"/>
      <c r="DW391" s="59"/>
      <c r="DX391" s="59"/>
      <c r="DY391" s="59"/>
      <c r="DZ391" s="59"/>
      <c r="EA391" s="59"/>
      <c r="EB391" s="59"/>
    </row>
    <row r="392" customFormat="false" ht="13.8" hidden="false" customHeight="false" outlineLevel="5" collapsed="false">
      <c r="A392" s="102"/>
      <c r="B392" s="103" t="s">
        <v>161</v>
      </c>
      <c r="E392" s="71" t="s">
        <v>138</v>
      </c>
      <c r="AN392" s="59"/>
      <c r="AO392" s="59"/>
      <c r="AP392" s="59"/>
      <c r="AQ392" s="59"/>
      <c r="AR392" s="59"/>
      <c r="AS392" s="59"/>
      <c r="AT392" s="59"/>
      <c r="AU392" s="59"/>
      <c r="AV392" s="59"/>
      <c r="AW392" s="59"/>
      <c r="AX392" s="59"/>
      <c r="AY392" s="59"/>
      <c r="AZ392" s="59"/>
      <c r="BA392" s="59"/>
      <c r="BB392" s="59"/>
      <c r="BC392" s="59"/>
      <c r="BD392" s="59"/>
      <c r="BE392" s="59"/>
      <c r="BF392" s="59"/>
      <c r="BG392" s="59"/>
      <c r="BH392" s="59"/>
      <c r="BI392" s="59"/>
      <c r="BJ392" s="59"/>
      <c r="BK392" s="59"/>
      <c r="BL392" s="59"/>
      <c r="BM392" s="59"/>
      <c r="BN392" s="59"/>
      <c r="BO392" s="59"/>
      <c r="BP392" s="59"/>
      <c r="BQ392" s="59"/>
      <c r="BR392" s="59"/>
      <c r="BS392" s="59"/>
      <c r="BT392" s="59"/>
      <c r="BU392" s="59"/>
      <c r="BV392" s="59"/>
      <c r="BW392" s="59"/>
      <c r="BX392" s="59"/>
      <c r="BY392" s="59"/>
      <c r="BZ392" s="59"/>
      <c r="CA392" s="59"/>
      <c r="CB392" s="59"/>
      <c r="CC392" s="59"/>
      <c r="CD392" s="59"/>
      <c r="CE392" s="59"/>
      <c r="CF392" s="59"/>
      <c r="CG392" s="59"/>
      <c r="CH392" s="59"/>
      <c r="CI392" s="59"/>
      <c r="CJ392" s="59"/>
      <c r="CK392" s="59"/>
      <c r="CL392" s="59"/>
      <c r="CM392" s="59"/>
      <c r="CN392" s="59"/>
      <c r="CO392" s="59"/>
      <c r="CP392" s="59"/>
      <c r="CQ392" s="59"/>
      <c r="CR392" s="59"/>
      <c r="CS392" s="59"/>
      <c r="CT392" s="59"/>
      <c r="CU392" s="59"/>
      <c r="CV392" s="59"/>
      <c r="CW392" s="59"/>
      <c r="CX392" s="59"/>
      <c r="CY392" s="59"/>
      <c r="CZ392" s="59"/>
      <c r="DA392" s="59"/>
      <c r="DB392" s="59"/>
      <c r="DC392" s="59"/>
      <c r="DD392" s="59"/>
      <c r="DE392" s="59"/>
      <c r="DF392" s="59"/>
      <c r="DG392" s="59"/>
      <c r="DH392" s="59"/>
      <c r="DI392" s="59"/>
      <c r="DJ392" s="59"/>
      <c r="DK392" s="59"/>
      <c r="DL392" s="59"/>
      <c r="DM392" s="59"/>
      <c r="DN392" s="59"/>
      <c r="DO392" s="59"/>
      <c r="DP392" s="59"/>
      <c r="DQ392" s="59"/>
      <c r="DR392" s="59"/>
      <c r="DS392" s="59"/>
      <c r="DT392" s="59"/>
      <c r="DU392" s="59"/>
      <c r="DV392" s="59"/>
      <c r="DW392" s="59"/>
      <c r="DX392" s="59"/>
      <c r="DY392" s="59"/>
      <c r="DZ392" s="59"/>
      <c r="EA392" s="59"/>
      <c r="EB392" s="59"/>
    </row>
    <row r="393" customFormat="false" ht="13.8" hidden="false" customHeight="false" outlineLevel="6" collapsed="false">
      <c r="A393" s="56"/>
      <c r="B393" s="57" t="s">
        <v>338</v>
      </c>
      <c r="E393" s="112" t="s">
        <v>12</v>
      </c>
      <c r="F393" s="58"/>
      <c r="G393" s="58"/>
      <c r="H393" s="58"/>
      <c r="I393" s="58"/>
      <c r="J393" s="58"/>
      <c r="K393" s="58"/>
      <c r="L393" s="58"/>
      <c r="M393" s="58"/>
      <c r="N393" s="58"/>
      <c r="O393" s="58"/>
      <c r="P393" s="58"/>
      <c r="Q393" s="58"/>
      <c r="R393" s="58"/>
      <c r="S393" s="58"/>
      <c r="T393" s="58"/>
      <c r="U393" s="58"/>
      <c r="V393" s="58"/>
      <c r="W393" s="58"/>
      <c r="X393" s="58"/>
      <c r="Y393" s="58"/>
      <c r="Z393" s="58"/>
      <c r="AA393" s="58"/>
      <c r="AB393" s="58"/>
      <c r="AC393" s="58"/>
      <c r="AD393" s="58"/>
      <c r="AE393" s="59"/>
      <c r="AF393" s="59"/>
      <c r="AG393" s="59"/>
      <c r="AH393" s="59"/>
      <c r="AI393" s="59"/>
      <c r="AJ393" s="59"/>
      <c r="AK393" s="59"/>
      <c r="AL393" s="59"/>
      <c r="AM393" s="59"/>
      <c r="AN393" s="59"/>
      <c r="AO393" s="59"/>
      <c r="AP393" s="59"/>
      <c r="AQ393" s="59"/>
      <c r="AR393" s="59"/>
      <c r="AS393" s="59"/>
      <c r="AT393" s="59"/>
      <c r="AU393" s="59"/>
      <c r="AV393" s="59"/>
      <c r="AW393" s="59"/>
      <c r="AX393" s="59"/>
      <c r="AY393" s="59"/>
      <c r="AZ393" s="59"/>
      <c r="BA393" s="59"/>
      <c r="BB393" s="59"/>
      <c r="BC393" s="59"/>
      <c r="BD393" s="59"/>
      <c r="BE393" s="59"/>
      <c r="BF393" s="59"/>
      <c r="BG393" s="59"/>
      <c r="BH393" s="59"/>
      <c r="BI393" s="59"/>
      <c r="BJ393" s="59"/>
      <c r="BK393" s="59"/>
      <c r="BL393" s="59"/>
      <c r="BM393" s="59"/>
      <c r="BN393" s="59"/>
      <c r="BO393" s="59"/>
      <c r="BP393" s="59"/>
      <c r="BQ393" s="59"/>
      <c r="BR393" s="59"/>
      <c r="BS393" s="59"/>
      <c r="BT393" s="59"/>
      <c r="BU393" s="59"/>
      <c r="BV393" s="59"/>
      <c r="BW393" s="59"/>
      <c r="BX393" s="59"/>
      <c r="BY393" s="59"/>
      <c r="BZ393" s="59"/>
      <c r="CA393" s="59"/>
      <c r="CB393" s="59"/>
      <c r="CC393" s="59"/>
      <c r="CD393" s="59"/>
      <c r="CE393" s="59"/>
      <c r="CF393" s="59"/>
      <c r="CG393" s="59"/>
      <c r="CH393" s="59"/>
      <c r="CI393" s="59"/>
      <c r="CJ393" s="59"/>
      <c r="CK393" s="59"/>
      <c r="CL393" s="59"/>
      <c r="CM393" s="59"/>
      <c r="CN393" s="59"/>
      <c r="CO393" s="59"/>
      <c r="CP393" s="59"/>
      <c r="CQ393" s="59"/>
      <c r="CR393" s="59"/>
      <c r="CS393" s="59"/>
      <c r="CT393" s="59"/>
      <c r="CU393" s="59"/>
      <c r="CV393" s="59"/>
      <c r="CW393" s="59"/>
      <c r="CX393" s="59"/>
      <c r="CY393" s="59"/>
      <c r="CZ393" s="59"/>
      <c r="DA393" s="59"/>
      <c r="DB393" s="59"/>
      <c r="DC393" s="59"/>
      <c r="DD393" s="59"/>
      <c r="DE393" s="59"/>
      <c r="DF393" s="59"/>
      <c r="DG393" s="59"/>
      <c r="DH393" s="59"/>
      <c r="DI393" s="59"/>
      <c r="DJ393" s="59"/>
      <c r="DK393" s="59"/>
      <c r="DL393" s="59"/>
      <c r="DM393" s="59"/>
      <c r="DN393" s="59"/>
      <c r="DO393" s="59"/>
      <c r="DP393" s="59"/>
      <c r="DQ393" s="59"/>
      <c r="DR393" s="59"/>
      <c r="DS393" s="59"/>
      <c r="DT393" s="59"/>
      <c r="DU393" s="59"/>
      <c r="DV393" s="59"/>
      <c r="DW393" s="59"/>
      <c r="DX393" s="59"/>
      <c r="DY393" s="59"/>
      <c r="DZ393" s="59"/>
      <c r="EA393" s="59"/>
      <c r="EB393" s="59"/>
    </row>
    <row r="394" customFormat="false" ht="13.8" hidden="false" customHeight="false" outlineLevel="6" collapsed="false">
      <c r="A394" s="56"/>
      <c r="B394" s="57" t="s">
        <v>339</v>
      </c>
      <c r="E394" s="112" t="s">
        <v>12</v>
      </c>
      <c r="F394" s="58"/>
      <c r="G394" s="58"/>
      <c r="H394" s="58"/>
      <c r="I394" s="58"/>
      <c r="J394" s="58"/>
      <c r="K394" s="58"/>
      <c r="L394" s="58"/>
      <c r="M394" s="58"/>
      <c r="N394" s="58"/>
      <c r="O394" s="58"/>
      <c r="P394" s="58"/>
      <c r="Q394" s="58"/>
      <c r="R394" s="58"/>
      <c r="S394" s="58"/>
      <c r="T394" s="58"/>
      <c r="U394" s="58"/>
      <c r="V394" s="58"/>
      <c r="W394" s="58"/>
      <c r="X394" s="58"/>
      <c r="Y394" s="58"/>
      <c r="Z394" s="58"/>
      <c r="AA394" s="58"/>
      <c r="AB394" s="58"/>
      <c r="AC394" s="58"/>
      <c r="AD394" s="58"/>
      <c r="AE394" s="59"/>
      <c r="AF394" s="59"/>
      <c r="AG394" s="59"/>
      <c r="AH394" s="59"/>
      <c r="AI394" s="59"/>
      <c r="AJ394" s="59"/>
      <c r="AK394" s="59"/>
      <c r="AL394" s="59"/>
      <c r="AM394" s="59"/>
      <c r="AO394" s="59"/>
      <c r="AP394" s="59"/>
      <c r="AQ394" s="59"/>
      <c r="AR394" s="59"/>
      <c r="AS394" s="59"/>
      <c r="AT394" s="59"/>
      <c r="AU394" s="59"/>
      <c r="AV394" s="59"/>
      <c r="AW394" s="59"/>
      <c r="AX394" s="59"/>
      <c r="AY394" s="59"/>
      <c r="AZ394" s="59"/>
      <c r="BA394" s="59"/>
      <c r="BB394" s="59"/>
      <c r="BC394" s="59"/>
      <c r="BD394" s="59"/>
      <c r="BE394" s="59"/>
      <c r="BF394" s="59"/>
      <c r="BG394" s="59"/>
      <c r="BH394" s="59"/>
      <c r="BI394" s="59"/>
      <c r="BJ394" s="59"/>
      <c r="BK394" s="59"/>
      <c r="BL394" s="59"/>
      <c r="BM394" s="59"/>
      <c r="BN394" s="59"/>
      <c r="BO394" s="59"/>
      <c r="BP394" s="59"/>
      <c r="BQ394" s="59"/>
      <c r="BR394" s="59"/>
      <c r="BS394" s="59"/>
      <c r="BT394" s="59"/>
      <c r="BU394" s="59"/>
      <c r="BV394" s="59"/>
      <c r="BW394" s="59"/>
      <c r="BX394" s="59"/>
      <c r="BY394" s="69"/>
      <c r="BZ394" s="69"/>
      <c r="CA394" s="69"/>
      <c r="CB394" s="69"/>
      <c r="CC394" s="69"/>
      <c r="CD394" s="69"/>
      <c r="CE394" s="69"/>
      <c r="CF394" s="69"/>
      <c r="CG394" s="69"/>
      <c r="CH394" s="69"/>
      <c r="CI394" s="69"/>
      <c r="CJ394" s="69"/>
      <c r="CK394" s="69"/>
      <c r="CL394" s="69"/>
      <c r="CM394" s="69"/>
      <c r="CN394" s="69"/>
      <c r="CO394" s="69"/>
      <c r="CP394" s="69"/>
      <c r="CQ394" s="69"/>
      <c r="CR394" s="69"/>
      <c r="CS394" s="69"/>
      <c r="CT394" s="69"/>
      <c r="CU394" s="69"/>
      <c r="CV394" s="69"/>
      <c r="CW394" s="69"/>
      <c r="CX394" s="69"/>
      <c r="CY394" s="69"/>
      <c r="CZ394" s="69"/>
      <c r="DA394" s="69"/>
      <c r="DB394" s="69"/>
      <c r="DC394" s="69"/>
      <c r="DD394" s="69"/>
      <c r="DE394" s="69"/>
      <c r="DF394" s="69"/>
      <c r="DG394" s="69"/>
      <c r="DH394" s="69"/>
      <c r="DI394" s="69"/>
      <c r="DJ394" s="69"/>
      <c r="DK394" s="69"/>
      <c r="DL394" s="69"/>
      <c r="DM394" s="69"/>
      <c r="DN394" s="69"/>
      <c r="DO394" s="69"/>
      <c r="DP394" s="69"/>
      <c r="DQ394" s="69"/>
      <c r="DR394" s="69"/>
      <c r="DS394" s="69"/>
      <c r="DT394" s="69"/>
      <c r="DU394" s="69"/>
      <c r="DV394" s="69"/>
      <c r="DW394" s="69"/>
      <c r="DX394" s="69"/>
      <c r="DY394" s="69"/>
      <c r="DZ394" s="69"/>
      <c r="EA394" s="69"/>
      <c r="EB394" s="69"/>
    </row>
    <row r="395" customFormat="false" ht="13.8" hidden="false" customHeight="false" outlineLevel="6" collapsed="false">
      <c r="A395" s="56"/>
      <c r="B395" s="57" t="s">
        <v>340</v>
      </c>
      <c r="E395" s="58"/>
      <c r="F395" s="58"/>
      <c r="G395" s="58"/>
      <c r="H395" s="58"/>
      <c r="I395" s="58"/>
      <c r="J395" s="58"/>
      <c r="K395" s="58"/>
      <c r="L395" s="58"/>
      <c r="M395" s="58"/>
      <c r="N395" s="58"/>
      <c r="O395" s="58"/>
      <c r="P395" s="58"/>
      <c r="Q395" s="58"/>
      <c r="R395" s="58"/>
      <c r="S395" s="58"/>
      <c r="T395" s="58"/>
      <c r="U395" s="58"/>
      <c r="V395" s="58"/>
      <c r="W395" s="58"/>
      <c r="X395" s="58"/>
      <c r="Y395" s="58"/>
      <c r="Z395" s="58"/>
      <c r="AA395" s="58"/>
      <c r="AB395" s="58"/>
      <c r="AC395" s="58"/>
      <c r="AD395" s="58"/>
      <c r="AE395" s="59"/>
      <c r="AF395" s="59"/>
      <c r="AG395" s="59"/>
      <c r="AH395" s="59"/>
      <c r="AI395" s="59"/>
      <c r="AJ395" s="59"/>
      <c r="AK395" s="59"/>
      <c r="AL395" s="59"/>
      <c r="AM395" s="59"/>
      <c r="AN395" s="59"/>
      <c r="AQ395" s="59"/>
      <c r="AR395" s="59"/>
      <c r="AS395" s="59"/>
      <c r="AT395" s="59"/>
      <c r="AU395" s="59"/>
      <c r="AV395" s="59"/>
    </row>
    <row r="396" customFormat="false" ht="13.8" hidden="false" customHeight="false" outlineLevel="6" collapsed="false">
      <c r="A396" s="56"/>
      <c r="B396" s="57" t="s">
        <v>341</v>
      </c>
      <c r="D396" s="19" t="s">
        <v>342</v>
      </c>
      <c r="E396" s="112" t="s">
        <v>12</v>
      </c>
      <c r="F396" s="58"/>
      <c r="G396" s="58"/>
      <c r="H396" s="58"/>
      <c r="I396" s="58"/>
      <c r="J396" s="58"/>
      <c r="K396" s="58"/>
      <c r="L396" s="58"/>
      <c r="M396" s="58"/>
      <c r="N396" s="58"/>
      <c r="O396" s="58"/>
      <c r="P396" s="58"/>
      <c r="Q396" s="58"/>
      <c r="R396" s="58"/>
      <c r="S396" s="58"/>
      <c r="T396" s="58"/>
      <c r="U396" s="58"/>
      <c r="V396" s="58"/>
      <c r="W396" s="58"/>
      <c r="X396" s="58"/>
      <c r="Y396" s="58"/>
      <c r="Z396" s="58"/>
      <c r="AA396" s="58"/>
      <c r="AB396" s="58"/>
      <c r="AC396" s="58"/>
      <c r="AD396" s="58"/>
      <c r="AE396" s="59"/>
      <c r="AF396" s="59"/>
      <c r="AG396" s="59"/>
      <c r="AH396" s="59"/>
      <c r="AI396" s="59"/>
      <c r="AJ396" s="59"/>
      <c r="AK396" s="59"/>
      <c r="AL396" s="59"/>
      <c r="AM396" s="59"/>
      <c r="AN396" s="59"/>
      <c r="AO396" s="59"/>
      <c r="AP396" s="59"/>
      <c r="AW396" s="59"/>
      <c r="AX396" s="59"/>
      <c r="AY396" s="59"/>
      <c r="AZ396" s="59"/>
      <c r="BA396" s="59"/>
      <c r="BB396" s="59"/>
      <c r="BC396" s="59"/>
      <c r="BD396" s="59"/>
      <c r="BE396" s="59"/>
      <c r="BF396" s="59"/>
      <c r="BG396" s="59"/>
      <c r="BH396" s="59"/>
      <c r="BI396" s="59"/>
      <c r="BJ396" s="59"/>
      <c r="BK396" s="59"/>
      <c r="BL396" s="59"/>
      <c r="BM396" s="59"/>
      <c r="BN396" s="59"/>
      <c r="BO396" s="59"/>
      <c r="BP396" s="59"/>
      <c r="BQ396" s="59"/>
      <c r="BR396" s="59"/>
      <c r="BS396" s="59"/>
      <c r="BT396" s="59"/>
      <c r="BU396" s="59"/>
      <c r="BV396" s="59"/>
      <c r="BW396" s="59"/>
      <c r="BX396" s="59"/>
      <c r="BY396" s="59"/>
      <c r="BZ396" s="59"/>
      <c r="CA396" s="59"/>
      <c r="CB396" s="59"/>
      <c r="CC396" s="59"/>
      <c r="CD396" s="59"/>
      <c r="CE396" s="59"/>
      <c r="CF396" s="59"/>
      <c r="CG396" s="59"/>
      <c r="CH396" s="59"/>
      <c r="CI396" s="59"/>
      <c r="CJ396" s="59"/>
      <c r="CK396" s="59"/>
      <c r="CL396" s="59"/>
      <c r="CM396" s="59"/>
      <c r="CN396" s="59"/>
      <c r="CO396" s="59"/>
      <c r="CP396" s="59"/>
      <c r="CQ396" s="59"/>
      <c r="CR396" s="59"/>
      <c r="CS396" s="59"/>
      <c r="CT396" s="59"/>
      <c r="CU396" s="59"/>
      <c r="CV396" s="59"/>
      <c r="CW396" s="59"/>
      <c r="CX396" s="59"/>
      <c r="CY396" s="59"/>
      <c r="CZ396" s="59"/>
      <c r="DA396" s="59"/>
      <c r="DB396" s="59"/>
      <c r="DC396" s="59"/>
      <c r="DD396" s="59"/>
      <c r="DE396" s="59"/>
      <c r="DF396" s="59"/>
      <c r="DG396" s="59"/>
      <c r="DH396" s="59"/>
      <c r="DI396" s="59"/>
      <c r="DJ396" s="59"/>
      <c r="DK396" s="59"/>
      <c r="DL396" s="59"/>
      <c r="DM396" s="59"/>
      <c r="DN396" s="59"/>
      <c r="DO396" s="59"/>
      <c r="DP396" s="59"/>
      <c r="DQ396" s="59"/>
      <c r="DR396" s="59"/>
      <c r="DS396" s="59"/>
      <c r="DT396" s="59"/>
      <c r="DU396" s="59"/>
      <c r="DV396" s="59"/>
      <c r="DW396" s="59"/>
      <c r="DX396" s="59"/>
      <c r="DY396" s="59"/>
      <c r="DZ396" s="59"/>
      <c r="EA396" s="59"/>
      <c r="EB396" s="59"/>
    </row>
    <row r="397" customFormat="false" ht="13.8" hidden="false" customHeight="false" outlineLevel="6" collapsed="false">
      <c r="A397" s="56"/>
      <c r="B397" s="57" t="s">
        <v>343</v>
      </c>
      <c r="E397" s="112" t="s">
        <v>12</v>
      </c>
      <c r="F397" s="58"/>
      <c r="G397" s="58"/>
      <c r="H397" s="58"/>
      <c r="I397" s="58"/>
      <c r="J397" s="58"/>
      <c r="K397" s="58"/>
      <c r="L397" s="58"/>
      <c r="M397" s="58"/>
      <c r="N397" s="58"/>
      <c r="O397" s="58"/>
      <c r="P397" s="58"/>
      <c r="Q397" s="58"/>
      <c r="R397" s="58"/>
      <c r="S397" s="58"/>
      <c r="T397" s="58"/>
      <c r="U397" s="58"/>
      <c r="V397" s="58"/>
      <c r="W397" s="58"/>
      <c r="X397" s="58"/>
      <c r="Y397" s="58"/>
      <c r="Z397" s="58"/>
      <c r="AA397" s="58"/>
      <c r="AB397" s="58"/>
      <c r="AC397" s="58"/>
      <c r="AD397" s="58"/>
      <c r="AE397" s="59"/>
      <c r="AF397" s="59"/>
      <c r="AG397" s="59"/>
      <c r="AH397" s="59"/>
      <c r="AI397" s="59"/>
      <c r="AJ397" s="59"/>
      <c r="AK397" s="59"/>
      <c r="AL397" s="59"/>
      <c r="AM397" s="59"/>
      <c r="AN397" s="59"/>
      <c r="AO397" s="59"/>
      <c r="AP397" s="59"/>
      <c r="AQ397" s="59"/>
      <c r="AR397" s="59"/>
      <c r="AS397" s="59"/>
      <c r="AT397" s="59"/>
      <c r="AU397" s="59"/>
      <c r="AV397" s="59"/>
      <c r="AW397" s="59"/>
      <c r="AX397" s="59"/>
      <c r="AY397" s="59"/>
      <c r="AZ397" s="59"/>
      <c r="BA397" s="59"/>
      <c r="BB397" s="59"/>
      <c r="BC397" s="59"/>
      <c r="BD397" s="59"/>
      <c r="BE397" s="59"/>
      <c r="BF397" s="59"/>
      <c r="BG397" s="59"/>
      <c r="BH397" s="59"/>
      <c r="BI397" s="59"/>
      <c r="BJ397" s="59"/>
      <c r="BK397" s="59"/>
      <c r="BL397" s="59"/>
      <c r="BM397" s="59"/>
      <c r="BN397" s="59"/>
      <c r="BO397" s="59"/>
      <c r="BP397" s="59"/>
      <c r="BQ397" s="59"/>
      <c r="BR397" s="59"/>
      <c r="BS397" s="59"/>
      <c r="BT397" s="59"/>
      <c r="BU397" s="59"/>
      <c r="BV397" s="59"/>
      <c r="BW397" s="59"/>
      <c r="BX397" s="59"/>
      <c r="BY397" s="59"/>
      <c r="BZ397" s="59"/>
      <c r="CA397" s="59"/>
      <c r="CB397" s="59"/>
      <c r="CC397" s="59"/>
      <c r="CD397" s="59"/>
      <c r="CE397" s="59"/>
      <c r="CF397" s="59"/>
      <c r="CG397" s="59"/>
      <c r="CH397" s="59"/>
      <c r="CI397" s="59"/>
      <c r="CJ397" s="59"/>
      <c r="CK397" s="59"/>
      <c r="CL397" s="59"/>
      <c r="CM397" s="59"/>
      <c r="CN397" s="59"/>
      <c r="CO397" s="59"/>
      <c r="CP397" s="59"/>
      <c r="CQ397" s="59"/>
      <c r="CR397" s="59"/>
      <c r="CS397" s="59"/>
      <c r="CT397" s="59"/>
      <c r="CU397" s="59"/>
      <c r="CV397" s="59"/>
      <c r="CW397" s="59"/>
      <c r="CX397" s="59"/>
      <c r="CY397" s="59"/>
      <c r="CZ397" s="59"/>
      <c r="DA397" s="59"/>
      <c r="DB397" s="59"/>
      <c r="DC397" s="59"/>
      <c r="DD397" s="59"/>
      <c r="DE397" s="59"/>
      <c r="DF397" s="59"/>
      <c r="DG397" s="59"/>
      <c r="DH397" s="59"/>
      <c r="DI397" s="59"/>
      <c r="DJ397" s="59"/>
      <c r="DK397" s="59"/>
      <c r="DL397" s="59"/>
      <c r="DM397" s="59"/>
      <c r="DN397" s="59"/>
      <c r="DO397" s="59"/>
      <c r="DP397" s="59"/>
      <c r="DQ397" s="59"/>
      <c r="DR397" s="59"/>
      <c r="DS397" s="59"/>
      <c r="DT397" s="59"/>
      <c r="DU397" s="59"/>
      <c r="DV397" s="59"/>
      <c r="DW397" s="59"/>
      <c r="DX397" s="59"/>
      <c r="DY397" s="59"/>
      <c r="DZ397" s="59"/>
      <c r="EA397" s="59"/>
      <c r="EB397" s="59"/>
    </row>
    <row r="398" customFormat="false" ht="23.85" hidden="false" customHeight="false" outlineLevel="6" collapsed="false">
      <c r="A398" s="56"/>
      <c r="B398" s="57" t="s">
        <v>344</v>
      </c>
      <c r="C398" s="75" t="s">
        <v>345</v>
      </c>
      <c r="E398" s="112" t="s">
        <v>12</v>
      </c>
      <c r="F398" s="58"/>
      <c r="G398" s="58"/>
      <c r="H398" s="58"/>
      <c r="I398" s="58"/>
      <c r="J398" s="58"/>
      <c r="K398" s="58"/>
      <c r="L398" s="58"/>
      <c r="M398" s="58"/>
      <c r="N398" s="58"/>
      <c r="O398" s="58"/>
      <c r="P398" s="58"/>
      <c r="Q398" s="58"/>
      <c r="R398" s="58"/>
      <c r="S398" s="58"/>
      <c r="T398" s="58"/>
      <c r="U398" s="58"/>
      <c r="V398" s="58"/>
      <c r="W398" s="58"/>
      <c r="X398" s="58"/>
      <c r="Y398" s="58"/>
      <c r="Z398" s="58"/>
      <c r="AA398" s="58"/>
      <c r="AB398" s="58"/>
      <c r="AC398" s="58"/>
      <c r="AD398" s="58"/>
      <c r="AE398" s="59"/>
      <c r="AF398" s="59"/>
      <c r="AG398" s="59"/>
      <c r="AH398" s="59"/>
      <c r="AI398" s="59"/>
      <c r="AJ398" s="59"/>
      <c r="AK398" s="59"/>
      <c r="AL398" s="59"/>
      <c r="AM398" s="59"/>
      <c r="AN398" s="59"/>
      <c r="AO398" s="59"/>
      <c r="AP398" s="59"/>
      <c r="AQ398" s="59"/>
      <c r="AR398" s="59"/>
      <c r="AS398" s="59"/>
      <c r="AT398" s="59"/>
      <c r="AU398" s="59"/>
      <c r="AV398" s="59"/>
      <c r="AW398" s="59"/>
      <c r="AX398" s="59"/>
      <c r="AY398" s="59"/>
      <c r="AZ398" s="59"/>
      <c r="BA398" s="59"/>
      <c r="BB398" s="59"/>
      <c r="BC398" s="59"/>
      <c r="BD398" s="59"/>
      <c r="BE398" s="59"/>
      <c r="BF398" s="59"/>
      <c r="BG398" s="59"/>
      <c r="BH398" s="59"/>
      <c r="BI398" s="59"/>
      <c r="BJ398" s="59"/>
      <c r="BK398" s="59"/>
      <c r="BL398" s="59"/>
      <c r="BM398" s="59"/>
      <c r="BN398" s="59"/>
      <c r="BO398" s="59"/>
      <c r="BP398" s="59"/>
      <c r="BQ398" s="59"/>
      <c r="BR398" s="59"/>
      <c r="BS398" s="59"/>
      <c r="BT398" s="59"/>
      <c r="BU398" s="59"/>
      <c r="BV398" s="59"/>
      <c r="BW398" s="59"/>
      <c r="BX398" s="59"/>
      <c r="BY398" s="59"/>
      <c r="BZ398" s="59"/>
      <c r="CA398" s="59"/>
      <c r="CB398" s="59"/>
      <c r="CC398" s="59"/>
      <c r="CD398" s="59"/>
      <c r="CE398" s="59"/>
      <c r="CF398" s="59"/>
      <c r="CG398" s="59"/>
      <c r="CH398" s="59"/>
      <c r="CI398" s="59"/>
      <c r="CJ398" s="59"/>
      <c r="CK398" s="59"/>
      <c r="CL398" s="59"/>
      <c r="CM398" s="59"/>
      <c r="CN398" s="59"/>
      <c r="CO398" s="59"/>
      <c r="CP398" s="59"/>
      <c r="CQ398" s="59"/>
      <c r="CR398" s="59"/>
      <c r="CS398" s="59"/>
      <c r="CT398" s="59"/>
      <c r="CU398" s="59"/>
      <c r="CV398" s="59"/>
      <c r="CW398" s="59"/>
      <c r="CX398" s="59"/>
      <c r="CY398" s="59"/>
      <c r="CZ398" s="59"/>
      <c r="DA398" s="59"/>
      <c r="DB398" s="59"/>
      <c r="DC398" s="59"/>
      <c r="DD398" s="59"/>
      <c r="DE398" s="59"/>
      <c r="DF398" s="59"/>
      <c r="DG398" s="59"/>
      <c r="DH398" s="59"/>
      <c r="DI398" s="59"/>
      <c r="DJ398" s="59"/>
      <c r="DK398" s="59"/>
      <c r="DL398" s="59"/>
      <c r="DM398" s="59"/>
      <c r="DN398" s="59"/>
      <c r="DO398" s="59"/>
      <c r="DP398" s="59"/>
      <c r="DQ398" s="59"/>
      <c r="DR398" s="59"/>
      <c r="DS398" s="59"/>
      <c r="DT398" s="59"/>
      <c r="DU398" s="59"/>
      <c r="DV398" s="59"/>
      <c r="DW398" s="59"/>
      <c r="DX398" s="59"/>
      <c r="DY398" s="59"/>
      <c r="DZ398" s="59"/>
      <c r="EA398" s="59"/>
      <c r="EB398" s="59"/>
    </row>
    <row r="399" customFormat="false" ht="13.8" hidden="false" customHeight="false" outlineLevel="6" collapsed="false">
      <c r="A399" s="56"/>
      <c r="B399" s="57" t="s">
        <v>346</v>
      </c>
      <c r="D399" s="19" t="s">
        <v>347</v>
      </c>
      <c r="E399" s="112" t="s">
        <v>12</v>
      </c>
      <c r="F399" s="58"/>
      <c r="G399" s="58"/>
      <c r="H399" s="58"/>
      <c r="I399" s="58"/>
      <c r="J399" s="58"/>
      <c r="K399" s="58"/>
      <c r="L399" s="58"/>
      <c r="M399" s="58"/>
      <c r="N399" s="58"/>
      <c r="O399" s="58"/>
      <c r="P399" s="58"/>
      <c r="Q399" s="58"/>
      <c r="R399" s="58"/>
      <c r="S399" s="58"/>
      <c r="T399" s="58"/>
      <c r="U399" s="58"/>
      <c r="V399" s="58"/>
      <c r="W399" s="58"/>
      <c r="X399" s="58"/>
      <c r="Y399" s="58"/>
      <c r="Z399" s="58"/>
      <c r="AA399" s="58"/>
      <c r="AB399" s="58"/>
      <c r="AC399" s="58"/>
      <c r="AD399" s="58"/>
      <c r="AE399" s="59"/>
      <c r="AF399" s="59"/>
      <c r="AG399" s="59"/>
      <c r="AH399" s="59"/>
      <c r="AI399" s="59"/>
      <c r="AJ399" s="59"/>
      <c r="AK399" s="59"/>
      <c r="AL399" s="59"/>
      <c r="AM399" s="59"/>
      <c r="AN399" s="59"/>
      <c r="AO399" s="59"/>
      <c r="AP399" s="59"/>
      <c r="AQ399" s="59"/>
      <c r="AR399" s="59"/>
      <c r="AS399" s="59"/>
      <c r="AT399" s="59"/>
      <c r="AU399" s="59"/>
      <c r="AV399" s="59"/>
      <c r="AW399" s="59"/>
      <c r="AX399" s="59"/>
      <c r="AY399" s="59"/>
      <c r="AZ399" s="59"/>
      <c r="BA399" s="59"/>
      <c r="BB399" s="59"/>
      <c r="BC399" s="59"/>
      <c r="BD399" s="59"/>
      <c r="BE399" s="59"/>
      <c r="BF399" s="59"/>
      <c r="BG399" s="59"/>
      <c r="BH399" s="59"/>
      <c r="BI399" s="59"/>
      <c r="BJ399" s="59"/>
      <c r="BK399" s="59"/>
      <c r="BL399" s="59"/>
      <c r="BM399" s="59"/>
      <c r="BN399" s="59"/>
      <c r="BO399" s="59"/>
      <c r="BP399" s="59"/>
      <c r="BQ399" s="59"/>
      <c r="BR399" s="59"/>
      <c r="BS399" s="59"/>
      <c r="BT399" s="59"/>
      <c r="BU399" s="59"/>
      <c r="BV399" s="59"/>
      <c r="BW399" s="59"/>
      <c r="BX399" s="59"/>
      <c r="BY399" s="59"/>
      <c r="BZ399" s="59"/>
      <c r="CA399" s="59"/>
      <c r="CB399" s="59"/>
      <c r="CC399" s="59"/>
      <c r="CD399" s="59"/>
      <c r="CE399" s="59"/>
      <c r="CF399" s="59"/>
      <c r="CG399" s="59"/>
      <c r="CH399" s="59"/>
      <c r="CI399" s="59"/>
      <c r="CJ399" s="59"/>
      <c r="CK399" s="59"/>
      <c r="CL399" s="59"/>
      <c r="CM399" s="59"/>
      <c r="CN399" s="59"/>
      <c r="CO399" s="59"/>
      <c r="CP399" s="59"/>
      <c r="CQ399" s="59"/>
      <c r="CR399" s="59"/>
      <c r="CS399" s="59"/>
      <c r="CT399" s="59"/>
      <c r="CU399" s="59"/>
      <c r="CV399" s="59"/>
      <c r="CW399" s="59"/>
      <c r="CX399" s="59"/>
      <c r="CY399" s="59"/>
      <c r="CZ399" s="59"/>
      <c r="DA399" s="59"/>
      <c r="DB399" s="59"/>
      <c r="DC399" s="59"/>
      <c r="DD399" s="59"/>
      <c r="DE399" s="59"/>
      <c r="DF399" s="59"/>
      <c r="DG399" s="59"/>
      <c r="DH399" s="59"/>
      <c r="DI399" s="59"/>
      <c r="DJ399" s="59"/>
      <c r="DK399" s="59"/>
      <c r="DL399" s="59"/>
      <c r="DM399" s="59"/>
      <c r="DN399" s="59"/>
      <c r="DO399" s="59"/>
      <c r="DP399" s="59"/>
      <c r="DQ399" s="59"/>
      <c r="DR399" s="59"/>
      <c r="DS399" s="59"/>
      <c r="DT399" s="59"/>
      <c r="DU399" s="59"/>
      <c r="DV399" s="59"/>
      <c r="DW399" s="59"/>
      <c r="DX399" s="59"/>
      <c r="DY399" s="59"/>
      <c r="DZ399" s="59"/>
      <c r="EA399" s="59"/>
      <c r="EB399" s="59"/>
    </row>
    <row r="400" customFormat="false" ht="13.8" hidden="false" customHeight="false" outlineLevel="6" collapsed="false">
      <c r="A400" s="56"/>
      <c r="B400" s="57" t="s">
        <v>348</v>
      </c>
      <c r="D400" s="19" t="s">
        <v>349</v>
      </c>
      <c r="E400" s="112" t="s">
        <v>12</v>
      </c>
      <c r="F400" s="58"/>
      <c r="G400" s="58"/>
      <c r="H400" s="58"/>
      <c r="I400" s="58"/>
      <c r="J400" s="58"/>
      <c r="K400" s="58"/>
      <c r="L400" s="58"/>
      <c r="M400" s="58"/>
      <c r="N400" s="58"/>
      <c r="O400" s="58"/>
      <c r="P400" s="58"/>
      <c r="Q400" s="58"/>
      <c r="R400" s="58"/>
      <c r="S400" s="58"/>
      <c r="T400" s="58"/>
      <c r="U400" s="58"/>
      <c r="V400" s="58"/>
      <c r="W400" s="58"/>
      <c r="X400" s="58"/>
      <c r="Y400" s="58"/>
      <c r="Z400" s="58"/>
      <c r="AA400" s="58"/>
      <c r="AB400" s="58"/>
      <c r="AC400" s="58"/>
      <c r="AD400" s="58"/>
      <c r="AE400" s="59"/>
      <c r="AF400" s="59"/>
      <c r="AG400" s="59"/>
      <c r="AH400" s="59"/>
      <c r="AI400" s="59"/>
      <c r="AJ400" s="59"/>
      <c r="AK400" s="59"/>
      <c r="AL400" s="59"/>
      <c r="AM400" s="59"/>
      <c r="AN400" s="59"/>
      <c r="AO400" s="59"/>
      <c r="AP400" s="59"/>
      <c r="AQ400" s="59"/>
      <c r="AR400" s="59"/>
      <c r="AS400" s="59"/>
      <c r="AT400" s="59"/>
      <c r="AU400" s="59"/>
      <c r="AV400" s="59"/>
      <c r="AW400" s="59"/>
      <c r="AX400" s="59"/>
      <c r="AY400" s="59"/>
      <c r="AZ400" s="59"/>
      <c r="BA400" s="59"/>
      <c r="BB400" s="59"/>
      <c r="BC400" s="59"/>
      <c r="BD400" s="59"/>
      <c r="BE400" s="59"/>
      <c r="BF400" s="59"/>
      <c r="BG400" s="59"/>
      <c r="BH400" s="59"/>
      <c r="BI400" s="59"/>
      <c r="BJ400" s="59"/>
      <c r="BK400" s="59"/>
      <c r="BL400" s="59"/>
      <c r="BM400" s="59"/>
      <c r="BN400" s="59"/>
      <c r="BO400" s="59"/>
      <c r="BP400" s="59"/>
      <c r="BQ400" s="59"/>
      <c r="BR400" s="59"/>
      <c r="BS400" s="59"/>
      <c r="BT400" s="59"/>
      <c r="BU400" s="59"/>
      <c r="BV400" s="59"/>
      <c r="BW400" s="59"/>
      <c r="BX400" s="59"/>
      <c r="BY400" s="59"/>
      <c r="BZ400" s="59"/>
      <c r="CA400" s="59"/>
      <c r="CB400" s="59"/>
      <c r="CC400" s="59"/>
      <c r="CD400" s="59"/>
      <c r="CE400" s="59"/>
      <c r="CF400" s="59"/>
      <c r="CG400" s="59"/>
      <c r="CH400" s="59"/>
      <c r="CI400" s="59"/>
      <c r="CJ400" s="59"/>
      <c r="CK400" s="59"/>
      <c r="CL400" s="59"/>
      <c r="CM400" s="59"/>
      <c r="CN400" s="59"/>
      <c r="CO400" s="59"/>
      <c r="CP400" s="59"/>
      <c r="CQ400" s="59"/>
      <c r="CR400" s="59"/>
      <c r="CS400" s="59"/>
      <c r="CT400" s="59"/>
      <c r="CU400" s="59"/>
      <c r="CV400" s="59"/>
      <c r="CW400" s="59"/>
      <c r="CX400" s="59"/>
      <c r="CY400" s="59"/>
      <c r="CZ400" s="59"/>
      <c r="DA400" s="59"/>
      <c r="DB400" s="59"/>
      <c r="DC400" s="59"/>
      <c r="DD400" s="59"/>
      <c r="DE400" s="59"/>
      <c r="DF400" s="59"/>
      <c r="DG400" s="59"/>
      <c r="DH400" s="59"/>
      <c r="DI400" s="59"/>
      <c r="DJ400" s="59"/>
      <c r="DK400" s="59"/>
      <c r="DL400" s="59"/>
      <c r="DM400" s="59"/>
      <c r="DN400" s="59"/>
      <c r="DO400" s="59"/>
      <c r="DP400" s="59"/>
      <c r="DQ400" s="59"/>
      <c r="DR400" s="59"/>
      <c r="DS400" s="59"/>
      <c r="DT400" s="59"/>
      <c r="DU400" s="59"/>
      <c r="DV400" s="59"/>
      <c r="DW400" s="59"/>
      <c r="DX400" s="59"/>
      <c r="DY400" s="59"/>
      <c r="DZ400" s="59"/>
      <c r="EA400" s="59"/>
      <c r="EB400" s="59"/>
    </row>
    <row r="401" customFormat="false" ht="13.8" hidden="false" customHeight="false" outlineLevel="6" collapsed="false">
      <c r="A401" s="56"/>
      <c r="B401" s="57" t="s">
        <v>350</v>
      </c>
      <c r="E401" s="112" t="s">
        <v>12</v>
      </c>
      <c r="F401" s="58"/>
      <c r="G401" s="58"/>
      <c r="H401" s="58"/>
      <c r="I401" s="58"/>
      <c r="J401" s="58"/>
      <c r="K401" s="58"/>
      <c r="L401" s="58"/>
      <c r="M401" s="58"/>
      <c r="N401" s="58"/>
      <c r="O401" s="58"/>
      <c r="P401" s="58"/>
      <c r="Q401" s="58"/>
      <c r="R401" s="58"/>
      <c r="S401" s="58"/>
      <c r="T401" s="58"/>
      <c r="U401" s="58"/>
      <c r="V401" s="58"/>
      <c r="W401" s="58"/>
      <c r="X401" s="58"/>
      <c r="Y401" s="58"/>
      <c r="Z401" s="58"/>
      <c r="AA401" s="58"/>
      <c r="AB401" s="58"/>
      <c r="AC401" s="58"/>
      <c r="AD401" s="58"/>
      <c r="AE401" s="59"/>
      <c r="AF401" s="59"/>
      <c r="AG401" s="59"/>
      <c r="AH401" s="59"/>
      <c r="AI401" s="59"/>
      <c r="AJ401" s="59"/>
      <c r="AK401" s="59"/>
      <c r="AL401" s="59"/>
      <c r="AM401" s="59"/>
      <c r="AN401" s="59"/>
      <c r="AO401" s="59"/>
      <c r="AP401" s="59"/>
      <c r="AQ401" s="59"/>
      <c r="AR401" s="59"/>
      <c r="AS401" s="59"/>
      <c r="AT401" s="59"/>
      <c r="AU401" s="59"/>
      <c r="AV401" s="59"/>
      <c r="AW401" s="59"/>
      <c r="AX401" s="59"/>
      <c r="AY401" s="59"/>
      <c r="AZ401" s="59"/>
      <c r="BA401" s="59"/>
      <c r="BB401" s="59"/>
      <c r="BC401" s="59"/>
      <c r="BD401" s="59"/>
      <c r="BE401" s="59"/>
      <c r="BF401" s="59"/>
      <c r="BG401" s="59"/>
      <c r="BH401" s="59"/>
      <c r="BI401" s="59"/>
      <c r="BJ401" s="59"/>
      <c r="BK401" s="59"/>
      <c r="BL401" s="59"/>
      <c r="BM401" s="59"/>
      <c r="BN401" s="59"/>
      <c r="BO401" s="59"/>
      <c r="BP401" s="59"/>
      <c r="BQ401" s="59"/>
      <c r="BR401" s="59"/>
      <c r="BS401" s="59"/>
      <c r="BT401" s="59"/>
      <c r="BU401" s="59"/>
      <c r="BV401" s="59"/>
      <c r="BW401" s="59"/>
      <c r="BX401" s="59"/>
      <c r="BY401" s="59"/>
      <c r="BZ401" s="59"/>
      <c r="CA401" s="59"/>
      <c r="CB401" s="59"/>
      <c r="CC401" s="59"/>
      <c r="CD401" s="59"/>
      <c r="CE401" s="59"/>
      <c r="CF401" s="59"/>
      <c r="CG401" s="59"/>
      <c r="CH401" s="59"/>
      <c r="CI401" s="59"/>
      <c r="CJ401" s="59"/>
      <c r="CK401" s="59"/>
      <c r="CL401" s="59"/>
      <c r="CM401" s="59"/>
      <c r="CN401" s="59"/>
      <c r="CO401" s="59"/>
      <c r="CP401" s="59"/>
      <c r="CQ401" s="59"/>
      <c r="CR401" s="59"/>
      <c r="CS401" s="59"/>
      <c r="CT401" s="59"/>
      <c r="CU401" s="59"/>
      <c r="CV401" s="59"/>
      <c r="CW401" s="59"/>
      <c r="CX401" s="59"/>
      <c r="CY401" s="59"/>
      <c r="CZ401" s="59"/>
      <c r="DA401" s="59"/>
      <c r="DB401" s="59"/>
      <c r="DC401" s="59"/>
      <c r="DD401" s="59"/>
      <c r="DE401" s="59"/>
      <c r="DF401" s="59"/>
      <c r="DG401" s="59"/>
      <c r="DH401" s="59"/>
      <c r="DI401" s="59"/>
      <c r="DJ401" s="59"/>
      <c r="DK401" s="59"/>
      <c r="DL401" s="59"/>
      <c r="DM401" s="59"/>
      <c r="DN401" s="59"/>
      <c r="DO401" s="59"/>
      <c r="DP401" s="59"/>
      <c r="DQ401" s="59"/>
      <c r="DR401" s="59"/>
      <c r="DS401" s="59"/>
      <c r="DT401" s="59"/>
      <c r="DU401" s="59"/>
      <c r="DV401" s="59"/>
      <c r="DW401" s="59"/>
      <c r="DX401" s="59"/>
      <c r="DY401" s="59"/>
      <c r="DZ401" s="59"/>
      <c r="EA401" s="59"/>
      <c r="EB401" s="59"/>
    </row>
    <row r="402" customFormat="false" ht="13.8" hidden="false" customHeight="false" outlineLevel="6" collapsed="false">
      <c r="A402" s="56"/>
      <c r="B402" s="57" t="s">
        <v>351</v>
      </c>
      <c r="E402" s="112" t="s">
        <v>12</v>
      </c>
      <c r="F402" s="58"/>
      <c r="G402" s="58"/>
      <c r="H402" s="58"/>
      <c r="I402" s="58"/>
      <c r="J402" s="58"/>
      <c r="K402" s="58"/>
      <c r="L402" s="58"/>
      <c r="M402" s="58"/>
      <c r="N402" s="58"/>
      <c r="O402" s="58"/>
      <c r="P402" s="58"/>
      <c r="Q402" s="58"/>
      <c r="R402" s="58"/>
      <c r="S402" s="58"/>
      <c r="T402" s="58"/>
      <c r="U402" s="58"/>
      <c r="V402" s="58"/>
      <c r="W402" s="58"/>
      <c r="X402" s="58"/>
      <c r="Y402" s="58"/>
      <c r="Z402" s="58"/>
      <c r="AA402" s="58"/>
      <c r="AB402" s="58"/>
      <c r="AC402" s="58"/>
      <c r="AD402" s="58"/>
      <c r="AE402" s="59"/>
      <c r="AF402" s="59"/>
      <c r="AG402" s="59"/>
      <c r="AH402" s="59"/>
      <c r="AI402" s="59"/>
      <c r="AJ402" s="59"/>
      <c r="AK402" s="59"/>
      <c r="AL402" s="59"/>
      <c r="AM402" s="59"/>
      <c r="AN402" s="59"/>
      <c r="AO402" s="59"/>
      <c r="AP402" s="59"/>
      <c r="AQ402" s="59"/>
      <c r="AR402" s="59"/>
      <c r="AS402" s="59"/>
      <c r="AT402" s="59"/>
      <c r="AU402" s="59"/>
      <c r="AV402" s="59"/>
      <c r="AW402" s="59"/>
      <c r="AX402" s="59"/>
      <c r="AY402" s="59"/>
      <c r="AZ402" s="59"/>
      <c r="BA402" s="59"/>
      <c r="BB402" s="59"/>
      <c r="BC402" s="59"/>
      <c r="BD402" s="59"/>
      <c r="BE402" s="59"/>
      <c r="BF402" s="59"/>
      <c r="BG402" s="59"/>
      <c r="BH402" s="59"/>
      <c r="BI402" s="59"/>
      <c r="BJ402" s="59"/>
      <c r="BK402" s="59"/>
      <c r="BL402" s="59"/>
      <c r="BM402" s="59"/>
      <c r="BN402" s="59"/>
      <c r="BO402" s="59"/>
      <c r="BP402" s="59"/>
      <c r="BQ402" s="59"/>
      <c r="BR402" s="59"/>
      <c r="BS402" s="59"/>
      <c r="BT402" s="59"/>
      <c r="BU402" s="59"/>
      <c r="BV402" s="59"/>
      <c r="BW402" s="59"/>
      <c r="BX402" s="59"/>
      <c r="BY402" s="59"/>
      <c r="BZ402" s="59"/>
      <c r="CA402" s="59"/>
      <c r="CB402" s="59"/>
      <c r="CC402" s="59"/>
      <c r="CD402" s="59"/>
      <c r="CE402" s="59"/>
      <c r="CF402" s="59"/>
      <c r="CG402" s="59"/>
      <c r="CH402" s="59"/>
      <c r="CI402" s="59"/>
      <c r="CJ402" s="59"/>
      <c r="CK402" s="59"/>
      <c r="CL402" s="59"/>
      <c r="CM402" s="59"/>
      <c r="CN402" s="59"/>
      <c r="CO402" s="59"/>
      <c r="CP402" s="59"/>
      <c r="CQ402" s="59"/>
      <c r="CR402" s="59"/>
      <c r="CS402" s="59"/>
      <c r="CT402" s="59"/>
      <c r="CU402" s="59"/>
      <c r="CV402" s="59"/>
      <c r="CW402" s="59"/>
      <c r="CX402" s="59"/>
      <c r="CY402" s="59"/>
      <c r="CZ402" s="59"/>
      <c r="DA402" s="59"/>
      <c r="DB402" s="59"/>
      <c r="DC402" s="59"/>
      <c r="DD402" s="59"/>
      <c r="DE402" s="59"/>
      <c r="DF402" s="59"/>
      <c r="DG402" s="59"/>
      <c r="DH402" s="59"/>
      <c r="DI402" s="59"/>
      <c r="DJ402" s="59"/>
      <c r="DK402" s="59"/>
      <c r="DL402" s="59"/>
      <c r="DM402" s="59"/>
      <c r="DN402" s="59"/>
      <c r="DO402" s="59"/>
      <c r="DP402" s="59"/>
      <c r="DQ402" s="59"/>
      <c r="DR402" s="59"/>
      <c r="DS402" s="59"/>
      <c r="DT402" s="59"/>
      <c r="DU402" s="59"/>
      <c r="DV402" s="59"/>
      <c r="DW402" s="59"/>
      <c r="DX402" s="59"/>
      <c r="DY402" s="59"/>
      <c r="DZ402" s="59"/>
      <c r="EA402" s="59"/>
      <c r="EB402" s="59"/>
    </row>
    <row r="403" customFormat="false" ht="23.85" hidden="false" customHeight="false" outlineLevel="5" collapsed="false">
      <c r="A403" s="102"/>
      <c r="B403" s="103" t="s">
        <v>192</v>
      </c>
      <c r="D403" s="103"/>
      <c r="E403" s="103"/>
      <c r="F403" s="103"/>
      <c r="G403" s="103"/>
      <c r="H403" s="103"/>
      <c r="I403" s="103"/>
      <c r="J403" s="103"/>
      <c r="K403" s="103"/>
      <c r="L403" s="103"/>
      <c r="M403" s="103"/>
      <c r="N403" s="103"/>
      <c r="O403" s="103"/>
      <c r="P403" s="103"/>
      <c r="Q403" s="103"/>
      <c r="R403" s="103"/>
      <c r="S403" s="103"/>
      <c r="T403" s="103"/>
      <c r="U403" s="103"/>
      <c r="V403" s="103"/>
      <c r="W403" s="103"/>
      <c r="X403" s="103"/>
      <c r="Y403" s="103"/>
      <c r="Z403" s="103"/>
      <c r="AA403" s="103"/>
      <c r="AB403" s="103"/>
      <c r="AC403" s="103"/>
      <c r="AD403" s="103"/>
      <c r="AE403" s="103"/>
      <c r="AF403" s="103"/>
      <c r="AG403" s="103"/>
      <c r="AH403" s="103"/>
      <c r="AI403" s="103"/>
      <c r="AJ403" s="103"/>
      <c r="AK403" s="103"/>
      <c r="AL403" s="103"/>
      <c r="AM403" s="103"/>
      <c r="AN403" s="59"/>
      <c r="AO403" s="59"/>
      <c r="AP403" s="59"/>
      <c r="AQ403" s="59"/>
      <c r="AR403" s="59"/>
      <c r="AS403" s="59"/>
      <c r="AT403" s="59"/>
      <c r="AU403" s="59"/>
      <c r="AV403" s="59"/>
      <c r="AW403" s="59"/>
      <c r="AX403" s="59"/>
      <c r="AY403" s="59"/>
      <c r="AZ403" s="59"/>
      <c r="BA403" s="59"/>
      <c r="BB403" s="59"/>
      <c r="BC403" s="59"/>
      <c r="BD403" s="59"/>
      <c r="BE403" s="59"/>
      <c r="BF403" s="59"/>
      <c r="BG403" s="59"/>
      <c r="BH403" s="59"/>
      <c r="BI403" s="59"/>
      <c r="BJ403" s="59"/>
      <c r="BK403" s="59"/>
      <c r="BL403" s="59"/>
      <c r="BM403" s="59"/>
      <c r="BN403" s="59"/>
      <c r="BO403" s="59"/>
      <c r="BP403" s="59"/>
      <c r="BQ403" s="59"/>
      <c r="BR403" s="59"/>
      <c r="BS403" s="59"/>
      <c r="BT403" s="59"/>
      <c r="BU403" s="59"/>
      <c r="BV403" s="59"/>
      <c r="BW403" s="59"/>
      <c r="BX403" s="59"/>
      <c r="BY403" s="59"/>
      <c r="BZ403" s="59"/>
      <c r="CA403" s="59"/>
      <c r="CB403" s="59"/>
      <c r="CC403" s="59"/>
      <c r="CD403" s="59"/>
      <c r="CE403" s="59"/>
      <c r="CF403" s="59"/>
      <c r="CG403" s="59"/>
      <c r="CH403" s="59"/>
      <c r="CI403" s="59"/>
      <c r="CJ403" s="59"/>
      <c r="CK403" s="59"/>
      <c r="CL403" s="59"/>
      <c r="CM403" s="59"/>
      <c r="CN403" s="59"/>
      <c r="CO403" s="59"/>
      <c r="CP403" s="59"/>
      <c r="CQ403" s="59"/>
      <c r="CR403" s="59"/>
      <c r="CS403" s="59"/>
      <c r="CT403" s="59"/>
      <c r="CU403" s="59"/>
      <c r="CV403" s="59"/>
      <c r="CW403" s="59"/>
      <c r="CX403" s="59"/>
      <c r="CY403" s="59"/>
      <c r="CZ403" s="59"/>
      <c r="DA403" s="59"/>
      <c r="DB403" s="59"/>
      <c r="DC403" s="59"/>
      <c r="DD403" s="59"/>
      <c r="DE403" s="59"/>
      <c r="DF403" s="59"/>
      <c r="DG403" s="59"/>
      <c r="DH403" s="59"/>
      <c r="DI403" s="59"/>
      <c r="DJ403" s="59"/>
      <c r="DK403" s="59"/>
      <c r="DL403" s="59"/>
      <c r="DM403" s="59"/>
      <c r="DN403" s="59"/>
      <c r="DO403" s="59"/>
      <c r="DP403" s="59"/>
      <c r="DQ403" s="59"/>
      <c r="DR403" s="59"/>
      <c r="DS403" s="59"/>
      <c r="DT403" s="59"/>
      <c r="DU403" s="59"/>
      <c r="DV403" s="59"/>
      <c r="DW403" s="59"/>
      <c r="DX403" s="59"/>
      <c r="DY403" s="59"/>
      <c r="DZ403" s="59"/>
      <c r="EA403" s="59"/>
      <c r="EB403" s="59"/>
    </row>
    <row r="404" customFormat="false" ht="13.8" hidden="false" customHeight="false" outlineLevel="6" collapsed="false">
      <c r="A404" s="56"/>
      <c r="B404" s="57" t="s">
        <v>352</v>
      </c>
      <c r="E404" s="112" t="s">
        <v>12</v>
      </c>
      <c r="F404" s="58"/>
      <c r="G404" s="58"/>
      <c r="H404" s="58"/>
      <c r="I404" s="58"/>
      <c r="J404" s="58"/>
      <c r="K404" s="58"/>
      <c r="L404" s="58"/>
      <c r="M404" s="58"/>
      <c r="N404" s="58"/>
      <c r="O404" s="58"/>
      <c r="P404" s="58"/>
      <c r="Q404" s="58"/>
      <c r="R404" s="58"/>
      <c r="S404" s="58"/>
      <c r="T404" s="58"/>
      <c r="U404" s="58"/>
      <c r="V404" s="58"/>
      <c r="W404" s="58"/>
      <c r="X404" s="58"/>
      <c r="Y404" s="58"/>
      <c r="Z404" s="58"/>
      <c r="AA404" s="58"/>
      <c r="AB404" s="58"/>
      <c r="AC404" s="58"/>
      <c r="AD404" s="58"/>
      <c r="AE404" s="59"/>
      <c r="AF404" s="59"/>
      <c r="AG404" s="59"/>
      <c r="AH404" s="59"/>
      <c r="AI404" s="59"/>
      <c r="AJ404" s="59"/>
      <c r="AK404" s="59"/>
      <c r="AL404" s="59"/>
      <c r="AM404" s="59"/>
      <c r="AN404" s="59"/>
      <c r="AO404" s="59"/>
      <c r="AP404" s="59"/>
      <c r="AQ404" s="59"/>
      <c r="AR404" s="59"/>
      <c r="AS404" s="59"/>
      <c r="AT404" s="59"/>
      <c r="AU404" s="59"/>
      <c r="AV404" s="59"/>
      <c r="AW404" s="59"/>
      <c r="AX404" s="59"/>
      <c r="AY404" s="59"/>
      <c r="AZ404" s="59"/>
      <c r="BA404" s="59"/>
      <c r="BB404" s="59"/>
      <c r="BC404" s="59"/>
      <c r="BD404" s="59"/>
      <c r="BE404" s="59"/>
      <c r="BF404" s="59"/>
      <c r="BG404" s="59"/>
      <c r="BH404" s="59"/>
      <c r="BI404" s="59"/>
      <c r="BJ404" s="59"/>
      <c r="BK404" s="59"/>
      <c r="BL404" s="59"/>
      <c r="BM404" s="59"/>
      <c r="BN404" s="59"/>
      <c r="BO404" s="59"/>
      <c r="BP404" s="59"/>
      <c r="BQ404" s="59"/>
      <c r="BR404" s="59"/>
      <c r="BS404" s="59"/>
      <c r="BT404" s="59"/>
      <c r="BU404" s="59"/>
      <c r="BV404" s="59"/>
      <c r="BW404" s="59"/>
      <c r="BX404" s="59"/>
      <c r="BY404" s="59"/>
      <c r="BZ404" s="59"/>
      <c r="CA404" s="59"/>
      <c r="CB404" s="59"/>
      <c r="CC404" s="59"/>
      <c r="CD404" s="59"/>
      <c r="CE404" s="59"/>
      <c r="CF404" s="59"/>
      <c r="CG404" s="59"/>
      <c r="CH404" s="59"/>
      <c r="CI404" s="59"/>
      <c r="CJ404" s="59"/>
      <c r="CK404" s="59"/>
      <c r="CL404" s="59"/>
      <c r="CM404" s="59"/>
      <c r="CN404" s="59"/>
      <c r="CO404" s="59"/>
      <c r="CP404" s="59"/>
      <c r="CQ404" s="59"/>
      <c r="CR404" s="59"/>
      <c r="CS404" s="59"/>
      <c r="CT404" s="59"/>
      <c r="CU404" s="59"/>
      <c r="CV404" s="59"/>
      <c r="CW404" s="59"/>
      <c r="CX404" s="59"/>
      <c r="CY404" s="59"/>
      <c r="CZ404" s="59"/>
      <c r="DA404" s="59"/>
      <c r="DB404" s="59"/>
      <c r="DC404" s="59"/>
      <c r="DD404" s="59"/>
      <c r="DE404" s="59"/>
      <c r="DF404" s="59"/>
      <c r="DG404" s="59"/>
      <c r="DH404" s="59"/>
      <c r="DI404" s="59"/>
      <c r="DJ404" s="59"/>
      <c r="DK404" s="59"/>
      <c r="DL404" s="59"/>
      <c r="DM404" s="59"/>
      <c r="DN404" s="59"/>
      <c r="DO404" s="59"/>
      <c r="DP404" s="59"/>
      <c r="DQ404" s="59"/>
      <c r="DR404" s="59"/>
      <c r="DS404" s="59"/>
      <c r="DT404" s="59"/>
      <c r="DU404" s="59"/>
      <c r="DV404" s="59"/>
      <c r="DW404" s="59"/>
      <c r="DX404" s="59"/>
      <c r="DY404" s="59"/>
      <c r="DZ404" s="59"/>
      <c r="EA404" s="59"/>
      <c r="EB404" s="59"/>
    </row>
    <row r="405" customFormat="false" ht="13.8" hidden="false" customHeight="false" outlineLevel="6" collapsed="false">
      <c r="A405" s="56"/>
      <c r="B405" s="57" t="s">
        <v>353</v>
      </c>
      <c r="E405" s="112" t="s">
        <v>12</v>
      </c>
      <c r="F405" s="58"/>
      <c r="G405" s="58"/>
      <c r="H405" s="58"/>
      <c r="I405" s="58"/>
      <c r="J405" s="58"/>
      <c r="K405" s="58"/>
      <c r="L405" s="58"/>
      <c r="M405" s="58"/>
      <c r="N405" s="58"/>
      <c r="O405" s="58"/>
      <c r="P405" s="58"/>
      <c r="Q405" s="58"/>
      <c r="R405" s="58"/>
      <c r="S405" s="58"/>
      <c r="T405" s="58"/>
      <c r="U405" s="58"/>
      <c r="V405" s="58"/>
      <c r="W405" s="58"/>
      <c r="X405" s="58"/>
      <c r="Y405" s="58"/>
      <c r="Z405" s="58"/>
      <c r="AA405" s="58"/>
      <c r="AB405" s="58"/>
      <c r="AC405" s="58"/>
      <c r="AD405" s="58"/>
      <c r="AE405" s="59"/>
      <c r="AF405" s="59"/>
      <c r="AG405" s="59"/>
      <c r="AH405" s="59"/>
      <c r="AI405" s="59"/>
      <c r="AJ405" s="59"/>
      <c r="AK405" s="59"/>
      <c r="AL405" s="59"/>
      <c r="AM405" s="59"/>
      <c r="AN405" s="59"/>
      <c r="AO405" s="59"/>
      <c r="AP405" s="59"/>
      <c r="AQ405" s="59"/>
      <c r="AR405" s="59"/>
      <c r="AS405" s="59"/>
      <c r="AT405" s="59"/>
      <c r="AU405" s="59"/>
      <c r="AV405" s="59"/>
      <c r="AW405" s="59"/>
      <c r="AX405" s="59"/>
      <c r="AY405" s="59"/>
      <c r="AZ405" s="59"/>
      <c r="BA405" s="59"/>
      <c r="BB405" s="59"/>
      <c r="BC405" s="59"/>
      <c r="BD405" s="59"/>
      <c r="BE405" s="59"/>
      <c r="BF405" s="59"/>
      <c r="BG405" s="59"/>
      <c r="BH405" s="59"/>
      <c r="BI405" s="59"/>
      <c r="BJ405" s="59"/>
      <c r="BK405" s="59"/>
      <c r="BL405" s="59"/>
      <c r="BM405" s="59"/>
      <c r="BN405" s="59"/>
      <c r="BO405" s="59"/>
      <c r="BP405" s="59"/>
      <c r="BQ405" s="59"/>
      <c r="BR405" s="59"/>
      <c r="BS405" s="59"/>
      <c r="BT405" s="59"/>
      <c r="BU405" s="59"/>
      <c r="BV405" s="59"/>
      <c r="BW405" s="59"/>
      <c r="BX405" s="59"/>
      <c r="BY405" s="59"/>
      <c r="BZ405" s="59"/>
      <c r="CA405" s="59"/>
      <c r="CB405" s="59"/>
      <c r="CC405" s="59"/>
      <c r="CD405" s="59"/>
      <c r="CE405" s="59"/>
      <c r="CF405" s="59"/>
      <c r="CG405" s="59"/>
      <c r="CH405" s="59"/>
      <c r="CI405" s="59"/>
      <c r="CJ405" s="59"/>
      <c r="CK405" s="59"/>
      <c r="CL405" s="59"/>
      <c r="CM405" s="59"/>
      <c r="CN405" s="59"/>
      <c r="CO405" s="59"/>
      <c r="CP405" s="59"/>
      <c r="CQ405" s="59"/>
      <c r="CR405" s="59"/>
      <c r="CS405" s="59"/>
      <c r="CT405" s="59"/>
      <c r="CU405" s="59"/>
      <c r="CV405" s="59"/>
      <c r="CW405" s="59"/>
      <c r="CX405" s="59"/>
      <c r="CY405" s="59"/>
      <c r="CZ405" s="59"/>
      <c r="DA405" s="59"/>
      <c r="DB405" s="59"/>
      <c r="DC405" s="59"/>
      <c r="DD405" s="59"/>
      <c r="DE405" s="59"/>
      <c r="DF405" s="59"/>
      <c r="DG405" s="59"/>
      <c r="DH405" s="59"/>
      <c r="DI405" s="59"/>
      <c r="DJ405" s="59"/>
      <c r="DK405" s="59"/>
      <c r="DL405" s="59"/>
      <c r="DM405" s="59"/>
      <c r="DN405" s="59"/>
      <c r="DO405" s="59"/>
      <c r="DP405" s="59"/>
      <c r="DQ405" s="59"/>
      <c r="DR405" s="59"/>
      <c r="DS405" s="59"/>
      <c r="DT405" s="59"/>
      <c r="DU405" s="59"/>
      <c r="DV405" s="59"/>
      <c r="DW405" s="59"/>
      <c r="DX405" s="59"/>
      <c r="DY405" s="59"/>
      <c r="DZ405" s="59"/>
      <c r="EA405" s="59"/>
      <c r="EB405" s="59"/>
    </row>
    <row r="406" customFormat="false" ht="13.8" hidden="false" customHeight="false" outlineLevel="6" collapsed="false">
      <c r="A406" s="56"/>
      <c r="B406" s="57" t="s">
        <v>354</v>
      </c>
      <c r="E406" s="112" t="s">
        <v>12</v>
      </c>
      <c r="F406" s="58"/>
      <c r="G406" s="58"/>
      <c r="H406" s="58"/>
      <c r="I406" s="58"/>
      <c r="J406" s="58"/>
      <c r="K406" s="58"/>
      <c r="L406" s="58"/>
      <c r="M406" s="58"/>
      <c r="N406" s="58"/>
      <c r="O406" s="58"/>
      <c r="P406" s="58"/>
      <c r="Q406" s="58"/>
      <c r="R406" s="58"/>
      <c r="S406" s="58"/>
      <c r="T406" s="58"/>
      <c r="U406" s="58"/>
      <c r="V406" s="58"/>
      <c r="W406" s="58"/>
      <c r="X406" s="58"/>
      <c r="Y406" s="58"/>
      <c r="Z406" s="58"/>
      <c r="AA406" s="58"/>
      <c r="AB406" s="58"/>
      <c r="AC406" s="58"/>
      <c r="AD406" s="58"/>
      <c r="AE406" s="59"/>
      <c r="AF406" s="59"/>
      <c r="AG406" s="59"/>
      <c r="AH406" s="59"/>
      <c r="AI406" s="59"/>
      <c r="AJ406" s="59"/>
      <c r="AK406" s="59"/>
      <c r="AL406" s="59"/>
      <c r="AM406" s="59"/>
      <c r="AN406" s="59"/>
      <c r="AO406" s="59"/>
      <c r="AP406" s="59"/>
      <c r="AQ406" s="59"/>
      <c r="AR406" s="59"/>
      <c r="AS406" s="59"/>
      <c r="AT406" s="59"/>
      <c r="AU406" s="59"/>
      <c r="AV406" s="59"/>
      <c r="AW406" s="59"/>
      <c r="AX406" s="59"/>
      <c r="AY406" s="59"/>
      <c r="AZ406" s="59"/>
      <c r="BA406" s="59"/>
      <c r="BB406" s="59"/>
      <c r="BC406" s="59"/>
      <c r="BD406" s="59"/>
      <c r="BE406" s="59"/>
      <c r="BF406" s="59"/>
      <c r="BG406" s="59"/>
      <c r="BH406" s="59"/>
      <c r="BI406" s="59"/>
      <c r="BJ406" s="59"/>
      <c r="BK406" s="59"/>
      <c r="BL406" s="59"/>
      <c r="BM406" s="59"/>
      <c r="BN406" s="59"/>
      <c r="BO406" s="59"/>
      <c r="BP406" s="59"/>
      <c r="BQ406" s="59"/>
      <c r="BR406" s="59"/>
      <c r="BS406" s="59"/>
      <c r="BT406" s="59"/>
      <c r="BU406" s="59"/>
      <c r="BV406" s="59"/>
      <c r="BW406" s="59"/>
      <c r="BX406" s="59"/>
      <c r="BY406" s="59"/>
      <c r="BZ406" s="59"/>
      <c r="CA406" s="59"/>
      <c r="CB406" s="59"/>
      <c r="CC406" s="59"/>
      <c r="CD406" s="59"/>
      <c r="CE406" s="59"/>
      <c r="CF406" s="59"/>
      <c r="CG406" s="59"/>
      <c r="CH406" s="59"/>
      <c r="CI406" s="59"/>
      <c r="CJ406" s="59"/>
      <c r="CK406" s="59"/>
      <c r="CL406" s="59"/>
      <c r="CM406" s="59"/>
      <c r="CN406" s="59"/>
      <c r="CO406" s="59"/>
      <c r="CP406" s="59"/>
      <c r="CQ406" s="59"/>
      <c r="CR406" s="59"/>
      <c r="CS406" s="59"/>
      <c r="CT406" s="59"/>
      <c r="CU406" s="59"/>
      <c r="CV406" s="59"/>
      <c r="CW406" s="59"/>
      <c r="CX406" s="59"/>
      <c r="CY406" s="59"/>
      <c r="CZ406" s="59"/>
      <c r="DA406" s="59"/>
      <c r="DB406" s="59"/>
      <c r="DC406" s="59"/>
      <c r="DD406" s="59"/>
      <c r="DE406" s="59"/>
      <c r="DF406" s="59"/>
      <c r="DG406" s="59"/>
      <c r="DH406" s="59"/>
      <c r="DI406" s="59"/>
      <c r="DJ406" s="59"/>
      <c r="DK406" s="59"/>
      <c r="DL406" s="59"/>
      <c r="DM406" s="59"/>
      <c r="DN406" s="59"/>
      <c r="DO406" s="59"/>
      <c r="DP406" s="59"/>
      <c r="DQ406" s="59"/>
      <c r="DR406" s="59"/>
      <c r="DS406" s="59"/>
      <c r="DT406" s="59"/>
      <c r="DU406" s="59"/>
      <c r="DV406" s="59"/>
      <c r="DW406" s="59"/>
      <c r="DX406" s="59"/>
      <c r="DY406" s="59"/>
      <c r="DZ406" s="59"/>
      <c r="EA406" s="59"/>
      <c r="EB406" s="59"/>
    </row>
    <row r="407" customFormat="false" ht="13.8" hidden="false" customHeight="false" outlineLevel="6" collapsed="false">
      <c r="A407" s="56"/>
      <c r="B407" s="57" t="s">
        <v>355</v>
      </c>
      <c r="D407" s="19" t="s">
        <v>356</v>
      </c>
      <c r="E407" s="112" t="s">
        <v>12</v>
      </c>
      <c r="F407" s="58"/>
      <c r="G407" s="58"/>
      <c r="H407" s="58"/>
      <c r="I407" s="58"/>
      <c r="J407" s="58"/>
      <c r="K407" s="58"/>
      <c r="L407" s="58"/>
      <c r="M407" s="58"/>
      <c r="N407" s="58"/>
      <c r="O407" s="58"/>
      <c r="P407" s="58"/>
      <c r="Q407" s="58"/>
      <c r="R407" s="58"/>
      <c r="S407" s="58"/>
      <c r="T407" s="58"/>
      <c r="U407" s="58"/>
      <c r="V407" s="58"/>
      <c r="W407" s="58"/>
      <c r="X407" s="58"/>
      <c r="Y407" s="58"/>
      <c r="Z407" s="58"/>
      <c r="AA407" s="58"/>
      <c r="AB407" s="58"/>
      <c r="AC407" s="58"/>
      <c r="AD407" s="58"/>
      <c r="AE407" s="59"/>
      <c r="AF407" s="59"/>
      <c r="AG407" s="59"/>
      <c r="AH407" s="59"/>
      <c r="AI407" s="59"/>
      <c r="AJ407" s="59"/>
      <c r="AK407" s="59"/>
      <c r="AL407" s="59"/>
      <c r="AM407" s="59"/>
      <c r="AN407" s="59"/>
      <c r="AO407" s="59"/>
      <c r="AP407" s="59"/>
      <c r="AQ407" s="59"/>
      <c r="AR407" s="59"/>
      <c r="AS407" s="59"/>
      <c r="AT407" s="59"/>
      <c r="AU407" s="59"/>
      <c r="AV407" s="59"/>
      <c r="AW407" s="59"/>
      <c r="AX407" s="59"/>
      <c r="AY407" s="59"/>
      <c r="AZ407" s="59"/>
      <c r="BA407" s="59"/>
      <c r="BB407" s="59"/>
      <c r="BC407" s="59"/>
      <c r="BD407" s="59"/>
      <c r="BE407" s="59"/>
      <c r="BF407" s="59"/>
      <c r="BG407" s="59"/>
      <c r="BH407" s="59"/>
      <c r="BI407" s="59"/>
      <c r="BJ407" s="59"/>
      <c r="BK407" s="59"/>
      <c r="BL407" s="59"/>
      <c r="BM407" s="59"/>
      <c r="BN407" s="59"/>
      <c r="BO407" s="59"/>
      <c r="BP407" s="59"/>
      <c r="BQ407" s="59"/>
      <c r="BR407" s="59"/>
      <c r="BS407" s="59"/>
      <c r="BT407" s="59"/>
      <c r="BU407" s="59"/>
      <c r="BV407" s="59"/>
      <c r="BW407" s="59"/>
      <c r="BX407" s="59"/>
      <c r="BY407" s="59"/>
      <c r="BZ407" s="59"/>
      <c r="CA407" s="59"/>
      <c r="CB407" s="59"/>
      <c r="CC407" s="59"/>
      <c r="CD407" s="59"/>
      <c r="CE407" s="59"/>
      <c r="CF407" s="59"/>
      <c r="CG407" s="59"/>
      <c r="CH407" s="59"/>
      <c r="CI407" s="59"/>
      <c r="CJ407" s="59"/>
      <c r="CK407" s="59"/>
      <c r="CL407" s="59"/>
      <c r="CM407" s="59"/>
      <c r="CN407" s="59"/>
      <c r="CO407" s="59"/>
      <c r="CP407" s="59"/>
      <c r="CQ407" s="59"/>
      <c r="CR407" s="59"/>
      <c r="CS407" s="59"/>
      <c r="CT407" s="59"/>
      <c r="CU407" s="59"/>
      <c r="CV407" s="59"/>
      <c r="CW407" s="59"/>
      <c r="CX407" s="59"/>
      <c r="CY407" s="59"/>
      <c r="CZ407" s="59"/>
      <c r="DA407" s="59"/>
      <c r="DB407" s="59"/>
      <c r="DC407" s="59"/>
      <c r="DD407" s="59"/>
      <c r="DE407" s="59"/>
      <c r="DF407" s="59"/>
      <c r="DG407" s="59"/>
      <c r="DH407" s="59"/>
      <c r="DI407" s="59"/>
      <c r="DJ407" s="59"/>
      <c r="DK407" s="59"/>
      <c r="DL407" s="59"/>
      <c r="DM407" s="59"/>
      <c r="DN407" s="59"/>
      <c r="DO407" s="59"/>
      <c r="DP407" s="59"/>
      <c r="DQ407" s="59"/>
      <c r="DR407" s="59"/>
      <c r="DS407" s="59"/>
      <c r="DT407" s="59"/>
      <c r="DU407" s="59"/>
      <c r="DV407" s="59"/>
      <c r="DW407" s="59"/>
      <c r="DX407" s="59"/>
      <c r="DY407" s="59"/>
      <c r="DZ407" s="59"/>
      <c r="EA407" s="59"/>
      <c r="EB407" s="59"/>
    </row>
    <row r="408" customFormat="false" ht="13.8" hidden="false" customHeight="false" outlineLevel="6" collapsed="false">
      <c r="A408" s="56"/>
      <c r="B408" s="57" t="s">
        <v>357</v>
      </c>
      <c r="D408" s="19" t="s">
        <v>358</v>
      </c>
      <c r="E408" s="112" t="s">
        <v>12</v>
      </c>
      <c r="F408" s="58"/>
      <c r="G408" s="58"/>
      <c r="H408" s="58"/>
      <c r="I408" s="58"/>
      <c r="J408" s="58"/>
      <c r="K408" s="58"/>
      <c r="L408" s="58"/>
      <c r="M408" s="58"/>
      <c r="N408" s="58"/>
      <c r="O408" s="58"/>
      <c r="P408" s="58"/>
      <c r="Q408" s="58"/>
      <c r="R408" s="58"/>
      <c r="S408" s="58"/>
      <c r="T408" s="58"/>
      <c r="U408" s="58"/>
      <c r="V408" s="58"/>
      <c r="W408" s="58"/>
      <c r="X408" s="58"/>
      <c r="Y408" s="58"/>
      <c r="Z408" s="58"/>
      <c r="AA408" s="58"/>
      <c r="AB408" s="58"/>
      <c r="AC408" s="58"/>
      <c r="AD408" s="58"/>
      <c r="AE408" s="59"/>
      <c r="AF408" s="59"/>
      <c r="AG408" s="59"/>
      <c r="AH408" s="59"/>
      <c r="AI408" s="59"/>
      <c r="AJ408" s="59"/>
      <c r="AK408" s="59"/>
      <c r="AL408" s="59"/>
      <c r="AM408" s="59"/>
      <c r="AN408" s="59"/>
      <c r="AO408" s="59"/>
      <c r="AP408" s="59"/>
      <c r="AQ408" s="59"/>
      <c r="AR408" s="59"/>
      <c r="AS408" s="59"/>
      <c r="AT408" s="59"/>
      <c r="AU408" s="59"/>
      <c r="AV408" s="59"/>
      <c r="AW408" s="59"/>
      <c r="AX408" s="59"/>
      <c r="AY408" s="59"/>
      <c r="AZ408" s="59"/>
      <c r="BA408" s="59"/>
      <c r="BB408" s="59"/>
      <c r="BC408" s="59"/>
      <c r="BD408" s="59"/>
      <c r="BE408" s="59"/>
      <c r="BF408" s="59"/>
      <c r="BG408" s="59"/>
      <c r="BH408" s="59"/>
      <c r="BI408" s="59"/>
      <c r="BJ408" s="59"/>
      <c r="BK408" s="59"/>
      <c r="BL408" s="59"/>
      <c r="BM408" s="59"/>
      <c r="BN408" s="59"/>
      <c r="BO408" s="59"/>
      <c r="BP408" s="59"/>
      <c r="BQ408" s="59"/>
      <c r="BR408" s="59"/>
      <c r="BS408" s="59"/>
      <c r="BT408" s="59"/>
      <c r="BU408" s="59"/>
      <c r="BV408" s="59"/>
      <c r="BW408" s="59"/>
      <c r="BX408" s="59"/>
      <c r="BY408" s="59"/>
      <c r="BZ408" s="59"/>
      <c r="CA408" s="59"/>
      <c r="CB408" s="59"/>
      <c r="CC408" s="59"/>
      <c r="CD408" s="59"/>
      <c r="CE408" s="59"/>
      <c r="CF408" s="59"/>
      <c r="CG408" s="59"/>
      <c r="CH408" s="59"/>
      <c r="CI408" s="59"/>
      <c r="CJ408" s="59"/>
      <c r="CK408" s="59"/>
      <c r="CL408" s="59"/>
      <c r="CM408" s="59"/>
      <c r="CN408" s="59"/>
      <c r="CO408" s="59"/>
      <c r="CP408" s="59"/>
      <c r="CQ408" s="59"/>
      <c r="CR408" s="59"/>
      <c r="CS408" s="59"/>
      <c r="CT408" s="59"/>
      <c r="CU408" s="59"/>
      <c r="CV408" s="59"/>
      <c r="CW408" s="59"/>
      <c r="CX408" s="59"/>
      <c r="CY408" s="59"/>
      <c r="CZ408" s="59"/>
      <c r="DA408" s="59"/>
      <c r="DB408" s="59"/>
      <c r="DC408" s="59"/>
      <c r="DD408" s="59"/>
      <c r="DE408" s="59"/>
      <c r="DF408" s="59"/>
      <c r="DG408" s="59"/>
      <c r="DH408" s="59"/>
      <c r="DI408" s="59"/>
      <c r="DJ408" s="59"/>
      <c r="DK408" s="59"/>
      <c r="DL408" s="59"/>
      <c r="DM408" s="59"/>
      <c r="DN408" s="59"/>
      <c r="DO408" s="59"/>
      <c r="DP408" s="59"/>
      <c r="DQ408" s="59"/>
      <c r="DR408" s="59"/>
      <c r="DS408" s="59"/>
      <c r="DT408" s="59"/>
      <c r="DU408" s="59"/>
      <c r="DV408" s="59"/>
      <c r="DW408" s="59"/>
      <c r="DX408" s="59"/>
      <c r="DY408" s="59"/>
      <c r="DZ408" s="59"/>
      <c r="EA408" s="59"/>
      <c r="EB408" s="59"/>
    </row>
    <row r="409" customFormat="false" ht="23.85" hidden="false" customHeight="false" outlineLevel="6" collapsed="false">
      <c r="A409" s="56"/>
      <c r="B409" s="57" t="s">
        <v>359</v>
      </c>
      <c r="D409" s="19" t="s">
        <v>360</v>
      </c>
      <c r="E409" s="112" t="s">
        <v>12</v>
      </c>
      <c r="F409" s="58"/>
      <c r="G409" s="58"/>
      <c r="H409" s="58"/>
      <c r="I409" s="58"/>
      <c r="J409" s="58"/>
      <c r="K409" s="58"/>
      <c r="L409" s="58"/>
      <c r="M409" s="58"/>
      <c r="N409" s="58"/>
      <c r="O409" s="58"/>
      <c r="P409" s="58"/>
      <c r="Q409" s="58"/>
      <c r="R409" s="58"/>
      <c r="S409" s="58"/>
      <c r="T409" s="58"/>
      <c r="U409" s="58"/>
      <c r="V409" s="58"/>
      <c r="W409" s="58"/>
      <c r="X409" s="58"/>
      <c r="Y409" s="58"/>
      <c r="Z409" s="58"/>
      <c r="AA409" s="58"/>
      <c r="AB409" s="58"/>
      <c r="AC409" s="58"/>
      <c r="AD409" s="58"/>
      <c r="AE409" s="59"/>
      <c r="AF409" s="59"/>
      <c r="AG409" s="59"/>
      <c r="AH409" s="59"/>
      <c r="AI409" s="59"/>
      <c r="AJ409" s="59"/>
      <c r="AK409" s="59"/>
      <c r="AL409" s="59"/>
      <c r="AM409" s="59"/>
      <c r="AN409" s="59"/>
      <c r="AO409" s="59"/>
      <c r="AP409" s="59"/>
      <c r="AQ409" s="59"/>
      <c r="AR409" s="59"/>
      <c r="AS409" s="59"/>
      <c r="AT409" s="59"/>
      <c r="AU409" s="59"/>
      <c r="AV409" s="59"/>
      <c r="AW409" s="59"/>
      <c r="AX409" s="59"/>
      <c r="AY409" s="59"/>
      <c r="AZ409" s="59"/>
      <c r="BA409" s="59"/>
      <c r="BB409" s="59"/>
      <c r="BC409" s="59"/>
      <c r="BD409" s="59"/>
      <c r="BE409" s="59"/>
      <c r="BF409" s="59"/>
      <c r="BG409" s="59"/>
      <c r="BH409" s="59"/>
      <c r="BI409" s="59"/>
      <c r="BJ409" s="59"/>
      <c r="BK409" s="59"/>
      <c r="BL409" s="59"/>
      <c r="BM409" s="59"/>
      <c r="BN409" s="59"/>
      <c r="BO409" s="59"/>
      <c r="BP409" s="59"/>
      <c r="BQ409" s="59"/>
      <c r="BR409" s="59"/>
      <c r="BS409" s="59"/>
      <c r="BT409" s="59"/>
      <c r="BU409" s="59"/>
      <c r="BV409" s="59"/>
      <c r="BW409" s="59"/>
      <c r="BX409" s="59"/>
      <c r="BY409" s="59"/>
      <c r="BZ409" s="59"/>
      <c r="CA409" s="59"/>
      <c r="CB409" s="59"/>
      <c r="CC409" s="59"/>
      <c r="CD409" s="59"/>
      <c r="CE409" s="59"/>
      <c r="CF409" s="59"/>
      <c r="CG409" s="59"/>
      <c r="CH409" s="59"/>
      <c r="CI409" s="59"/>
      <c r="CJ409" s="59"/>
      <c r="CK409" s="59"/>
      <c r="CL409" s="59"/>
      <c r="CM409" s="59"/>
      <c r="CN409" s="59"/>
      <c r="CO409" s="59"/>
      <c r="CP409" s="59"/>
      <c r="CQ409" s="59"/>
      <c r="CR409" s="59"/>
      <c r="CS409" s="59"/>
      <c r="CT409" s="59"/>
      <c r="CU409" s="59"/>
      <c r="CV409" s="59"/>
      <c r="CW409" s="59"/>
      <c r="CX409" s="59"/>
      <c r="CY409" s="59"/>
      <c r="CZ409" s="59"/>
      <c r="DA409" s="59"/>
      <c r="DB409" s="59"/>
      <c r="DC409" s="59"/>
      <c r="DD409" s="59"/>
      <c r="DE409" s="59"/>
      <c r="DF409" s="59"/>
      <c r="DG409" s="59"/>
      <c r="DH409" s="59"/>
      <c r="DI409" s="59"/>
      <c r="DJ409" s="59"/>
      <c r="DK409" s="59"/>
      <c r="DL409" s="59"/>
      <c r="DM409" s="59"/>
      <c r="DN409" s="59"/>
      <c r="DO409" s="59"/>
      <c r="DP409" s="59"/>
      <c r="DQ409" s="59"/>
      <c r="DR409" s="59"/>
      <c r="DS409" s="59"/>
      <c r="DT409" s="59"/>
      <c r="DU409" s="59"/>
      <c r="DV409" s="59"/>
      <c r="DW409" s="59"/>
      <c r="DX409" s="59"/>
      <c r="DY409" s="59"/>
      <c r="DZ409" s="59"/>
      <c r="EA409" s="59"/>
      <c r="EB409" s="59"/>
    </row>
    <row r="410" customFormat="false" ht="13.8" hidden="false" customHeight="false" outlineLevel="6" collapsed="false">
      <c r="A410" s="56"/>
      <c r="B410" s="57" t="s">
        <v>361</v>
      </c>
      <c r="D410" s="19" t="s">
        <v>330</v>
      </c>
      <c r="E410" s="112" t="s">
        <v>12</v>
      </c>
      <c r="F410" s="58"/>
      <c r="G410" s="58"/>
      <c r="H410" s="58"/>
      <c r="I410" s="58"/>
      <c r="J410" s="58"/>
      <c r="K410" s="58"/>
      <c r="L410" s="58"/>
      <c r="M410" s="58"/>
      <c r="N410" s="58"/>
      <c r="O410" s="58"/>
      <c r="P410" s="58"/>
      <c r="Q410" s="58"/>
      <c r="R410" s="58"/>
      <c r="S410" s="58"/>
      <c r="T410" s="58"/>
      <c r="U410" s="58"/>
      <c r="V410" s="58"/>
      <c r="W410" s="58"/>
      <c r="X410" s="58"/>
      <c r="Y410" s="58"/>
      <c r="Z410" s="58"/>
      <c r="AA410" s="58"/>
      <c r="AB410" s="58"/>
      <c r="AC410" s="58"/>
      <c r="AD410" s="58"/>
      <c r="AE410" s="59"/>
      <c r="AF410" s="59"/>
      <c r="AG410" s="59"/>
      <c r="AH410" s="59"/>
      <c r="AI410" s="59"/>
      <c r="AJ410" s="59"/>
      <c r="AK410" s="59"/>
      <c r="AL410" s="59"/>
      <c r="AM410" s="59"/>
      <c r="AN410" s="59"/>
      <c r="AO410" s="59"/>
      <c r="AP410" s="59"/>
      <c r="AQ410" s="59"/>
      <c r="AR410" s="59"/>
      <c r="AS410" s="59"/>
      <c r="AT410" s="59"/>
      <c r="AU410" s="59"/>
      <c r="AV410" s="59"/>
      <c r="AW410" s="59"/>
      <c r="AX410" s="59"/>
      <c r="AY410" s="59"/>
      <c r="AZ410" s="59"/>
      <c r="BA410" s="59"/>
      <c r="BB410" s="59"/>
      <c r="BC410" s="59"/>
      <c r="BD410" s="59"/>
      <c r="BE410" s="59"/>
      <c r="BF410" s="59"/>
      <c r="BG410" s="59"/>
      <c r="BH410" s="59"/>
      <c r="BI410" s="59"/>
      <c r="BJ410" s="59"/>
      <c r="BK410" s="59"/>
      <c r="BL410" s="59"/>
      <c r="BM410" s="59"/>
      <c r="BN410" s="59"/>
      <c r="BO410" s="59"/>
      <c r="BP410" s="59"/>
      <c r="BQ410" s="59"/>
      <c r="BR410" s="59"/>
      <c r="BS410" s="59"/>
      <c r="BT410" s="59"/>
      <c r="BU410" s="59"/>
      <c r="BV410" s="59"/>
      <c r="BW410" s="59"/>
      <c r="BX410" s="59"/>
      <c r="BY410" s="59"/>
      <c r="BZ410" s="59"/>
      <c r="CA410" s="59"/>
      <c r="CB410" s="59"/>
      <c r="CC410" s="59"/>
      <c r="CD410" s="59"/>
      <c r="CE410" s="59"/>
      <c r="CF410" s="59"/>
      <c r="CG410" s="59"/>
      <c r="CH410" s="59"/>
      <c r="CI410" s="59"/>
      <c r="CJ410" s="59"/>
      <c r="CK410" s="59"/>
      <c r="CL410" s="59"/>
      <c r="CM410" s="59"/>
      <c r="CN410" s="59"/>
      <c r="CO410" s="59"/>
      <c r="CP410" s="59"/>
      <c r="CQ410" s="59"/>
      <c r="CR410" s="59"/>
      <c r="CS410" s="59"/>
      <c r="CT410" s="59"/>
      <c r="CU410" s="59"/>
      <c r="CV410" s="59"/>
      <c r="CW410" s="59"/>
      <c r="CX410" s="59"/>
      <c r="CY410" s="59"/>
      <c r="CZ410" s="59"/>
      <c r="DA410" s="59"/>
      <c r="DB410" s="59"/>
      <c r="DC410" s="59"/>
      <c r="DD410" s="59"/>
      <c r="DE410" s="59"/>
      <c r="DF410" s="59"/>
      <c r="DG410" s="59"/>
      <c r="DH410" s="59"/>
      <c r="DI410" s="59"/>
      <c r="DJ410" s="59"/>
      <c r="DK410" s="59"/>
      <c r="DL410" s="59"/>
      <c r="DM410" s="59"/>
      <c r="DN410" s="59"/>
      <c r="DO410" s="59"/>
      <c r="DP410" s="59"/>
      <c r="DQ410" s="59"/>
      <c r="DR410" s="59"/>
      <c r="DS410" s="59"/>
      <c r="DT410" s="59"/>
      <c r="DU410" s="59"/>
      <c r="DV410" s="59"/>
      <c r="DW410" s="59"/>
      <c r="DX410" s="59"/>
      <c r="DY410" s="59"/>
      <c r="DZ410" s="59"/>
      <c r="EA410" s="59"/>
      <c r="EB410" s="59"/>
    </row>
    <row r="411" customFormat="false" ht="13.8" hidden="false" customHeight="false" outlineLevel="6" collapsed="false">
      <c r="A411" s="56"/>
      <c r="B411" s="57" t="s">
        <v>362</v>
      </c>
      <c r="D411" s="19" t="s">
        <v>363</v>
      </c>
      <c r="E411" s="112" t="s">
        <v>12</v>
      </c>
      <c r="F411" s="58"/>
      <c r="G411" s="58"/>
      <c r="H411" s="58"/>
      <c r="I411" s="58"/>
      <c r="J411" s="58"/>
      <c r="K411" s="58"/>
      <c r="L411" s="58"/>
      <c r="M411" s="58"/>
      <c r="N411" s="58"/>
      <c r="O411" s="58"/>
      <c r="P411" s="58"/>
      <c r="Q411" s="58"/>
      <c r="R411" s="58"/>
      <c r="S411" s="58"/>
      <c r="T411" s="58"/>
      <c r="U411" s="58"/>
      <c r="V411" s="58"/>
      <c r="W411" s="58"/>
      <c r="X411" s="58"/>
      <c r="Y411" s="58"/>
      <c r="Z411" s="58"/>
      <c r="AA411" s="58"/>
      <c r="AB411" s="58"/>
      <c r="AC411" s="58"/>
      <c r="AD411" s="58"/>
      <c r="AE411" s="59"/>
      <c r="AF411" s="59"/>
      <c r="AG411" s="59"/>
      <c r="AH411" s="59"/>
      <c r="AI411" s="59"/>
      <c r="AJ411" s="59"/>
      <c r="AK411" s="59"/>
      <c r="AL411" s="59"/>
      <c r="AM411" s="59"/>
      <c r="AN411" s="59"/>
      <c r="AO411" s="59"/>
      <c r="AP411" s="59"/>
      <c r="AQ411" s="59"/>
      <c r="AR411" s="59"/>
      <c r="AS411" s="59"/>
      <c r="AT411" s="59"/>
      <c r="AU411" s="59"/>
      <c r="AV411" s="59"/>
      <c r="AW411" s="59"/>
      <c r="AX411" s="59"/>
      <c r="AY411" s="59"/>
      <c r="AZ411" s="59"/>
      <c r="BA411" s="59"/>
      <c r="BB411" s="59"/>
      <c r="BC411" s="59"/>
      <c r="BD411" s="59"/>
      <c r="BE411" s="59"/>
      <c r="BF411" s="59"/>
      <c r="BG411" s="59"/>
      <c r="BH411" s="59"/>
      <c r="BI411" s="59"/>
      <c r="BJ411" s="59"/>
      <c r="BK411" s="59"/>
      <c r="BL411" s="59"/>
      <c r="BM411" s="59"/>
      <c r="BN411" s="59"/>
      <c r="BO411" s="59"/>
      <c r="BP411" s="59"/>
      <c r="BQ411" s="59"/>
      <c r="BR411" s="59"/>
      <c r="BS411" s="59"/>
      <c r="BT411" s="59"/>
      <c r="BU411" s="59"/>
      <c r="BV411" s="59"/>
      <c r="BW411" s="59"/>
      <c r="BX411" s="59"/>
      <c r="BY411" s="59"/>
      <c r="BZ411" s="59"/>
      <c r="CA411" s="59"/>
      <c r="CB411" s="59"/>
      <c r="CC411" s="59"/>
      <c r="CD411" s="59"/>
      <c r="CE411" s="59"/>
      <c r="CF411" s="59"/>
      <c r="CG411" s="59"/>
      <c r="CH411" s="59"/>
      <c r="CI411" s="59"/>
      <c r="CJ411" s="59"/>
      <c r="CK411" s="59"/>
      <c r="CL411" s="59"/>
      <c r="CM411" s="59"/>
      <c r="CN411" s="59"/>
      <c r="CO411" s="59"/>
      <c r="CP411" s="59"/>
      <c r="CQ411" s="59"/>
      <c r="CR411" s="59"/>
      <c r="CS411" s="59"/>
      <c r="CT411" s="59"/>
      <c r="CU411" s="59"/>
      <c r="CV411" s="59"/>
      <c r="CW411" s="59"/>
      <c r="CX411" s="59"/>
      <c r="CY411" s="59"/>
      <c r="CZ411" s="59"/>
      <c r="DA411" s="59"/>
      <c r="DB411" s="59"/>
      <c r="DC411" s="59"/>
      <c r="DD411" s="59"/>
      <c r="DE411" s="59"/>
      <c r="DF411" s="59"/>
      <c r="DG411" s="59"/>
      <c r="DH411" s="59"/>
      <c r="DI411" s="59"/>
      <c r="DJ411" s="59"/>
      <c r="DK411" s="59"/>
      <c r="DL411" s="59"/>
      <c r="DM411" s="59"/>
      <c r="DN411" s="59"/>
      <c r="DO411" s="59"/>
      <c r="DP411" s="59"/>
      <c r="DQ411" s="59"/>
      <c r="DR411" s="59"/>
      <c r="DS411" s="59"/>
      <c r="DT411" s="59"/>
      <c r="DU411" s="59"/>
      <c r="DV411" s="59"/>
      <c r="DW411" s="59"/>
      <c r="DX411" s="59"/>
      <c r="DY411" s="59"/>
      <c r="DZ411" s="59"/>
      <c r="EA411" s="59"/>
      <c r="EB411" s="59"/>
    </row>
    <row r="412" customFormat="false" ht="13.8" hidden="false" customHeight="false" outlineLevel="6" collapsed="false">
      <c r="A412" s="56"/>
      <c r="B412" s="57" t="s">
        <v>364</v>
      </c>
      <c r="E412" s="112" t="s">
        <v>12</v>
      </c>
      <c r="F412" s="58"/>
      <c r="G412" s="58"/>
      <c r="H412" s="58"/>
      <c r="I412" s="58"/>
      <c r="J412" s="58"/>
      <c r="K412" s="58"/>
      <c r="L412" s="58"/>
      <c r="M412" s="58"/>
      <c r="N412" s="58"/>
      <c r="O412" s="58"/>
      <c r="P412" s="58"/>
      <c r="Q412" s="58"/>
      <c r="R412" s="58"/>
      <c r="S412" s="58"/>
      <c r="T412" s="58"/>
      <c r="U412" s="58"/>
      <c r="V412" s="58"/>
      <c r="W412" s="58"/>
      <c r="X412" s="58"/>
      <c r="Y412" s="58"/>
      <c r="Z412" s="58"/>
      <c r="AA412" s="58"/>
      <c r="AB412" s="58"/>
      <c r="AC412" s="58"/>
      <c r="AD412" s="58"/>
      <c r="AE412" s="59"/>
      <c r="AF412" s="59"/>
      <c r="AG412" s="59"/>
      <c r="AH412" s="59"/>
      <c r="AI412" s="59"/>
      <c r="AJ412" s="59"/>
      <c r="AK412" s="59"/>
      <c r="AL412" s="59"/>
      <c r="AM412" s="59"/>
      <c r="AN412" s="59"/>
      <c r="AO412" s="59"/>
      <c r="AP412" s="59"/>
      <c r="AQ412" s="59"/>
      <c r="AR412" s="59"/>
      <c r="AS412" s="59"/>
      <c r="AT412" s="59"/>
      <c r="AU412" s="59"/>
      <c r="AV412" s="59"/>
      <c r="AW412" s="59"/>
      <c r="AX412" s="59"/>
      <c r="AY412" s="59"/>
      <c r="AZ412" s="59"/>
      <c r="BA412" s="59"/>
      <c r="BB412" s="59"/>
      <c r="BC412" s="59"/>
      <c r="BD412" s="59"/>
      <c r="BE412" s="59"/>
      <c r="BF412" s="59"/>
      <c r="BG412" s="59"/>
      <c r="BH412" s="59"/>
      <c r="BI412" s="59"/>
      <c r="BJ412" s="59"/>
      <c r="BK412" s="59"/>
      <c r="BL412" s="59"/>
      <c r="BM412" s="59"/>
      <c r="BN412" s="59"/>
      <c r="BO412" s="59"/>
      <c r="BP412" s="59"/>
      <c r="BQ412" s="59"/>
      <c r="BR412" s="59"/>
      <c r="BS412" s="59"/>
      <c r="BT412" s="59"/>
      <c r="BU412" s="59"/>
      <c r="BV412" s="59"/>
      <c r="BW412" s="59"/>
      <c r="BX412" s="59"/>
      <c r="BY412" s="59"/>
      <c r="BZ412" s="59"/>
      <c r="CA412" s="59"/>
      <c r="CB412" s="59"/>
      <c r="CC412" s="59"/>
      <c r="CD412" s="59"/>
      <c r="CE412" s="59"/>
      <c r="CF412" s="59"/>
      <c r="CG412" s="59"/>
      <c r="CH412" s="59"/>
      <c r="CI412" s="59"/>
      <c r="CJ412" s="59"/>
      <c r="CK412" s="59"/>
      <c r="CL412" s="59"/>
      <c r="CM412" s="59"/>
      <c r="CN412" s="59"/>
      <c r="CO412" s="59"/>
      <c r="CP412" s="59"/>
      <c r="CQ412" s="59"/>
      <c r="CR412" s="59"/>
      <c r="CS412" s="59"/>
      <c r="CT412" s="59"/>
      <c r="CU412" s="59"/>
      <c r="CV412" s="59"/>
      <c r="CW412" s="59"/>
      <c r="CX412" s="59"/>
      <c r="CY412" s="59"/>
      <c r="CZ412" s="59"/>
      <c r="DA412" s="59"/>
      <c r="DB412" s="59"/>
      <c r="DC412" s="59"/>
      <c r="DD412" s="59"/>
      <c r="DE412" s="59"/>
      <c r="DF412" s="59"/>
      <c r="DG412" s="59"/>
      <c r="DH412" s="59"/>
      <c r="DI412" s="59"/>
      <c r="DJ412" s="59"/>
      <c r="DK412" s="59"/>
      <c r="DL412" s="59"/>
      <c r="DM412" s="59"/>
      <c r="DN412" s="59"/>
      <c r="DO412" s="59"/>
      <c r="DP412" s="59"/>
      <c r="DQ412" s="59"/>
      <c r="DR412" s="59"/>
      <c r="DS412" s="59"/>
      <c r="DT412" s="59"/>
      <c r="DU412" s="59"/>
      <c r="DV412" s="59"/>
      <c r="DW412" s="59"/>
      <c r="DX412" s="59"/>
      <c r="DY412" s="59"/>
      <c r="DZ412" s="59"/>
      <c r="EA412" s="59"/>
      <c r="EB412" s="59"/>
    </row>
    <row r="413" customFormat="false" ht="13.8" hidden="false" customHeight="false" outlineLevel="6" collapsed="false">
      <c r="A413" s="56"/>
      <c r="B413" s="57" t="s">
        <v>365</v>
      </c>
      <c r="D413" s="19" t="s">
        <v>366</v>
      </c>
      <c r="E413" s="112" t="s">
        <v>12</v>
      </c>
      <c r="F413" s="58"/>
      <c r="G413" s="58"/>
      <c r="H413" s="58"/>
      <c r="I413" s="58"/>
      <c r="J413" s="58"/>
      <c r="K413" s="58"/>
      <c r="L413" s="58"/>
      <c r="M413" s="58"/>
      <c r="N413" s="58"/>
      <c r="O413" s="58"/>
      <c r="P413" s="58"/>
      <c r="Q413" s="58"/>
      <c r="R413" s="58"/>
      <c r="S413" s="58"/>
      <c r="T413" s="58"/>
      <c r="U413" s="58"/>
      <c r="V413" s="58"/>
      <c r="W413" s="58"/>
      <c r="X413" s="58"/>
      <c r="Y413" s="58"/>
      <c r="Z413" s="58"/>
      <c r="AA413" s="58"/>
      <c r="AB413" s="58"/>
      <c r="AC413" s="58"/>
      <c r="AD413" s="58"/>
      <c r="AE413" s="59"/>
      <c r="AF413" s="59"/>
      <c r="AG413" s="59"/>
      <c r="AH413" s="59"/>
      <c r="AI413" s="59"/>
      <c r="AJ413" s="59"/>
      <c r="AK413" s="59"/>
      <c r="AL413" s="59"/>
      <c r="AM413" s="59"/>
      <c r="AN413" s="59"/>
      <c r="AO413" s="59"/>
      <c r="AP413" s="59"/>
      <c r="AQ413" s="59"/>
      <c r="AR413" s="59"/>
      <c r="AS413" s="59"/>
      <c r="AT413" s="59"/>
      <c r="AU413" s="59"/>
      <c r="AV413" s="59"/>
      <c r="AW413" s="59"/>
      <c r="AX413" s="59"/>
      <c r="AY413" s="59"/>
      <c r="AZ413" s="59"/>
      <c r="BA413" s="59"/>
      <c r="BB413" s="59"/>
      <c r="BC413" s="59"/>
      <c r="BD413" s="59"/>
      <c r="BE413" s="59"/>
      <c r="BF413" s="59"/>
      <c r="BG413" s="59"/>
      <c r="BH413" s="59"/>
      <c r="BI413" s="59"/>
      <c r="BJ413" s="59"/>
      <c r="BK413" s="59"/>
      <c r="BL413" s="59"/>
      <c r="BM413" s="59"/>
      <c r="BN413" s="59"/>
      <c r="BO413" s="59"/>
      <c r="BP413" s="59"/>
      <c r="BQ413" s="59"/>
      <c r="BR413" s="59"/>
      <c r="BS413" s="59"/>
      <c r="BT413" s="59"/>
      <c r="BU413" s="59"/>
      <c r="BV413" s="59"/>
      <c r="BW413" s="59"/>
      <c r="BX413" s="59"/>
      <c r="BY413" s="59"/>
      <c r="BZ413" s="59"/>
      <c r="CA413" s="59"/>
      <c r="CB413" s="59"/>
      <c r="CC413" s="59"/>
      <c r="CD413" s="59"/>
      <c r="CE413" s="59"/>
      <c r="CF413" s="59"/>
      <c r="CG413" s="59"/>
      <c r="CH413" s="59"/>
      <c r="CI413" s="59"/>
      <c r="CJ413" s="59"/>
      <c r="CK413" s="59"/>
      <c r="CL413" s="59"/>
      <c r="CM413" s="59"/>
      <c r="CN413" s="59"/>
      <c r="CO413" s="59"/>
      <c r="CP413" s="59"/>
      <c r="CQ413" s="59"/>
      <c r="CR413" s="59"/>
      <c r="CS413" s="59"/>
      <c r="CT413" s="59"/>
      <c r="CU413" s="59"/>
      <c r="CV413" s="59"/>
      <c r="CW413" s="59"/>
      <c r="CX413" s="59"/>
      <c r="CY413" s="59"/>
      <c r="CZ413" s="59"/>
      <c r="DA413" s="59"/>
      <c r="DB413" s="59"/>
      <c r="DC413" s="59"/>
      <c r="DD413" s="59"/>
      <c r="DE413" s="59"/>
      <c r="DF413" s="59"/>
      <c r="DG413" s="59"/>
      <c r="DH413" s="59"/>
      <c r="DI413" s="59"/>
      <c r="DJ413" s="59"/>
      <c r="DK413" s="59"/>
      <c r="DL413" s="59"/>
      <c r="DM413" s="59"/>
      <c r="DN413" s="59"/>
      <c r="DO413" s="59"/>
      <c r="DP413" s="59"/>
      <c r="DQ413" s="59"/>
      <c r="DR413" s="59"/>
      <c r="DS413" s="59"/>
      <c r="DT413" s="59"/>
      <c r="DU413" s="59"/>
      <c r="DV413" s="59"/>
      <c r="DW413" s="59"/>
      <c r="DX413" s="59"/>
      <c r="DY413" s="59"/>
      <c r="DZ413" s="59"/>
      <c r="EA413" s="59"/>
      <c r="EB413" s="59"/>
    </row>
    <row r="414" customFormat="false" ht="13.8" hidden="false" customHeight="false" outlineLevel="6" collapsed="false">
      <c r="A414" s="56"/>
      <c r="B414" s="57" t="s">
        <v>367</v>
      </c>
      <c r="D414" s="19" t="s">
        <v>368</v>
      </c>
      <c r="E414" s="112" t="s">
        <v>12</v>
      </c>
      <c r="F414" s="58"/>
      <c r="G414" s="58"/>
      <c r="H414" s="58"/>
      <c r="I414" s="58"/>
      <c r="J414" s="58"/>
      <c r="K414" s="58"/>
      <c r="L414" s="58"/>
      <c r="M414" s="58"/>
      <c r="N414" s="58"/>
      <c r="O414" s="58"/>
      <c r="P414" s="58"/>
      <c r="Q414" s="58"/>
      <c r="R414" s="58"/>
      <c r="S414" s="58"/>
      <c r="T414" s="58"/>
      <c r="U414" s="58"/>
      <c r="V414" s="58"/>
      <c r="W414" s="58"/>
      <c r="X414" s="58"/>
      <c r="Y414" s="58"/>
      <c r="Z414" s="58"/>
      <c r="AA414" s="58"/>
      <c r="AB414" s="58"/>
      <c r="AC414" s="58"/>
      <c r="AD414" s="58"/>
      <c r="AE414" s="59"/>
      <c r="AF414" s="59"/>
      <c r="AG414" s="59"/>
      <c r="AH414" s="59"/>
      <c r="AI414" s="59"/>
      <c r="AJ414" s="59"/>
      <c r="AK414" s="59"/>
      <c r="AL414" s="59"/>
      <c r="AM414" s="59"/>
      <c r="AN414" s="59"/>
      <c r="AO414" s="59"/>
      <c r="AP414" s="59"/>
      <c r="AQ414" s="59"/>
      <c r="AR414" s="59"/>
      <c r="AS414" s="59"/>
      <c r="AT414" s="59"/>
      <c r="AU414" s="59"/>
      <c r="AV414" s="59"/>
      <c r="AW414" s="59"/>
      <c r="AX414" s="59"/>
      <c r="AY414" s="59"/>
      <c r="AZ414" s="59"/>
      <c r="BA414" s="59"/>
      <c r="BB414" s="59"/>
      <c r="BC414" s="59"/>
      <c r="BD414" s="59"/>
      <c r="BE414" s="59"/>
      <c r="BF414" s="59"/>
      <c r="BG414" s="59"/>
      <c r="BH414" s="59"/>
      <c r="BI414" s="59"/>
      <c r="BJ414" s="59"/>
      <c r="BK414" s="59"/>
      <c r="BL414" s="59"/>
      <c r="BM414" s="59"/>
      <c r="BN414" s="59"/>
      <c r="BO414" s="59"/>
      <c r="BP414" s="59"/>
      <c r="BQ414" s="59"/>
      <c r="BR414" s="59"/>
      <c r="BS414" s="59"/>
      <c r="BT414" s="59"/>
      <c r="BU414" s="59"/>
      <c r="BV414" s="59"/>
      <c r="BW414" s="59"/>
      <c r="BX414" s="59"/>
      <c r="BY414" s="59"/>
      <c r="BZ414" s="59"/>
      <c r="CA414" s="59"/>
      <c r="CB414" s="59"/>
      <c r="CC414" s="59"/>
      <c r="CD414" s="59"/>
      <c r="CE414" s="59"/>
      <c r="CF414" s="59"/>
      <c r="CG414" s="59"/>
      <c r="CH414" s="59"/>
      <c r="CI414" s="59"/>
      <c r="CJ414" s="59"/>
      <c r="CK414" s="59"/>
      <c r="CL414" s="59"/>
      <c r="CM414" s="59"/>
      <c r="CN414" s="59"/>
      <c r="CO414" s="59"/>
      <c r="CP414" s="59"/>
      <c r="CQ414" s="59"/>
      <c r="CR414" s="59"/>
      <c r="CS414" s="59"/>
      <c r="CT414" s="59"/>
      <c r="CU414" s="59"/>
      <c r="CV414" s="59"/>
      <c r="CW414" s="59"/>
      <c r="CX414" s="59"/>
      <c r="CY414" s="59"/>
      <c r="CZ414" s="59"/>
      <c r="DA414" s="59"/>
      <c r="DB414" s="59"/>
      <c r="DC414" s="59"/>
      <c r="DD414" s="59"/>
      <c r="DE414" s="59"/>
      <c r="DF414" s="59"/>
      <c r="DG414" s="59"/>
      <c r="DH414" s="59"/>
      <c r="DI414" s="59"/>
      <c r="DJ414" s="59"/>
      <c r="DK414" s="59"/>
      <c r="DL414" s="59"/>
      <c r="DM414" s="59"/>
      <c r="DN414" s="59"/>
      <c r="DO414" s="59"/>
      <c r="DP414" s="59"/>
      <c r="DQ414" s="59"/>
      <c r="DR414" s="59"/>
      <c r="DS414" s="59"/>
      <c r="DT414" s="59"/>
      <c r="DU414" s="59"/>
      <c r="DV414" s="59"/>
      <c r="DW414" s="59"/>
      <c r="DX414" s="59"/>
      <c r="DY414" s="59"/>
      <c r="DZ414" s="59"/>
      <c r="EA414" s="59"/>
      <c r="EB414" s="59"/>
    </row>
    <row r="415" customFormat="false" ht="13.8" hidden="false" customHeight="false" outlineLevel="6" collapsed="false">
      <c r="A415" s="56"/>
      <c r="B415" s="57" t="s">
        <v>369</v>
      </c>
      <c r="D415" s="19" t="s">
        <v>370</v>
      </c>
      <c r="E415" s="112" t="s">
        <v>12</v>
      </c>
      <c r="F415" s="58"/>
      <c r="G415" s="58"/>
      <c r="H415" s="58"/>
      <c r="I415" s="58"/>
      <c r="J415" s="58"/>
      <c r="K415" s="58"/>
      <c r="L415" s="58"/>
      <c r="M415" s="58"/>
      <c r="N415" s="58"/>
      <c r="O415" s="58"/>
      <c r="P415" s="58"/>
      <c r="Q415" s="58"/>
      <c r="R415" s="58"/>
      <c r="S415" s="58"/>
      <c r="T415" s="58"/>
      <c r="U415" s="58"/>
      <c r="V415" s="58"/>
      <c r="W415" s="58"/>
      <c r="X415" s="58"/>
      <c r="Y415" s="58"/>
      <c r="Z415" s="58"/>
      <c r="AA415" s="58"/>
      <c r="AB415" s="58"/>
      <c r="AC415" s="58"/>
      <c r="AD415" s="58"/>
      <c r="AE415" s="59"/>
      <c r="AF415" s="59"/>
      <c r="AG415" s="59"/>
      <c r="AH415" s="59"/>
      <c r="AI415" s="59"/>
      <c r="AJ415" s="59"/>
      <c r="AK415" s="59"/>
      <c r="AL415" s="59"/>
      <c r="AM415" s="59"/>
      <c r="AN415" s="59"/>
      <c r="AO415" s="59"/>
      <c r="AP415" s="59"/>
      <c r="AQ415" s="59"/>
      <c r="AR415" s="59"/>
      <c r="AS415" s="59"/>
      <c r="AT415" s="59"/>
      <c r="AU415" s="59"/>
      <c r="AV415" s="59"/>
      <c r="AW415" s="59"/>
      <c r="AX415" s="59"/>
      <c r="AY415" s="59"/>
      <c r="AZ415" s="59"/>
      <c r="BA415" s="59"/>
      <c r="BB415" s="59"/>
      <c r="BC415" s="59"/>
      <c r="BD415" s="59"/>
      <c r="BE415" s="59"/>
      <c r="BF415" s="59"/>
      <c r="BG415" s="59"/>
      <c r="BH415" s="59"/>
      <c r="BI415" s="59"/>
      <c r="BJ415" s="59"/>
      <c r="BK415" s="59"/>
      <c r="BL415" s="59"/>
      <c r="BM415" s="59"/>
      <c r="BN415" s="59"/>
      <c r="BO415" s="59"/>
      <c r="BP415" s="59"/>
      <c r="BQ415" s="59"/>
      <c r="BR415" s="59"/>
      <c r="BS415" s="59"/>
      <c r="BT415" s="59"/>
      <c r="BU415" s="59"/>
      <c r="BV415" s="59"/>
      <c r="BW415" s="59"/>
      <c r="BX415" s="59"/>
      <c r="BY415" s="59"/>
      <c r="BZ415" s="59"/>
      <c r="CA415" s="59"/>
      <c r="CB415" s="59"/>
      <c r="CC415" s="59"/>
      <c r="CD415" s="59"/>
      <c r="CE415" s="59"/>
      <c r="CF415" s="59"/>
      <c r="CG415" s="59"/>
      <c r="CH415" s="59"/>
      <c r="CI415" s="59"/>
      <c r="CJ415" s="59"/>
      <c r="CK415" s="59"/>
      <c r="CL415" s="59"/>
      <c r="CM415" s="59"/>
      <c r="CN415" s="59"/>
      <c r="CO415" s="59"/>
      <c r="CP415" s="59"/>
      <c r="CQ415" s="59"/>
      <c r="CR415" s="59"/>
      <c r="CS415" s="59"/>
      <c r="CT415" s="59"/>
      <c r="CU415" s="59"/>
      <c r="CV415" s="59"/>
      <c r="CW415" s="59"/>
      <c r="CX415" s="59"/>
      <c r="CY415" s="59"/>
      <c r="CZ415" s="59"/>
      <c r="DA415" s="59"/>
      <c r="DB415" s="59"/>
      <c r="DC415" s="59"/>
      <c r="DD415" s="59"/>
      <c r="DE415" s="59"/>
      <c r="DF415" s="59"/>
      <c r="DG415" s="59"/>
      <c r="DH415" s="59"/>
      <c r="DI415" s="59"/>
      <c r="DJ415" s="59"/>
      <c r="DK415" s="59"/>
      <c r="DL415" s="59"/>
      <c r="DM415" s="59"/>
      <c r="DN415" s="59"/>
      <c r="DO415" s="59"/>
      <c r="DP415" s="59"/>
      <c r="DQ415" s="59"/>
      <c r="DR415" s="59"/>
      <c r="DS415" s="59"/>
      <c r="DT415" s="59"/>
      <c r="DU415" s="59"/>
      <c r="DV415" s="59"/>
      <c r="DW415" s="59"/>
      <c r="DX415" s="59"/>
      <c r="DY415" s="59"/>
      <c r="DZ415" s="59"/>
      <c r="EA415" s="59"/>
      <c r="EB415" s="59"/>
    </row>
    <row r="416" customFormat="false" ht="13.8" hidden="false" customHeight="false" outlineLevel="6" collapsed="false">
      <c r="A416" s="56"/>
      <c r="B416" s="57" t="s">
        <v>371</v>
      </c>
      <c r="D416" s="19" t="s">
        <v>372</v>
      </c>
      <c r="E416" s="112" t="s">
        <v>12</v>
      </c>
      <c r="F416" s="58"/>
      <c r="G416" s="58"/>
      <c r="H416" s="58"/>
      <c r="I416" s="58"/>
      <c r="J416" s="58"/>
      <c r="K416" s="58"/>
      <c r="L416" s="58"/>
      <c r="M416" s="58"/>
      <c r="N416" s="58"/>
      <c r="O416" s="58"/>
      <c r="P416" s="58"/>
      <c r="Q416" s="58"/>
      <c r="R416" s="58"/>
      <c r="S416" s="58"/>
      <c r="T416" s="58"/>
      <c r="U416" s="58"/>
      <c r="V416" s="58"/>
      <c r="W416" s="58"/>
      <c r="X416" s="58"/>
      <c r="Y416" s="58"/>
      <c r="Z416" s="58"/>
      <c r="AA416" s="58"/>
      <c r="AB416" s="58"/>
      <c r="AC416" s="58"/>
      <c r="AD416" s="58"/>
      <c r="AE416" s="59"/>
      <c r="AF416" s="59"/>
      <c r="AG416" s="59"/>
      <c r="AH416" s="59"/>
      <c r="AI416" s="59"/>
      <c r="AJ416" s="59"/>
      <c r="AK416" s="59"/>
      <c r="AL416" s="59"/>
      <c r="AM416" s="59"/>
      <c r="AN416" s="59"/>
      <c r="AO416" s="59"/>
      <c r="AP416" s="59"/>
      <c r="AQ416" s="59"/>
      <c r="AR416" s="59"/>
      <c r="AS416" s="59"/>
      <c r="AT416" s="59"/>
      <c r="AU416" s="59"/>
      <c r="AV416" s="59"/>
      <c r="AW416" s="59"/>
      <c r="AX416" s="59"/>
      <c r="AY416" s="59"/>
      <c r="AZ416" s="59"/>
      <c r="BA416" s="59"/>
      <c r="BB416" s="59"/>
      <c r="BC416" s="59"/>
      <c r="BD416" s="59"/>
      <c r="BE416" s="59"/>
      <c r="BF416" s="59"/>
      <c r="BG416" s="59"/>
      <c r="BH416" s="59"/>
      <c r="BI416" s="59"/>
      <c r="BJ416" s="59"/>
      <c r="BK416" s="59"/>
      <c r="BL416" s="59"/>
      <c r="BM416" s="59"/>
      <c r="BN416" s="59"/>
      <c r="BO416" s="59"/>
      <c r="BP416" s="59"/>
      <c r="BQ416" s="59"/>
      <c r="BR416" s="59"/>
      <c r="BS416" s="59"/>
      <c r="BT416" s="59"/>
      <c r="BU416" s="59"/>
      <c r="BV416" s="59"/>
      <c r="BW416" s="59"/>
      <c r="BX416" s="59"/>
      <c r="BY416" s="59"/>
      <c r="BZ416" s="59"/>
      <c r="CA416" s="59"/>
      <c r="CB416" s="59"/>
      <c r="CC416" s="59"/>
      <c r="CD416" s="59"/>
      <c r="CE416" s="59"/>
      <c r="CF416" s="59"/>
      <c r="CG416" s="59"/>
      <c r="CH416" s="59"/>
      <c r="CI416" s="59"/>
      <c r="CJ416" s="59"/>
      <c r="CK416" s="59"/>
      <c r="CL416" s="59"/>
      <c r="CM416" s="59"/>
      <c r="CN416" s="59"/>
      <c r="CO416" s="59"/>
      <c r="CP416" s="59"/>
      <c r="CQ416" s="59"/>
      <c r="CR416" s="59"/>
      <c r="CS416" s="59"/>
      <c r="CT416" s="59"/>
      <c r="CU416" s="59"/>
      <c r="CV416" s="59"/>
      <c r="CW416" s="59"/>
      <c r="CX416" s="59"/>
      <c r="CY416" s="59"/>
      <c r="CZ416" s="59"/>
      <c r="DA416" s="59"/>
      <c r="DB416" s="59"/>
      <c r="DC416" s="59"/>
      <c r="DD416" s="59"/>
      <c r="DE416" s="59"/>
      <c r="DF416" s="59"/>
      <c r="DG416" s="59"/>
      <c r="DH416" s="59"/>
      <c r="DI416" s="59"/>
      <c r="DJ416" s="59"/>
      <c r="DK416" s="59"/>
      <c r="DL416" s="59"/>
      <c r="DM416" s="59"/>
      <c r="DN416" s="59"/>
      <c r="DO416" s="59"/>
      <c r="DP416" s="59"/>
      <c r="DQ416" s="59"/>
      <c r="DR416" s="59"/>
      <c r="DS416" s="59"/>
      <c r="DT416" s="59"/>
      <c r="DU416" s="59"/>
      <c r="DV416" s="59"/>
      <c r="DW416" s="59"/>
      <c r="DX416" s="59"/>
      <c r="DY416" s="59"/>
      <c r="DZ416" s="59"/>
      <c r="EA416" s="59"/>
      <c r="EB416" s="59"/>
    </row>
    <row r="417" customFormat="false" ht="13.8" hidden="false" customHeight="false" outlineLevel="6" collapsed="false">
      <c r="A417" s="56"/>
      <c r="B417" s="57" t="s">
        <v>207</v>
      </c>
      <c r="E417" s="112" t="s">
        <v>12</v>
      </c>
      <c r="F417" s="58"/>
      <c r="G417" s="58"/>
      <c r="H417" s="58"/>
      <c r="I417" s="58"/>
      <c r="J417" s="58"/>
      <c r="K417" s="58"/>
      <c r="L417" s="58"/>
      <c r="M417" s="58"/>
      <c r="N417" s="58"/>
      <c r="O417" s="58"/>
      <c r="P417" s="58"/>
      <c r="Q417" s="58"/>
      <c r="R417" s="58"/>
      <c r="S417" s="58"/>
      <c r="T417" s="58"/>
      <c r="U417" s="58"/>
      <c r="V417" s="58"/>
      <c r="W417" s="58"/>
      <c r="X417" s="58"/>
      <c r="Y417" s="58"/>
      <c r="Z417" s="58"/>
      <c r="AA417" s="58"/>
      <c r="AB417" s="58"/>
      <c r="AC417" s="58"/>
      <c r="AD417" s="58"/>
      <c r="AE417" s="59"/>
      <c r="AF417" s="59"/>
      <c r="AG417" s="59"/>
      <c r="AH417" s="59"/>
      <c r="AI417" s="59"/>
      <c r="AJ417" s="59"/>
      <c r="AK417" s="59"/>
      <c r="AL417" s="59"/>
      <c r="AM417" s="59"/>
      <c r="AN417" s="59"/>
      <c r="AO417" s="59"/>
      <c r="AP417" s="59"/>
      <c r="AQ417" s="59"/>
      <c r="AR417" s="59"/>
      <c r="AS417" s="59"/>
      <c r="AT417" s="59"/>
      <c r="AU417" s="59"/>
      <c r="AV417" s="59"/>
      <c r="AW417" s="59"/>
      <c r="AX417" s="59"/>
      <c r="AY417" s="59"/>
      <c r="AZ417" s="59"/>
      <c r="BA417" s="59"/>
      <c r="BB417" s="59"/>
      <c r="BC417" s="59"/>
      <c r="BD417" s="59"/>
      <c r="BE417" s="59"/>
      <c r="BF417" s="59"/>
      <c r="BG417" s="59"/>
      <c r="BH417" s="59"/>
      <c r="BI417" s="59"/>
      <c r="BJ417" s="59"/>
      <c r="BK417" s="59"/>
      <c r="BL417" s="59"/>
      <c r="BM417" s="59"/>
      <c r="BN417" s="59"/>
      <c r="BO417" s="59"/>
      <c r="BP417" s="59"/>
      <c r="BQ417" s="59"/>
      <c r="BR417" s="59"/>
      <c r="BS417" s="59"/>
      <c r="BT417" s="59"/>
      <c r="BU417" s="59"/>
      <c r="BV417" s="59"/>
      <c r="BW417" s="59"/>
      <c r="BX417" s="59"/>
      <c r="BY417" s="59"/>
      <c r="BZ417" s="59"/>
      <c r="CA417" s="59"/>
      <c r="CB417" s="59"/>
      <c r="CC417" s="59"/>
      <c r="CD417" s="59"/>
      <c r="CE417" s="59"/>
      <c r="CF417" s="59"/>
      <c r="CG417" s="59"/>
      <c r="CH417" s="59"/>
      <c r="CI417" s="59"/>
      <c r="CJ417" s="59"/>
      <c r="CK417" s="59"/>
      <c r="CL417" s="59"/>
      <c r="CM417" s="59"/>
      <c r="CN417" s="59"/>
      <c r="CO417" s="59"/>
      <c r="CP417" s="59"/>
      <c r="CQ417" s="59"/>
      <c r="CR417" s="59"/>
      <c r="CS417" s="59"/>
      <c r="CT417" s="59"/>
      <c r="CU417" s="59"/>
      <c r="CV417" s="59"/>
      <c r="CW417" s="59"/>
      <c r="CX417" s="59"/>
      <c r="CY417" s="59"/>
      <c r="CZ417" s="59"/>
      <c r="DA417" s="59"/>
      <c r="DB417" s="59"/>
      <c r="DC417" s="59"/>
      <c r="DD417" s="59"/>
      <c r="DE417" s="59"/>
      <c r="DF417" s="59"/>
      <c r="DG417" s="59"/>
      <c r="DH417" s="59"/>
      <c r="DI417" s="59"/>
      <c r="DJ417" s="59"/>
      <c r="DK417" s="59"/>
      <c r="DL417" s="59"/>
      <c r="DM417" s="59"/>
      <c r="DN417" s="59"/>
      <c r="DO417" s="59"/>
      <c r="DP417" s="59"/>
      <c r="DQ417" s="59"/>
      <c r="DR417" s="59"/>
      <c r="DS417" s="59"/>
      <c r="DT417" s="59"/>
      <c r="DU417" s="59"/>
      <c r="DV417" s="59"/>
      <c r="DW417" s="59"/>
      <c r="DX417" s="59"/>
      <c r="DY417" s="59"/>
      <c r="DZ417" s="59"/>
      <c r="EA417" s="59"/>
      <c r="EB417" s="59"/>
    </row>
    <row r="418" customFormat="false" ht="23.85" hidden="false" customHeight="false" outlineLevel="6" collapsed="false">
      <c r="A418" s="56"/>
      <c r="B418" s="57" t="s">
        <v>373</v>
      </c>
      <c r="D418" s="135" t="s">
        <v>374</v>
      </c>
      <c r="E418" s="112" t="s">
        <v>12</v>
      </c>
      <c r="F418" s="58"/>
      <c r="G418" s="58"/>
      <c r="H418" s="58"/>
      <c r="I418" s="58"/>
      <c r="J418" s="58"/>
      <c r="K418" s="58"/>
      <c r="L418" s="58"/>
      <c r="M418" s="58"/>
      <c r="N418" s="58"/>
      <c r="O418" s="58"/>
      <c r="P418" s="58"/>
      <c r="Q418" s="58"/>
      <c r="R418" s="58"/>
      <c r="S418" s="58"/>
      <c r="T418" s="58"/>
      <c r="U418" s="58"/>
      <c r="V418" s="58"/>
      <c r="W418" s="58"/>
      <c r="X418" s="58"/>
      <c r="Y418" s="58"/>
      <c r="Z418" s="58"/>
      <c r="AA418" s="58"/>
      <c r="AB418" s="58"/>
      <c r="AC418" s="58"/>
      <c r="AD418" s="58"/>
      <c r="AE418" s="59"/>
      <c r="AF418" s="59"/>
      <c r="AG418" s="59"/>
      <c r="AH418" s="59"/>
      <c r="AI418" s="59"/>
      <c r="AJ418" s="59"/>
      <c r="AK418" s="59"/>
      <c r="AL418" s="59"/>
      <c r="AM418" s="59"/>
      <c r="AN418" s="59"/>
      <c r="AO418" s="59"/>
      <c r="AP418" s="59"/>
      <c r="AQ418" s="59"/>
      <c r="AR418" s="59"/>
      <c r="AS418" s="59"/>
      <c r="AT418" s="59"/>
      <c r="AU418" s="59"/>
      <c r="AV418" s="59"/>
      <c r="AW418" s="59"/>
      <c r="AX418" s="59"/>
      <c r="AY418" s="59"/>
      <c r="AZ418" s="59"/>
      <c r="BA418" s="59"/>
      <c r="BB418" s="59"/>
      <c r="BC418" s="59"/>
      <c r="BD418" s="59"/>
      <c r="BE418" s="59"/>
      <c r="BF418" s="59"/>
      <c r="BG418" s="59"/>
      <c r="BH418" s="59"/>
      <c r="BI418" s="59"/>
      <c r="BJ418" s="59"/>
      <c r="BK418" s="59"/>
      <c r="BL418" s="59"/>
      <c r="BM418" s="59"/>
      <c r="BN418" s="59"/>
      <c r="BO418" s="59"/>
      <c r="BP418" s="59"/>
      <c r="BQ418" s="59"/>
      <c r="BR418" s="59"/>
      <c r="BS418" s="59"/>
      <c r="BT418" s="59"/>
      <c r="BU418" s="59"/>
      <c r="BV418" s="59"/>
      <c r="BW418" s="59"/>
      <c r="BX418" s="59"/>
      <c r="BY418" s="59"/>
      <c r="BZ418" s="59"/>
      <c r="CA418" s="59"/>
      <c r="CB418" s="59"/>
      <c r="CC418" s="59"/>
      <c r="CD418" s="59"/>
      <c r="CE418" s="59"/>
      <c r="CF418" s="59"/>
      <c r="CG418" s="59"/>
      <c r="CH418" s="59"/>
      <c r="CI418" s="59"/>
      <c r="CJ418" s="59"/>
      <c r="CK418" s="59"/>
      <c r="CL418" s="59"/>
      <c r="CM418" s="59"/>
      <c r="CN418" s="59"/>
      <c r="CO418" s="59"/>
      <c r="CP418" s="59"/>
      <c r="CQ418" s="59"/>
      <c r="CR418" s="59"/>
      <c r="CS418" s="59"/>
      <c r="CT418" s="59"/>
      <c r="CU418" s="59"/>
      <c r="CV418" s="59"/>
      <c r="CW418" s="59"/>
      <c r="CX418" s="59"/>
      <c r="CY418" s="59"/>
      <c r="CZ418" s="59"/>
      <c r="DA418" s="59"/>
      <c r="DB418" s="59"/>
      <c r="DC418" s="59"/>
      <c r="DD418" s="59"/>
      <c r="DE418" s="59"/>
      <c r="DF418" s="59"/>
      <c r="DG418" s="59"/>
      <c r="DH418" s="59"/>
      <c r="DI418" s="59"/>
      <c r="DJ418" s="59"/>
      <c r="DK418" s="59"/>
      <c r="DL418" s="59"/>
      <c r="DM418" s="59"/>
      <c r="DN418" s="59"/>
      <c r="DO418" s="59"/>
      <c r="DP418" s="59"/>
      <c r="DQ418" s="59"/>
      <c r="DR418" s="59"/>
      <c r="DS418" s="59"/>
      <c r="DT418" s="59"/>
      <c r="DU418" s="59"/>
      <c r="DV418" s="59"/>
      <c r="DW418" s="59"/>
      <c r="DX418" s="59"/>
      <c r="DY418" s="59"/>
      <c r="DZ418" s="59"/>
      <c r="EA418" s="59"/>
      <c r="EB418" s="59"/>
    </row>
    <row r="419" customFormat="false" ht="46.25" hidden="false" customHeight="false" outlineLevel="5" collapsed="false">
      <c r="A419" s="56"/>
      <c r="B419" s="103" t="s">
        <v>216</v>
      </c>
      <c r="C419" s="75" t="s">
        <v>375</v>
      </c>
      <c r="D419" s="103"/>
      <c r="E419" s="103"/>
      <c r="F419" s="103"/>
      <c r="G419" s="103"/>
      <c r="H419" s="103"/>
      <c r="I419" s="103"/>
      <c r="J419" s="103"/>
      <c r="K419" s="103"/>
      <c r="L419" s="103"/>
      <c r="M419" s="103"/>
      <c r="N419" s="103"/>
      <c r="O419" s="103"/>
      <c r="P419" s="103"/>
      <c r="Q419" s="103"/>
      <c r="R419" s="103"/>
      <c r="S419" s="103"/>
      <c r="T419" s="103"/>
      <c r="U419" s="103"/>
      <c r="V419" s="103"/>
      <c r="W419" s="103"/>
      <c r="X419" s="103"/>
      <c r="Y419" s="103"/>
      <c r="Z419" s="103"/>
      <c r="AA419" s="103"/>
      <c r="AB419" s="103"/>
      <c r="AC419" s="103"/>
      <c r="AD419" s="103"/>
      <c r="AE419" s="103"/>
      <c r="AF419" s="103"/>
      <c r="AG419" s="103"/>
      <c r="AH419" s="103"/>
      <c r="AI419" s="103"/>
      <c r="AJ419" s="103"/>
      <c r="AK419" s="103"/>
      <c r="AL419" s="103"/>
      <c r="AM419" s="103"/>
      <c r="AN419" s="59"/>
      <c r="AO419" s="59"/>
      <c r="AP419" s="59"/>
      <c r="AQ419" s="59"/>
      <c r="AR419" s="59"/>
      <c r="AS419" s="59"/>
      <c r="AT419" s="59"/>
      <c r="AU419" s="59"/>
      <c r="AV419" s="59"/>
      <c r="AW419" s="59"/>
      <c r="AX419" s="59"/>
      <c r="AY419" s="59"/>
      <c r="AZ419" s="59"/>
      <c r="BA419" s="59"/>
      <c r="BB419" s="59"/>
      <c r="BC419" s="59"/>
      <c r="BD419" s="59"/>
      <c r="BE419" s="59"/>
      <c r="BF419" s="59"/>
      <c r="BG419" s="59"/>
      <c r="BH419" s="59"/>
      <c r="BI419" s="59"/>
      <c r="BJ419" s="59"/>
      <c r="BK419" s="59"/>
      <c r="BL419" s="59"/>
      <c r="BM419" s="59"/>
      <c r="BN419" s="59"/>
      <c r="BO419" s="59"/>
      <c r="BP419" s="59"/>
      <c r="BQ419" s="59"/>
      <c r="BR419" s="59"/>
      <c r="BS419" s="59"/>
      <c r="BT419" s="59"/>
      <c r="BU419" s="59"/>
      <c r="BV419" s="59"/>
      <c r="BW419" s="59"/>
      <c r="BX419" s="59"/>
      <c r="BY419" s="59"/>
      <c r="BZ419" s="59"/>
      <c r="CA419" s="59"/>
      <c r="CB419" s="59"/>
      <c r="CC419" s="59"/>
      <c r="CD419" s="59"/>
      <c r="CE419" s="59"/>
      <c r="CF419" s="59"/>
      <c r="CG419" s="59"/>
      <c r="CH419" s="59"/>
      <c r="CI419" s="59"/>
      <c r="CJ419" s="59"/>
      <c r="CK419" s="59"/>
      <c r="CL419" s="59"/>
      <c r="CM419" s="59"/>
      <c r="CN419" s="59"/>
      <c r="CO419" s="59"/>
      <c r="CP419" s="59"/>
      <c r="CQ419" s="59"/>
      <c r="CR419" s="59"/>
      <c r="CS419" s="59"/>
      <c r="CT419" s="59"/>
      <c r="CU419" s="59"/>
      <c r="CV419" s="59"/>
      <c r="CW419" s="59"/>
      <c r="CX419" s="59"/>
      <c r="CY419" s="59"/>
      <c r="CZ419" s="59"/>
      <c r="DA419" s="59"/>
      <c r="DB419" s="59"/>
      <c r="DC419" s="59"/>
      <c r="DD419" s="59"/>
      <c r="DE419" s="59"/>
      <c r="DF419" s="59"/>
      <c r="DG419" s="59"/>
      <c r="DH419" s="59"/>
      <c r="DI419" s="59"/>
      <c r="DJ419" s="59"/>
      <c r="DK419" s="59"/>
      <c r="DL419" s="59"/>
      <c r="DM419" s="59"/>
      <c r="DN419" s="59"/>
      <c r="DO419" s="59"/>
      <c r="DP419" s="59"/>
      <c r="DQ419" s="59"/>
      <c r="DR419" s="59"/>
      <c r="DS419" s="59"/>
      <c r="DT419" s="59"/>
      <c r="DU419" s="59"/>
      <c r="DV419" s="59"/>
      <c r="DW419" s="59"/>
      <c r="DX419" s="59"/>
      <c r="DY419" s="59"/>
      <c r="DZ419" s="59"/>
      <c r="EA419" s="59"/>
      <c r="EB419" s="59"/>
    </row>
    <row r="420" customFormat="false" ht="23.85" hidden="false" customHeight="false" outlineLevel="6" collapsed="false">
      <c r="A420" s="56"/>
      <c r="B420" s="57" t="s">
        <v>332</v>
      </c>
      <c r="C420" s="75"/>
      <c r="E420" s="58" t="s">
        <v>19</v>
      </c>
      <c r="F420" s="58"/>
      <c r="G420" s="58"/>
      <c r="H420" s="58"/>
      <c r="I420" s="58"/>
      <c r="J420" s="58"/>
      <c r="K420" s="58"/>
      <c r="L420" s="58"/>
      <c r="M420" s="58"/>
      <c r="N420" s="58"/>
      <c r="O420" s="58"/>
      <c r="P420" s="58"/>
      <c r="Q420" s="58"/>
      <c r="R420" s="58"/>
      <c r="S420" s="58"/>
      <c r="T420" s="58"/>
      <c r="U420" s="58"/>
      <c r="V420" s="58"/>
      <c r="W420" s="58"/>
      <c r="X420" s="58"/>
      <c r="Y420" s="58"/>
      <c r="Z420" s="58"/>
      <c r="AA420" s="58"/>
      <c r="AB420" s="58"/>
      <c r="AC420" s="58"/>
      <c r="AD420" s="58"/>
      <c r="AE420" s="59"/>
      <c r="AF420" s="59"/>
      <c r="AG420" s="59"/>
      <c r="AH420" s="59"/>
      <c r="AI420" s="59"/>
      <c r="AJ420" s="59"/>
      <c r="AK420" s="59"/>
      <c r="AL420" s="59"/>
      <c r="AM420" s="59"/>
      <c r="AN420" s="59"/>
      <c r="AO420" s="59"/>
      <c r="AP420" s="59"/>
      <c r="AQ420" s="59"/>
      <c r="AR420" s="59"/>
      <c r="AS420" s="59"/>
      <c r="AT420" s="59"/>
      <c r="AU420" s="59"/>
      <c r="AV420" s="59"/>
      <c r="AW420" s="59"/>
      <c r="AX420" s="59"/>
      <c r="AY420" s="59"/>
      <c r="AZ420" s="59"/>
      <c r="BA420" s="59"/>
      <c r="BB420" s="59"/>
      <c r="BC420" s="59"/>
      <c r="BD420" s="59"/>
      <c r="BE420" s="59"/>
      <c r="BF420" s="59"/>
      <c r="BG420" s="59"/>
      <c r="BH420" s="59"/>
      <c r="BI420" s="59"/>
      <c r="BJ420" s="59"/>
      <c r="BK420" s="59"/>
      <c r="BL420" s="59"/>
      <c r="BM420" s="59"/>
      <c r="BN420" s="59"/>
      <c r="BO420" s="59"/>
      <c r="BP420" s="59"/>
      <c r="BQ420" s="59"/>
      <c r="BR420" s="59"/>
      <c r="BS420" s="59"/>
      <c r="BT420" s="59"/>
      <c r="BU420" s="59"/>
      <c r="BV420" s="59"/>
      <c r="BW420" s="59"/>
      <c r="BX420" s="59"/>
      <c r="BY420" s="59"/>
      <c r="BZ420" s="59"/>
      <c r="CA420" s="59"/>
      <c r="CB420" s="59"/>
      <c r="CC420" s="59"/>
      <c r="CD420" s="59"/>
      <c r="CE420" s="59"/>
      <c r="CF420" s="59"/>
      <c r="CG420" s="59"/>
      <c r="CH420" s="59"/>
      <c r="CI420" s="59"/>
      <c r="CJ420" s="59"/>
      <c r="CK420" s="59"/>
      <c r="CL420" s="59"/>
      <c r="CM420" s="59"/>
      <c r="CN420" s="59"/>
      <c r="CO420" s="59"/>
      <c r="CP420" s="59"/>
      <c r="CQ420" s="59"/>
      <c r="CR420" s="59"/>
      <c r="CS420" s="59"/>
      <c r="CT420" s="59"/>
      <c r="CU420" s="59"/>
      <c r="CV420" s="59"/>
      <c r="CW420" s="59"/>
      <c r="CX420" s="59"/>
      <c r="CY420" s="59"/>
      <c r="CZ420" s="59"/>
      <c r="DA420" s="59"/>
      <c r="DB420" s="59"/>
      <c r="DC420" s="59"/>
      <c r="DD420" s="59"/>
      <c r="DE420" s="59"/>
      <c r="DF420" s="59"/>
      <c r="DG420" s="59"/>
      <c r="DH420" s="59"/>
      <c r="DI420" s="59"/>
      <c r="DJ420" s="59"/>
      <c r="DK420" s="59"/>
      <c r="DL420" s="59"/>
      <c r="DM420" s="59"/>
      <c r="DN420" s="59"/>
      <c r="DO420" s="59"/>
      <c r="DP420" s="59"/>
      <c r="DQ420" s="59"/>
      <c r="DR420" s="59"/>
      <c r="DS420" s="59"/>
      <c r="DT420" s="59"/>
      <c r="DU420" s="59"/>
      <c r="DV420" s="59"/>
      <c r="DW420" s="59"/>
      <c r="DX420" s="59"/>
      <c r="DY420" s="59"/>
      <c r="DZ420" s="59"/>
      <c r="EA420" s="59"/>
      <c r="EB420" s="59"/>
    </row>
    <row r="421" customFormat="false" ht="13.8" hidden="false" customHeight="false" outlineLevel="6" collapsed="false">
      <c r="A421" s="56"/>
      <c r="B421" s="71" t="s">
        <v>333</v>
      </c>
      <c r="C421" s="75"/>
      <c r="E421" s="58" t="s">
        <v>19</v>
      </c>
      <c r="F421" s="58"/>
      <c r="G421" s="58"/>
      <c r="H421" s="58"/>
      <c r="I421" s="58"/>
      <c r="J421" s="58"/>
      <c r="K421" s="58"/>
      <c r="L421" s="58"/>
      <c r="M421" s="58"/>
      <c r="N421" s="58"/>
      <c r="O421" s="58"/>
      <c r="P421" s="58"/>
      <c r="Q421" s="58"/>
      <c r="R421" s="58"/>
      <c r="S421" s="58"/>
      <c r="T421" s="58"/>
      <c r="U421" s="58"/>
      <c r="V421" s="58"/>
      <c r="W421" s="58"/>
      <c r="X421" s="58"/>
      <c r="Y421" s="58"/>
      <c r="Z421" s="58"/>
      <c r="AA421" s="58"/>
      <c r="AB421" s="58"/>
      <c r="AC421" s="58"/>
      <c r="AD421" s="58"/>
      <c r="AE421" s="59"/>
      <c r="AF421" s="59"/>
      <c r="AG421" s="59"/>
      <c r="AH421" s="59"/>
      <c r="AI421" s="59"/>
      <c r="AJ421" s="59"/>
      <c r="AK421" s="59"/>
      <c r="AL421" s="59"/>
      <c r="AM421" s="59"/>
      <c r="AN421" s="59"/>
      <c r="AO421" s="59"/>
      <c r="AP421" s="59"/>
      <c r="AQ421" s="59"/>
      <c r="AR421" s="59"/>
      <c r="AS421" s="59"/>
      <c r="AT421" s="59"/>
      <c r="AU421" s="59"/>
      <c r="AV421" s="59"/>
      <c r="AW421" s="59"/>
      <c r="AX421" s="59"/>
      <c r="AY421" s="59"/>
      <c r="AZ421" s="59"/>
      <c r="BA421" s="59"/>
      <c r="BB421" s="59"/>
      <c r="BC421" s="59"/>
      <c r="BD421" s="59"/>
      <c r="BE421" s="59"/>
      <c r="BF421" s="59"/>
      <c r="BG421" s="59"/>
      <c r="BH421" s="59"/>
      <c r="BI421" s="59"/>
      <c r="BJ421" s="59"/>
      <c r="BK421" s="59"/>
      <c r="BL421" s="59"/>
      <c r="BM421" s="59"/>
      <c r="BN421" s="59"/>
      <c r="BO421" s="59"/>
      <c r="BP421" s="59"/>
      <c r="BQ421" s="59"/>
      <c r="BR421" s="59"/>
      <c r="BS421" s="59"/>
      <c r="BT421" s="59"/>
      <c r="BU421" s="59"/>
      <c r="BV421" s="59"/>
      <c r="BW421" s="59"/>
      <c r="BX421" s="59"/>
      <c r="BY421" s="59"/>
      <c r="BZ421" s="59"/>
      <c r="CA421" s="59"/>
      <c r="CB421" s="59"/>
      <c r="CC421" s="59"/>
      <c r="CD421" s="59"/>
      <c r="CE421" s="59"/>
      <c r="CF421" s="59"/>
      <c r="CG421" s="59"/>
      <c r="CH421" s="59"/>
      <c r="CI421" s="59"/>
      <c r="CJ421" s="59"/>
      <c r="CK421" s="59"/>
      <c r="CL421" s="59"/>
      <c r="CM421" s="59"/>
      <c r="CN421" s="59"/>
      <c r="CO421" s="59"/>
      <c r="CP421" s="59"/>
      <c r="CQ421" s="59"/>
      <c r="CR421" s="59"/>
      <c r="CS421" s="59"/>
      <c r="CT421" s="59"/>
      <c r="CU421" s="59"/>
      <c r="CV421" s="59"/>
      <c r="CW421" s="59"/>
      <c r="CX421" s="59"/>
      <c r="CY421" s="59"/>
      <c r="CZ421" s="59"/>
      <c r="DA421" s="59"/>
      <c r="DB421" s="59"/>
      <c r="DC421" s="59"/>
      <c r="DD421" s="59"/>
      <c r="DE421" s="59"/>
      <c r="DF421" s="59"/>
      <c r="DG421" s="59"/>
      <c r="DH421" s="59"/>
      <c r="DI421" s="59"/>
      <c r="DJ421" s="59"/>
      <c r="DK421" s="59"/>
      <c r="DL421" s="59"/>
      <c r="DM421" s="59"/>
      <c r="DN421" s="59"/>
      <c r="DO421" s="59"/>
      <c r="DP421" s="59"/>
      <c r="DQ421" s="59"/>
      <c r="DR421" s="59"/>
      <c r="DS421" s="59"/>
      <c r="DT421" s="59"/>
      <c r="DU421" s="59"/>
      <c r="DV421" s="59"/>
      <c r="DW421" s="59"/>
      <c r="DX421" s="59"/>
      <c r="DY421" s="59"/>
      <c r="DZ421" s="59"/>
      <c r="EA421" s="59"/>
      <c r="EB421" s="59"/>
    </row>
    <row r="422" customFormat="false" ht="13.8" hidden="false" customHeight="false" outlineLevel="6" collapsed="false">
      <c r="A422" s="56"/>
      <c r="B422" s="71" t="s">
        <v>334</v>
      </c>
      <c r="C422" s="75"/>
      <c r="E422" s="58" t="s">
        <v>19</v>
      </c>
      <c r="F422" s="58"/>
      <c r="G422" s="58"/>
      <c r="H422" s="58"/>
      <c r="I422" s="58"/>
      <c r="J422" s="58"/>
      <c r="K422" s="58"/>
      <c r="L422" s="58"/>
      <c r="M422" s="58"/>
      <c r="N422" s="58"/>
      <c r="O422" s="58"/>
      <c r="P422" s="58"/>
      <c r="Q422" s="58"/>
      <c r="R422" s="58"/>
      <c r="S422" s="58"/>
      <c r="T422" s="58"/>
      <c r="U422" s="58"/>
      <c r="V422" s="58"/>
      <c r="W422" s="58"/>
      <c r="X422" s="58"/>
      <c r="Y422" s="58"/>
      <c r="Z422" s="58"/>
      <c r="AA422" s="58"/>
      <c r="AB422" s="58"/>
      <c r="AC422" s="58"/>
      <c r="AD422" s="58"/>
      <c r="AE422" s="59"/>
      <c r="AF422" s="59"/>
      <c r="AG422" s="59"/>
      <c r="AH422" s="59"/>
      <c r="AI422" s="59"/>
      <c r="AJ422" s="59"/>
      <c r="AK422" s="59"/>
      <c r="AL422" s="59"/>
      <c r="AM422" s="59"/>
      <c r="AN422" s="59"/>
      <c r="AO422" s="59"/>
      <c r="AP422" s="59"/>
      <c r="AQ422" s="59"/>
      <c r="AR422" s="59"/>
      <c r="AS422" s="59"/>
      <c r="AT422" s="59"/>
      <c r="AU422" s="59"/>
      <c r="AV422" s="59"/>
      <c r="AW422" s="59"/>
      <c r="AX422" s="59"/>
      <c r="AY422" s="59"/>
      <c r="AZ422" s="59"/>
      <c r="BA422" s="59"/>
      <c r="BB422" s="59"/>
      <c r="BC422" s="59"/>
      <c r="BD422" s="59"/>
      <c r="BE422" s="59"/>
      <c r="BF422" s="59"/>
      <c r="BG422" s="59"/>
      <c r="BH422" s="59"/>
      <c r="BI422" s="59"/>
      <c r="BJ422" s="59"/>
      <c r="BK422" s="59"/>
      <c r="BL422" s="59"/>
      <c r="BM422" s="59"/>
      <c r="BN422" s="59"/>
      <c r="BO422" s="59"/>
      <c r="BP422" s="59"/>
      <c r="BQ422" s="59"/>
      <c r="BR422" s="59"/>
      <c r="BS422" s="59"/>
      <c r="BT422" s="59"/>
      <c r="BU422" s="59"/>
      <c r="BV422" s="59"/>
      <c r="BW422" s="59"/>
      <c r="BX422" s="59"/>
      <c r="BY422" s="59"/>
      <c r="BZ422" s="59"/>
      <c r="CA422" s="59"/>
      <c r="CB422" s="59"/>
      <c r="CC422" s="59"/>
      <c r="CD422" s="59"/>
      <c r="CE422" s="59"/>
      <c r="CF422" s="59"/>
      <c r="CG422" s="59"/>
      <c r="CH422" s="59"/>
      <c r="CI422" s="59"/>
      <c r="CJ422" s="59"/>
      <c r="CK422" s="59"/>
      <c r="CL422" s="59"/>
      <c r="CM422" s="59"/>
      <c r="CN422" s="59"/>
      <c r="CO422" s="59"/>
      <c r="CP422" s="59"/>
      <c r="CQ422" s="59"/>
      <c r="CR422" s="59"/>
      <c r="CS422" s="59"/>
      <c r="CT422" s="59"/>
      <c r="CU422" s="59"/>
      <c r="CV422" s="59"/>
      <c r="CW422" s="59"/>
      <c r="CX422" s="59"/>
      <c r="CY422" s="59"/>
      <c r="CZ422" s="59"/>
      <c r="DA422" s="59"/>
      <c r="DB422" s="59"/>
      <c r="DC422" s="59"/>
      <c r="DD422" s="59"/>
      <c r="DE422" s="59"/>
      <c r="DF422" s="59"/>
      <c r="DG422" s="59"/>
      <c r="DH422" s="59"/>
      <c r="DI422" s="59"/>
      <c r="DJ422" s="59"/>
      <c r="DK422" s="59"/>
      <c r="DL422" s="59"/>
      <c r="DM422" s="59"/>
      <c r="DN422" s="59"/>
      <c r="DO422" s="59"/>
      <c r="DP422" s="59"/>
      <c r="DQ422" s="59"/>
      <c r="DR422" s="59"/>
      <c r="DS422" s="59"/>
      <c r="DT422" s="59"/>
      <c r="DU422" s="59"/>
      <c r="DV422" s="59"/>
      <c r="DW422" s="59"/>
      <c r="DX422" s="59"/>
      <c r="DY422" s="59"/>
      <c r="DZ422" s="59"/>
      <c r="EA422" s="59"/>
      <c r="EB422" s="59"/>
    </row>
    <row r="423" customFormat="false" ht="13.8" hidden="false" customHeight="false" outlineLevel="6" collapsed="false">
      <c r="A423" s="56"/>
      <c r="B423" s="71" t="s">
        <v>224</v>
      </c>
      <c r="C423" s="75"/>
      <c r="E423" s="112" t="s">
        <v>12</v>
      </c>
      <c r="F423" s="58"/>
      <c r="G423" s="58"/>
      <c r="H423" s="58"/>
      <c r="I423" s="58"/>
      <c r="J423" s="58"/>
      <c r="K423" s="58"/>
      <c r="L423" s="58"/>
      <c r="M423" s="58"/>
      <c r="N423" s="58"/>
      <c r="O423" s="58"/>
      <c r="P423" s="58"/>
      <c r="Q423" s="58"/>
      <c r="R423" s="58"/>
      <c r="S423" s="58"/>
      <c r="T423" s="58"/>
      <c r="U423" s="58"/>
      <c r="V423" s="58"/>
      <c r="W423" s="58"/>
      <c r="X423" s="58"/>
      <c r="Y423" s="58"/>
      <c r="Z423" s="58"/>
      <c r="AA423" s="58"/>
      <c r="AB423" s="58"/>
      <c r="AC423" s="58"/>
      <c r="AD423" s="58"/>
      <c r="AE423" s="59"/>
      <c r="AF423" s="59"/>
      <c r="AG423" s="59"/>
      <c r="AH423" s="59"/>
      <c r="AI423" s="59"/>
      <c r="AJ423" s="59"/>
      <c r="AK423" s="59"/>
      <c r="AL423" s="59"/>
      <c r="AM423" s="59"/>
      <c r="AN423" s="59"/>
      <c r="AO423" s="59"/>
      <c r="AP423" s="59"/>
      <c r="AQ423" s="59"/>
      <c r="AR423" s="59"/>
      <c r="AS423" s="59"/>
      <c r="AT423" s="59"/>
      <c r="AU423" s="59"/>
      <c r="AV423" s="59"/>
      <c r="AW423" s="59"/>
      <c r="AX423" s="59"/>
      <c r="AY423" s="59"/>
      <c r="AZ423" s="59"/>
      <c r="BA423" s="59"/>
      <c r="BB423" s="59"/>
      <c r="BC423" s="59"/>
      <c r="BD423" s="59"/>
      <c r="BE423" s="59"/>
      <c r="BF423" s="59"/>
      <c r="BG423" s="59"/>
      <c r="BH423" s="59"/>
      <c r="BI423" s="59"/>
      <c r="BJ423" s="59"/>
      <c r="BK423" s="59"/>
      <c r="BL423" s="59"/>
      <c r="BM423" s="59"/>
      <c r="BN423" s="59"/>
      <c r="BO423" s="59"/>
      <c r="BP423" s="59"/>
      <c r="BQ423" s="59"/>
      <c r="BR423" s="59"/>
      <c r="BS423" s="59"/>
      <c r="BT423" s="59"/>
      <c r="BU423" s="59"/>
      <c r="BV423" s="59"/>
      <c r="BW423" s="59"/>
      <c r="BX423" s="59"/>
      <c r="BY423" s="59"/>
      <c r="BZ423" s="59"/>
      <c r="CA423" s="59"/>
      <c r="CB423" s="59"/>
      <c r="CC423" s="59"/>
      <c r="CD423" s="59"/>
      <c r="CE423" s="59"/>
      <c r="CF423" s="59"/>
      <c r="CG423" s="59"/>
      <c r="CH423" s="59"/>
      <c r="CI423" s="59"/>
      <c r="CJ423" s="59"/>
      <c r="CK423" s="59"/>
      <c r="CL423" s="59"/>
      <c r="CM423" s="59"/>
      <c r="CN423" s="59"/>
      <c r="CO423" s="59"/>
      <c r="CP423" s="59"/>
      <c r="CQ423" s="59"/>
      <c r="CR423" s="59"/>
      <c r="CS423" s="59"/>
      <c r="CT423" s="59"/>
      <c r="CU423" s="59"/>
      <c r="CV423" s="59"/>
      <c r="CW423" s="59"/>
      <c r="CX423" s="59"/>
      <c r="CY423" s="59"/>
      <c r="CZ423" s="59"/>
      <c r="DA423" s="59"/>
      <c r="DB423" s="59"/>
      <c r="DC423" s="59"/>
      <c r="DD423" s="59"/>
      <c r="DE423" s="59"/>
      <c r="DF423" s="59"/>
      <c r="DG423" s="59"/>
      <c r="DH423" s="59"/>
      <c r="DI423" s="59"/>
      <c r="DJ423" s="59"/>
      <c r="DK423" s="59"/>
      <c r="DL423" s="59"/>
      <c r="DM423" s="59"/>
      <c r="DN423" s="59"/>
      <c r="DO423" s="59"/>
      <c r="DP423" s="59"/>
      <c r="DQ423" s="59"/>
      <c r="DR423" s="59"/>
      <c r="DS423" s="59"/>
      <c r="DT423" s="59"/>
      <c r="DU423" s="59"/>
      <c r="DV423" s="59"/>
      <c r="DW423" s="59"/>
      <c r="DX423" s="59"/>
      <c r="DY423" s="59"/>
      <c r="DZ423" s="59"/>
      <c r="EA423" s="59"/>
      <c r="EB423" s="59"/>
    </row>
    <row r="424" customFormat="false" ht="13.8" hidden="false" customHeight="false" outlineLevel="6" collapsed="false">
      <c r="A424" s="56"/>
      <c r="B424" s="71" t="s">
        <v>335</v>
      </c>
      <c r="C424" s="75"/>
      <c r="E424" s="112" t="s">
        <v>12</v>
      </c>
      <c r="F424" s="58"/>
      <c r="G424" s="58"/>
      <c r="H424" s="58"/>
      <c r="I424" s="58"/>
      <c r="J424" s="58"/>
      <c r="K424" s="58"/>
      <c r="L424" s="58"/>
      <c r="M424" s="58"/>
      <c r="N424" s="58"/>
      <c r="O424" s="58"/>
      <c r="P424" s="58"/>
      <c r="Q424" s="58"/>
      <c r="R424" s="58"/>
      <c r="S424" s="58"/>
      <c r="T424" s="58"/>
      <c r="U424" s="58"/>
      <c r="V424" s="58"/>
      <c r="W424" s="58"/>
      <c r="X424" s="58"/>
      <c r="Y424" s="58"/>
      <c r="Z424" s="58"/>
      <c r="AA424" s="58"/>
      <c r="AB424" s="58"/>
      <c r="AC424" s="58"/>
      <c r="AD424" s="58"/>
      <c r="AE424" s="59"/>
      <c r="AF424" s="59"/>
      <c r="AG424" s="59"/>
      <c r="AH424" s="59"/>
      <c r="AI424" s="59"/>
      <c r="AJ424" s="59"/>
      <c r="AK424" s="59"/>
      <c r="AL424" s="59"/>
      <c r="AM424" s="59"/>
      <c r="AN424" s="59"/>
      <c r="AO424" s="59"/>
      <c r="AP424" s="59"/>
      <c r="AQ424" s="59"/>
      <c r="AR424" s="59"/>
      <c r="AS424" s="59"/>
      <c r="AT424" s="59"/>
      <c r="AU424" s="59"/>
      <c r="AV424" s="59"/>
      <c r="AW424" s="59"/>
      <c r="AX424" s="59"/>
      <c r="AY424" s="59"/>
      <c r="AZ424" s="59"/>
      <c r="BA424" s="59"/>
      <c r="BB424" s="59"/>
      <c r="BC424" s="59"/>
      <c r="BD424" s="59"/>
      <c r="BE424" s="59"/>
      <c r="BF424" s="59"/>
      <c r="BG424" s="59"/>
      <c r="BH424" s="59"/>
      <c r="BI424" s="59"/>
      <c r="BJ424" s="59"/>
      <c r="BK424" s="59"/>
      <c r="BL424" s="59"/>
      <c r="BM424" s="59"/>
      <c r="BN424" s="59"/>
      <c r="BO424" s="59"/>
      <c r="BP424" s="59"/>
      <c r="BQ424" s="59"/>
      <c r="BR424" s="59"/>
      <c r="BS424" s="59"/>
      <c r="BT424" s="59"/>
      <c r="BU424" s="59"/>
      <c r="BV424" s="59"/>
      <c r="BW424" s="59"/>
      <c r="BX424" s="59"/>
      <c r="BY424" s="59"/>
      <c r="BZ424" s="59"/>
      <c r="CA424" s="59"/>
      <c r="CB424" s="59"/>
      <c r="CC424" s="59"/>
      <c r="CD424" s="59"/>
      <c r="CE424" s="59"/>
      <c r="CF424" s="59"/>
      <c r="CG424" s="59"/>
      <c r="CH424" s="59"/>
      <c r="CI424" s="59"/>
      <c r="CJ424" s="59"/>
      <c r="CK424" s="59"/>
      <c r="CL424" s="59"/>
      <c r="CM424" s="59"/>
      <c r="CN424" s="59"/>
      <c r="CO424" s="59"/>
      <c r="CP424" s="59"/>
      <c r="CQ424" s="59"/>
      <c r="CR424" s="59"/>
      <c r="CS424" s="59"/>
      <c r="CT424" s="59"/>
      <c r="CU424" s="59"/>
      <c r="CV424" s="59"/>
      <c r="CW424" s="59"/>
      <c r="CX424" s="59"/>
      <c r="CY424" s="59"/>
      <c r="CZ424" s="59"/>
      <c r="DA424" s="59"/>
      <c r="DB424" s="59"/>
      <c r="DC424" s="59"/>
      <c r="DD424" s="59"/>
      <c r="DE424" s="59"/>
      <c r="DF424" s="59"/>
      <c r="DG424" s="59"/>
      <c r="DH424" s="59"/>
      <c r="DI424" s="59"/>
      <c r="DJ424" s="59"/>
      <c r="DK424" s="59"/>
      <c r="DL424" s="59"/>
      <c r="DM424" s="59"/>
      <c r="DN424" s="59"/>
      <c r="DO424" s="59"/>
      <c r="DP424" s="59"/>
      <c r="DQ424" s="59"/>
      <c r="DR424" s="59"/>
      <c r="DS424" s="59"/>
      <c r="DT424" s="59"/>
      <c r="DU424" s="59"/>
      <c r="DV424" s="59"/>
      <c r="DW424" s="59"/>
      <c r="DX424" s="59"/>
      <c r="DY424" s="59"/>
      <c r="DZ424" s="59"/>
      <c r="EA424" s="59"/>
      <c r="EB424" s="59"/>
    </row>
    <row r="425" customFormat="false" ht="13.8" hidden="false" customHeight="false" outlineLevel="6" collapsed="false">
      <c r="A425" s="56"/>
      <c r="B425" s="71" t="s">
        <v>336</v>
      </c>
      <c r="C425" s="75"/>
      <c r="E425" s="112" t="s">
        <v>12</v>
      </c>
      <c r="F425" s="58"/>
      <c r="G425" s="58"/>
      <c r="H425" s="58"/>
      <c r="I425" s="58"/>
      <c r="J425" s="58"/>
      <c r="K425" s="58"/>
      <c r="L425" s="58"/>
      <c r="M425" s="58"/>
      <c r="N425" s="58"/>
      <c r="O425" s="58"/>
      <c r="P425" s="58"/>
      <c r="Q425" s="58"/>
      <c r="R425" s="58"/>
      <c r="S425" s="58"/>
      <c r="T425" s="58"/>
      <c r="U425" s="58"/>
      <c r="V425" s="58"/>
      <c r="W425" s="58"/>
      <c r="X425" s="58"/>
      <c r="Y425" s="58"/>
      <c r="Z425" s="58"/>
      <c r="AA425" s="58"/>
      <c r="AB425" s="58"/>
      <c r="AC425" s="58"/>
      <c r="AD425" s="58"/>
      <c r="AE425" s="59"/>
      <c r="AF425" s="59"/>
      <c r="AG425" s="59"/>
      <c r="AH425" s="59"/>
      <c r="AI425" s="59"/>
      <c r="AJ425" s="59"/>
      <c r="AK425" s="59"/>
      <c r="AL425" s="59"/>
      <c r="AM425" s="59"/>
      <c r="AN425" s="59"/>
      <c r="AO425" s="59"/>
      <c r="AP425" s="59"/>
      <c r="AQ425" s="59"/>
      <c r="AR425" s="59"/>
      <c r="AS425" s="59"/>
      <c r="AT425" s="59"/>
      <c r="AU425" s="59"/>
      <c r="AV425" s="59"/>
      <c r="AW425" s="59"/>
      <c r="AX425" s="59"/>
      <c r="AY425" s="59"/>
      <c r="AZ425" s="59"/>
      <c r="BA425" s="59"/>
      <c r="BB425" s="59"/>
      <c r="BC425" s="59"/>
      <c r="BD425" s="59"/>
      <c r="BE425" s="59"/>
      <c r="BF425" s="59"/>
      <c r="BG425" s="59"/>
      <c r="BH425" s="59"/>
      <c r="BI425" s="59"/>
      <c r="BJ425" s="59"/>
      <c r="BK425" s="59"/>
      <c r="BL425" s="59"/>
      <c r="BM425" s="59"/>
      <c r="BN425" s="59"/>
      <c r="BO425" s="59"/>
      <c r="BP425" s="59"/>
      <c r="BQ425" s="59"/>
      <c r="BR425" s="59"/>
      <c r="BS425" s="59"/>
      <c r="BT425" s="59"/>
      <c r="BU425" s="59"/>
      <c r="BV425" s="59"/>
      <c r="BW425" s="59"/>
      <c r="BX425" s="59"/>
      <c r="BY425" s="59"/>
      <c r="BZ425" s="59"/>
      <c r="CA425" s="59"/>
      <c r="CB425" s="59"/>
      <c r="CC425" s="59"/>
      <c r="CD425" s="59"/>
      <c r="CE425" s="59"/>
      <c r="CF425" s="59"/>
      <c r="CG425" s="59"/>
      <c r="CH425" s="59"/>
      <c r="CI425" s="59"/>
      <c r="CJ425" s="59"/>
      <c r="CK425" s="59"/>
      <c r="CL425" s="59"/>
      <c r="CM425" s="59"/>
      <c r="CN425" s="59"/>
      <c r="CO425" s="59"/>
      <c r="CP425" s="59"/>
      <c r="CQ425" s="59"/>
      <c r="CR425" s="59"/>
      <c r="CS425" s="59"/>
      <c r="CT425" s="59"/>
      <c r="CU425" s="59"/>
      <c r="CV425" s="59"/>
      <c r="CW425" s="59"/>
      <c r="CX425" s="59"/>
      <c r="CY425" s="59"/>
      <c r="CZ425" s="59"/>
      <c r="DA425" s="59"/>
      <c r="DB425" s="59"/>
      <c r="DC425" s="59"/>
      <c r="DD425" s="59"/>
      <c r="DE425" s="59"/>
      <c r="DF425" s="59"/>
      <c r="DG425" s="59"/>
      <c r="DH425" s="59"/>
      <c r="DI425" s="59"/>
      <c r="DJ425" s="59"/>
      <c r="DK425" s="59"/>
      <c r="DL425" s="59"/>
      <c r="DM425" s="59"/>
      <c r="DN425" s="59"/>
      <c r="DO425" s="59"/>
      <c r="DP425" s="59"/>
      <c r="DQ425" s="59"/>
      <c r="DR425" s="59"/>
      <c r="DS425" s="59"/>
      <c r="DT425" s="59"/>
      <c r="DU425" s="59"/>
      <c r="DV425" s="59"/>
      <c r="DW425" s="59"/>
      <c r="DX425" s="59"/>
      <c r="DY425" s="59"/>
      <c r="DZ425" s="59"/>
      <c r="EA425" s="59"/>
      <c r="EB425" s="59"/>
    </row>
    <row r="426" customFormat="false" ht="13.8" hidden="false" customHeight="false" outlineLevel="4" collapsed="false">
      <c r="A426" s="65"/>
      <c r="B426" s="133" t="s">
        <v>376</v>
      </c>
      <c r="C426" s="39"/>
      <c r="D426" s="134"/>
      <c r="E426" s="134"/>
      <c r="F426" s="134"/>
      <c r="G426" s="134"/>
      <c r="H426" s="134"/>
      <c r="I426" s="134"/>
      <c r="J426" s="134"/>
      <c r="K426" s="134"/>
      <c r="L426" s="134"/>
      <c r="M426" s="134"/>
      <c r="N426" s="134"/>
      <c r="O426" s="134"/>
      <c r="P426" s="134"/>
      <c r="Q426" s="134"/>
      <c r="R426" s="134"/>
      <c r="S426" s="134"/>
      <c r="T426" s="134"/>
      <c r="U426" s="134"/>
      <c r="V426" s="134"/>
      <c r="W426" s="134"/>
      <c r="X426" s="134"/>
      <c r="Y426" s="134"/>
      <c r="Z426" s="134"/>
      <c r="AA426" s="134"/>
      <c r="AB426" s="134"/>
      <c r="AC426" s="134"/>
      <c r="AD426" s="134"/>
      <c r="AE426" s="134"/>
      <c r="AF426" s="134"/>
      <c r="AG426" s="134"/>
      <c r="AH426" s="134"/>
      <c r="AI426" s="134"/>
      <c r="AJ426" s="134"/>
      <c r="AK426" s="134"/>
      <c r="AL426" s="134"/>
      <c r="AM426" s="134"/>
      <c r="AN426" s="59"/>
      <c r="AO426" s="59"/>
      <c r="AP426" s="59"/>
      <c r="AQ426" s="59"/>
      <c r="AR426" s="59"/>
      <c r="AS426" s="59"/>
      <c r="AT426" s="59"/>
      <c r="AU426" s="59"/>
      <c r="AV426" s="59"/>
      <c r="AW426" s="59"/>
      <c r="AX426" s="59"/>
      <c r="AY426" s="59"/>
      <c r="AZ426" s="59"/>
      <c r="BA426" s="59"/>
      <c r="BB426" s="59"/>
      <c r="BC426" s="59"/>
      <c r="BD426" s="59"/>
      <c r="BE426" s="59"/>
      <c r="BF426" s="59"/>
      <c r="BG426" s="59"/>
      <c r="BH426" s="59"/>
      <c r="BI426" s="59"/>
      <c r="BJ426" s="59"/>
      <c r="BK426" s="59"/>
      <c r="BL426" s="59"/>
      <c r="BM426" s="59"/>
      <c r="BN426" s="59"/>
      <c r="BO426" s="59"/>
      <c r="BP426" s="59"/>
      <c r="BQ426" s="59"/>
      <c r="BR426" s="59"/>
      <c r="BS426" s="59"/>
      <c r="BT426" s="59"/>
      <c r="BU426" s="59"/>
      <c r="BV426" s="59"/>
      <c r="BW426" s="59"/>
      <c r="BX426" s="59"/>
      <c r="BY426" s="59"/>
      <c r="BZ426" s="59"/>
      <c r="CA426" s="59"/>
      <c r="CB426" s="59"/>
      <c r="CC426" s="59"/>
      <c r="CD426" s="59"/>
      <c r="CE426" s="59"/>
      <c r="CF426" s="59"/>
      <c r="CG426" s="59"/>
      <c r="CH426" s="59"/>
      <c r="CI426" s="59"/>
      <c r="CJ426" s="59"/>
      <c r="CK426" s="59"/>
      <c r="CL426" s="59"/>
      <c r="CM426" s="59"/>
      <c r="CN426" s="59"/>
      <c r="CO426" s="59"/>
      <c r="CP426" s="59"/>
      <c r="CQ426" s="59"/>
      <c r="CR426" s="59"/>
      <c r="CS426" s="59"/>
      <c r="CT426" s="59"/>
      <c r="CU426" s="59"/>
      <c r="CV426" s="59"/>
      <c r="CW426" s="59"/>
      <c r="CX426" s="59"/>
      <c r="CY426" s="59"/>
      <c r="CZ426" s="59"/>
      <c r="DA426" s="59"/>
      <c r="DB426" s="59"/>
      <c r="DC426" s="59"/>
      <c r="DD426" s="59"/>
      <c r="DE426" s="59"/>
      <c r="DF426" s="59"/>
      <c r="DG426" s="59"/>
      <c r="DH426" s="59"/>
      <c r="DI426" s="59"/>
      <c r="DJ426" s="59"/>
      <c r="DK426" s="59"/>
      <c r="DL426" s="59"/>
      <c r="DM426" s="59"/>
      <c r="DN426" s="59"/>
      <c r="DO426" s="59"/>
      <c r="DP426" s="59"/>
      <c r="DQ426" s="59"/>
      <c r="DR426" s="59"/>
      <c r="DS426" s="59"/>
      <c r="DT426" s="59"/>
      <c r="DU426" s="59"/>
      <c r="DV426" s="59"/>
      <c r="DW426" s="59"/>
      <c r="DX426" s="59"/>
      <c r="DY426" s="59"/>
      <c r="DZ426" s="59"/>
      <c r="EA426" s="59"/>
      <c r="EB426" s="59"/>
    </row>
    <row r="427" customFormat="false" ht="13.8" hidden="false" customHeight="false" outlineLevel="5" collapsed="false">
      <c r="A427" s="65"/>
      <c r="B427" s="57" t="s">
        <v>377</v>
      </c>
      <c r="C427" s="39"/>
      <c r="D427" s="57"/>
      <c r="E427" s="112" t="s">
        <v>12</v>
      </c>
      <c r="F427" s="57"/>
      <c r="G427" s="57"/>
      <c r="H427" s="57"/>
      <c r="I427" s="57"/>
      <c r="J427" s="57"/>
      <c r="K427" s="57"/>
      <c r="L427" s="57"/>
      <c r="M427" s="57"/>
      <c r="N427" s="57"/>
      <c r="O427" s="57"/>
      <c r="P427" s="57"/>
      <c r="Q427" s="57"/>
      <c r="R427" s="57"/>
      <c r="S427" s="57"/>
      <c r="T427" s="57"/>
      <c r="U427" s="57"/>
      <c r="V427" s="57"/>
      <c r="W427" s="57"/>
      <c r="X427" s="57"/>
      <c r="Y427" s="57"/>
      <c r="Z427" s="57"/>
      <c r="AA427" s="57"/>
      <c r="AB427" s="57"/>
      <c r="AC427" s="57"/>
      <c r="AD427" s="57"/>
      <c r="AE427" s="57"/>
      <c r="AF427" s="57"/>
      <c r="AG427" s="57"/>
      <c r="AH427" s="57"/>
      <c r="AI427" s="57"/>
      <c r="AJ427" s="57"/>
      <c r="AK427" s="57"/>
      <c r="AL427" s="57"/>
      <c r="AM427" s="57"/>
      <c r="AN427" s="59"/>
      <c r="AO427" s="59"/>
      <c r="AP427" s="59"/>
      <c r="AQ427" s="59"/>
      <c r="AR427" s="59"/>
      <c r="AS427" s="59"/>
      <c r="AT427" s="59"/>
      <c r="AU427" s="59"/>
      <c r="AV427" s="59"/>
      <c r="AW427" s="59"/>
      <c r="AX427" s="59"/>
      <c r="AY427" s="59"/>
      <c r="AZ427" s="59"/>
      <c r="BA427" s="59"/>
      <c r="BB427" s="59"/>
      <c r="BC427" s="59"/>
      <c r="BD427" s="59"/>
      <c r="BE427" s="59"/>
      <c r="BF427" s="59"/>
      <c r="BG427" s="59"/>
      <c r="BH427" s="59"/>
      <c r="BI427" s="59"/>
      <c r="BJ427" s="59"/>
      <c r="BK427" s="59"/>
      <c r="BL427" s="59"/>
      <c r="BM427" s="59"/>
      <c r="BN427" s="59"/>
      <c r="BO427" s="59"/>
      <c r="BP427" s="59"/>
      <c r="BQ427" s="59"/>
      <c r="BR427" s="59"/>
      <c r="BS427" s="59"/>
      <c r="BT427" s="59"/>
      <c r="BU427" s="59"/>
      <c r="BV427" s="59"/>
      <c r="BW427" s="59"/>
      <c r="BX427" s="59"/>
      <c r="BY427" s="59"/>
      <c r="BZ427" s="59"/>
      <c r="CA427" s="59"/>
      <c r="CB427" s="59"/>
      <c r="CC427" s="59"/>
      <c r="CD427" s="59"/>
      <c r="CE427" s="59"/>
      <c r="CF427" s="59"/>
      <c r="CG427" s="59"/>
      <c r="CH427" s="59"/>
      <c r="CI427" s="59"/>
      <c r="CJ427" s="59"/>
      <c r="CK427" s="59"/>
      <c r="CL427" s="59"/>
      <c r="CM427" s="59"/>
      <c r="CN427" s="59"/>
      <c r="CO427" s="59"/>
      <c r="CP427" s="59"/>
      <c r="CQ427" s="59"/>
      <c r="CR427" s="59"/>
      <c r="CS427" s="59"/>
      <c r="CT427" s="59"/>
      <c r="CU427" s="59"/>
      <c r="CV427" s="59"/>
      <c r="CW427" s="59"/>
      <c r="CX427" s="59"/>
      <c r="CY427" s="59"/>
      <c r="CZ427" s="59"/>
      <c r="DA427" s="59"/>
      <c r="DB427" s="59"/>
      <c r="DC427" s="59"/>
      <c r="DD427" s="59"/>
      <c r="DE427" s="59"/>
      <c r="DF427" s="59"/>
      <c r="DG427" s="59"/>
      <c r="DH427" s="59"/>
      <c r="DI427" s="59"/>
      <c r="DJ427" s="59"/>
      <c r="DK427" s="59"/>
      <c r="DL427" s="59"/>
      <c r="DM427" s="59"/>
      <c r="DN427" s="59"/>
      <c r="DO427" s="59"/>
      <c r="DP427" s="59"/>
      <c r="DQ427" s="59"/>
      <c r="DR427" s="59"/>
      <c r="DS427" s="59"/>
      <c r="DT427" s="59"/>
      <c r="DU427" s="59"/>
      <c r="DV427" s="59"/>
      <c r="DW427" s="59"/>
      <c r="DX427" s="59"/>
      <c r="DY427" s="59"/>
      <c r="DZ427" s="59"/>
      <c r="EA427" s="59"/>
      <c r="EB427" s="59"/>
    </row>
    <row r="428" customFormat="false" ht="13.8" hidden="false" customHeight="false" outlineLevel="5" collapsed="false">
      <c r="A428" s="65"/>
      <c r="B428" s="57" t="s">
        <v>378</v>
      </c>
      <c r="C428" s="39"/>
      <c r="D428" s="57"/>
      <c r="E428" s="112" t="s">
        <v>12</v>
      </c>
      <c r="F428" s="57"/>
      <c r="G428" s="57"/>
      <c r="H428" s="57"/>
      <c r="I428" s="57"/>
      <c r="J428" s="57"/>
      <c r="K428" s="57"/>
      <c r="L428" s="57"/>
      <c r="M428" s="57"/>
      <c r="N428" s="57"/>
      <c r="O428" s="57"/>
      <c r="P428" s="57"/>
      <c r="Q428" s="57"/>
      <c r="R428" s="57"/>
      <c r="S428" s="57"/>
      <c r="T428" s="57"/>
      <c r="U428" s="57"/>
      <c r="V428" s="57"/>
      <c r="W428" s="57"/>
      <c r="X428" s="57"/>
      <c r="Y428" s="57"/>
      <c r="Z428" s="57"/>
      <c r="AA428" s="57"/>
      <c r="AB428" s="57"/>
      <c r="AC428" s="57"/>
      <c r="AD428" s="57"/>
      <c r="AE428" s="57"/>
      <c r="AF428" s="57"/>
      <c r="AG428" s="57"/>
      <c r="AH428" s="57"/>
      <c r="AI428" s="57"/>
      <c r="AJ428" s="57"/>
      <c r="AK428" s="57"/>
      <c r="AL428" s="57"/>
      <c r="AM428" s="57"/>
      <c r="AN428" s="59"/>
      <c r="AO428" s="59"/>
      <c r="AP428" s="59"/>
      <c r="AQ428" s="59"/>
      <c r="AR428" s="59"/>
      <c r="AS428" s="59"/>
      <c r="AT428" s="59"/>
      <c r="AU428" s="59"/>
      <c r="AV428" s="59"/>
      <c r="AW428" s="59"/>
      <c r="AX428" s="59"/>
      <c r="AY428" s="59"/>
      <c r="AZ428" s="59"/>
      <c r="BA428" s="59"/>
      <c r="BB428" s="59"/>
      <c r="BC428" s="59"/>
      <c r="BD428" s="59"/>
      <c r="BE428" s="59"/>
      <c r="BF428" s="59"/>
      <c r="BG428" s="59"/>
      <c r="BH428" s="59"/>
      <c r="BI428" s="59"/>
      <c r="BJ428" s="59"/>
      <c r="BK428" s="59"/>
      <c r="BL428" s="59"/>
      <c r="BM428" s="59"/>
      <c r="BN428" s="59"/>
      <c r="BO428" s="59"/>
      <c r="BP428" s="59"/>
      <c r="BQ428" s="59"/>
      <c r="BR428" s="59"/>
      <c r="BS428" s="59"/>
      <c r="BT428" s="59"/>
      <c r="BU428" s="59"/>
      <c r="BV428" s="59"/>
      <c r="BW428" s="59"/>
      <c r="BX428" s="59"/>
      <c r="BY428" s="59"/>
      <c r="BZ428" s="59"/>
      <c r="CA428" s="59"/>
      <c r="CB428" s="59"/>
      <c r="CC428" s="59"/>
      <c r="CD428" s="59"/>
      <c r="CE428" s="59"/>
      <c r="CF428" s="59"/>
      <c r="CG428" s="59"/>
      <c r="CH428" s="59"/>
      <c r="CI428" s="59"/>
      <c r="CJ428" s="59"/>
      <c r="CK428" s="59"/>
      <c r="CL428" s="59"/>
      <c r="CM428" s="59"/>
      <c r="CN428" s="59"/>
      <c r="CO428" s="59"/>
      <c r="CP428" s="59"/>
      <c r="CQ428" s="59"/>
      <c r="CR428" s="59"/>
      <c r="CS428" s="59"/>
      <c r="CT428" s="59"/>
      <c r="CU428" s="59"/>
      <c r="CV428" s="59"/>
      <c r="CW428" s="59"/>
      <c r="CX428" s="59"/>
      <c r="CY428" s="59"/>
      <c r="CZ428" s="59"/>
      <c r="DA428" s="59"/>
      <c r="DB428" s="59"/>
      <c r="DC428" s="59"/>
      <c r="DD428" s="59"/>
      <c r="DE428" s="59"/>
      <c r="DF428" s="59"/>
      <c r="DG428" s="59"/>
      <c r="DH428" s="59"/>
      <c r="DI428" s="59"/>
      <c r="DJ428" s="59"/>
      <c r="DK428" s="59"/>
      <c r="DL428" s="59"/>
      <c r="DM428" s="59"/>
      <c r="DN428" s="59"/>
      <c r="DO428" s="59"/>
      <c r="DP428" s="59"/>
      <c r="DQ428" s="59"/>
      <c r="DR428" s="59"/>
      <c r="DS428" s="59"/>
      <c r="DT428" s="59"/>
      <c r="DU428" s="59"/>
      <c r="DV428" s="59"/>
      <c r="DW428" s="59"/>
      <c r="DX428" s="59"/>
      <c r="DY428" s="59"/>
      <c r="DZ428" s="59"/>
      <c r="EA428" s="59"/>
      <c r="EB428" s="59"/>
    </row>
    <row r="429" customFormat="false" ht="13.8" hidden="false" customHeight="false" outlineLevel="5" collapsed="false">
      <c r="A429" s="65"/>
      <c r="B429" s="57" t="s">
        <v>379</v>
      </c>
      <c r="C429" s="39"/>
      <c r="D429" s="57"/>
      <c r="E429" s="112" t="s">
        <v>12</v>
      </c>
      <c r="F429" s="57"/>
      <c r="G429" s="57"/>
      <c r="H429" s="57"/>
      <c r="I429" s="57"/>
      <c r="J429" s="57"/>
      <c r="K429" s="57"/>
      <c r="L429" s="57"/>
      <c r="M429" s="57"/>
      <c r="N429" s="57"/>
      <c r="O429" s="57"/>
      <c r="P429" s="57"/>
      <c r="Q429" s="57"/>
      <c r="R429" s="57"/>
      <c r="S429" s="57"/>
      <c r="T429" s="57"/>
      <c r="U429" s="57"/>
      <c r="V429" s="57"/>
      <c r="W429" s="57"/>
      <c r="X429" s="57"/>
      <c r="Y429" s="57"/>
      <c r="Z429" s="57"/>
      <c r="AA429" s="57"/>
      <c r="AB429" s="57"/>
      <c r="AC429" s="57"/>
      <c r="AD429" s="57"/>
      <c r="AE429" s="57"/>
      <c r="AF429" s="57"/>
      <c r="AG429" s="57"/>
      <c r="AH429" s="57"/>
      <c r="AI429" s="57"/>
      <c r="AJ429" s="57"/>
      <c r="AK429" s="57"/>
      <c r="AL429" s="57"/>
      <c r="AM429" s="57"/>
      <c r="AN429" s="59"/>
      <c r="AO429" s="59"/>
      <c r="AP429" s="59"/>
      <c r="AQ429" s="59"/>
      <c r="AR429" s="59"/>
      <c r="AS429" s="59"/>
      <c r="AT429" s="59"/>
      <c r="AU429" s="59"/>
      <c r="AV429" s="59"/>
      <c r="AW429" s="59"/>
      <c r="AX429" s="59"/>
      <c r="AY429" s="59"/>
      <c r="AZ429" s="59"/>
      <c r="BA429" s="59"/>
      <c r="BB429" s="59"/>
      <c r="BC429" s="59"/>
      <c r="BD429" s="59"/>
      <c r="BE429" s="59"/>
      <c r="BF429" s="59"/>
      <c r="BG429" s="59"/>
      <c r="BH429" s="59"/>
      <c r="BI429" s="59"/>
      <c r="BJ429" s="59"/>
      <c r="BK429" s="59"/>
      <c r="BL429" s="59"/>
      <c r="BM429" s="59"/>
      <c r="BN429" s="59"/>
      <c r="BO429" s="59"/>
      <c r="BP429" s="59"/>
      <c r="BQ429" s="59"/>
      <c r="BR429" s="59"/>
      <c r="BS429" s="59"/>
      <c r="BT429" s="59"/>
      <c r="BU429" s="59"/>
      <c r="BV429" s="59"/>
      <c r="BW429" s="59"/>
      <c r="BX429" s="59"/>
      <c r="BY429" s="59"/>
      <c r="BZ429" s="59"/>
      <c r="CA429" s="59"/>
      <c r="CB429" s="59"/>
      <c r="CC429" s="59"/>
      <c r="CD429" s="59"/>
      <c r="CE429" s="59"/>
      <c r="CF429" s="59"/>
      <c r="CG429" s="59"/>
      <c r="CH429" s="59"/>
      <c r="CI429" s="59"/>
      <c r="CJ429" s="59"/>
      <c r="CK429" s="59"/>
      <c r="CL429" s="59"/>
      <c r="CM429" s="59"/>
      <c r="CN429" s="59"/>
      <c r="CO429" s="59"/>
      <c r="CP429" s="59"/>
      <c r="CQ429" s="59"/>
      <c r="CR429" s="59"/>
      <c r="CS429" s="59"/>
      <c r="CT429" s="59"/>
      <c r="CU429" s="59"/>
      <c r="CV429" s="59"/>
      <c r="CW429" s="59"/>
      <c r="CX429" s="59"/>
      <c r="CY429" s="59"/>
      <c r="CZ429" s="59"/>
      <c r="DA429" s="59"/>
      <c r="DB429" s="59"/>
      <c r="DC429" s="59"/>
      <c r="DD429" s="59"/>
      <c r="DE429" s="59"/>
      <c r="DF429" s="59"/>
      <c r="DG429" s="59"/>
      <c r="DH429" s="59"/>
      <c r="DI429" s="59"/>
      <c r="DJ429" s="59"/>
      <c r="DK429" s="59"/>
      <c r="DL429" s="59"/>
      <c r="DM429" s="59"/>
      <c r="DN429" s="59"/>
      <c r="DO429" s="59"/>
      <c r="DP429" s="59"/>
      <c r="DQ429" s="59"/>
      <c r="DR429" s="59"/>
      <c r="DS429" s="59"/>
      <c r="DT429" s="59"/>
      <c r="DU429" s="59"/>
      <c r="DV429" s="59"/>
      <c r="DW429" s="59"/>
      <c r="DX429" s="59"/>
      <c r="DY429" s="59"/>
      <c r="DZ429" s="59"/>
      <c r="EA429" s="59"/>
      <c r="EB429" s="59"/>
    </row>
    <row r="430" customFormat="false" ht="13.8" hidden="false" customHeight="false" outlineLevel="5" collapsed="false">
      <c r="A430" s="65"/>
      <c r="B430" s="57" t="s">
        <v>380</v>
      </c>
      <c r="C430" s="39"/>
      <c r="D430" s="57"/>
      <c r="E430" s="112" t="s">
        <v>12</v>
      </c>
      <c r="F430" s="57"/>
      <c r="G430" s="57"/>
      <c r="H430" s="57"/>
      <c r="I430" s="57"/>
      <c r="J430" s="57"/>
      <c r="K430" s="57"/>
      <c r="L430" s="57"/>
      <c r="M430" s="57"/>
      <c r="N430" s="57"/>
      <c r="O430" s="57"/>
      <c r="P430" s="57"/>
      <c r="Q430" s="57"/>
      <c r="R430" s="57"/>
      <c r="S430" s="57"/>
      <c r="T430" s="57"/>
      <c r="U430" s="57"/>
      <c r="V430" s="57"/>
      <c r="W430" s="57"/>
      <c r="X430" s="57"/>
      <c r="Y430" s="57"/>
      <c r="Z430" s="57"/>
      <c r="AA430" s="57"/>
      <c r="AB430" s="57"/>
      <c r="AC430" s="57"/>
      <c r="AD430" s="57"/>
      <c r="AE430" s="57"/>
      <c r="AF430" s="57"/>
      <c r="AG430" s="57"/>
      <c r="AH430" s="57"/>
      <c r="AI430" s="57"/>
      <c r="AJ430" s="57"/>
      <c r="AK430" s="57"/>
      <c r="AL430" s="57"/>
      <c r="AM430" s="57"/>
      <c r="AN430" s="59"/>
      <c r="AO430" s="59"/>
      <c r="AP430" s="59"/>
      <c r="AQ430" s="59"/>
      <c r="AR430" s="59"/>
      <c r="AS430" s="59"/>
      <c r="AT430" s="59"/>
      <c r="AU430" s="59"/>
      <c r="AV430" s="59"/>
      <c r="AW430" s="59"/>
      <c r="AX430" s="59"/>
      <c r="AY430" s="59"/>
      <c r="AZ430" s="59"/>
      <c r="BA430" s="59"/>
      <c r="BB430" s="59"/>
      <c r="BC430" s="59"/>
      <c r="BD430" s="59"/>
      <c r="BE430" s="59"/>
      <c r="BF430" s="59"/>
      <c r="BG430" s="59"/>
      <c r="BH430" s="59"/>
      <c r="BI430" s="59"/>
      <c r="BJ430" s="59"/>
      <c r="BK430" s="59"/>
      <c r="BL430" s="59"/>
      <c r="BM430" s="59"/>
      <c r="BN430" s="59"/>
      <c r="BO430" s="59"/>
      <c r="BP430" s="59"/>
      <c r="BQ430" s="59"/>
      <c r="BR430" s="59"/>
      <c r="BS430" s="59"/>
      <c r="BT430" s="59"/>
      <c r="BU430" s="59"/>
      <c r="BV430" s="59"/>
      <c r="BW430" s="59"/>
      <c r="BX430" s="59"/>
      <c r="BY430" s="59"/>
      <c r="BZ430" s="59"/>
      <c r="CA430" s="59"/>
      <c r="CB430" s="59"/>
      <c r="CC430" s="59"/>
      <c r="CD430" s="59"/>
      <c r="CE430" s="59"/>
      <c r="CF430" s="59"/>
      <c r="CG430" s="59"/>
      <c r="CH430" s="59"/>
      <c r="CI430" s="59"/>
      <c r="CJ430" s="59"/>
      <c r="CK430" s="59"/>
      <c r="CL430" s="59"/>
      <c r="CM430" s="59"/>
      <c r="CN430" s="59"/>
      <c r="CO430" s="59"/>
      <c r="CP430" s="59"/>
      <c r="CQ430" s="59"/>
      <c r="CR430" s="59"/>
      <c r="CS430" s="59"/>
      <c r="CT430" s="59"/>
      <c r="CU430" s="59"/>
      <c r="CV430" s="59"/>
      <c r="CW430" s="59"/>
      <c r="CX430" s="59"/>
      <c r="CY430" s="59"/>
      <c r="CZ430" s="59"/>
      <c r="DA430" s="59"/>
      <c r="DB430" s="59"/>
      <c r="DC430" s="59"/>
      <c r="DD430" s="59"/>
      <c r="DE430" s="59"/>
      <c r="DF430" s="59"/>
      <c r="DG430" s="59"/>
      <c r="DH430" s="59"/>
      <c r="DI430" s="59"/>
      <c r="DJ430" s="59"/>
      <c r="DK430" s="59"/>
      <c r="DL430" s="59"/>
      <c r="DM430" s="59"/>
      <c r="DN430" s="59"/>
      <c r="DO430" s="59"/>
      <c r="DP430" s="59"/>
      <c r="DQ430" s="59"/>
      <c r="DR430" s="59"/>
      <c r="DS430" s="59"/>
      <c r="DT430" s="59"/>
      <c r="DU430" s="59"/>
      <c r="DV430" s="59"/>
      <c r="DW430" s="59"/>
      <c r="DX430" s="59"/>
      <c r="DY430" s="59"/>
      <c r="DZ430" s="59"/>
      <c r="EA430" s="59"/>
      <c r="EB430" s="59"/>
    </row>
    <row r="431" customFormat="false" ht="13.8" hidden="false" customHeight="false" outlineLevel="5" collapsed="false">
      <c r="A431" s="65"/>
      <c r="B431" s="57" t="s">
        <v>381</v>
      </c>
      <c r="C431" s="39"/>
      <c r="D431" s="57"/>
      <c r="E431" s="112" t="s">
        <v>12</v>
      </c>
      <c r="F431" s="57"/>
      <c r="G431" s="57"/>
      <c r="H431" s="57"/>
      <c r="I431" s="57"/>
      <c r="J431" s="57"/>
      <c r="K431" s="57"/>
      <c r="L431" s="57"/>
      <c r="M431" s="57"/>
      <c r="N431" s="57"/>
      <c r="O431" s="57"/>
      <c r="P431" s="57"/>
      <c r="Q431" s="57"/>
      <c r="R431" s="57"/>
      <c r="S431" s="57"/>
      <c r="T431" s="57"/>
      <c r="U431" s="57"/>
      <c r="V431" s="57"/>
      <c r="W431" s="57"/>
      <c r="X431" s="57"/>
      <c r="Y431" s="57"/>
      <c r="Z431" s="57"/>
      <c r="AA431" s="57"/>
      <c r="AB431" s="57"/>
      <c r="AC431" s="57"/>
      <c r="AD431" s="57"/>
      <c r="AE431" s="57"/>
      <c r="AF431" s="57"/>
      <c r="AG431" s="57"/>
      <c r="AH431" s="57"/>
      <c r="AI431" s="57"/>
      <c r="AJ431" s="57"/>
      <c r="AK431" s="57"/>
      <c r="AL431" s="57"/>
      <c r="AM431" s="57"/>
      <c r="AN431" s="59"/>
      <c r="AO431" s="59"/>
      <c r="AP431" s="59"/>
      <c r="AQ431" s="59"/>
      <c r="AR431" s="59"/>
      <c r="AS431" s="59"/>
      <c r="AT431" s="59"/>
      <c r="AU431" s="59"/>
      <c r="AV431" s="59"/>
      <c r="AW431" s="59"/>
      <c r="AX431" s="59"/>
      <c r="AY431" s="59"/>
      <c r="AZ431" s="59"/>
      <c r="BA431" s="59"/>
      <c r="BB431" s="59"/>
      <c r="BC431" s="59"/>
      <c r="BD431" s="59"/>
      <c r="BE431" s="59"/>
      <c r="BF431" s="59"/>
      <c r="BG431" s="59"/>
      <c r="BH431" s="59"/>
      <c r="BI431" s="59"/>
      <c r="BJ431" s="59"/>
      <c r="BK431" s="59"/>
      <c r="BL431" s="59"/>
      <c r="BM431" s="59"/>
      <c r="BN431" s="59"/>
      <c r="BO431" s="59"/>
      <c r="BP431" s="59"/>
      <c r="BQ431" s="59"/>
      <c r="BR431" s="59"/>
      <c r="BS431" s="59"/>
      <c r="BT431" s="59"/>
      <c r="BU431" s="59"/>
      <c r="BV431" s="59"/>
      <c r="BW431" s="59"/>
      <c r="BX431" s="59"/>
      <c r="BY431" s="59"/>
      <c r="BZ431" s="59"/>
      <c r="CA431" s="59"/>
      <c r="CB431" s="59"/>
      <c r="CC431" s="59"/>
      <c r="CD431" s="59"/>
      <c r="CE431" s="59"/>
      <c r="CF431" s="59"/>
      <c r="CG431" s="59"/>
      <c r="CH431" s="59"/>
      <c r="CI431" s="59"/>
      <c r="CJ431" s="59"/>
      <c r="CK431" s="59"/>
      <c r="CL431" s="59"/>
      <c r="CM431" s="59"/>
      <c r="CN431" s="59"/>
      <c r="CO431" s="59"/>
      <c r="CP431" s="59"/>
      <c r="CQ431" s="59"/>
      <c r="CR431" s="59"/>
      <c r="CS431" s="59"/>
      <c r="CT431" s="59"/>
      <c r="CU431" s="59"/>
      <c r="CV431" s="59"/>
      <c r="CW431" s="59"/>
      <c r="CX431" s="59"/>
      <c r="CY431" s="59"/>
      <c r="CZ431" s="59"/>
      <c r="DA431" s="59"/>
      <c r="DB431" s="59"/>
      <c r="DC431" s="59"/>
      <c r="DD431" s="59"/>
      <c r="DE431" s="59"/>
      <c r="DF431" s="59"/>
      <c r="DG431" s="59"/>
      <c r="DH431" s="59"/>
      <c r="DI431" s="59"/>
      <c r="DJ431" s="59"/>
      <c r="DK431" s="59"/>
      <c r="DL431" s="59"/>
      <c r="DM431" s="59"/>
      <c r="DN431" s="59"/>
      <c r="DO431" s="59"/>
      <c r="DP431" s="59"/>
      <c r="DQ431" s="59"/>
      <c r="DR431" s="59"/>
      <c r="DS431" s="59"/>
      <c r="DT431" s="59"/>
      <c r="DU431" s="59"/>
      <c r="DV431" s="59"/>
      <c r="DW431" s="59"/>
      <c r="DX431" s="59"/>
      <c r="DY431" s="59"/>
      <c r="DZ431" s="59"/>
      <c r="EA431" s="59"/>
      <c r="EB431" s="59"/>
    </row>
    <row r="432" customFormat="false" ht="13.8" hidden="false" customHeight="false" outlineLevel="5" collapsed="false">
      <c r="A432" s="65"/>
      <c r="B432" s="57" t="s">
        <v>382</v>
      </c>
      <c r="C432" s="39"/>
      <c r="D432" s="57"/>
      <c r="E432" s="112" t="s">
        <v>12</v>
      </c>
      <c r="F432" s="57"/>
      <c r="G432" s="57"/>
      <c r="H432" s="57"/>
      <c r="I432" s="57"/>
      <c r="J432" s="57"/>
      <c r="K432" s="57"/>
      <c r="L432" s="57"/>
      <c r="M432" s="57"/>
      <c r="N432" s="57"/>
      <c r="O432" s="57"/>
      <c r="P432" s="57"/>
      <c r="Q432" s="57"/>
      <c r="R432" s="57"/>
      <c r="S432" s="57"/>
      <c r="T432" s="57"/>
      <c r="U432" s="57"/>
      <c r="V432" s="57"/>
      <c r="W432" s="57"/>
      <c r="X432" s="57"/>
      <c r="Y432" s="57"/>
      <c r="Z432" s="57"/>
      <c r="AA432" s="57"/>
      <c r="AB432" s="57"/>
      <c r="AC432" s="57"/>
      <c r="AD432" s="57"/>
      <c r="AE432" s="57"/>
      <c r="AF432" s="57"/>
      <c r="AG432" s="57"/>
      <c r="AH432" s="57"/>
      <c r="AI432" s="57"/>
      <c r="AJ432" s="57"/>
      <c r="AK432" s="57"/>
      <c r="AL432" s="57"/>
      <c r="AM432" s="57"/>
      <c r="AN432" s="59"/>
      <c r="AO432" s="59"/>
      <c r="AP432" s="59"/>
      <c r="AQ432" s="59"/>
      <c r="AR432" s="59"/>
      <c r="AS432" s="59"/>
      <c r="AT432" s="59"/>
      <c r="AU432" s="59"/>
      <c r="AV432" s="59"/>
      <c r="AW432" s="59"/>
      <c r="AX432" s="59"/>
      <c r="AY432" s="59"/>
      <c r="AZ432" s="59"/>
      <c r="BA432" s="59"/>
      <c r="BB432" s="59"/>
      <c r="BC432" s="59"/>
      <c r="BD432" s="59"/>
      <c r="BE432" s="59"/>
      <c r="BF432" s="59"/>
      <c r="BG432" s="59"/>
      <c r="BH432" s="59"/>
      <c r="BI432" s="59"/>
      <c r="BJ432" s="59"/>
      <c r="BK432" s="59"/>
      <c r="BL432" s="59"/>
      <c r="BM432" s="59"/>
      <c r="BN432" s="59"/>
      <c r="BO432" s="59"/>
      <c r="BP432" s="59"/>
      <c r="BQ432" s="59"/>
      <c r="BR432" s="59"/>
      <c r="BS432" s="59"/>
      <c r="BT432" s="59"/>
      <c r="BU432" s="59"/>
      <c r="BV432" s="59"/>
      <c r="BW432" s="59"/>
      <c r="BX432" s="59"/>
      <c r="BY432" s="59"/>
      <c r="BZ432" s="59"/>
      <c r="CA432" s="59"/>
      <c r="CB432" s="59"/>
      <c r="CC432" s="59"/>
      <c r="CD432" s="59"/>
      <c r="CE432" s="59"/>
      <c r="CF432" s="59"/>
      <c r="CG432" s="59"/>
      <c r="CH432" s="59"/>
      <c r="CI432" s="59"/>
      <c r="CJ432" s="59"/>
      <c r="CK432" s="59"/>
      <c r="CL432" s="59"/>
      <c r="CM432" s="59"/>
      <c r="CN432" s="59"/>
      <c r="CO432" s="59"/>
      <c r="CP432" s="59"/>
      <c r="CQ432" s="59"/>
      <c r="CR432" s="59"/>
      <c r="CS432" s="59"/>
      <c r="CT432" s="59"/>
      <c r="CU432" s="59"/>
      <c r="CV432" s="59"/>
      <c r="CW432" s="59"/>
      <c r="CX432" s="59"/>
      <c r="CY432" s="59"/>
      <c r="CZ432" s="59"/>
      <c r="DA432" s="59"/>
      <c r="DB432" s="59"/>
      <c r="DC432" s="59"/>
      <c r="DD432" s="59"/>
      <c r="DE432" s="59"/>
      <c r="DF432" s="59"/>
      <c r="DG432" s="59"/>
      <c r="DH432" s="59"/>
      <c r="DI432" s="59"/>
      <c r="DJ432" s="59"/>
      <c r="DK432" s="59"/>
      <c r="DL432" s="59"/>
      <c r="DM432" s="59"/>
      <c r="DN432" s="59"/>
      <c r="DO432" s="59"/>
      <c r="DP432" s="59"/>
      <c r="DQ432" s="59"/>
      <c r="DR432" s="59"/>
      <c r="DS432" s="59"/>
      <c r="DT432" s="59"/>
      <c r="DU432" s="59"/>
      <c r="DV432" s="59"/>
      <c r="DW432" s="59"/>
      <c r="DX432" s="59"/>
      <c r="DY432" s="59"/>
      <c r="DZ432" s="59"/>
      <c r="EA432" s="59"/>
      <c r="EB432" s="59"/>
    </row>
    <row r="433" customFormat="false" ht="13.8" hidden="false" customHeight="false" outlineLevel="5" collapsed="false">
      <c r="A433" s="65"/>
      <c r="B433" s="57" t="s">
        <v>383</v>
      </c>
      <c r="D433" s="19" t="s">
        <v>347</v>
      </c>
      <c r="E433" s="112" t="s">
        <v>12</v>
      </c>
      <c r="F433" s="57"/>
      <c r="G433" s="57"/>
      <c r="H433" s="57"/>
      <c r="I433" s="57"/>
      <c r="J433" s="57"/>
      <c r="K433" s="57"/>
      <c r="L433" s="57"/>
      <c r="M433" s="57"/>
      <c r="N433" s="57"/>
      <c r="O433" s="57"/>
      <c r="P433" s="57"/>
      <c r="Q433" s="57"/>
      <c r="R433" s="57"/>
      <c r="S433" s="57"/>
      <c r="T433" s="57"/>
      <c r="U433" s="57"/>
      <c r="V433" s="57"/>
      <c r="W433" s="57"/>
      <c r="X433" s="57"/>
      <c r="Y433" s="57"/>
      <c r="Z433" s="57"/>
      <c r="AA433" s="57"/>
      <c r="AB433" s="57"/>
      <c r="AC433" s="57"/>
      <c r="AD433" s="57"/>
      <c r="AE433" s="57"/>
      <c r="AF433" s="57"/>
      <c r="AG433" s="57"/>
      <c r="AH433" s="57"/>
      <c r="AI433" s="57"/>
      <c r="AJ433" s="57"/>
      <c r="AK433" s="57"/>
      <c r="AL433" s="57"/>
      <c r="AM433" s="57"/>
      <c r="AN433" s="59"/>
      <c r="AO433" s="59"/>
      <c r="AP433" s="59"/>
      <c r="AQ433" s="59"/>
      <c r="AR433" s="59"/>
      <c r="AS433" s="59"/>
      <c r="AT433" s="59"/>
      <c r="AU433" s="59"/>
      <c r="AV433" s="59"/>
      <c r="AW433" s="59"/>
      <c r="AX433" s="59"/>
      <c r="AY433" s="59"/>
      <c r="AZ433" s="59"/>
      <c r="BA433" s="59"/>
      <c r="BB433" s="59"/>
      <c r="BC433" s="59"/>
      <c r="BD433" s="59"/>
      <c r="BE433" s="59"/>
      <c r="BF433" s="59"/>
      <c r="BG433" s="59"/>
      <c r="BH433" s="59"/>
      <c r="BI433" s="59"/>
      <c r="BJ433" s="59"/>
      <c r="BK433" s="59"/>
      <c r="BL433" s="59"/>
      <c r="BM433" s="59"/>
      <c r="BN433" s="59"/>
      <c r="BO433" s="59"/>
      <c r="BP433" s="59"/>
      <c r="BQ433" s="59"/>
      <c r="BR433" s="59"/>
      <c r="BS433" s="59"/>
      <c r="BT433" s="59"/>
      <c r="BU433" s="59"/>
      <c r="BV433" s="59"/>
      <c r="BW433" s="59"/>
      <c r="BX433" s="59"/>
      <c r="BY433" s="59"/>
      <c r="BZ433" s="59"/>
      <c r="CA433" s="59"/>
      <c r="CB433" s="59"/>
      <c r="CC433" s="59"/>
      <c r="CD433" s="59"/>
      <c r="CE433" s="59"/>
      <c r="CF433" s="59"/>
      <c r="CG433" s="59"/>
      <c r="CH433" s="59"/>
      <c r="CI433" s="59"/>
      <c r="CJ433" s="59"/>
      <c r="CK433" s="59"/>
      <c r="CL433" s="59"/>
      <c r="CM433" s="59"/>
      <c r="CN433" s="59"/>
      <c r="CO433" s="59"/>
      <c r="CP433" s="59"/>
      <c r="CQ433" s="59"/>
      <c r="CR433" s="59"/>
      <c r="CS433" s="59"/>
      <c r="CT433" s="59"/>
      <c r="CU433" s="59"/>
      <c r="CV433" s="59"/>
      <c r="CW433" s="59"/>
      <c r="CX433" s="59"/>
      <c r="CY433" s="59"/>
      <c r="CZ433" s="59"/>
      <c r="DA433" s="59"/>
      <c r="DB433" s="59"/>
      <c r="DC433" s="59"/>
      <c r="DD433" s="59"/>
      <c r="DE433" s="59"/>
      <c r="DF433" s="59"/>
      <c r="DG433" s="59"/>
      <c r="DH433" s="59"/>
      <c r="DI433" s="59"/>
      <c r="DJ433" s="59"/>
      <c r="DK433" s="59"/>
      <c r="DL433" s="59"/>
      <c r="DM433" s="59"/>
      <c r="DN433" s="59"/>
      <c r="DO433" s="59"/>
      <c r="DP433" s="59"/>
      <c r="DQ433" s="59"/>
      <c r="DR433" s="59"/>
      <c r="DS433" s="59"/>
      <c r="DT433" s="59"/>
      <c r="DU433" s="59"/>
      <c r="DV433" s="59"/>
      <c r="DW433" s="59"/>
      <c r="DX433" s="59"/>
      <c r="DY433" s="59"/>
      <c r="DZ433" s="59"/>
      <c r="EA433" s="59"/>
      <c r="EB433" s="59"/>
    </row>
    <row r="434" customFormat="false" ht="13.8" hidden="false" customHeight="false" outlineLevel="5" collapsed="false">
      <c r="A434" s="65"/>
      <c r="B434" s="57" t="s">
        <v>384</v>
      </c>
      <c r="D434" s="19" t="s">
        <v>349</v>
      </c>
      <c r="E434" s="112" t="s">
        <v>12</v>
      </c>
      <c r="F434" s="57"/>
      <c r="G434" s="57"/>
      <c r="H434" s="57"/>
      <c r="I434" s="57"/>
      <c r="J434" s="57"/>
      <c r="K434" s="57"/>
      <c r="L434" s="57"/>
      <c r="M434" s="57"/>
      <c r="N434" s="57"/>
      <c r="O434" s="57"/>
      <c r="P434" s="57"/>
      <c r="Q434" s="57"/>
      <c r="R434" s="57"/>
      <c r="S434" s="57"/>
      <c r="T434" s="57"/>
      <c r="U434" s="57"/>
      <c r="V434" s="57"/>
      <c r="W434" s="57"/>
      <c r="X434" s="57"/>
      <c r="Y434" s="57"/>
      <c r="Z434" s="57"/>
      <c r="AA434" s="57"/>
      <c r="AB434" s="57"/>
      <c r="AC434" s="57"/>
      <c r="AD434" s="57"/>
      <c r="AE434" s="57"/>
      <c r="AF434" s="57"/>
      <c r="AG434" s="57"/>
      <c r="AH434" s="57"/>
      <c r="AI434" s="57"/>
      <c r="AJ434" s="57"/>
      <c r="AK434" s="57"/>
      <c r="AL434" s="57"/>
      <c r="AM434" s="57"/>
      <c r="AN434" s="59"/>
      <c r="AO434" s="59"/>
      <c r="AP434" s="59"/>
      <c r="AQ434" s="59"/>
      <c r="AR434" s="59"/>
      <c r="AS434" s="59"/>
      <c r="AT434" s="59"/>
      <c r="AU434" s="59"/>
      <c r="AV434" s="59"/>
      <c r="AW434" s="59"/>
      <c r="AX434" s="59"/>
      <c r="AY434" s="59"/>
      <c r="AZ434" s="59"/>
      <c r="BA434" s="59"/>
      <c r="BB434" s="59"/>
      <c r="BC434" s="59"/>
      <c r="BD434" s="59"/>
      <c r="BE434" s="59"/>
      <c r="BF434" s="59"/>
      <c r="BG434" s="59"/>
      <c r="BH434" s="59"/>
      <c r="BI434" s="59"/>
      <c r="BJ434" s="59"/>
      <c r="BK434" s="59"/>
      <c r="BL434" s="59"/>
      <c r="BM434" s="59"/>
      <c r="BN434" s="59"/>
      <c r="BO434" s="59"/>
      <c r="BP434" s="59"/>
      <c r="BQ434" s="59"/>
      <c r="BR434" s="59"/>
      <c r="BS434" s="59"/>
      <c r="BT434" s="59"/>
      <c r="BU434" s="59"/>
      <c r="BV434" s="59"/>
      <c r="BW434" s="59"/>
      <c r="BX434" s="59"/>
      <c r="BY434" s="59"/>
      <c r="BZ434" s="59"/>
      <c r="CA434" s="59"/>
      <c r="CB434" s="59"/>
      <c r="CC434" s="59"/>
      <c r="CD434" s="59"/>
      <c r="CE434" s="59"/>
      <c r="CF434" s="59"/>
      <c r="CG434" s="59"/>
      <c r="CH434" s="59"/>
      <c r="CI434" s="59"/>
      <c r="CJ434" s="59"/>
      <c r="CK434" s="59"/>
      <c r="CL434" s="59"/>
      <c r="CM434" s="59"/>
      <c r="CN434" s="59"/>
      <c r="CO434" s="59"/>
      <c r="CP434" s="59"/>
      <c r="CQ434" s="59"/>
      <c r="CR434" s="59"/>
      <c r="CS434" s="59"/>
      <c r="CT434" s="59"/>
      <c r="CU434" s="59"/>
      <c r="CV434" s="59"/>
      <c r="CW434" s="59"/>
      <c r="CX434" s="59"/>
      <c r="CY434" s="59"/>
      <c r="CZ434" s="59"/>
      <c r="DA434" s="59"/>
      <c r="DB434" s="59"/>
      <c r="DC434" s="59"/>
      <c r="DD434" s="59"/>
      <c r="DE434" s="59"/>
      <c r="DF434" s="59"/>
      <c r="DG434" s="59"/>
      <c r="DH434" s="59"/>
      <c r="DI434" s="59"/>
      <c r="DJ434" s="59"/>
      <c r="DK434" s="59"/>
      <c r="DL434" s="59"/>
      <c r="DM434" s="59"/>
      <c r="DN434" s="59"/>
      <c r="DO434" s="59"/>
      <c r="DP434" s="59"/>
      <c r="DQ434" s="59"/>
      <c r="DR434" s="59"/>
      <c r="DS434" s="59"/>
      <c r="DT434" s="59"/>
      <c r="DU434" s="59"/>
      <c r="DV434" s="59"/>
      <c r="DW434" s="59"/>
      <c r="DX434" s="59"/>
      <c r="DY434" s="59"/>
      <c r="DZ434" s="59"/>
      <c r="EA434" s="59"/>
      <c r="EB434" s="59"/>
    </row>
    <row r="435" customFormat="false" ht="13.8" hidden="false" customHeight="false" outlineLevel="5" collapsed="false">
      <c r="A435" s="65"/>
      <c r="B435" s="97" t="s">
        <v>385</v>
      </c>
      <c r="E435" s="112" t="s">
        <v>12</v>
      </c>
      <c r="F435" s="57"/>
      <c r="G435" s="57"/>
      <c r="H435" s="57"/>
      <c r="I435" s="57"/>
      <c r="J435" s="57"/>
      <c r="K435" s="57"/>
      <c r="L435" s="57"/>
      <c r="M435" s="57"/>
      <c r="N435" s="57"/>
      <c r="O435" s="57"/>
      <c r="P435" s="57"/>
      <c r="Q435" s="57"/>
      <c r="R435" s="57"/>
      <c r="S435" s="57"/>
      <c r="T435" s="57"/>
      <c r="U435" s="57"/>
      <c r="V435" s="57"/>
      <c r="W435" s="57"/>
      <c r="X435" s="57"/>
      <c r="Y435" s="57"/>
      <c r="Z435" s="57"/>
      <c r="AA435" s="57"/>
      <c r="AB435" s="57"/>
      <c r="AC435" s="57"/>
      <c r="AD435" s="57"/>
      <c r="AE435" s="57"/>
      <c r="AF435" s="57"/>
      <c r="AG435" s="57"/>
      <c r="AH435" s="57"/>
      <c r="AI435" s="57"/>
      <c r="AJ435" s="57"/>
      <c r="AK435" s="57"/>
      <c r="AL435" s="57"/>
      <c r="AM435" s="57"/>
      <c r="AN435" s="59"/>
      <c r="AO435" s="59"/>
      <c r="AP435" s="59"/>
      <c r="AQ435" s="59"/>
      <c r="AR435" s="59"/>
      <c r="AS435" s="59"/>
      <c r="AT435" s="59"/>
      <c r="AU435" s="59"/>
      <c r="AV435" s="59"/>
      <c r="AW435" s="59"/>
      <c r="AX435" s="59"/>
      <c r="AY435" s="59"/>
      <c r="AZ435" s="59"/>
      <c r="BA435" s="59"/>
      <c r="BB435" s="59"/>
      <c r="BC435" s="59"/>
      <c r="BD435" s="59"/>
      <c r="BE435" s="59"/>
      <c r="BF435" s="59"/>
      <c r="BG435" s="59"/>
      <c r="BH435" s="59"/>
      <c r="BI435" s="59"/>
      <c r="BJ435" s="59"/>
      <c r="BK435" s="59"/>
      <c r="BL435" s="59"/>
      <c r="BM435" s="59"/>
      <c r="BN435" s="59"/>
      <c r="BO435" s="59"/>
      <c r="BP435" s="59"/>
      <c r="BQ435" s="59"/>
      <c r="BR435" s="59"/>
      <c r="BS435" s="59"/>
      <c r="BT435" s="59"/>
      <c r="BU435" s="59"/>
      <c r="BV435" s="59"/>
      <c r="BW435" s="59"/>
      <c r="BX435" s="59"/>
      <c r="BY435" s="59"/>
      <c r="BZ435" s="59"/>
      <c r="CA435" s="59"/>
      <c r="CB435" s="59"/>
      <c r="CC435" s="59"/>
      <c r="CD435" s="59"/>
      <c r="CE435" s="59"/>
      <c r="CF435" s="59"/>
      <c r="CG435" s="59"/>
      <c r="CH435" s="59"/>
      <c r="CI435" s="59"/>
      <c r="CJ435" s="59"/>
      <c r="CK435" s="59"/>
      <c r="CL435" s="59"/>
      <c r="CM435" s="59"/>
      <c r="CN435" s="59"/>
      <c r="CO435" s="59"/>
      <c r="CP435" s="59"/>
      <c r="CQ435" s="59"/>
      <c r="CR435" s="59"/>
      <c r="CS435" s="59"/>
      <c r="CT435" s="59"/>
      <c r="CU435" s="59"/>
      <c r="CV435" s="59"/>
      <c r="CW435" s="59"/>
      <c r="CX435" s="59"/>
      <c r="CY435" s="59"/>
      <c r="CZ435" s="59"/>
      <c r="DA435" s="59"/>
      <c r="DB435" s="59"/>
      <c r="DC435" s="59"/>
      <c r="DD435" s="59"/>
      <c r="DE435" s="59"/>
      <c r="DF435" s="59"/>
      <c r="DG435" s="59"/>
      <c r="DH435" s="59"/>
      <c r="DI435" s="59"/>
      <c r="DJ435" s="59"/>
      <c r="DK435" s="59"/>
      <c r="DL435" s="59"/>
      <c r="DM435" s="59"/>
      <c r="DN435" s="59"/>
      <c r="DO435" s="59"/>
      <c r="DP435" s="59"/>
      <c r="DQ435" s="59"/>
      <c r="DR435" s="59"/>
      <c r="DS435" s="59"/>
      <c r="DT435" s="59"/>
      <c r="DU435" s="59"/>
      <c r="DV435" s="59"/>
      <c r="DW435" s="59"/>
      <c r="DX435" s="59"/>
      <c r="DY435" s="59"/>
      <c r="DZ435" s="59"/>
      <c r="EA435" s="59"/>
      <c r="EB435" s="59"/>
    </row>
    <row r="436" customFormat="false" ht="13.8" hidden="false" customHeight="false" outlineLevel="5" collapsed="false">
      <c r="A436" s="65"/>
      <c r="B436" s="57"/>
      <c r="E436" s="112"/>
      <c r="F436" s="57"/>
      <c r="G436" s="57"/>
      <c r="H436" s="57"/>
      <c r="I436" s="57"/>
      <c r="J436" s="57"/>
      <c r="K436" s="57"/>
      <c r="L436" s="57"/>
      <c r="M436" s="57"/>
      <c r="N436" s="57"/>
      <c r="O436" s="57"/>
      <c r="P436" s="57"/>
      <c r="Q436" s="57"/>
      <c r="R436" s="57"/>
      <c r="S436" s="57"/>
      <c r="T436" s="57"/>
      <c r="U436" s="57"/>
      <c r="V436" s="57"/>
      <c r="W436" s="57"/>
      <c r="X436" s="57"/>
      <c r="Y436" s="57"/>
      <c r="Z436" s="57"/>
      <c r="AA436" s="57"/>
      <c r="AB436" s="57"/>
      <c r="AC436" s="57"/>
      <c r="AD436" s="57"/>
      <c r="AE436" s="57"/>
      <c r="AF436" s="57"/>
      <c r="AG436" s="57"/>
      <c r="AH436" s="57"/>
      <c r="AI436" s="57"/>
      <c r="AJ436" s="57"/>
      <c r="AK436" s="57"/>
      <c r="AL436" s="57"/>
      <c r="AM436" s="57"/>
      <c r="AN436" s="59"/>
      <c r="AO436" s="59"/>
      <c r="AP436" s="59"/>
      <c r="AQ436" s="59"/>
      <c r="AR436" s="59"/>
      <c r="AS436" s="59"/>
      <c r="AT436" s="59"/>
      <c r="AU436" s="59"/>
      <c r="AV436" s="59"/>
      <c r="AW436" s="59"/>
      <c r="AX436" s="59"/>
      <c r="AY436" s="59"/>
      <c r="AZ436" s="59"/>
      <c r="BA436" s="59"/>
      <c r="BB436" s="59"/>
      <c r="BC436" s="59"/>
      <c r="BD436" s="59"/>
      <c r="BE436" s="59"/>
      <c r="BF436" s="59"/>
      <c r="BG436" s="59"/>
      <c r="BH436" s="59"/>
      <c r="BI436" s="59"/>
      <c r="BJ436" s="59"/>
      <c r="BK436" s="59"/>
      <c r="BL436" s="59"/>
      <c r="BM436" s="59"/>
      <c r="BN436" s="59"/>
      <c r="BO436" s="59"/>
      <c r="BP436" s="59"/>
      <c r="BQ436" s="59"/>
      <c r="BR436" s="59"/>
      <c r="BS436" s="59"/>
      <c r="BT436" s="59"/>
      <c r="BU436" s="59"/>
      <c r="BV436" s="59"/>
      <c r="BW436" s="59"/>
      <c r="BX436" s="59"/>
      <c r="BY436" s="59"/>
      <c r="BZ436" s="59"/>
      <c r="CA436" s="59"/>
      <c r="CB436" s="59"/>
      <c r="CC436" s="59"/>
      <c r="CD436" s="59"/>
      <c r="CE436" s="59"/>
      <c r="CF436" s="59"/>
      <c r="CG436" s="59"/>
      <c r="CH436" s="59"/>
      <c r="CI436" s="59"/>
      <c r="CJ436" s="59"/>
      <c r="CK436" s="59"/>
      <c r="CL436" s="59"/>
      <c r="CM436" s="59"/>
      <c r="CN436" s="59"/>
      <c r="CO436" s="59"/>
      <c r="CP436" s="59"/>
      <c r="CQ436" s="59"/>
      <c r="CR436" s="59"/>
      <c r="CS436" s="59"/>
      <c r="CT436" s="59"/>
      <c r="CU436" s="59"/>
      <c r="CV436" s="59"/>
      <c r="CW436" s="59"/>
      <c r="CX436" s="59"/>
      <c r="CY436" s="59"/>
      <c r="CZ436" s="59"/>
      <c r="DA436" s="59"/>
      <c r="DB436" s="59"/>
      <c r="DC436" s="59"/>
      <c r="DD436" s="59"/>
      <c r="DE436" s="59"/>
      <c r="DF436" s="59"/>
      <c r="DG436" s="59"/>
      <c r="DH436" s="59"/>
      <c r="DI436" s="59"/>
      <c r="DJ436" s="59"/>
      <c r="DK436" s="59"/>
      <c r="DL436" s="59"/>
      <c r="DM436" s="59"/>
      <c r="DN436" s="59"/>
      <c r="DO436" s="59"/>
      <c r="DP436" s="59"/>
      <c r="DQ436" s="59"/>
      <c r="DR436" s="59"/>
      <c r="DS436" s="59"/>
      <c r="DT436" s="59"/>
      <c r="DU436" s="59"/>
      <c r="DV436" s="59"/>
      <c r="DW436" s="59"/>
      <c r="DX436" s="59"/>
      <c r="DY436" s="59"/>
      <c r="DZ436" s="59"/>
      <c r="EA436" s="59"/>
      <c r="EB436" s="59"/>
    </row>
    <row r="437" customFormat="false" ht="13.8" hidden="false" customHeight="false" outlineLevel="5" collapsed="false">
      <c r="A437" s="65"/>
      <c r="B437" s="57"/>
      <c r="E437" s="112"/>
      <c r="F437" s="57"/>
      <c r="G437" s="57"/>
      <c r="H437" s="57"/>
      <c r="I437" s="57"/>
      <c r="J437" s="57"/>
      <c r="K437" s="57"/>
      <c r="L437" s="57"/>
      <c r="M437" s="57"/>
      <c r="N437" s="57"/>
      <c r="O437" s="57"/>
      <c r="P437" s="57"/>
      <c r="Q437" s="57"/>
      <c r="R437" s="57"/>
      <c r="S437" s="57"/>
      <c r="T437" s="57"/>
      <c r="U437" s="57"/>
      <c r="V437" s="57"/>
      <c r="W437" s="57"/>
      <c r="X437" s="57"/>
      <c r="Y437" s="57"/>
      <c r="Z437" s="57"/>
      <c r="AA437" s="57"/>
      <c r="AB437" s="57"/>
      <c r="AC437" s="57"/>
      <c r="AD437" s="57"/>
      <c r="AE437" s="57"/>
      <c r="AF437" s="57"/>
      <c r="AG437" s="57"/>
      <c r="AH437" s="57"/>
      <c r="AI437" s="57"/>
      <c r="AJ437" s="57"/>
      <c r="AK437" s="57"/>
      <c r="AL437" s="57"/>
      <c r="AM437" s="57"/>
      <c r="AN437" s="59"/>
      <c r="AO437" s="59"/>
      <c r="AP437" s="59"/>
      <c r="AQ437" s="59"/>
      <c r="AR437" s="59"/>
      <c r="AS437" s="59"/>
      <c r="AT437" s="59"/>
      <c r="AU437" s="59"/>
      <c r="AV437" s="59"/>
      <c r="AW437" s="59"/>
      <c r="AX437" s="59"/>
      <c r="AY437" s="59"/>
      <c r="AZ437" s="59"/>
      <c r="BA437" s="59"/>
      <c r="BB437" s="59"/>
      <c r="BC437" s="59"/>
      <c r="BD437" s="59"/>
      <c r="BE437" s="59"/>
      <c r="BF437" s="59"/>
      <c r="BG437" s="59"/>
      <c r="BH437" s="59"/>
      <c r="BI437" s="59"/>
      <c r="BJ437" s="59"/>
      <c r="BK437" s="59"/>
      <c r="BL437" s="59"/>
      <c r="BM437" s="59"/>
      <c r="BN437" s="59"/>
      <c r="BO437" s="59"/>
      <c r="BP437" s="59"/>
      <c r="BQ437" s="59"/>
      <c r="BR437" s="59"/>
      <c r="BS437" s="59"/>
      <c r="BT437" s="59"/>
      <c r="BU437" s="59"/>
      <c r="BV437" s="59"/>
      <c r="BW437" s="59"/>
      <c r="BX437" s="59"/>
      <c r="BY437" s="59"/>
      <c r="BZ437" s="59"/>
      <c r="CA437" s="59"/>
      <c r="CB437" s="59"/>
      <c r="CC437" s="59"/>
      <c r="CD437" s="59"/>
      <c r="CE437" s="59"/>
      <c r="CF437" s="59"/>
      <c r="CG437" s="59"/>
      <c r="CH437" s="59"/>
      <c r="CI437" s="59"/>
      <c r="CJ437" s="59"/>
      <c r="CK437" s="59"/>
      <c r="CL437" s="59"/>
      <c r="CM437" s="59"/>
      <c r="CN437" s="59"/>
      <c r="CO437" s="59"/>
      <c r="CP437" s="59"/>
      <c r="CQ437" s="59"/>
      <c r="CR437" s="59"/>
      <c r="CS437" s="59"/>
      <c r="CT437" s="59"/>
      <c r="CU437" s="59"/>
      <c r="CV437" s="59"/>
      <c r="CW437" s="59"/>
      <c r="CX437" s="59"/>
      <c r="CY437" s="59"/>
      <c r="CZ437" s="59"/>
      <c r="DA437" s="59"/>
      <c r="DB437" s="59"/>
      <c r="DC437" s="59"/>
      <c r="DD437" s="59"/>
      <c r="DE437" s="59"/>
      <c r="DF437" s="59"/>
      <c r="DG437" s="59"/>
      <c r="DH437" s="59"/>
      <c r="DI437" s="59"/>
      <c r="DJ437" s="59"/>
      <c r="DK437" s="59"/>
      <c r="DL437" s="59"/>
      <c r="DM437" s="59"/>
      <c r="DN437" s="59"/>
      <c r="DO437" s="59"/>
      <c r="DP437" s="59"/>
      <c r="DQ437" s="59"/>
      <c r="DR437" s="59"/>
      <c r="DS437" s="59"/>
      <c r="DT437" s="59"/>
      <c r="DU437" s="59"/>
      <c r="DV437" s="59"/>
      <c r="DW437" s="59"/>
      <c r="DX437" s="59"/>
      <c r="DY437" s="59"/>
      <c r="DZ437" s="59"/>
      <c r="EA437" s="59"/>
      <c r="EB437" s="59"/>
    </row>
    <row r="438" customFormat="false" ht="13.8" hidden="false" customHeight="false" outlineLevel="5" collapsed="false">
      <c r="A438" s="65"/>
      <c r="B438" s="57"/>
      <c r="E438" s="112"/>
      <c r="F438" s="57"/>
      <c r="G438" s="57"/>
      <c r="H438" s="57"/>
      <c r="I438" s="57"/>
      <c r="J438" s="57"/>
      <c r="K438" s="57"/>
      <c r="L438" s="57"/>
      <c r="M438" s="57"/>
      <c r="N438" s="57"/>
      <c r="O438" s="57"/>
      <c r="P438" s="57"/>
      <c r="Q438" s="57"/>
      <c r="R438" s="57"/>
      <c r="S438" s="57"/>
      <c r="T438" s="57"/>
      <c r="U438" s="57"/>
      <c r="V438" s="57"/>
      <c r="W438" s="57"/>
      <c r="X438" s="57"/>
      <c r="Y438" s="57"/>
      <c r="Z438" s="57"/>
      <c r="AA438" s="57"/>
      <c r="AB438" s="57"/>
      <c r="AC438" s="57"/>
      <c r="AD438" s="57"/>
      <c r="AE438" s="57"/>
      <c r="AF438" s="57"/>
      <c r="AG438" s="57"/>
      <c r="AH438" s="57"/>
      <c r="AI438" s="57"/>
      <c r="AJ438" s="57"/>
      <c r="AK438" s="57"/>
      <c r="AL438" s="57"/>
      <c r="AM438" s="57"/>
      <c r="AN438" s="59"/>
      <c r="AO438" s="59"/>
      <c r="AP438" s="59"/>
      <c r="AQ438" s="59"/>
      <c r="AR438" s="59"/>
      <c r="AS438" s="59"/>
      <c r="AT438" s="59"/>
      <c r="AU438" s="59"/>
      <c r="AV438" s="59"/>
      <c r="AW438" s="59"/>
      <c r="AX438" s="59"/>
      <c r="AY438" s="59"/>
      <c r="AZ438" s="59"/>
      <c r="BA438" s="59"/>
      <c r="BB438" s="59"/>
      <c r="BC438" s="59"/>
      <c r="BD438" s="59"/>
      <c r="BE438" s="59"/>
      <c r="BF438" s="59"/>
      <c r="BG438" s="59"/>
      <c r="BH438" s="59"/>
      <c r="BI438" s="59"/>
      <c r="BJ438" s="59"/>
      <c r="BK438" s="59"/>
      <c r="BL438" s="59"/>
      <c r="BM438" s="59"/>
      <c r="BN438" s="59"/>
      <c r="BO438" s="59"/>
      <c r="BP438" s="59"/>
      <c r="BQ438" s="59"/>
      <c r="BR438" s="59"/>
      <c r="BS438" s="59"/>
      <c r="BT438" s="59"/>
      <c r="BU438" s="59"/>
      <c r="BV438" s="59"/>
      <c r="BW438" s="59"/>
      <c r="BX438" s="59"/>
      <c r="BY438" s="59"/>
      <c r="BZ438" s="59"/>
      <c r="CA438" s="59"/>
      <c r="CB438" s="59"/>
      <c r="CC438" s="59"/>
      <c r="CD438" s="59"/>
      <c r="CE438" s="59"/>
      <c r="CF438" s="59"/>
      <c r="CG438" s="59"/>
      <c r="CH438" s="59"/>
      <c r="CI438" s="59"/>
      <c r="CJ438" s="59"/>
      <c r="CK438" s="59"/>
      <c r="CL438" s="59"/>
      <c r="CM438" s="59"/>
      <c r="CN438" s="59"/>
      <c r="CO438" s="59"/>
      <c r="CP438" s="59"/>
      <c r="CQ438" s="59"/>
      <c r="CR438" s="59"/>
      <c r="CS438" s="59"/>
      <c r="CT438" s="59"/>
      <c r="CU438" s="59"/>
      <c r="CV438" s="59"/>
      <c r="CW438" s="59"/>
      <c r="CX438" s="59"/>
      <c r="CY438" s="59"/>
      <c r="CZ438" s="59"/>
      <c r="DA438" s="59"/>
      <c r="DB438" s="59"/>
      <c r="DC438" s="59"/>
      <c r="DD438" s="59"/>
      <c r="DE438" s="59"/>
      <c r="DF438" s="59"/>
      <c r="DG438" s="59"/>
      <c r="DH438" s="59"/>
      <c r="DI438" s="59"/>
      <c r="DJ438" s="59"/>
      <c r="DK438" s="59"/>
      <c r="DL438" s="59"/>
      <c r="DM438" s="59"/>
      <c r="DN438" s="59"/>
      <c r="DO438" s="59"/>
      <c r="DP438" s="59"/>
      <c r="DQ438" s="59"/>
      <c r="DR438" s="59"/>
      <c r="DS438" s="59"/>
      <c r="DT438" s="59"/>
      <c r="DU438" s="59"/>
      <c r="DV438" s="59"/>
      <c r="DW438" s="59"/>
      <c r="DX438" s="59"/>
      <c r="DY438" s="59"/>
      <c r="DZ438" s="59"/>
      <c r="EA438" s="59"/>
      <c r="EB438" s="59"/>
    </row>
    <row r="439" customFormat="false" ht="13.8" hidden="false" customHeight="false" outlineLevel="3" collapsed="false">
      <c r="A439" s="65"/>
      <c r="B439" s="66" t="s">
        <v>107</v>
      </c>
      <c r="C439" s="39"/>
      <c r="D439" s="67"/>
      <c r="E439" s="68"/>
      <c r="F439" s="68"/>
      <c r="G439" s="68"/>
      <c r="H439" s="68"/>
      <c r="I439" s="68"/>
      <c r="J439" s="68"/>
      <c r="K439" s="68"/>
      <c r="L439" s="68"/>
      <c r="M439" s="68"/>
      <c r="N439" s="68"/>
      <c r="O439" s="68"/>
      <c r="P439" s="68"/>
      <c r="Q439" s="68"/>
      <c r="R439" s="68"/>
      <c r="S439" s="68"/>
      <c r="T439" s="68"/>
      <c r="U439" s="68"/>
      <c r="V439" s="68"/>
      <c r="W439" s="68"/>
      <c r="X439" s="68"/>
      <c r="Y439" s="68"/>
      <c r="Z439" s="68"/>
      <c r="AA439" s="68"/>
      <c r="AB439" s="68"/>
      <c r="AC439" s="68"/>
      <c r="AD439" s="68"/>
      <c r="AE439" s="69"/>
      <c r="AF439" s="69"/>
      <c r="AG439" s="69"/>
      <c r="AH439" s="69"/>
      <c r="AI439" s="69"/>
      <c r="AJ439" s="69"/>
      <c r="AK439" s="69"/>
      <c r="AL439" s="69"/>
      <c r="AM439" s="69"/>
      <c r="AN439" s="59"/>
      <c r="AO439" s="59"/>
      <c r="AP439" s="59"/>
      <c r="AQ439" s="59"/>
      <c r="AR439" s="59"/>
      <c r="AS439" s="59"/>
      <c r="AT439" s="59"/>
      <c r="AU439" s="59"/>
      <c r="AV439" s="59"/>
      <c r="AW439" s="59"/>
      <c r="AX439" s="59"/>
      <c r="AY439" s="59"/>
      <c r="AZ439" s="59"/>
      <c r="BA439" s="59"/>
      <c r="BB439" s="59"/>
      <c r="BC439" s="59"/>
      <c r="BD439" s="59"/>
      <c r="BE439" s="59"/>
      <c r="BF439" s="59"/>
      <c r="BG439" s="59"/>
      <c r="BH439" s="59"/>
      <c r="BI439" s="59"/>
      <c r="BJ439" s="59"/>
      <c r="BK439" s="59"/>
      <c r="BL439" s="59"/>
      <c r="BM439" s="59"/>
      <c r="BN439" s="59"/>
      <c r="BO439" s="59"/>
      <c r="BP439" s="59"/>
      <c r="BQ439" s="59"/>
      <c r="BR439" s="59"/>
      <c r="BS439" s="59"/>
      <c r="BT439" s="59"/>
      <c r="BU439" s="59"/>
      <c r="BV439" s="59"/>
      <c r="BW439" s="59"/>
      <c r="BX439" s="59"/>
      <c r="BY439" s="59"/>
      <c r="BZ439" s="59"/>
      <c r="CA439" s="59"/>
      <c r="CB439" s="59"/>
      <c r="CC439" s="59"/>
      <c r="CD439" s="59"/>
      <c r="CE439" s="59"/>
      <c r="CF439" s="59"/>
      <c r="CG439" s="59"/>
      <c r="CH439" s="59"/>
      <c r="CI439" s="59"/>
      <c r="CJ439" s="59"/>
      <c r="CK439" s="59"/>
      <c r="CL439" s="59"/>
      <c r="CM439" s="59"/>
      <c r="CN439" s="59"/>
      <c r="CO439" s="59"/>
      <c r="CP439" s="59"/>
      <c r="CQ439" s="59"/>
      <c r="CR439" s="59"/>
      <c r="CS439" s="59"/>
      <c r="CT439" s="59"/>
      <c r="CU439" s="59"/>
      <c r="CV439" s="59"/>
      <c r="CW439" s="59"/>
      <c r="CX439" s="59"/>
      <c r="CY439" s="59"/>
      <c r="CZ439" s="59"/>
      <c r="DA439" s="59"/>
      <c r="DB439" s="59"/>
      <c r="DC439" s="59"/>
      <c r="DD439" s="59"/>
      <c r="DE439" s="59"/>
      <c r="DF439" s="59"/>
      <c r="DG439" s="59"/>
      <c r="DH439" s="59"/>
      <c r="DI439" s="59"/>
      <c r="DJ439" s="59"/>
      <c r="DK439" s="59"/>
      <c r="DL439" s="59"/>
      <c r="DM439" s="59"/>
      <c r="DN439" s="59"/>
      <c r="DO439" s="59"/>
      <c r="DP439" s="59"/>
      <c r="DQ439" s="59"/>
      <c r="DR439" s="59"/>
      <c r="DS439" s="59"/>
      <c r="DT439" s="59"/>
      <c r="DU439" s="59"/>
      <c r="DV439" s="59"/>
      <c r="DW439" s="59"/>
      <c r="DX439" s="59"/>
      <c r="DY439" s="59"/>
      <c r="DZ439" s="59"/>
      <c r="EA439" s="59"/>
      <c r="EB439" s="59"/>
    </row>
    <row r="440" customFormat="false" ht="13.8" hidden="false" customHeight="false" outlineLevel="4" collapsed="false">
      <c r="A440" s="65"/>
      <c r="B440" s="133" t="s">
        <v>337</v>
      </c>
      <c r="C440" s="39"/>
      <c r="D440" s="134"/>
      <c r="E440" s="134"/>
      <c r="F440" s="134"/>
      <c r="G440" s="134"/>
      <c r="H440" s="134"/>
      <c r="I440" s="134"/>
      <c r="J440" s="134"/>
      <c r="K440" s="134"/>
      <c r="L440" s="134"/>
      <c r="M440" s="134"/>
      <c r="N440" s="134"/>
      <c r="O440" s="134"/>
      <c r="P440" s="134"/>
      <c r="Q440" s="134"/>
      <c r="R440" s="134"/>
      <c r="S440" s="134"/>
      <c r="T440" s="134"/>
      <c r="U440" s="134"/>
      <c r="V440" s="134"/>
      <c r="W440" s="134"/>
      <c r="X440" s="134"/>
      <c r="Y440" s="134"/>
      <c r="Z440" s="134"/>
      <c r="AA440" s="134"/>
      <c r="AB440" s="134"/>
      <c r="AC440" s="134"/>
      <c r="AD440" s="134"/>
      <c r="AE440" s="134"/>
      <c r="AF440" s="134"/>
      <c r="AG440" s="134"/>
      <c r="AH440" s="134"/>
      <c r="AI440" s="134"/>
      <c r="AJ440" s="134"/>
      <c r="AK440" s="134"/>
      <c r="AL440" s="134"/>
      <c r="AM440" s="134"/>
      <c r="AN440" s="59"/>
      <c r="AO440" s="59"/>
      <c r="AP440" s="59"/>
      <c r="AQ440" s="59"/>
      <c r="AR440" s="59"/>
      <c r="AS440" s="59"/>
      <c r="AT440" s="59"/>
      <c r="AU440" s="59"/>
      <c r="AV440" s="59"/>
      <c r="AW440" s="59"/>
      <c r="AX440" s="59"/>
      <c r="AY440" s="59"/>
      <c r="AZ440" s="59"/>
      <c r="BA440" s="59"/>
      <c r="BB440" s="59"/>
      <c r="BC440" s="59"/>
      <c r="BD440" s="59"/>
      <c r="BE440" s="59"/>
      <c r="BF440" s="59"/>
      <c r="BG440" s="59"/>
      <c r="BH440" s="59"/>
      <c r="BI440" s="59"/>
      <c r="BJ440" s="59"/>
      <c r="BK440" s="59"/>
      <c r="BL440" s="59"/>
      <c r="BM440" s="59"/>
      <c r="BN440" s="59"/>
      <c r="BO440" s="59"/>
      <c r="BP440" s="59"/>
      <c r="BQ440" s="59"/>
      <c r="BR440" s="59"/>
      <c r="BS440" s="59"/>
      <c r="BT440" s="59"/>
      <c r="BU440" s="59"/>
      <c r="BV440" s="59"/>
      <c r="BW440" s="59"/>
      <c r="BX440" s="59"/>
      <c r="BY440" s="59"/>
      <c r="BZ440" s="59"/>
      <c r="CA440" s="59"/>
      <c r="CB440" s="59"/>
      <c r="CC440" s="59"/>
      <c r="CD440" s="59"/>
      <c r="CE440" s="59"/>
      <c r="CF440" s="59"/>
      <c r="CG440" s="59"/>
      <c r="CH440" s="59"/>
      <c r="CI440" s="59"/>
      <c r="CJ440" s="59"/>
      <c r="CK440" s="59"/>
      <c r="CL440" s="59"/>
      <c r="CM440" s="59"/>
      <c r="CN440" s="59"/>
      <c r="CO440" s="59"/>
      <c r="CP440" s="59"/>
      <c r="CQ440" s="59"/>
      <c r="CR440" s="59"/>
      <c r="CS440" s="59"/>
      <c r="CT440" s="59"/>
      <c r="CU440" s="59"/>
      <c r="CV440" s="59"/>
      <c r="CW440" s="59"/>
      <c r="CX440" s="59"/>
      <c r="CY440" s="59"/>
      <c r="CZ440" s="59"/>
      <c r="DA440" s="59"/>
      <c r="DB440" s="59"/>
      <c r="DC440" s="59"/>
      <c r="DD440" s="59"/>
      <c r="DE440" s="59"/>
      <c r="DF440" s="59"/>
      <c r="DG440" s="59"/>
      <c r="DH440" s="59"/>
      <c r="DI440" s="59"/>
      <c r="DJ440" s="59"/>
      <c r="DK440" s="59"/>
      <c r="DL440" s="59"/>
      <c r="DM440" s="59"/>
      <c r="DN440" s="59"/>
      <c r="DO440" s="59"/>
      <c r="DP440" s="59"/>
      <c r="DQ440" s="59"/>
      <c r="DR440" s="59"/>
      <c r="DS440" s="59"/>
      <c r="DT440" s="59"/>
      <c r="DU440" s="59"/>
      <c r="DV440" s="59"/>
      <c r="DW440" s="59"/>
      <c r="DX440" s="59"/>
      <c r="DY440" s="59"/>
      <c r="DZ440" s="59"/>
      <c r="EA440" s="59"/>
      <c r="EB440" s="59"/>
    </row>
    <row r="441" customFormat="false" ht="13.8" hidden="false" customHeight="false" outlineLevel="5" collapsed="false">
      <c r="A441" s="102"/>
      <c r="B441" s="103" t="s">
        <v>161</v>
      </c>
      <c r="D441" s="104"/>
      <c r="E441" s="136"/>
      <c r="F441" s="136"/>
      <c r="G441" s="136"/>
      <c r="H441" s="136"/>
      <c r="I441" s="136"/>
      <c r="J441" s="136"/>
      <c r="K441" s="136"/>
      <c r="L441" s="136"/>
      <c r="M441" s="136"/>
      <c r="N441" s="136"/>
      <c r="O441" s="136"/>
      <c r="P441" s="136"/>
      <c r="Q441" s="136"/>
      <c r="R441" s="136"/>
      <c r="S441" s="136"/>
      <c r="T441" s="136"/>
      <c r="U441" s="136"/>
      <c r="V441" s="136"/>
      <c r="W441" s="136"/>
      <c r="X441" s="136"/>
      <c r="Y441" s="136"/>
      <c r="Z441" s="136"/>
      <c r="AA441" s="136"/>
      <c r="AB441" s="136"/>
      <c r="AC441" s="136"/>
      <c r="AD441" s="136"/>
      <c r="AE441" s="132"/>
      <c r="AF441" s="132"/>
      <c r="AG441" s="132"/>
      <c r="AH441" s="132"/>
      <c r="AI441" s="132"/>
      <c r="AJ441" s="132"/>
      <c r="AK441" s="132"/>
      <c r="AL441" s="132"/>
      <c r="AM441" s="132"/>
      <c r="AN441" s="59"/>
      <c r="AO441" s="59"/>
      <c r="AP441" s="59"/>
      <c r="AQ441" s="59"/>
      <c r="AR441" s="59"/>
      <c r="AS441" s="59"/>
      <c r="AT441" s="59"/>
      <c r="AU441" s="59"/>
      <c r="AV441" s="59"/>
      <c r="AW441" s="59"/>
      <c r="AX441" s="59"/>
      <c r="AY441" s="59"/>
      <c r="AZ441" s="59"/>
      <c r="BA441" s="59"/>
      <c r="BB441" s="59"/>
      <c r="BC441" s="59"/>
      <c r="BD441" s="59"/>
      <c r="BE441" s="59"/>
      <c r="BF441" s="59"/>
      <c r="BG441" s="59"/>
      <c r="BH441" s="59"/>
      <c r="BI441" s="59"/>
      <c r="BJ441" s="59"/>
      <c r="BK441" s="59"/>
      <c r="BL441" s="59"/>
      <c r="BM441" s="59"/>
      <c r="BN441" s="59"/>
      <c r="BO441" s="59"/>
      <c r="BP441" s="59"/>
      <c r="BQ441" s="59"/>
      <c r="BR441" s="59"/>
      <c r="BS441" s="59"/>
      <c r="BT441" s="59"/>
      <c r="BU441" s="59"/>
      <c r="BV441" s="59"/>
      <c r="BW441" s="59"/>
      <c r="BX441" s="59"/>
      <c r="BY441" s="59"/>
      <c r="BZ441" s="59"/>
      <c r="CA441" s="59"/>
      <c r="CB441" s="59"/>
      <c r="CC441" s="59"/>
      <c r="CD441" s="59"/>
      <c r="CE441" s="59"/>
      <c r="CF441" s="59"/>
      <c r="CG441" s="59"/>
      <c r="CH441" s="59"/>
      <c r="CI441" s="59"/>
      <c r="CJ441" s="59"/>
      <c r="CK441" s="59"/>
      <c r="CL441" s="59"/>
      <c r="CM441" s="59"/>
      <c r="CN441" s="59"/>
      <c r="CO441" s="59"/>
      <c r="CP441" s="59"/>
      <c r="CQ441" s="59"/>
      <c r="CR441" s="59"/>
      <c r="CS441" s="59"/>
      <c r="CT441" s="59"/>
      <c r="CU441" s="59"/>
      <c r="CV441" s="59"/>
      <c r="CW441" s="59"/>
      <c r="CX441" s="59"/>
      <c r="CY441" s="59"/>
      <c r="CZ441" s="59"/>
      <c r="DA441" s="59"/>
      <c r="DB441" s="59"/>
      <c r="DC441" s="59"/>
      <c r="DD441" s="59"/>
      <c r="DE441" s="59"/>
      <c r="DF441" s="59"/>
      <c r="DG441" s="59"/>
      <c r="DH441" s="59"/>
      <c r="DI441" s="59"/>
      <c r="DJ441" s="59"/>
      <c r="DK441" s="59"/>
      <c r="DL441" s="59"/>
      <c r="DM441" s="59"/>
      <c r="DN441" s="59"/>
      <c r="DO441" s="59"/>
      <c r="DP441" s="59"/>
      <c r="DQ441" s="59"/>
      <c r="DR441" s="59"/>
      <c r="DS441" s="59"/>
      <c r="DT441" s="59"/>
      <c r="DU441" s="59"/>
      <c r="DV441" s="59"/>
      <c r="DW441" s="59"/>
      <c r="DX441" s="59"/>
      <c r="DY441" s="59"/>
      <c r="DZ441" s="59"/>
      <c r="EA441" s="59"/>
      <c r="EB441" s="59"/>
    </row>
    <row r="442" customFormat="false" ht="13.8" hidden="false" customHeight="false" outlineLevel="6" collapsed="false">
      <c r="A442" s="56"/>
      <c r="B442" s="57" t="s">
        <v>386</v>
      </c>
      <c r="D442" s="46"/>
      <c r="E442" s="85" t="s">
        <v>138</v>
      </c>
      <c r="F442" s="85"/>
      <c r="G442" s="85"/>
      <c r="H442" s="85"/>
      <c r="I442" s="85"/>
      <c r="J442" s="85"/>
      <c r="K442" s="85"/>
      <c r="L442" s="85"/>
      <c r="M442" s="85"/>
      <c r="N442" s="85"/>
      <c r="O442" s="85"/>
      <c r="P442" s="85"/>
      <c r="Q442" s="85"/>
      <c r="R442" s="85"/>
      <c r="S442" s="85"/>
      <c r="T442" s="85"/>
      <c r="U442" s="85"/>
      <c r="V442" s="85"/>
      <c r="W442" s="85"/>
      <c r="X442" s="85"/>
      <c r="Y442" s="85"/>
      <c r="Z442" s="85"/>
      <c r="AA442" s="85"/>
      <c r="AB442" s="85"/>
      <c r="AC442" s="85"/>
      <c r="AD442" s="85"/>
      <c r="AE442" s="86"/>
      <c r="AF442" s="86"/>
      <c r="AG442" s="86"/>
      <c r="AH442" s="86"/>
      <c r="AI442" s="86"/>
      <c r="AJ442" s="86"/>
      <c r="AK442" s="86"/>
      <c r="AL442" s="86"/>
      <c r="AM442" s="86"/>
      <c r="AN442" s="59"/>
      <c r="AO442" s="59"/>
      <c r="AP442" s="59"/>
      <c r="AQ442" s="59"/>
      <c r="AR442" s="59"/>
      <c r="AS442" s="59"/>
      <c r="AT442" s="59"/>
      <c r="AU442" s="59"/>
      <c r="AV442" s="59"/>
      <c r="AW442" s="59"/>
      <c r="AX442" s="59"/>
      <c r="AY442" s="59"/>
      <c r="AZ442" s="59"/>
      <c r="BA442" s="59"/>
      <c r="BB442" s="59"/>
      <c r="BC442" s="59"/>
      <c r="BD442" s="59"/>
      <c r="BE442" s="59"/>
      <c r="BF442" s="59"/>
      <c r="BG442" s="59"/>
      <c r="BH442" s="59"/>
      <c r="BI442" s="59"/>
      <c r="BJ442" s="59"/>
      <c r="BK442" s="59"/>
      <c r="BL442" s="59"/>
      <c r="BM442" s="59"/>
      <c r="BN442" s="59"/>
      <c r="BO442" s="59"/>
      <c r="BP442" s="59"/>
      <c r="BQ442" s="59"/>
      <c r="BR442" s="59"/>
      <c r="BS442" s="59"/>
      <c r="BT442" s="59"/>
      <c r="BU442" s="59"/>
      <c r="BV442" s="59"/>
      <c r="BW442" s="59"/>
      <c r="BX442" s="59"/>
      <c r="BY442" s="59"/>
      <c r="BZ442" s="59"/>
      <c r="CA442" s="59"/>
      <c r="CB442" s="59"/>
      <c r="CC442" s="59"/>
      <c r="CD442" s="59"/>
      <c r="CE442" s="59"/>
      <c r="CF442" s="59"/>
      <c r="CG442" s="59"/>
      <c r="CH442" s="59"/>
      <c r="CI442" s="59"/>
      <c r="CJ442" s="59"/>
      <c r="CK442" s="59"/>
      <c r="CL442" s="59"/>
      <c r="CM442" s="59"/>
      <c r="CN442" s="59"/>
      <c r="CO442" s="59"/>
      <c r="CP442" s="59"/>
      <c r="CQ442" s="59"/>
      <c r="CR442" s="59"/>
      <c r="CS442" s="59"/>
      <c r="CT442" s="59"/>
      <c r="CU442" s="59"/>
      <c r="CV442" s="59"/>
      <c r="CW442" s="59"/>
      <c r="CX442" s="59"/>
      <c r="CY442" s="59"/>
      <c r="CZ442" s="59"/>
      <c r="DA442" s="59"/>
      <c r="DB442" s="59"/>
      <c r="DC442" s="59"/>
      <c r="DD442" s="59"/>
      <c r="DE442" s="59"/>
      <c r="DF442" s="59"/>
      <c r="DG442" s="59"/>
      <c r="DH442" s="59"/>
      <c r="DI442" s="59"/>
      <c r="DJ442" s="59"/>
      <c r="DK442" s="59"/>
      <c r="DL442" s="59"/>
      <c r="DM442" s="59"/>
      <c r="DN442" s="59"/>
      <c r="DO442" s="59"/>
      <c r="DP442" s="59"/>
      <c r="DQ442" s="59"/>
      <c r="DR442" s="59"/>
      <c r="DS442" s="59"/>
      <c r="DT442" s="59"/>
      <c r="DU442" s="59"/>
      <c r="DV442" s="59"/>
      <c r="DW442" s="59"/>
      <c r="DX442" s="59"/>
      <c r="DY442" s="59"/>
      <c r="DZ442" s="59"/>
      <c r="EA442" s="59"/>
      <c r="EB442" s="59"/>
    </row>
    <row r="443" customFormat="false" ht="13.8" hidden="false" customHeight="false" outlineLevel="6" collapsed="false">
      <c r="A443" s="56"/>
      <c r="B443" s="57" t="s">
        <v>339</v>
      </c>
      <c r="D443" s="46"/>
      <c r="E443" s="112" t="s">
        <v>12</v>
      </c>
      <c r="F443" s="85"/>
      <c r="G443" s="85"/>
      <c r="H443" s="85"/>
      <c r="I443" s="85"/>
      <c r="J443" s="85"/>
      <c r="K443" s="85"/>
      <c r="L443" s="85"/>
      <c r="M443" s="85"/>
      <c r="N443" s="85"/>
      <c r="O443" s="85"/>
      <c r="P443" s="85"/>
      <c r="Q443" s="85"/>
      <c r="R443" s="85"/>
      <c r="S443" s="85"/>
      <c r="T443" s="85"/>
      <c r="U443" s="85"/>
      <c r="V443" s="85"/>
      <c r="W443" s="85"/>
      <c r="X443" s="85"/>
      <c r="Y443" s="85"/>
      <c r="Z443" s="85"/>
      <c r="AA443" s="85"/>
      <c r="AB443" s="85"/>
      <c r="AC443" s="85"/>
      <c r="AD443" s="85"/>
      <c r="AE443" s="86"/>
      <c r="AF443" s="86"/>
      <c r="AG443" s="86"/>
      <c r="AH443" s="86"/>
      <c r="AI443" s="86"/>
      <c r="AJ443" s="86"/>
      <c r="AK443" s="86"/>
      <c r="AL443" s="86"/>
      <c r="AM443" s="86"/>
      <c r="AO443" s="59"/>
      <c r="AP443" s="59"/>
      <c r="AQ443" s="59"/>
      <c r="AR443" s="59"/>
      <c r="AS443" s="59"/>
      <c r="AT443" s="59"/>
      <c r="AU443" s="59"/>
      <c r="AV443" s="59"/>
      <c r="AW443" s="59"/>
      <c r="AX443" s="59"/>
      <c r="AY443" s="59"/>
      <c r="AZ443" s="59"/>
      <c r="BA443" s="59"/>
      <c r="BB443" s="59"/>
      <c r="BC443" s="59"/>
      <c r="BD443" s="59"/>
      <c r="BE443" s="59"/>
      <c r="BF443" s="59"/>
      <c r="BG443" s="59"/>
      <c r="BH443" s="59"/>
      <c r="BI443" s="59"/>
      <c r="BJ443" s="59"/>
      <c r="BK443" s="59"/>
      <c r="BL443" s="59"/>
      <c r="BM443" s="59"/>
      <c r="BN443" s="59"/>
      <c r="BO443" s="59"/>
      <c r="BP443" s="59"/>
      <c r="BQ443" s="59"/>
      <c r="BR443" s="59"/>
      <c r="BS443" s="59"/>
      <c r="BT443" s="59"/>
      <c r="BU443" s="59"/>
      <c r="BV443" s="59"/>
      <c r="BW443" s="59"/>
      <c r="BX443" s="59"/>
      <c r="BY443" s="69"/>
      <c r="BZ443" s="69"/>
      <c r="CA443" s="69"/>
      <c r="CB443" s="69"/>
      <c r="CC443" s="69"/>
      <c r="CD443" s="69"/>
      <c r="CE443" s="69"/>
      <c r="CF443" s="69"/>
      <c r="CG443" s="69"/>
      <c r="CH443" s="69"/>
      <c r="CI443" s="69"/>
      <c r="CJ443" s="69"/>
      <c r="CK443" s="69"/>
      <c r="CL443" s="69"/>
      <c r="CM443" s="69"/>
      <c r="CN443" s="69"/>
      <c r="CO443" s="69"/>
      <c r="CP443" s="69"/>
      <c r="CQ443" s="69"/>
      <c r="CR443" s="69"/>
      <c r="CS443" s="69"/>
      <c r="CT443" s="69"/>
      <c r="CU443" s="69"/>
      <c r="CV443" s="69"/>
      <c r="CW443" s="69"/>
      <c r="CX443" s="69"/>
      <c r="CY443" s="69"/>
      <c r="CZ443" s="69"/>
      <c r="DA443" s="69"/>
      <c r="DB443" s="69"/>
      <c r="DC443" s="69"/>
      <c r="DD443" s="69"/>
      <c r="DE443" s="69"/>
      <c r="DF443" s="69"/>
      <c r="DG443" s="69"/>
      <c r="DH443" s="69"/>
      <c r="DI443" s="69"/>
      <c r="DJ443" s="69"/>
      <c r="DK443" s="69"/>
      <c r="DL443" s="69"/>
      <c r="DM443" s="69"/>
      <c r="DN443" s="69"/>
      <c r="DO443" s="69"/>
      <c r="DP443" s="69"/>
      <c r="DQ443" s="69"/>
      <c r="DR443" s="69"/>
      <c r="DS443" s="69"/>
      <c r="DT443" s="69"/>
      <c r="DU443" s="69"/>
      <c r="DV443" s="69"/>
      <c r="DW443" s="69"/>
      <c r="DX443" s="69"/>
      <c r="DY443" s="69"/>
      <c r="DZ443" s="69"/>
      <c r="EA443" s="69"/>
      <c r="EB443" s="69"/>
    </row>
    <row r="444" customFormat="false" ht="13.8" hidden="false" customHeight="false" outlineLevel="6" collapsed="false">
      <c r="A444" s="56"/>
      <c r="B444" s="57" t="s">
        <v>340</v>
      </c>
      <c r="D444" s="46"/>
      <c r="E444" s="112" t="s">
        <v>12</v>
      </c>
      <c r="F444" s="85"/>
      <c r="G444" s="85"/>
      <c r="H444" s="85"/>
      <c r="I444" s="85"/>
      <c r="J444" s="85"/>
      <c r="K444" s="85"/>
      <c r="L444" s="85"/>
      <c r="M444" s="85"/>
      <c r="N444" s="85"/>
      <c r="O444" s="85"/>
      <c r="P444" s="85"/>
      <c r="Q444" s="85"/>
      <c r="R444" s="85"/>
      <c r="S444" s="85"/>
      <c r="T444" s="85"/>
      <c r="U444" s="85"/>
      <c r="V444" s="85"/>
      <c r="W444" s="85"/>
      <c r="X444" s="85"/>
      <c r="Y444" s="85"/>
      <c r="Z444" s="85"/>
      <c r="AA444" s="85"/>
      <c r="AB444" s="85"/>
      <c r="AC444" s="85"/>
      <c r="AD444" s="85"/>
      <c r="AE444" s="86"/>
      <c r="AF444" s="86"/>
      <c r="AG444" s="86"/>
      <c r="AH444" s="86"/>
      <c r="AI444" s="86"/>
      <c r="AJ444" s="86"/>
      <c r="AK444" s="86"/>
      <c r="AL444" s="86"/>
      <c r="AM444" s="86"/>
      <c r="AN444" s="87"/>
      <c r="AQ444" s="59"/>
      <c r="AR444" s="59"/>
      <c r="AS444" s="59"/>
      <c r="AT444" s="59"/>
      <c r="AU444" s="59"/>
      <c r="AV444" s="59"/>
    </row>
    <row r="445" customFormat="false" ht="13.8" hidden="false" customHeight="false" outlineLevel="6" collapsed="false">
      <c r="A445" s="56"/>
      <c r="B445" s="57" t="s">
        <v>387</v>
      </c>
      <c r="D445" s="19" t="s">
        <v>342</v>
      </c>
      <c r="E445" s="112" t="s">
        <v>12</v>
      </c>
      <c r="F445" s="85"/>
      <c r="G445" s="85"/>
      <c r="H445" s="85"/>
      <c r="I445" s="85"/>
      <c r="J445" s="85"/>
      <c r="K445" s="85"/>
      <c r="L445" s="85"/>
      <c r="M445" s="85"/>
      <c r="N445" s="85"/>
      <c r="O445" s="85"/>
      <c r="P445" s="85"/>
      <c r="Q445" s="85"/>
      <c r="R445" s="85"/>
      <c r="S445" s="85"/>
      <c r="T445" s="85"/>
      <c r="U445" s="85"/>
      <c r="V445" s="85"/>
      <c r="W445" s="85"/>
      <c r="X445" s="85"/>
      <c r="Y445" s="85"/>
      <c r="Z445" s="85"/>
      <c r="AA445" s="85"/>
      <c r="AB445" s="85"/>
      <c r="AC445" s="85"/>
      <c r="AD445" s="85"/>
      <c r="AE445" s="86"/>
      <c r="AF445" s="86"/>
      <c r="AG445" s="86"/>
      <c r="AH445" s="86"/>
      <c r="AI445" s="86"/>
      <c r="AJ445" s="86"/>
      <c r="AK445" s="86"/>
      <c r="AL445" s="86"/>
      <c r="AM445" s="86"/>
      <c r="AN445" s="87"/>
      <c r="AO445" s="87"/>
      <c r="AP445" s="87"/>
      <c r="AW445" s="87"/>
      <c r="AX445" s="87"/>
      <c r="AY445" s="87"/>
      <c r="AZ445" s="87"/>
      <c r="BA445" s="87"/>
      <c r="BB445" s="87"/>
      <c r="BC445" s="87"/>
      <c r="BD445" s="87"/>
      <c r="BE445" s="87"/>
      <c r="BF445" s="87"/>
      <c r="BG445" s="87"/>
      <c r="BH445" s="87"/>
      <c r="BI445" s="87"/>
      <c r="BJ445" s="87"/>
      <c r="BK445" s="87"/>
      <c r="BL445" s="87"/>
      <c r="BM445" s="87"/>
      <c r="BN445" s="87"/>
      <c r="BO445" s="87"/>
      <c r="BP445" s="87"/>
      <c r="BQ445" s="87"/>
      <c r="BR445" s="87"/>
      <c r="BS445" s="87"/>
      <c r="BT445" s="87"/>
      <c r="BU445" s="87"/>
      <c r="BV445" s="87"/>
      <c r="BW445" s="87"/>
      <c r="BX445" s="87"/>
      <c r="BY445" s="86"/>
      <c r="BZ445" s="86"/>
      <c r="CA445" s="86"/>
      <c r="CB445" s="86"/>
      <c r="CC445" s="86"/>
      <c r="CD445" s="86"/>
      <c r="CE445" s="86"/>
      <c r="CF445" s="86"/>
      <c r="CG445" s="86"/>
      <c r="CH445" s="86"/>
      <c r="CI445" s="86"/>
      <c r="CJ445" s="86"/>
      <c r="CK445" s="86"/>
      <c r="CL445" s="86"/>
      <c r="CM445" s="86"/>
      <c r="CN445" s="86"/>
      <c r="CO445" s="86"/>
      <c r="CP445" s="86"/>
      <c r="CQ445" s="86"/>
      <c r="CR445" s="86"/>
      <c r="CS445" s="86"/>
      <c r="CT445" s="86"/>
      <c r="CU445" s="86"/>
      <c r="CV445" s="86"/>
      <c r="CW445" s="86"/>
      <c r="CX445" s="86"/>
      <c r="CY445" s="86"/>
      <c r="CZ445" s="86"/>
      <c r="DA445" s="86"/>
      <c r="DB445" s="86"/>
      <c r="DC445" s="86"/>
      <c r="DD445" s="86"/>
      <c r="DE445" s="86"/>
      <c r="DF445" s="86"/>
      <c r="DG445" s="86"/>
      <c r="DH445" s="86"/>
      <c r="DI445" s="86"/>
      <c r="DJ445" s="86"/>
      <c r="DK445" s="86"/>
      <c r="DL445" s="86"/>
      <c r="DM445" s="86"/>
      <c r="DN445" s="86"/>
      <c r="DO445" s="86"/>
      <c r="DP445" s="86"/>
      <c r="DQ445" s="86"/>
      <c r="DR445" s="86"/>
      <c r="DS445" s="86"/>
      <c r="DT445" s="86"/>
      <c r="DU445" s="86"/>
      <c r="DV445" s="86"/>
      <c r="DW445" s="86"/>
      <c r="DX445" s="86"/>
      <c r="DY445" s="86"/>
      <c r="DZ445" s="86"/>
      <c r="EA445" s="86"/>
      <c r="EB445" s="86"/>
    </row>
    <row r="446" customFormat="false" ht="13.8" hidden="false" customHeight="false" outlineLevel="6" collapsed="false">
      <c r="A446" s="56"/>
      <c r="B446" s="57" t="s">
        <v>388</v>
      </c>
      <c r="D446" s="46"/>
      <c r="E446" s="112" t="s">
        <v>12</v>
      </c>
      <c r="F446" s="85"/>
      <c r="G446" s="85"/>
      <c r="H446" s="85"/>
      <c r="I446" s="85"/>
      <c r="J446" s="85"/>
      <c r="K446" s="85"/>
      <c r="L446" s="85"/>
      <c r="M446" s="85"/>
      <c r="N446" s="85"/>
      <c r="O446" s="85"/>
      <c r="P446" s="85"/>
      <c r="Q446" s="85"/>
      <c r="R446" s="85"/>
      <c r="S446" s="85"/>
      <c r="T446" s="85"/>
      <c r="U446" s="85"/>
      <c r="V446" s="85"/>
      <c r="W446" s="85"/>
      <c r="X446" s="85"/>
      <c r="Y446" s="85"/>
      <c r="Z446" s="85"/>
      <c r="AA446" s="85"/>
      <c r="AB446" s="85"/>
      <c r="AC446" s="85"/>
      <c r="AD446" s="85"/>
      <c r="AE446" s="86"/>
      <c r="AF446" s="86"/>
      <c r="AG446" s="86"/>
      <c r="AH446" s="86"/>
      <c r="AI446" s="86"/>
      <c r="AJ446" s="86"/>
      <c r="AK446" s="86"/>
      <c r="AL446" s="86"/>
      <c r="AM446" s="86"/>
      <c r="AN446" s="87"/>
      <c r="AO446" s="87"/>
      <c r="AP446" s="87"/>
      <c r="AQ446" s="87"/>
      <c r="AR446" s="87"/>
      <c r="AS446" s="87"/>
      <c r="AT446" s="87"/>
      <c r="AU446" s="87"/>
      <c r="AV446" s="87"/>
      <c r="AW446" s="87"/>
      <c r="AX446" s="87"/>
      <c r="AY446" s="87"/>
      <c r="AZ446" s="87"/>
      <c r="BA446" s="87"/>
      <c r="BB446" s="87"/>
      <c r="BC446" s="87"/>
      <c r="BD446" s="87"/>
      <c r="BE446" s="87"/>
      <c r="BF446" s="87"/>
      <c r="BG446" s="87"/>
      <c r="BH446" s="87"/>
      <c r="BI446" s="87"/>
      <c r="BJ446" s="87"/>
      <c r="BK446" s="87"/>
      <c r="BL446" s="87"/>
      <c r="BM446" s="87"/>
      <c r="BN446" s="87"/>
      <c r="BO446" s="87"/>
      <c r="BP446" s="87"/>
      <c r="BQ446" s="87"/>
      <c r="BR446" s="87"/>
      <c r="BS446" s="87"/>
      <c r="BT446" s="87"/>
      <c r="BU446" s="87"/>
      <c r="BV446" s="87"/>
      <c r="BW446" s="87"/>
      <c r="BX446" s="87"/>
      <c r="BY446" s="86"/>
      <c r="BZ446" s="86"/>
      <c r="CA446" s="86"/>
      <c r="CB446" s="86"/>
      <c r="CC446" s="86"/>
      <c r="CD446" s="86"/>
      <c r="CE446" s="86"/>
      <c r="CF446" s="86"/>
      <c r="CG446" s="86"/>
      <c r="CH446" s="86"/>
      <c r="CI446" s="86"/>
      <c r="CJ446" s="86"/>
      <c r="CK446" s="86"/>
      <c r="CL446" s="86"/>
      <c r="CM446" s="86"/>
      <c r="CN446" s="86"/>
      <c r="CO446" s="86"/>
      <c r="CP446" s="86"/>
      <c r="CQ446" s="86"/>
      <c r="CR446" s="86"/>
      <c r="CS446" s="86"/>
      <c r="CT446" s="86"/>
      <c r="CU446" s="86"/>
      <c r="CV446" s="86"/>
      <c r="CW446" s="86"/>
      <c r="CX446" s="86"/>
      <c r="CY446" s="86"/>
      <c r="CZ446" s="86"/>
      <c r="DA446" s="86"/>
      <c r="DB446" s="86"/>
      <c r="DC446" s="86"/>
      <c r="DD446" s="86"/>
      <c r="DE446" s="86"/>
      <c r="DF446" s="86"/>
      <c r="DG446" s="86"/>
      <c r="DH446" s="86"/>
      <c r="DI446" s="86"/>
      <c r="DJ446" s="86"/>
      <c r="DK446" s="86"/>
      <c r="DL446" s="86"/>
      <c r="DM446" s="86"/>
      <c r="DN446" s="86"/>
      <c r="DO446" s="86"/>
      <c r="DP446" s="86"/>
      <c r="DQ446" s="86"/>
      <c r="DR446" s="86"/>
      <c r="DS446" s="86"/>
      <c r="DT446" s="86"/>
      <c r="DU446" s="86"/>
      <c r="DV446" s="86"/>
      <c r="DW446" s="86"/>
      <c r="DX446" s="86"/>
      <c r="DY446" s="86"/>
      <c r="DZ446" s="86"/>
      <c r="EA446" s="86"/>
      <c r="EB446" s="86"/>
    </row>
    <row r="447" customFormat="false" ht="13.8" hidden="false" customHeight="false" outlineLevel="6" collapsed="false">
      <c r="A447" s="56"/>
      <c r="B447" s="57" t="s">
        <v>389</v>
      </c>
      <c r="D447" s="46"/>
      <c r="E447" s="112" t="s">
        <v>12</v>
      </c>
      <c r="F447" s="85"/>
      <c r="G447" s="85"/>
      <c r="H447" s="85"/>
      <c r="I447" s="85"/>
      <c r="J447" s="85"/>
      <c r="K447" s="85"/>
      <c r="L447" s="85"/>
      <c r="M447" s="85"/>
      <c r="N447" s="85"/>
      <c r="O447" s="85"/>
      <c r="P447" s="85"/>
      <c r="Q447" s="85"/>
      <c r="R447" s="85"/>
      <c r="S447" s="85"/>
      <c r="T447" s="85"/>
      <c r="U447" s="85"/>
      <c r="V447" s="85"/>
      <c r="W447" s="85"/>
      <c r="X447" s="85"/>
      <c r="Y447" s="85"/>
      <c r="Z447" s="85"/>
      <c r="AA447" s="85"/>
      <c r="AB447" s="85"/>
      <c r="AC447" s="85"/>
      <c r="AD447" s="85"/>
      <c r="AE447" s="86"/>
      <c r="AF447" s="86"/>
      <c r="AG447" s="86"/>
      <c r="AH447" s="86"/>
      <c r="AI447" s="86"/>
      <c r="AJ447" s="86"/>
      <c r="AK447" s="86"/>
      <c r="AL447" s="86"/>
      <c r="AM447" s="86"/>
      <c r="AN447" s="87"/>
      <c r="AO447" s="87"/>
      <c r="AP447" s="87"/>
      <c r="AQ447" s="87"/>
      <c r="AR447" s="87"/>
      <c r="AS447" s="87"/>
      <c r="AT447" s="87"/>
      <c r="AU447" s="87"/>
      <c r="AV447" s="87"/>
      <c r="AW447" s="87"/>
      <c r="AX447" s="87"/>
      <c r="AY447" s="87"/>
      <c r="AZ447" s="87"/>
      <c r="BA447" s="87"/>
      <c r="BB447" s="87"/>
      <c r="BC447" s="87"/>
      <c r="BD447" s="87"/>
      <c r="BE447" s="87"/>
      <c r="BF447" s="87"/>
      <c r="BG447" s="87"/>
      <c r="BH447" s="87"/>
      <c r="BI447" s="87"/>
      <c r="BJ447" s="87"/>
      <c r="BK447" s="87"/>
      <c r="BL447" s="87"/>
      <c r="BM447" s="87"/>
      <c r="BN447" s="87"/>
      <c r="BO447" s="87"/>
      <c r="BP447" s="87"/>
      <c r="BQ447" s="87"/>
      <c r="BR447" s="87"/>
      <c r="BS447" s="87"/>
      <c r="BT447" s="87"/>
      <c r="BU447" s="87"/>
      <c r="BV447" s="87"/>
      <c r="BW447" s="87"/>
      <c r="BX447" s="87"/>
      <c r="BY447" s="86"/>
      <c r="BZ447" s="86"/>
      <c r="CA447" s="86"/>
      <c r="CB447" s="86"/>
      <c r="CC447" s="86"/>
      <c r="CD447" s="86"/>
      <c r="CE447" s="86"/>
      <c r="CF447" s="86"/>
      <c r="CG447" s="86"/>
      <c r="CH447" s="86"/>
      <c r="CI447" s="86"/>
      <c r="CJ447" s="86"/>
      <c r="CK447" s="86"/>
      <c r="CL447" s="86"/>
      <c r="CM447" s="86"/>
      <c r="CN447" s="86"/>
      <c r="CO447" s="86"/>
      <c r="CP447" s="86"/>
      <c r="CQ447" s="86"/>
      <c r="CR447" s="86"/>
      <c r="CS447" s="86"/>
      <c r="CT447" s="86"/>
      <c r="CU447" s="86"/>
      <c r="CV447" s="86"/>
      <c r="CW447" s="86"/>
      <c r="CX447" s="86"/>
      <c r="CY447" s="86"/>
      <c r="CZ447" s="86"/>
      <c r="DA447" s="86"/>
      <c r="DB447" s="86"/>
      <c r="DC447" s="86"/>
      <c r="DD447" s="86"/>
      <c r="DE447" s="86"/>
      <c r="DF447" s="86"/>
      <c r="DG447" s="86"/>
      <c r="DH447" s="86"/>
      <c r="DI447" s="86"/>
      <c r="DJ447" s="86"/>
      <c r="DK447" s="86"/>
      <c r="DL447" s="86"/>
      <c r="DM447" s="86"/>
      <c r="DN447" s="86"/>
      <c r="DO447" s="86"/>
      <c r="DP447" s="86"/>
      <c r="DQ447" s="86"/>
      <c r="DR447" s="86"/>
      <c r="DS447" s="86"/>
      <c r="DT447" s="86"/>
      <c r="DU447" s="86"/>
      <c r="DV447" s="86"/>
      <c r="DW447" s="86"/>
      <c r="DX447" s="86"/>
      <c r="DY447" s="86"/>
      <c r="DZ447" s="86"/>
      <c r="EA447" s="86"/>
      <c r="EB447" s="86"/>
    </row>
    <row r="448" customFormat="false" ht="23.85" hidden="false" customHeight="false" outlineLevel="5" collapsed="false">
      <c r="A448" s="102"/>
      <c r="B448" s="103" t="s">
        <v>192</v>
      </c>
      <c r="D448" s="103"/>
      <c r="E448" s="103"/>
      <c r="F448" s="103"/>
      <c r="G448" s="103"/>
      <c r="H448" s="103"/>
      <c r="I448" s="103"/>
      <c r="J448" s="103"/>
      <c r="K448" s="103"/>
      <c r="L448" s="103"/>
      <c r="M448" s="103"/>
      <c r="N448" s="103"/>
      <c r="O448" s="103"/>
      <c r="P448" s="103"/>
      <c r="Q448" s="103"/>
      <c r="R448" s="103"/>
      <c r="S448" s="103"/>
      <c r="T448" s="103"/>
      <c r="U448" s="103"/>
      <c r="V448" s="103"/>
      <c r="W448" s="103"/>
      <c r="X448" s="103"/>
      <c r="Y448" s="103"/>
      <c r="Z448" s="103"/>
      <c r="AA448" s="103"/>
      <c r="AB448" s="103"/>
      <c r="AC448" s="103"/>
      <c r="AD448" s="103"/>
      <c r="AE448" s="103"/>
      <c r="AF448" s="103"/>
      <c r="AG448" s="103"/>
      <c r="AH448" s="103"/>
      <c r="AI448" s="103"/>
      <c r="AJ448" s="103"/>
      <c r="AK448" s="103"/>
      <c r="AL448" s="103"/>
      <c r="AM448" s="103"/>
      <c r="AN448" s="87"/>
      <c r="AO448" s="87"/>
      <c r="AP448" s="87"/>
      <c r="AQ448" s="87"/>
      <c r="AR448" s="87"/>
      <c r="AS448" s="87"/>
      <c r="AT448" s="87"/>
      <c r="AU448" s="87"/>
      <c r="AV448" s="87"/>
      <c r="AW448" s="87"/>
      <c r="AX448" s="87"/>
      <c r="AY448" s="87"/>
      <c r="AZ448" s="87"/>
      <c r="BA448" s="87"/>
      <c r="BB448" s="87"/>
      <c r="BC448" s="87"/>
      <c r="BD448" s="87"/>
      <c r="BE448" s="87"/>
      <c r="BF448" s="87"/>
      <c r="BG448" s="87"/>
      <c r="BH448" s="87"/>
      <c r="BI448" s="87"/>
      <c r="BJ448" s="87"/>
      <c r="BK448" s="87"/>
      <c r="BL448" s="87"/>
      <c r="BM448" s="87"/>
      <c r="BN448" s="87"/>
      <c r="BO448" s="87"/>
      <c r="BP448" s="87"/>
      <c r="BQ448" s="87"/>
      <c r="BR448" s="87"/>
      <c r="BS448" s="87"/>
      <c r="BT448" s="87"/>
      <c r="BU448" s="87"/>
      <c r="BV448" s="87"/>
      <c r="BW448" s="87"/>
      <c r="BX448" s="87"/>
      <c r="BY448" s="86"/>
      <c r="BZ448" s="86"/>
      <c r="CA448" s="86"/>
      <c r="CB448" s="86"/>
      <c r="CC448" s="86"/>
      <c r="CD448" s="86"/>
      <c r="CE448" s="86"/>
      <c r="CF448" s="86"/>
      <c r="CG448" s="86"/>
      <c r="CH448" s="86"/>
      <c r="CI448" s="86"/>
      <c r="CJ448" s="86"/>
      <c r="CK448" s="86"/>
      <c r="CL448" s="86"/>
      <c r="CM448" s="86"/>
      <c r="CN448" s="86"/>
      <c r="CO448" s="86"/>
      <c r="CP448" s="86"/>
      <c r="CQ448" s="86"/>
      <c r="CR448" s="86"/>
      <c r="CS448" s="86"/>
      <c r="CT448" s="86"/>
      <c r="CU448" s="86"/>
      <c r="CV448" s="86"/>
      <c r="CW448" s="86"/>
      <c r="CX448" s="86"/>
      <c r="CY448" s="86"/>
      <c r="CZ448" s="86"/>
      <c r="DA448" s="86"/>
      <c r="DB448" s="86"/>
      <c r="DC448" s="86"/>
      <c r="DD448" s="86"/>
      <c r="DE448" s="86"/>
      <c r="DF448" s="86"/>
      <c r="DG448" s="86"/>
      <c r="DH448" s="86"/>
      <c r="DI448" s="86"/>
      <c r="DJ448" s="86"/>
      <c r="DK448" s="86"/>
      <c r="DL448" s="86"/>
      <c r="DM448" s="86"/>
      <c r="DN448" s="86"/>
      <c r="DO448" s="86"/>
      <c r="DP448" s="86"/>
      <c r="DQ448" s="86"/>
      <c r="DR448" s="86"/>
      <c r="DS448" s="86"/>
      <c r="DT448" s="86"/>
      <c r="DU448" s="86"/>
      <c r="DV448" s="86"/>
      <c r="DW448" s="86"/>
      <c r="DX448" s="86"/>
      <c r="DY448" s="86"/>
      <c r="DZ448" s="86"/>
      <c r="EA448" s="86"/>
      <c r="EB448" s="86"/>
    </row>
    <row r="449" customFormat="false" ht="13.8" hidden="false" customHeight="false" outlineLevel="6" collapsed="false">
      <c r="A449" s="56"/>
      <c r="B449" s="57" t="s">
        <v>352</v>
      </c>
      <c r="D449" s="46"/>
      <c r="E449" s="112" t="s">
        <v>12</v>
      </c>
      <c r="F449" s="85"/>
      <c r="G449" s="85"/>
      <c r="H449" s="85"/>
      <c r="I449" s="85"/>
      <c r="J449" s="85"/>
      <c r="K449" s="85"/>
      <c r="L449" s="85"/>
      <c r="M449" s="85"/>
      <c r="N449" s="85"/>
      <c r="O449" s="85"/>
      <c r="P449" s="85"/>
      <c r="Q449" s="85"/>
      <c r="R449" s="85"/>
      <c r="S449" s="85"/>
      <c r="T449" s="85"/>
      <c r="U449" s="85"/>
      <c r="V449" s="85"/>
      <c r="W449" s="85"/>
      <c r="X449" s="85"/>
      <c r="Y449" s="85"/>
      <c r="Z449" s="85"/>
      <c r="AA449" s="85"/>
      <c r="AB449" s="85"/>
      <c r="AC449" s="85"/>
      <c r="AD449" s="85"/>
      <c r="AE449" s="86"/>
      <c r="AF449" s="86"/>
      <c r="AG449" s="86"/>
      <c r="AH449" s="86"/>
      <c r="AI449" s="86"/>
      <c r="AJ449" s="86"/>
      <c r="AK449" s="86"/>
      <c r="AL449" s="86"/>
      <c r="AM449" s="86"/>
      <c r="AN449" s="87"/>
      <c r="AO449" s="87"/>
      <c r="AP449" s="87"/>
      <c r="AQ449" s="87"/>
      <c r="AR449" s="87"/>
      <c r="AS449" s="87"/>
      <c r="AT449" s="87"/>
      <c r="AU449" s="87"/>
      <c r="AV449" s="87"/>
      <c r="AW449" s="87"/>
      <c r="AX449" s="87"/>
      <c r="AY449" s="87"/>
      <c r="AZ449" s="87"/>
      <c r="BA449" s="87"/>
      <c r="BB449" s="87"/>
      <c r="BC449" s="87"/>
      <c r="BD449" s="87"/>
      <c r="BE449" s="87"/>
      <c r="BF449" s="87"/>
      <c r="BG449" s="87"/>
      <c r="BH449" s="87"/>
      <c r="BI449" s="87"/>
      <c r="BJ449" s="87"/>
      <c r="BK449" s="87"/>
      <c r="BL449" s="87"/>
      <c r="BM449" s="87"/>
      <c r="BN449" s="87"/>
      <c r="BO449" s="87"/>
      <c r="BP449" s="87"/>
      <c r="BQ449" s="87"/>
      <c r="BR449" s="87"/>
      <c r="BS449" s="87"/>
      <c r="BT449" s="87"/>
      <c r="BU449" s="87"/>
      <c r="BV449" s="87"/>
      <c r="BW449" s="87"/>
      <c r="BX449" s="87"/>
      <c r="BY449" s="86"/>
      <c r="BZ449" s="86"/>
      <c r="CA449" s="86"/>
      <c r="CB449" s="86"/>
      <c r="CC449" s="86"/>
      <c r="CD449" s="86"/>
      <c r="CE449" s="86"/>
      <c r="CF449" s="86"/>
      <c r="CG449" s="86"/>
      <c r="CH449" s="86"/>
      <c r="CI449" s="86"/>
      <c r="CJ449" s="86"/>
      <c r="CK449" s="86"/>
      <c r="CL449" s="86"/>
      <c r="CM449" s="86"/>
      <c r="CN449" s="86"/>
      <c r="CO449" s="86"/>
      <c r="CP449" s="86"/>
      <c r="CQ449" s="86"/>
      <c r="CR449" s="86"/>
      <c r="CS449" s="86"/>
      <c r="CT449" s="86"/>
      <c r="CU449" s="86"/>
      <c r="CV449" s="86"/>
      <c r="CW449" s="86"/>
      <c r="CX449" s="86"/>
      <c r="CY449" s="86"/>
      <c r="CZ449" s="86"/>
      <c r="DA449" s="86"/>
      <c r="DB449" s="86"/>
      <c r="DC449" s="86"/>
      <c r="DD449" s="86"/>
      <c r="DE449" s="86"/>
      <c r="DF449" s="86"/>
      <c r="DG449" s="86"/>
      <c r="DH449" s="86"/>
      <c r="DI449" s="86"/>
      <c r="DJ449" s="86"/>
      <c r="DK449" s="86"/>
      <c r="DL449" s="86"/>
      <c r="DM449" s="86"/>
      <c r="DN449" s="86"/>
      <c r="DO449" s="86"/>
      <c r="DP449" s="86"/>
      <c r="DQ449" s="86"/>
      <c r="DR449" s="86"/>
      <c r="DS449" s="86"/>
      <c r="DT449" s="86"/>
      <c r="DU449" s="86"/>
      <c r="DV449" s="86"/>
      <c r="DW449" s="86"/>
      <c r="DX449" s="86"/>
      <c r="DY449" s="86"/>
      <c r="DZ449" s="86"/>
      <c r="EA449" s="86"/>
      <c r="EB449" s="86"/>
    </row>
    <row r="450" customFormat="false" ht="13.8" hidden="false" customHeight="false" outlineLevel="6" collapsed="false">
      <c r="A450" s="56"/>
      <c r="B450" s="57" t="s">
        <v>353</v>
      </c>
      <c r="D450" s="46"/>
      <c r="E450" s="112" t="s">
        <v>12</v>
      </c>
      <c r="F450" s="85"/>
      <c r="G450" s="85"/>
      <c r="H450" s="85"/>
      <c r="I450" s="85"/>
      <c r="J450" s="85"/>
      <c r="K450" s="85"/>
      <c r="L450" s="85"/>
      <c r="M450" s="85"/>
      <c r="N450" s="85"/>
      <c r="O450" s="85"/>
      <c r="P450" s="85"/>
      <c r="Q450" s="85"/>
      <c r="R450" s="85"/>
      <c r="S450" s="85"/>
      <c r="T450" s="85"/>
      <c r="U450" s="85"/>
      <c r="V450" s="85"/>
      <c r="W450" s="85"/>
      <c r="X450" s="85"/>
      <c r="Y450" s="85"/>
      <c r="Z450" s="85"/>
      <c r="AA450" s="85"/>
      <c r="AB450" s="85"/>
      <c r="AC450" s="85"/>
      <c r="AD450" s="85"/>
      <c r="AE450" s="86"/>
      <c r="AF450" s="86"/>
      <c r="AG450" s="86"/>
      <c r="AH450" s="86"/>
      <c r="AI450" s="86"/>
      <c r="AJ450" s="86"/>
      <c r="AK450" s="86"/>
      <c r="AL450" s="86"/>
      <c r="AM450" s="86"/>
      <c r="AN450" s="87"/>
      <c r="AO450" s="87"/>
      <c r="AP450" s="87"/>
      <c r="AQ450" s="87"/>
      <c r="AR450" s="87"/>
      <c r="AS450" s="87"/>
      <c r="AT450" s="87"/>
      <c r="AU450" s="87"/>
      <c r="AV450" s="87"/>
      <c r="AW450" s="87"/>
      <c r="AX450" s="87"/>
      <c r="AY450" s="87"/>
      <c r="AZ450" s="87"/>
      <c r="BA450" s="87"/>
      <c r="BB450" s="87"/>
      <c r="BC450" s="87"/>
      <c r="BD450" s="87"/>
      <c r="BE450" s="87"/>
      <c r="BF450" s="87"/>
      <c r="BG450" s="87"/>
      <c r="BH450" s="87"/>
      <c r="BI450" s="87"/>
      <c r="BJ450" s="87"/>
      <c r="BK450" s="87"/>
      <c r="BL450" s="87"/>
      <c r="BM450" s="87"/>
      <c r="BN450" s="87"/>
      <c r="BO450" s="87"/>
      <c r="BP450" s="87"/>
      <c r="BQ450" s="87"/>
      <c r="BR450" s="87"/>
      <c r="BS450" s="87"/>
      <c r="BT450" s="87"/>
      <c r="BU450" s="87"/>
      <c r="BV450" s="87"/>
      <c r="BW450" s="87"/>
      <c r="BX450" s="87"/>
      <c r="BY450" s="86"/>
      <c r="BZ450" s="86"/>
      <c r="CA450" s="86"/>
      <c r="CB450" s="86"/>
      <c r="CC450" s="86"/>
      <c r="CD450" s="86"/>
      <c r="CE450" s="86"/>
      <c r="CF450" s="86"/>
      <c r="CG450" s="86"/>
      <c r="CH450" s="86"/>
      <c r="CI450" s="86"/>
      <c r="CJ450" s="86"/>
      <c r="CK450" s="86"/>
      <c r="CL450" s="86"/>
      <c r="CM450" s="86"/>
      <c r="CN450" s="86"/>
      <c r="CO450" s="86"/>
      <c r="CP450" s="86"/>
      <c r="CQ450" s="86"/>
      <c r="CR450" s="86"/>
      <c r="CS450" s="86"/>
      <c r="CT450" s="86"/>
      <c r="CU450" s="86"/>
      <c r="CV450" s="86"/>
      <c r="CW450" s="86"/>
      <c r="CX450" s="86"/>
      <c r="CY450" s="86"/>
      <c r="CZ450" s="86"/>
      <c r="DA450" s="86"/>
      <c r="DB450" s="86"/>
      <c r="DC450" s="86"/>
      <c r="DD450" s="86"/>
      <c r="DE450" s="86"/>
      <c r="DF450" s="86"/>
      <c r="DG450" s="86"/>
      <c r="DH450" s="86"/>
      <c r="DI450" s="86"/>
      <c r="DJ450" s="86"/>
      <c r="DK450" s="86"/>
      <c r="DL450" s="86"/>
      <c r="DM450" s="86"/>
      <c r="DN450" s="86"/>
      <c r="DO450" s="86"/>
      <c r="DP450" s="86"/>
      <c r="DQ450" s="86"/>
      <c r="DR450" s="86"/>
      <c r="DS450" s="86"/>
      <c r="DT450" s="86"/>
      <c r="DU450" s="86"/>
      <c r="DV450" s="86"/>
      <c r="DW450" s="86"/>
      <c r="DX450" s="86"/>
      <c r="DY450" s="86"/>
      <c r="DZ450" s="86"/>
      <c r="EA450" s="86"/>
      <c r="EB450" s="86"/>
    </row>
    <row r="451" customFormat="false" ht="13.8" hidden="false" customHeight="false" outlineLevel="6" collapsed="false">
      <c r="A451" s="56"/>
      <c r="B451" s="57" t="s">
        <v>354</v>
      </c>
      <c r="D451" s="46"/>
      <c r="E451" s="112" t="s">
        <v>12</v>
      </c>
      <c r="F451" s="85"/>
      <c r="G451" s="85"/>
      <c r="H451" s="85"/>
      <c r="I451" s="85"/>
      <c r="J451" s="85"/>
      <c r="K451" s="85"/>
      <c r="L451" s="85"/>
      <c r="M451" s="85"/>
      <c r="N451" s="85"/>
      <c r="O451" s="85"/>
      <c r="P451" s="85"/>
      <c r="Q451" s="85"/>
      <c r="R451" s="85"/>
      <c r="S451" s="85"/>
      <c r="T451" s="85"/>
      <c r="U451" s="85"/>
      <c r="V451" s="85"/>
      <c r="W451" s="85"/>
      <c r="X451" s="85"/>
      <c r="Y451" s="85"/>
      <c r="Z451" s="85"/>
      <c r="AA451" s="85"/>
      <c r="AB451" s="85"/>
      <c r="AC451" s="85"/>
      <c r="AD451" s="85"/>
      <c r="AE451" s="86"/>
      <c r="AF451" s="86"/>
      <c r="AG451" s="86"/>
      <c r="AH451" s="86"/>
      <c r="AI451" s="86"/>
      <c r="AJ451" s="86"/>
      <c r="AK451" s="86"/>
      <c r="AL451" s="86"/>
      <c r="AM451" s="86"/>
      <c r="AN451" s="87"/>
      <c r="AO451" s="87"/>
      <c r="AP451" s="87"/>
      <c r="AQ451" s="87"/>
      <c r="AR451" s="87"/>
      <c r="AS451" s="87"/>
      <c r="AT451" s="87"/>
      <c r="AU451" s="87"/>
      <c r="AV451" s="87"/>
      <c r="AW451" s="87"/>
      <c r="AX451" s="87"/>
      <c r="AY451" s="87"/>
      <c r="AZ451" s="87"/>
      <c r="BA451" s="87"/>
      <c r="BB451" s="87"/>
      <c r="BC451" s="87"/>
      <c r="BD451" s="87"/>
      <c r="BE451" s="87"/>
      <c r="BF451" s="87"/>
      <c r="BG451" s="87"/>
      <c r="BH451" s="87"/>
      <c r="BI451" s="87"/>
      <c r="BJ451" s="87"/>
      <c r="BK451" s="87"/>
      <c r="BL451" s="87"/>
      <c r="BM451" s="87"/>
      <c r="BN451" s="87"/>
      <c r="BO451" s="87"/>
      <c r="BP451" s="87"/>
      <c r="BQ451" s="87"/>
      <c r="BR451" s="87"/>
      <c r="BS451" s="87"/>
      <c r="BT451" s="87"/>
      <c r="BU451" s="87"/>
      <c r="BV451" s="87"/>
      <c r="BW451" s="87"/>
      <c r="BX451" s="87"/>
      <c r="BY451" s="86"/>
      <c r="BZ451" s="86"/>
      <c r="CA451" s="86"/>
      <c r="CB451" s="86"/>
      <c r="CC451" s="86"/>
      <c r="CD451" s="86"/>
      <c r="CE451" s="86"/>
      <c r="CF451" s="86"/>
      <c r="CG451" s="86"/>
      <c r="CH451" s="86"/>
      <c r="CI451" s="86"/>
      <c r="CJ451" s="86"/>
      <c r="CK451" s="86"/>
      <c r="CL451" s="86"/>
      <c r="CM451" s="86"/>
      <c r="CN451" s="86"/>
      <c r="CO451" s="86"/>
      <c r="CP451" s="86"/>
      <c r="CQ451" s="86"/>
      <c r="CR451" s="86"/>
      <c r="CS451" s="86"/>
      <c r="CT451" s="86"/>
      <c r="CU451" s="86"/>
      <c r="CV451" s="86"/>
      <c r="CW451" s="86"/>
      <c r="CX451" s="86"/>
      <c r="CY451" s="86"/>
      <c r="CZ451" s="86"/>
      <c r="DA451" s="86"/>
      <c r="DB451" s="86"/>
      <c r="DC451" s="86"/>
      <c r="DD451" s="86"/>
      <c r="DE451" s="86"/>
      <c r="DF451" s="86"/>
      <c r="DG451" s="86"/>
      <c r="DH451" s="86"/>
      <c r="DI451" s="86"/>
      <c r="DJ451" s="86"/>
      <c r="DK451" s="86"/>
      <c r="DL451" s="86"/>
      <c r="DM451" s="86"/>
      <c r="DN451" s="86"/>
      <c r="DO451" s="86"/>
      <c r="DP451" s="86"/>
      <c r="DQ451" s="86"/>
      <c r="DR451" s="86"/>
      <c r="DS451" s="86"/>
      <c r="DT451" s="86"/>
      <c r="DU451" s="86"/>
      <c r="DV451" s="86"/>
      <c r="DW451" s="86"/>
      <c r="DX451" s="86"/>
      <c r="DY451" s="86"/>
      <c r="DZ451" s="86"/>
      <c r="EA451" s="86"/>
      <c r="EB451" s="86"/>
    </row>
    <row r="452" customFormat="false" ht="13.8" hidden="false" customHeight="false" outlineLevel="6" collapsed="false">
      <c r="A452" s="56"/>
      <c r="B452" s="57" t="s">
        <v>355</v>
      </c>
      <c r="D452" s="19" t="s">
        <v>356</v>
      </c>
      <c r="E452" s="112" t="s">
        <v>12</v>
      </c>
      <c r="F452" s="58"/>
      <c r="G452" s="58"/>
      <c r="H452" s="58"/>
      <c r="I452" s="58"/>
      <c r="J452" s="58"/>
      <c r="K452" s="58"/>
      <c r="L452" s="58"/>
      <c r="M452" s="58"/>
      <c r="N452" s="58"/>
      <c r="O452" s="58"/>
      <c r="P452" s="58"/>
      <c r="Q452" s="58"/>
      <c r="R452" s="58"/>
      <c r="S452" s="58"/>
      <c r="T452" s="58"/>
      <c r="U452" s="58"/>
      <c r="V452" s="58"/>
      <c r="W452" s="58"/>
      <c r="X452" s="58"/>
      <c r="Y452" s="58"/>
      <c r="Z452" s="58"/>
      <c r="AA452" s="58"/>
      <c r="AB452" s="58"/>
      <c r="AC452" s="58"/>
      <c r="AD452" s="58"/>
      <c r="AE452" s="59"/>
      <c r="AF452" s="59"/>
      <c r="AG452" s="59"/>
      <c r="AH452" s="59"/>
      <c r="AI452" s="59"/>
      <c r="AJ452" s="59"/>
      <c r="AK452" s="59"/>
      <c r="AL452" s="59"/>
      <c r="AM452" s="59"/>
      <c r="AN452" s="59"/>
      <c r="AO452" s="59"/>
      <c r="AP452" s="59"/>
      <c r="AQ452" s="59"/>
      <c r="AR452" s="59"/>
      <c r="AS452" s="59"/>
      <c r="AT452" s="59"/>
      <c r="AU452" s="59"/>
      <c r="AV452" s="59"/>
      <c r="AW452" s="59"/>
      <c r="AX452" s="59"/>
      <c r="AY452" s="59"/>
      <c r="AZ452" s="59"/>
      <c r="BA452" s="59"/>
      <c r="BB452" s="59"/>
      <c r="BC452" s="59"/>
      <c r="BD452" s="59"/>
      <c r="BE452" s="59"/>
      <c r="BF452" s="59"/>
      <c r="BG452" s="59"/>
      <c r="BH452" s="59"/>
      <c r="BI452" s="59"/>
      <c r="BJ452" s="59"/>
      <c r="BK452" s="59"/>
      <c r="BL452" s="59"/>
      <c r="BM452" s="59"/>
      <c r="BN452" s="59"/>
      <c r="BO452" s="59"/>
      <c r="BP452" s="59"/>
      <c r="BQ452" s="59"/>
      <c r="BR452" s="59"/>
      <c r="BS452" s="59"/>
      <c r="BT452" s="59"/>
      <c r="BU452" s="59"/>
      <c r="BV452" s="59"/>
      <c r="BW452" s="59"/>
      <c r="BX452" s="59"/>
      <c r="BY452" s="59"/>
      <c r="BZ452" s="59"/>
      <c r="CA452" s="59"/>
      <c r="CB452" s="59"/>
      <c r="CC452" s="59"/>
      <c r="CD452" s="59"/>
      <c r="CE452" s="59"/>
      <c r="CF452" s="59"/>
      <c r="CG452" s="59"/>
      <c r="CH452" s="59"/>
      <c r="CI452" s="59"/>
      <c r="CJ452" s="59"/>
      <c r="CK452" s="59"/>
      <c r="CL452" s="59"/>
      <c r="CM452" s="59"/>
      <c r="CN452" s="59"/>
      <c r="CO452" s="59"/>
      <c r="CP452" s="59"/>
      <c r="CQ452" s="59"/>
      <c r="CR452" s="59"/>
      <c r="CS452" s="59"/>
      <c r="CT452" s="59"/>
      <c r="CU452" s="59"/>
      <c r="CV452" s="59"/>
      <c r="CW452" s="59"/>
      <c r="CX452" s="59"/>
      <c r="CY452" s="59"/>
      <c r="CZ452" s="59"/>
      <c r="DA452" s="59"/>
      <c r="DB452" s="59"/>
      <c r="DC452" s="59"/>
      <c r="DD452" s="59"/>
      <c r="DE452" s="59"/>
      <c r="DF452" s="59"/>
      <c r="DG452" s="59"/>
      <c r="DH452" s="59"/>
      <c r="DI452" s="59"/>
      <c r="DJ452" s="59"/>
      <c r="DK452" s="59"/>
      <c r="DL452" s="59"/>
      <c r="DM452" s="59"/>
      <c r="DN452" s="59"/>
      <c r="DO452" s="59"/>
      <c r="DP452" s="59"/>
      <c r="DQ452" s="59"/>
      <c r="DR452" s="59"/>
      <c r="DS452" s="59"/>
      <c r="DT452" s="59"/>
      <c r="DU452" s="59"/>
      <c r="DV452" s="59"/>
      <c r="DW452" s="59"/>
      <c r="DX452" s="59"/>
      <c r="DY452" s="59"/>
      <c r="DZ452" s="59"/>
      <c r="EA452" s="59"/>
      <c r="EB452" s="59"/>
    </row>
    <row r="453" customFormat="false" ht="13.8" hidden="false" customHeight="false" outlineLevel="6" collapsed="false">
      <c r="A453" s="56"/>
      <c r="B453" s="57" t="s">
        <v>357</v>
      </c>
      <c r="D453" s="19" t="s">
        <v>358</v>
      </c>
      <c r="E453" s="112" t="s">
        <v>12</v>
      </c>
      <c r="F453" s="58"/>
      <c r="G453" s="58"/>
      <c r="H453" s="58"/>
      <c r="I453" s="58"/>
      <c r="J453" s="58"/>
      <c r="K453" s="58"/>
      <c r="L453" s="58"/>
      <c r="M453" s="58"/>
      <c r="N453" s="58"/>
      <c r="O453" s="58"/>
      <c r="P453" s="58"/>
      <c r="Q453" s="58"/>
      <c r="R453" s="58"/>
      <c r="S453" s="58"/>
      <c r="T453" s="58"/>
      <c r="U453" s="58"/>
      <c r="V453" s="58"/>
      <c r="W453" s="58"/>
      <c r="X453" s="58"/>
      <c r="Y453" s="58"/>
      <c r="Z453" s="58"/>
      <c r="AA453" s="58"/>
      <c r="AB453" s="58"/>
      <c r="AC453" s="58"/>
      <c r="AD453" s="58"/>
      <c r="AE453" s="59"/>
      <c r="AF453" s="59"/>
      <c r="AG453" s="59"/>
      <c r="AH453" s="59"/>
      <c r="AI453" s="59"/>
      <c r="AJ453" s="59"/>
      <c r="AK453" s="59"/>
      <c r="AL453" s="59"/>
      <c r="AM453" s="59"/>
      <c r="AN453" s="59"/>
      <c r="AO453" s="59"/>
      <c r="AP453" s="59"/>
      <c r="AQ453" s="59"/>
      <c r="AR453" s="59"/>
      <c r="AS453" s="59"/>
      <c r="AT453" s="59"/>
      <c r="AU453" s="59"/>
      <c r="AV453" s="59"/>
      <c r="AW453" s="59"/>
      <c r="AX453" s="59"/>
      <c r="AY453" s="59"/>
      <c r="AZ453" s="59"/>
      <c r="BA453" s="59"/>
      <c r="BB453" s="59"/>
      <c r="BC453" s="59"/>
      <c r="BD453" s="59"/>
      <c r="BE453" s="59"/>
      <c r="BF453" s="59"/>
      <c r="BG453" s="59"/>
      <c r="BH453" s="59"/>
      <c r="BI453" s="59"/>
      <c r="BJ453" s="59"/>
      <c r="BK453" s="59"/>
      <c r="BL453" s="59"/>
      <c r="BM453" s="59"/>
      <c r="BN453" s="59"/>
      <c r="BO453" s="59"/>
      <c r="BP453" s="59"/>
      <c r="BQ453" s="59"/>
      <c r="BR453" s="59"/>
      <c r="BS453" s="59"/>
      <c r="BT453" s="59"/>
      <c r="BU453" s="59"/>
      <c r="BV453" s="59"/>
      <c r="BW453" s="59"/>
      <c r="BX453" s="59"/>
      <c r="BY453" s="59"/>
      <c r="BZ453" s="59"/>
      <c r="CA453" s="59"/>
      <c r="CB453" s="59"/>
      <c r="CC453" s="59"/>
      <c r="CD453" s="59"/>
      <c r="CE453" s="59"/>
      <c r="CF453" s="59"/>
      <c r="CG453" s="59"/>
      <c r="CH453" s="59"/>
      <c r="CI453" s="59"/>
      <c r="CJ453" s="59"/>
      <c r="CK453" s="59"/>
      <c r="CL453" s="59"/>
      <c r="CM453" s="59"/>
      <c r="CN453" s="59"/>
      <c r="CO453" s="59"/>
      <c r="CP453" s="59"/>
      <c r="CQ453" s="59"/>
      <c r="CR453" s="59"/>
      <c r="CS453" s="59"/>
      <c r="CT453" s="59"/>
      <c r="CU453" s="59"/>
      <c r="CV453" s="59"/>
      <c r="CW453" s="59"/>
      <c r="CX453" s="59"/>
      <c r="CY453" s="59"/>
      <c r="CZ453" s="59"/>
      <c r="DA453" s="59"/>
      <c r="DB453" s="59"/>
      <c r="DC453" s="59"/>
      <c r="DD453" s="59"/>
      <c r="DE453" s="59"/>
      <c r="DF453" s="59"/>
      <c r="DG453" s="59"/>
      <c r="DH453" s="59"/>
      <c r="DI453" s="59"/>
      <c r="DJ453" s="59"/>
      <c r="DK453" s="59"/>
      <c r="DL453" s="59"/>
      <c r="DM453" s="59"/>
      <c r="DN453" s="59"/>
      <c r="DO453" s="59"/>
      <c r="DP453" s="59"/>
      <c r="DQ453" s="59"/>
      <c r="DR453" s="59"/>
      <c r="DS453" s="59"/>
      <c r="DT453" s="59"/>
      <c r="DU453" s="59"/>
      <c r="DV453" s="59"/>
      <c r="DW453" s="59"/>
      <c r="DX453" s="59"/>
      <c r="DY453" s="59"/>
      <c r="DZ453" s="59"/>
      <c r="EA453" s="59"/>
      <c r="EB453" s="59"/>
    </row>
    <row r="454" customFormat="false" ht="23.85" hidden="false" customHeight="false" outlineLevel="6" collapsed="false">
      <c r="A454" s="56"/>
      <c r="B454" s="57" t="s">
        <v>390</v>
      </c>
      <c r="D454" s="19" t="s">
        <v>360</v>
      </c>
      <c r="E454" s="112" t="s">
        <v>12</v>
      </c>
      <c r="F454" s="85"/>
      <c r="G454" s="85"/>
      <c r="H454" s="85"/>
      <c r="I454" s="85"/>
      <c r="J454" s="85"/>
      <c r="K454" s="85"/>
      <c r="L454" s="85"/>
      <c r="M454" s="85"/>
      <c r="N454" s="85"/>
      <c r="O454" s="85"/>
      <c r="P454" s="85"/>
      <c r="Q454" s="85"/>
      <c r="R454" s="85"/>
      <c r="S454" s="85"/>
      <c r="T454" s="85"/>
      <c r="U454" s="85"/>
      <c r="V454" s="85"/>
      <c r="W454" s="85"/>
      <c r="X454" s="85"/>
      <c r="Y454" s="85"/>
      <c r="Z454" s="85"/>
      <c r="AA454" s="85"/>
      <c r="AB454" s="85"/>
      <c r="AC454" s="85"/>
      <c r="AD454" s="85"/>
      <c r="AE454" s="86"/>
      <c r="AF454" s="86"/>
      <c r="AG454" s="86"/>
      <c r="AH454" s="86"/>
      <c r="AI454" s="86"/>
      <c r="AJ454" s="86"/>
      <c r="AK454" s="86"/>
      <c r="AL454" s="86"/>
      <c r="AM454" s="86"/>
      <c r="AN454" s="87"/>
      <c r="AO454" s="87"/>
      <c r="AP454" s="87"/>
      <c r="AQ454" s="87"/>
      <c r="AR454" s="87"/>
      <c r="AS454" s="87"/>
      <c r="AT454" s="87"/>
      <c r="AU454" s="87"/>
      <c r="AV454" s="87"/>
      <c r="AW454" s="87"/>
      <c r="AX454" s="87"/>
      <c r="AY454" s="87"/>
      <c r="AZ454" s="87"/>
      <c r="BA454" s="87"/>
      <c r="BB454" s="87"/>
      <c r="BC454" s="87"/>
      <c r="BD454" s="87"/>
      <c r="BE454" s="87"/>
      <c r="BF454" s="87"/>
      <c r="BG454" s="87"/>
      <c r="BH454" s="87"/>
      <c r="BI454" s="87"/>
      <c r="BJ454" s="87"/>
      <c r="BK454" s="87"/>
      <c r="BL454" s="87"/>
      <c r="BM454" s="87"/>
      <c r="BN454" s="87"/>
      <c r="BO454" s="87"/>
      <c r="BP454" s="87"/>
      <c r="BQ454" s="87"/>
      <c r="BR454" s="87"/>
      <c r="BS454" s="87"/>
      <c r="BT454" s="87"/>
      <c r="BU454" s="87"/>
      <c r="BV454" s="87"/>
      <c r="BW454" s="87"/>
      <c r="BX454" s="87"/>
      <c r="BY454" s="86"/>
      <c r="BZ454" s="86"/>
      <c r="CA454" s="86"/>
      <c r="CB454" s="86"/>
      <c r="CC454" s="86"/>
      <c r="CD454" s="86"/>
      <c r="CE454" s="86"/>
      <c r="CF454" s="86"/>
      <c r="CG454" s="86"/>
      <c r="CH454" s="86"/>
      <c r="CI454" s="86"/>
      <c r="CJ454" s="86"/>
      <c r="CK454" s="86"/>
      <c r="CL454" s="86"/>
      <c r="CM454" s="86"/>
      <c r="CN454" s="86"/>
      <c r="CO454" s="86"/>
      <c r="CP454" s="86"/>
      <c r="CQ454" s="86"/>
      <c r="CR454" s="86"/>
      <c r="CS454" s="86"/>
      <c r="CT454" s="86"/>
      <c r="CU454" s="86"/>
      <c r="CV454" s="86"/>
      <c r="CW454" s="86"/>
      <c r="CX454" s="86"/>
      <c r="CY454" s="86"/>
      <c r="CZ454" s="86"/>
      <c r="DA454" s="86"/>
      <c r="DB454" s="86"/>
      <c r="DC454" s="86"/>
      <c r="DD454" s="86"/>
      <c r="DE454" s="86"/>
      <c r="DF454" s="86"/>
      <c r="DG454" s="86"/>
      <c r="DH454" s="86"/>
      <c r="DI454" s="86"/>
      <c r="DJ454" s="86"/>
      <c r="DK454" s="86"/>
      <c r="DL454" s="86"/>
      <c r="DM454" s="86"/>
      <c r="DN454" s="86"/>
      <c r="DO454" s="86"/>
      <c r="DP454" s="86"/>
      <c r="DQ454" s="86"/>
      <c r="DR454" s="86"/>
      <c r="DS454" s="86"/>
      <c r="DT454" s="86"/>
      <c r="DU454" s="86"/>
      <c r="DV454" s="86"/>
      <c r="DW454" s="86"/>
      <c r="DX454" s="86"/>
      <c r="DY454" s="86"/>
      <c r="DZ454" s="86"/>
      <c r="EA454" s="86"/>
      <c r="EB454" s="86"/>
    </row>
    <row r="455" customFormat="false" ht="13.8" hidden="false" customHeight="false" outlineLevel="6" collapsed="false">
      <c r="A455" s="56"/>
      <c r="B455" s="57" t="s">
        <v>361</v>
      </c>
      <c r="D455" s="19" t="s">
        <v>330</v>
      </c>
      <c r="E455" s="112" t="s">
        <v>12</v>
      </c>
      <c r="F455" s="85"/>
      <c r="G455" s="85"/>
      <c r="H455" s="85"/>
      <c r="I455" s="85"/>
      <c r="J455" s="85"/>
      <c r="K455" s="85"/>
      <c r="L455" s="85"/>
      <c r="M455" s="85"/>
      <c r="N455" s="85"/>
      <c r="O455" s="85"/>
      <c r="P455" s="85"/>
      <c r="Q455" s="85"/>
      <c r="R455" s="85"/>
      <c r="S455" s="85"/>
      <c r="T455" s="85"/>
      <c r="U455" s="85"/>
      <c r="V455" s="85"/>
      <c r="W455" s="85"/>
      <c r="X455" s="85"/>
      <c r="Y455" s="85"/>
      <c r="Z455" s="85"/>
      <c r="AA455" s="85"/>
      <c r="AB455" s="85"/>
      <c r="AC455" s="85"/>
      <c r="AD455" s="85"/>
      <c r="AE455" s="86"/>
      <c r="AF455" s="86"/>
      <c r="AG455" s="86"/>
      <c r="AH455" s="86"/>
      <c r="AI455" s="86"/>
      <c r="AJ455" s="86"/>
      <c r="AK455" s="86"/>
      <c r="AL455" s="86"/>
      <c r="AM455" s="86"/>
      <c r="AN455" s="87"/>
      <c r="AO455" s="87"/>
      <c r="AP455" s="87"/>
      <c r="AQ455" s="87"/>
      <c r="AR455" s="87"/>
      <c r="AS455" s="87"/>
      <c r="AT455" s="87"/>
      <c r="AU455" s="87"/>
      <c r="AV455" s="87"/>
      <c r="AW455" s="87"/>
      <c r="AX455" s="87"/>
      <c r="AY455" s="87"/>
      <c r="AZ455" s="87"/>
      <c r="BA455" s="87"/>
      <c r="BB455" s="87"/>
      <c r="BC455" s="87"/>
      <c r="BD455" s="87"/>
      <c r="BE455" s="87"/>
      <c r="BF455" s="87"/>
      <c r="BG455" s="87"/>
      <c r="BH455" s="87"/>
      <c r="BI455" s="87"/>
      <c r="BJ455" s="87"/>
      <c r="BK455" s="87"/>
      <c r="BL455" s="87"/>
      <c r="BM455" s="87"/>
      <c r="BN455" s="87"/>
      <c r="BO455" s="87"/>
      <c r="BP455" s="87"/>
      <c r="BQ455" s="87"/>
      <c r="BR455" s="87"/>
      <c r="BS455" s="87"/>
      <c r="BT455" s="87"/>
      <c r="BU455" s="87"/>
      <c r="BV455" s="87"/>
      <c r="BW455" s="87"/>
      <c r="BX455" s="87"/>
      <c r="BY455" s="86"/>
      <c r="BZ455" s="86"/>
      <c r="CA455" s="86"/>
      <c r="CB455" s="86"/>
      <c r="CC455" s="86"/>
      <c r="CD455" s="86"/>
      <c r="CE455" s="86"/>
      <c r="CF455" s="86"/>
      <c r="CG455" s="86"/>
      <c r="CH455" s="86"/>
      <c r="CI455" s="86"/>
      <c r="CJ455" s="86"/>
      <c r="CK455" s="86"/>
      <c r="CL455" s="86"/>
      <c r="CM455" s="86"/>
      <c r="CN455" s="86"/>
      <c r="CO455" s="86"/>
      <c r="CP455" s="86"/>
      <c r="CQ455" s="86"/>
      <c r="CR455" s="86"/>
      <c r="CS455" s="86"/>
      <c r="CT455" s="86"/>
      <c r="CU455" s="86"/>
      <c r="CV455" s="86"/>
      <c r="CW455" s="86"/>
      <c r="CX455" s="86"/>
      <c r="CY455" s="86"/>
      <c r="CZ455" s="86"/>
      <c r="DA455" s="86"/>
      <c r="DB455" s="86"/>
      <c r="DC455" s="86"/>
      <c r="DD455" s="86"/>
      <c r="DE455" s="86"/>
      <c r="DF455" s="86"/>
      <c r="DG455" s="86"/>
      <c r="DH455" s="86"/>
      <c r="DI455" s="86"/>
      <c r="DJ455" s="86"/>
      <c r="DK455" s="86"/>
      <c r="DL455" s="86"/>
      <c r="DM455" s="86"/>
      <c r="DN455" s="86"/>
      <c r="DO455" s="86"/>
      <c r="DP455" s="86"/>
      <c r="DQ455" s="86"/>
      <c r="DR455" s="86"/>
      <c r="DS455" s="86"/>
      <c r="DT455" s="86"/>
      <c r="DU455" s="86"/>
      <c r="DV455" s="86"/>
      <c r="DW455" s="86"/>
      <c r="DX455" s="86"/>
      <c r="DY455" s="86"/>
      <c r="DZ455" s="86"/>
      <c r="EA455" s="86"/>
      <c r="EB455" s="86"/>
    </row>
    <row r="456" customFormat="false" ht="13.8" hidden="false" customHeight="false" outlineLevel="6" collapsed="false">
      <c r="A456" s="56"/>
      <c r="B456" s="57" t="s">
        <v>362</v>
      </c>
      <c r="D456" s="19" t="s">
        <v>363</v>
      </c>
      <c r="E456" s="112" t="s">
        <v>12</v>
      </c>
      <c r="F456" s="85"/>
      <c r="G456" s="85"/>
      <c r="H456" s="85"/>
      <c r="I456" s="85"/>
      <c r="J456" s="85"/>
      <c r="K456" s="85"/>
      <c r="L456" s="85"/>
      <c r="M456" s="85"/>
      <c r="N456" s="85"/>
      <c r="O456" s="85"/>
      <c r="P456" s="85"/>
      <c r="Q456" s="85"/>
      <c r="R456" s="85"/>
      <c r="S456" s="85"/>
      <c r="T456" s="85"/>
      <c r="U456" s="85"/>
      <c r="V456" s="85"/>
      <c r="W456" s="85"/>
      <c r="X456" s="85"/>
      <c r="Y456" s="85"/>
      <c r="Z456" s="85"/>
      <c r="AA456" s="85"/>
      <c r="AB456" s="85"/>
      <c r="AC456" s="85"/>
      <c r="AD456" s="85"/>
      <c r="AE456" s="86"/>
      <c r="AF456" s="86"/>
      <c r="AG456" s="86"/>
      <c r="AH456" s="86"/>
      <c r="AI456" s="86"/>
      <c r="AJ456" s="86"/>
      <c r="AK456" s="86"/>
      <c r="AL456" s="86"/>
      <c r="AM456" s="86"/>
      <c r="AN456" s="87"/>
      <c r="AO456" s="87"/>
      <c r="AP456" s="87"/>
      <c r="AQ456" s="87"/>
      <c r="AR456" s="87"/>
      <c r="AS456" s="87"/>
      <c r="AT456" s="87"/>
      <c r="AU456" s="87"/>
      <c r="AV456" s="87"/>
      <c r="AW456" s="87"/>
      <c r="AX456" s="87"/>
      <c r="AY456" s="87"/>
      <c r="AZ456" s="87"/>
      <c r="BA456" s="87"/>
      <c r="BB456" s="87"/>
      <c r="BC456" s="87"/>
      <c r="BD456" s="87"/>
      <c r="BE456" s="87"/>
      <c r="BF456" s="87"/>
      <c r="BG456" s="87"/>
      <c r="BH456" s="87"/>
      <c r="BI456" s="87"/>
      <c r="BJ456" s="87"/>
      <c r="BK456" s="87"/>
      <c r="BL456" s="87"/>
      <c r="BM456" s="87"/>
      <c r="BN456" s="87"/>
      <c r="BO456" s="87"/>
      <c r="BP456" s="87"/>
      <c r="BQ456" s="87"/>
      <c r="BR456" s="87"/>
      <c r="BS456" s="87"/>
      <c r="BT456" s="87"/>
      <c r="BU456" s="87"/>
      <c r="BV456" s="87"/>
      <c r="BW456" s="87"/>
      <c r="BX456" s="87"/>
      <c r="BY456" s="86"/>
      <c r="BZ456" s="86"/>
      <c r="CA456" s="86"/>
      <c r="CB456" s="86"/>
      <c r="CC456" s="86"/>
      <c r="CD456" s="86"/>
      <c r="CE456" s="86"/>
      <c r="CF456" s="86"/>
      <c r="CG456" s="86"/>
      <c r="CH456" s="86"/>
      <c r="CI456" s="86"/>
      <c r="CJ456" s="86"/>
      <c r="CK456" s="86"/>
      <c r="CL456" s="86"/>
      <c r="CM456" s="86"/>
      <c r="CN456" s="86"/>
      <c r="CO456" s="86"/>
      <c r="CP456" s="86"/>
      <c r="CQ456" s="86"/>
      <c r="CR456" s="86"/>
      <c r="CS456" s="86"/>
      <c r="CT456" s="86"/>
      <c r="CU456" s="86"/>
      <c r="CV456" s="86"/>
      <c r="CW456" s="86"/>
      <c r="CX456" s="86"/>
      <c r="CY456" s="86"/>
      <c r="CZ456" s="86"/>
      <c r="DA456" s="86"/>
      <c r="DB456" s="86"/>
      <c r="DC456" s="86"/>
      <c r="DD456" s="86"/>
      <c r="DE456" s="86"/>
      <c r="DF456" s="86"/>
      <c r="DG456" s="86"/>
      <c r="DH456" s="86"/>
      <c r="DI456" s="86"/>
      <c r="DJ456" s="86"/>
      <c r="DK456" s="86"/>
      <c r="DL456" s="86"/>
      <c r="DM456" s="86"/>
      <c r="DN456" s="86"/>
      <c r="DO456" s="86"/>
      <c r="DP456" s="86"/>
      <c r="DQ456" s="86"/>
      <c r="DR456" s="86"/>
      <c r="DS456" s="86"/>
      <c r="DT456" s="86"/>
      <c r="DU456" s="86"/>
      <c r="DV456" s="86"/>
      <c r="DW456" s="86"/>
      <c r="DX456" s="86"/>
      <c r="DY456" s="86"/>
      <c r="DZ456" s="86"/>
      <c r="EA456" s="86"/>
      <c r="EB456" s="86"/>
    </row>
    <row r="457" customFormat="false" ht="13.8" hidden="false" customHeight="false" outlineLevel="6" collapsed="false">
      <c r="A457" s="56"/>
      <c r="B457" s="57" t="s">
        <v>364</v>
      </c>
      <c r="D457" s="46"/>
      <c r="E457" s="112" t="s">
        <v>12</v>
      </c>
      <c r="F457" s="85"/>
      <c r="G457" s="85"/>
      <c r="H457" s="85"/>
      <c r="I457" s="85"/>
      <c r="J457" s="85"/>
      <c r="K457" s="85"/>
      <c r="L457" s="85"/>
      <c r="M457" s="85"/>
      <c r="N457" s="85"/>
      <c r="O457" s="85"/>
      <c r="P457" s="85"/>
      <c r="Q457" s="85"/>
      <c r="R457" s="85"/>
      <c r="S457" s="85"/>
      <c r="T457" s="85"/>
      <c r="U457" s="85"/>
      <c r="V457" s="85"/>
      <c r="W457" s="85"/>
      <c r="X457" s="85"/>
      <c r="Y457" s="85"/>
      <c r="Z457" s="85"/>
      <c r="AA457" s="85"/>
      <c r="AB457" s="85"/>
      <c r="AC457" s="85"/>
      <c r="AD457" s="85"/>
      <c r="AE457" s="86"/>
      <c r="AF457" s="86"/>
      <c r="AG457" s="86"/>
      <c r="AH457" s="86"/>
      <c r="AI457" s="86"/>
      <c r="AJ457" s="86"/>
      <c r="AK457" s="86"/>
      <c r="AL457" s="86"/>
      <c r="AM457" s="86"/>
      <c r="AN457" s="87"/>
      <c r="AO457" s="87"/>
      <c r="AP457" s="87"/>
      <c r="AQ457" s="87"/>
      <c r="AR457" s="87"/>
      <c r="AS457" s="87"/>
      <c r="AT457" s="87"/>
      <c r="AU457" s="87"/>
      <c r="AV457" s="87"/>
      <c r="AW457" s="87"/>
      <c r="AX457" s="87"/>
      <c r="AY457" s="87"/>
      <c r="AZ457" s="87"/>
      <c r="BA457" s="87"/>
      <c r="BB457" s="87"/>
      <c r="BC457" s="87"/>
      <c r="BD457" s="87"/>
      <c r="BE457" s="87"/>
      <c r="BF457" s="87"/>
      <c r="BG457" s="87"/>
      <c r="BH457" s="87"/>
      <c r="BI457" s="87"/>
      <c r="BJ457" s="87"/>
      <c r="BK457" s="87"/>
      <c r="BL457" s="87"/>
      <c r="BM457" s="87"/>
      <c r="BN457" s="87"/>
      <c r="BO457" s="87"/>
      <c r="BP457" s="87"/>
      <c r="BQ457" s="87"/>
      <c r="BR457" s="87"/>
      <c r="BS457" s="87"/>
      <c r="BT457" s="87"/>
      <c r="BU457" s="87"/>
      <c r="BV457" s="87"/>
      <c r="BW457" s="87"/>
      <c r="BX457" s="87"/>
      <c r="BY457" s="86"/>
      <c r="BZ457" s="86"/>
      <c r="CA457" s="86"/>
      <c r="CB457" s="86"/>
      <c r="CC457" s="86"/>
      <c r="CD457" s="86"/>
      <c r="CE457" s="86"/>
      <c r="CF457" s="86"/>
      <c r="CG457" s="86"/>
      <c r="CH457" s="86"/>
      <c r="CI457" s="86"/>
      <c r="CJ457" s="86"/>
      <c r="CK457" s="86"/>
      <c r="CL457" s="86"/>
      <c r="CM457" s="86"/>
      <c r="CN457" s="86"/>
      <c r="CO457" s="86"/>
      <c r="CP457" s="86"/>
      <c r="CQ457" s="86"/>
      <c r="CR457" s="86"/>
      <c r="CS457" s="86"/>
      <c r="CT457" s="86"/>
      <c r="CU457" s="86"/>
      <c r="CV457" s="86"/>
      <c r="CW457" s="86"/>
      <c r="CX457" s="86"/>
      <c r="CY457" s="86"/>
      <c r="CZ457" s="86"/>
      <c r="DA457" s="86"/>
      <c r="DB457" s="86"/>
      <c r="DC457" s="86"/>
      <c r="DD457" s="86"/>
      <c r="DE457" s="86"/>
      <c r="DF457" s="86"/>
      <c r="DG457" s="86"/>
      <c r="DH457" s="86"/>
      <c r="DI457" s="86"/>
      <c r="DJ457" s="86"/>
      <c r="DK457" s="86"/>
      <c r="DL457" s="86"/>
      <c r="DM457" s="86"/>
      <c r="DN457" s="86"/>
      <c r="DO457" s="86"/>
      <c r="DP457" s="86"/>
      <c r="DQ457" s="86"/>
      <c r="DR457" s="86"/>
      <c r="DS457" s="86"/>
      <c r="DT457" s="86"/>
      <c r="DU457" s="86"/>
      <c r="DV457" s="86"/>
      <c r="DW457" s="86"/>
      <c r="DX457" s="86"/>
      <c r="DY457" s="86"/>
      <c r="DZ457" s="86"/>
      <c r="EA457" s="86"/>
      <c r="EB457" s="86"/>
    </row>
    <row r="458" customFormat="false" ht="13.8" hidden="false" customHeight="false" outlineLevel="6" collapsed="false">
      <c r="A458" s="56"/>
      <c r="B458" s="57" t="s">
        <v>365</v>
      </c>
      <c r="D458" s="19" t="s">
        <v>366</v>
      </c>
      <c r="E458" s="112" t="s">
        <v>12</v>
      </c>
      <c r="F458" s="85"/>
      <c r="G458" s="85"/>
      <c r="H458" s="85"/>
      <c r="I458" s="85"/>
      <c r="J458" s="85"/>
      <c r="K458" s="85"/>
      <c r="L458" s="85"/>
      <c r="M458" s="85"/>
      <c r="N458" s="85"/>
      <c r="O458" s="85"/>
      <c r="P458" s="85"/>
      <c r="Q458" s="85"/>
      <c r="R458" s="85"/>
      <c r="S458" s="85"/>
      <c r="T458" s="85"/>
      <c r="U458" s="85"/>
      <c r="V458" s="85"/>
      <c r="W458" s="85"/>
      <c r="X458" s="85"/>
      <c r="Y458" s="85"/>
      <c r="Z458" s="85"/>
      <c r="AA458" s="85"/>
      <c r="AB458" s="85"/>
      <c r="AC458" s="85"/>
      <c r="AD458" s="85"/>
      <c r="AE458" s="86"/>
      <c r="AF458" s="86"/>
      <c r="AG458" s="86"/>
      <c r="AH458" s="86"/>
      <c r="AI458" s="86"/>
      <c r="AJ458" s="86"/>
      <c r="AK458" s="86"/>
      <c r="AL458" s="86"/>
      <c r="AM458" s="86"/>
      <c r="AN458" s="87"/>
      <c r="AO458" s="87"/>
      <c r="AP458" s="87"/>
      <c r="AQ458" s="87"/>
      <c r="AR458" s="87"/>
      <c r="AS458" s="87"/>
      <c r="AT458" s="87"/>
      <c r="AU458" s="87"/>
      <c r="AV458" s="87"/>
      <c r="AW458" s="87"/>
      <c r="AX458" s="87"/>
      <c r="AY458" s="87"/>
      <c r="AZ458" s="87"/>
      <c r="BA458" s="87"/>
      <c r="BB458" s="87"/>
      <c r="BC458" s="87"/>
      <c r="BD458" s="87"/>
      <c r="BE458" s="87"/>
      <c r="BF458" s="87"/>
      <c r="BG458" s="87"/>
      <c r="BH458" s="87"/>
      <c r="BI458" s="87"/>
      <c r="BJ458" s="87"/>
      <c r="BK458" s="87"/>
      <c r="BL458" s="87"/>
      <c r="BM458" s="87"/>
      <c r="BN458" s="87"/>
      <c r="BO458" s="87"/>
      <c r="BP458" s="87"/>
      <c r="BQ458" s="87"/>
      <c r="BR458" s="87"/>
      <c r="BS458" s="87"/>
      <c r="BT458" s="87"/>
      <c r="BU458" s="87"/>
      <c r="BV458" s="87"/>
      <c r="BW458" s="87"/>
      <c r="BX458" s="87"/>
      <c r="BY458" s="86"/>
      <c r="BZ458" s="86"/>
      <c r="CA458" s="86"/>
      <c r="CB458" s="86"/>
      <c r="CC458" s="86"/>
      <c r="CD458" s="86"/>
      <c r="CE458" s="86"/>
      <c r="CF458" s="86"/>
      <c r="CG458" s="86"/>
      <c r="CH458" s="86"/>
      <c r="CI458" s="86"/>
      <c r="CJ458" s="86"/>
      <c r="CK458" s="86"/>
      <c r="CL458" s="86"/>
      <c r="CM458" s="86"/>
      <c r="CN458" s="86"/>
      <c r="CO458" s="86"/>
      <c r="CP458" s="86"/>
      <c r="CQ458" s="86"/>
      <c r="CR458" s="86"/>
      <c r="CS458" s="86"/>
      <c r="CT458" s="86"/>
      <c r="CU458" s="86"/>
      <c r="CV458" s="86"/>
      <c r="CW458" s="86"/>
      <c r="CX458" s="86"/>
      <c r="CY458" s="86"/>
      <c r="CZ458" s="86"/>
      <c r="DA458" s="86"/>
      <c r="DB458" s="86"/>
      <c r="DC458" s="86"/>
      <c r="DD458" s="86"/>
      <c r="DE458" s="86"/>
      <c r="DF458" s="86"/>
      <c r="DG458" s="86"/>
      <c r="DH458" s="86"/>
      <c r="DI458" s="86"/>
      <c r="DJ458" s="86"/>
      <c r="DK458" s="86"/>
      <c r="DL458" s="86"/>
      <c r="DM458" s="86"/>
      <c r="DN458" s="86"/>
      <c r="DO458" s="86"/>
      <c r="DP458" s="86"/>
      <c r="DQ458" s="86"/>
      <c r="DR458" s="86"/>
      <c r="DS458" s="86"/>
      <c r="DT458" s="86"/>
      <c r="DU458" s="86"/>
      <c r="DV458" s="86"/>
      <c r="DW458" s="86"/>
      <c r="DX458" s="86"/>
      <c r="DY458" s="86"/>
      <c r="DZ458" s="86"/>
      <c r="EA458" s="86"/>
      <c r="EB458" s="86"/>
    </row>
    <row r="459" customFormat="false" ht="13.8" hidden="false" customHeight="false" outlineLevel="6" collapsed="false">
      <c r="A459" s="56"/>
      <c r="B459" s="57" t="s">
        <v>367</v>
      </c>
      <c r="D459" s="19" t="s">
        <v>368</v>
      </c>
      <c r="E459" s="112" t="s">
        <v>12</v>
      </c>
      <c r="F459" s="85"/>
      <c r="G459" s="85"/>
      <c r="H459" s="85"/>
      <c r="I459" s="85"/>
      <c r="J459" s="85"/>
      <c r="K459" s="85"/>
      <c r="L459" s="85"/>
      <c r="M459" s="85"/>
      <c r="N459" s="85"/>
      <c r="O459" s="85"/>
      <c r="P459" s="85"/>
      <c r="Q459" s="85"/>
      <c r="R459" s="85"/>
      <c r="S459" s="85"/>
      <c r="T459" s="85"/>
      <c r="U459" s="85"/>
      <c r="V459" s="85"/>
      <c r="W459" s="85"/>
      <c r="X459" s="85"/>
      <c r="Y459" s="85"/>
      <c r="Z459" s="85"/>
      <c r="AA459" s="85"/>
      <c r="AB459" s="85"/>
      <c r="AC459" s="85"/>
      <c r="AD459" s="85"/>
      <c r="AE459" s="86"/>
      <c r="AF459" s="86"/>
      <c r="AG459" s="86"/>
      <c r="AH459" s="86"/>
      <c r="AI459" s="86"/>
      <c r="AJ459" s="86"/>
      <c r="AK459" s="86"/>
      <c r="AL459" s="86"/>
      <c r="AM459" s="86"/>
      <c r="AN459" s="87"/>
      <c r="AO459" s="87"/>
      <c r="AP459" s="87"/>
      <c r="AQ459" s="87"/>
      <c r="AR459" s="87"/>
      <c r="AS459" s="87"/>
      <c r="AT459" s="87"/>
      <c r="AU459" s="87"/>
      <c r="AV459" s="87"/>
      <c r="AW459" s="87"/>
      <c r="AX459" s="87"/>
      <c r="AY459" s="87"/>
      <c r="AZ459" s="87"/>
      <c r="BA459" s="87"/>
      <c r="BB459" s="87"/>
      <c r="BC459" s="87"/>
      <c r="BD459" s="87"/>
      <c r="BE459" s="87"/>
      <c r="BF459" s="87"/>
      <c r="BG459" s="87"/>
      <c r="BH459" s="87"/>
      <c r="BI459" s="87"/>
      <c r="BJ459" s="87"/>
      <c r="BK459" s="87"/>
      <c r="BL459" s="87"/>
      <c r="BM459" s="87"/>
      <c r="BN459" s="87"/>
      <c r="BO459" s="87"/>
      <c r="BP459" s="87"/>
      <c r="BQ459" s="87"/>
      <c r="BR459" s="87"/>
      <c r="BS459" s="87"/>
      <c r="BT459" s="87"/>
      <c r="BU459" s="87"/>
      <c r="BV459" s="87"/>
      <c r="BW459" s="87"/>
      <c r="BX459" s="87"/>
      <c r="BY459" s="86"/>
      <c r="BZ459" s="86"/>
      <c r="CA459" s="86"/>
      <c r="CB459" s="86"/>
      <c r="CC459" s="86"/>
      <c r="CD459" s="86"/>
      <c r="CE459" s="86"/>
      <c r="CF459" s="86"/>
      <c r="CG459" s="86"/>
      <c r="CH459" s="86"/>
      <c r="CI459" s="86"/>
      <c r="CJ459" s="86"/>
      <c r="CK459" s="86"/>
      <c r="CL459" s="86"/>
      <c r="CM459" s="86"/>
      <c r="CN459" s="86"/>
      <c r="CO459" s="86"/>
      <c r="CP459" s="86"/>
      <c r="CQ459" s="86"/>
      <c r="CR459" s="86"/>
      <c r="CS459" s="86"/>
      <c r="CT459" s="86"/>
      <c r="CU459" s="86"/>
      <c r="CV459" s="86"/>
      <c r="CW459" s="86"/>
      <c r="CX459" s="86"/>
      <c r="CY459" s="86"/>
      <c r="CZ459" s="86"/>
      <c r="DA459" s="86"/>
      <c r="DB459" s="86"/>
      <c r="DC459" s="86"/>
      <c r="DD459" s="86"/>
      <c r="DE459" s="86"/>
      <c r="DF459" s="86"/>
      <c r="DG459" s="86"/>
      <c r="DH459" s="86"/>
      <c r="DI459" s="86"/>
      <c r="DJ459" s="86"/>
      <c r="DK459" s="86"/>
      <c r="DL459" s="86"/>
      <c r="DM459" s="86"/>
      <c r="DN459" s="86"/>
      <c r="DO459" s="86"/>
      <c r="DP459" s="86"/>
      <c r="DQ459" s="86"/>
      <c r="DR459" s="86"/>
      <c r="DS459" s="86"/>
      <c r="DT459" s="86"/>
      <c r="DU459" s="86"/>
      <c r="DV459" s="86"/>
      <c r="DW459" s="86"/>
      <c r="DX459" s="86"/>
      <c r="DY459" s="86"/>
      <c r="DZ459" s="86"/>
      <c r="EA459" s="86"/>
      <c r="EB459" s="86"/>
    </row>
    <row r="460" customFormat="false" ht="13.8" hidden="false" customHeight="false" outlineLevel="6" collapsed="false">
      <c r="A460" s="56"/>
      <c r="B460" s="57" t="s">
        <v>369</v>
      </c>
      <c r="D460" s="19" t="s">
        <v>370</v>
      </c>
      <c r="E460" s="112" t="s">
        <v>12</v>
      </c>
      <c r="F460" s="85"/>
      <c r="G460" s="85"/>
      <c r="H460" s="85"/>
      <c r="I460" s="85"/>
      <c r="J460" s="85"/>
      <c r="K460" s="85"/>
      <c r="L460" s="85"/>
      <c r="M460" s="85"/>
      <c r="N460" s="85"/>
      <c r="O460" s="85"/>
      <c r="P460" s="85"/>
      <c r="Q460" s="85"/>
      <c r="R460" s="85"/>
      <c r="S460" s="85"/>
      <c r="T460" s="85"/>
      <c r="U460" s="85"/>
      <c r="V460" s="85"/>
      <c r="W460" s="85"/>
      <c r="X460" s="85"/>
      <c r="Y460" s="85"/>
      <c r="Z460" s="85"/>
      <c r="AA460" s="85"/>
      <c r="AB460" s="85"/>
      <c r="AC460" s="85"/>
      <c r="AD460" s="85"/>
      <c r="AE460" s="86"/>
      <c r="AF460" s="86"/>
      <c r="AG460" s="86"/>
      <c r="AH460" s="86"/>
      <c r="AI460" s="86"/>
      <c r="AJ460" s="86"/>
      <c r="AK460" s="86"/>
      <c r="AL460" s="86"/>
      <c r="AM460" s="86"/>
      <c r="AN460" s="87"/>
      <c r="AO460" s="87"/>
      <c r="AP460" s="87"/>
      <c r="AQ460" s="87"/>
      <c r="AR460" s="87"/>
      <c r="AS460" s="87"/>
      <c r="AT460" s="87"/>
      <c r="AU460" s="87"/>
      <c r="AV460" s="87"/>
      <c r="AW460" s="87"/>
      <c r="AX460" s="87"/>
      <c r="AY460" s="87"/>
      <c r="AZ460" s="87"/>
      <c r="BA460" s="87"/>
      <c r="BB460" s="87"/>
      <c r="BC460" s="87"/>
      <c r="BD460" s="87"/>
      <c r="BE460" s="87"/>
      <c r="BF460" s="87"/>
      <c r="BG460" s="87"/>
      <c r="BH460" s="87"/>
      <c r="BI460" s="87"/>
      <c r="BJ460" s="87"/>
      <c r="BK460" s="87"/>
      <c r="BL460" s="87"/>
      <c r="BM460" s="87"/>
      <c r="BN460" s="87"/>
      <c r="BO460" s="87"/>
      <c r="BP460" s="87"/>
      <c r="BQ460" s="87"/>
      <c r="BR460" s="87"/>
      <c r="BS460" s="87"/>
      <c r="BT460" s="87"/>
      <c r="BU460" s="87"/>
      <c r="BV460" s="87"/>
      <c r="BW460" s="87"/>
      <c r="BX460" s="87"/>
      <c r="BY460" s="86"/>
      <c r="BZ460" s="86"/>
      <c r="CA460" s="86"/>
      <c r="CB460" s="86"/>
      <c r="CC460" s="86"/>
      <c r="CD460" s="86"/>
      <c r="CE460" s="86"/>
      <c r="CF460" s="86"/>
      <c r="CG460" s="86"/>
      <c r="CH460" s="86"/>
      <c r="CI460" s="86"/>
      <c r="CJ460" s="86"/>
      <c r="CK460" s="86"/>
      <c r="CL460" s="86"/>
      <c r="CM460" s="86"/>
      <c r="CN460" s="86"/>
      <c r="CO460" s="86"/>
      <c r="CP460" s="86"/>
      <c r="CQ460" s="86"/>
      <c r="CR460" s="86"/>
      <c r="CS460" s="86"/>
      <c r="CT460" s="86"/>
      <c r="CU460" s="86"/>
      <c r="CV460" s="86"/>
      <c r="CW460" s="86"/>
      <c r="CX460" s="86"/>
      <c r="CY460" s="86"/>
      <c r="CZ460" s="86"/>
      <c r="DA460" s="86"/>
      <c r="DB460" s="86"/>
      <c r="DC460" s="86"/>
      <c r="DD460" s="86"/>
      <c r="DE460" s="86"/>
      <c r="DF460" s="86"/>
      <c r="DG460" s="86"/>
      <c r="DH460" s="86"/>
      <c r="DI460" s="86"/>
      <c r="DJ460" s="86"/>
      <c r="DK460" s="86"/>
      <c r="DL460" s="86"/>
      <c r="DM460" s="86"/>
      <c r="DN460" s="86"/>
      <c r="DO460" s="86"/>
      <c r="DP460" s="86"/>
      <c r="DQ460" s="86"/>
      <c r="DR460" s="86"/>
      <c r="DS460" s="86"/>
      <c r="DT460" s="86"/>
      <c r="DU460" s="86"/>
      <c r="DV460" s="86"/>
      <c r="DW460" s="86"/>
      <c r="DX460" s="86"/>
      <c r="DY460" s="86"/>
      <c r="DZ460" s="86"/>
      <c r="EA460" s="86"/>
      <c r="EB460" s="86"/>
    </row>
    <row r="461" customFormat="false" ht="13.8" hidden="false" customHeight="false" outlineLevel="6" collapsed="false">
      <c r="A461" s="56"/>
      <c r="B461" s="57" t="s">
        <v>371</v>
      </c>
      <c r="D461" s="19" t="s">
        <v>372</v>
      </c>
      <c r="E461" s="112" t="s">
        <v>12</v>
      </c>
      <c r="F461" s="85"/>
      <c r="G461" s="85"/>
      <c r="H461" s="85"/>
      <c r="I461" s="85"/>
      <c r="J461" s="85"/>
      <c r="K461" s="85"/>
      <c r="L461" s="85"/>
      <c r="M461" s="85"/>
      <c r="N461" s="85"/>
      <c r="O461" s="85"/>
      <c r="P461" s="85"/>
      <c r="Q461" s="85"/>
      <c r="R461" s="85"/>
      <c r="S461" s="85"/>
      <c r="T461" s="85"/>
      <c r="U461" s="85"/>
      <c r="V461" s="85"/>
      <c r="W461" s="85"/>
      <c r="X461" s="85"/>
      <c r="Y461" s="85"/>
      <c r="Z461" s="85"/>
      <c r="AA461" s="85"/>
      <c r="AB461" s="85"/>
      <c r="AC461" s="85"/>
      <c r="AD461" s="85"/>
      <c r="AE461" s="86"/>
      <c r="AF461" s="86"/>
      <c r="AG461" s="86"/>
      <c r="AH461" s="86"/>
      <c r="AI461" s="86"/>
      <c r="AJ461" s="86"/>
      <c r="AK461" s="86"/>
      <c r="AL461" s="86"/>
      <c r="AM461" s="86"/>
      <c r="AN461" s="87"/>
      <c r="AO461" s="87"/>
      <c r="AP461" s="87"/>
      <c r="AQ461" s="87"/>
      <c r="AR461" s="87"/>
      <c r="AS461" s="87"/>
      <c r="AT461" s="87"/>
      <c r="AU461" s="87"/>
      <c r="AV461" s="87"/>
      <c r="AW461" s="87"/>
      <c r="AX461" s="87"/>
      <c r="AY461" s="87"/>
      <c r="AZ461" s="87"/>
      <c r="BA461" s="87"/>
      <c r="BB461" s="87"/>
      <c r="BC461" s="87"/>
      <c r="BD461" s="87"/>
      <c r="BE461" s="87"/>
      <c r="BF461" s="87"/>
      <c r="BG461" s="87"/>
      <c r="BH461" s="87"/>
      <c r="BI461" s="87"/>
      <c r="BJ461" s="87"/>
      <c r="BK461" s="87"/>
      <c r="BL461" s="87"/>
      <c r="BM461" s="87"/>
      <c r="BN461" s="87"/>
      <c r="BO461" s="87"/>
      <c r="BP461" s="87"/>
      <c r="BQ461" s="87"/>
      <c r="BR461" s="87"/>
      <c r="BS461" s="87"/>
      <c r="BT461" s="87"/>
      <c r="BU461" s="87"/>
      <c r="BV461" s="87"/>
      <c r="BW461" s="87"/>
      <c r="BX461" s="87"/>
      <c r="BY461" s="86"/>
      <c r="BZ461" s="86"/>
      <c r="CA461" s="86"/>
      <c r="CB461" s="86"/>
      <c r="CC461" s="86"/>
      <c r="CD461" s="86"/>
      <c r="CE461" s="86"/>
      <c r="CF461" s="86"/>
      <c r="CG461" s="86"/>
      <c r="CH461" s="86"/>
      <c r="CI461" s="86"/>
      <c r="CJ461" s="86"/>
      <c r="CK461" s="86"/>
      <c r="CL461" s="86"/>
      <c r="CM461" s="86"/>
      <c r="CN461" s="86"/>
      <c r="CO461" s="86"/>
      <c r="CP461" s="86"/>
      <c r="CQ461" s="86"/>
      <c r="CR461" s="86"/>
      <c r="CS461" s="86"/>
      <c r="CT461" s="86"/>
      <c r="CU461" s="86"/>
      <c r="CV461" s="86"/>
      <c r="CW461" s="86"/>
      <c r="CX461" s="86"/>
      <c r="CY461" s="86"/>
      <c r="CZ461" s="86"/>
      <c r="DA461" s="86"/>
      <c r="DB461" s="86"/>
      <c r="DC461" s="86"/>
      <c r="DD461" s="86"/>
      <c r="DE461" s="86"/>
      <c r="DF461" s="86"/>
      <c r="DG461" s="86"/>
      <c r="DH461" s="86"/>
      <c r="DI461" s="86"/>
      <c r="DJ461" s="86"/>
      <c r="DK461" s="86"/>
      <c r="DL461" s="86"/>
      <c r="DM461" s="86"/>
      <c r="DN461" s="86"/>
      <c r="DO461" s="86"/>
      <c r="DP461" s="86"/>
      <c r="DQ461" s="86"/>
      <c r="DR461" s="86"/>
      <c r="DS461" s="86"/>
      <c r="DT461" s="86"/>
      <c r="DU461" s="86"/>
      <c r="DV461" s="86"/>
      <c r="DW461" s="86"/>
      <c r="DX461" s="86"/>
      <c r="DY461" s="86"/>
      <c r="DZ461" s="86"/>
      <c r="EA461" s="86"/>
      <c r="EB461" s="86"/>
    </row>
    <row r="462" customFormat="false" ht="46.25" hidden="false" customHeight="false" outlineLevel="5" collapsed="false">
      <c r="A462" s="56"/>
      <c r="B462" s="103" t="s">
        <v>216</v>
      </c>
      <c r="C462" s="75" t="s">
        <v>375</v>
      </c>
      <c r="D462" s="103"/>
      <c r="E462" s="103"/>
      <c r="F462" s="103"/>
      <c r="G462" s="103"/>
      <c r="H462" s="103"/>
      <c r="I462" s="103"/>
      <c r="J462" s="103"/>
      <c r="K462" s="103"/>
      <c r="L462" s="103"/>
      <c r="M462" s="103"/>
      <c r="N462" s="103"/>
      <c r="O462" s="103"/>
      <c r="P462" s="103"/>
      <c r="Q462" s="103"/>
      <c r="R462" s="103"/>
      <c r="S462" s="103"/>
      <c r="T462" s="103"/>
      <c r="U462" s="103"/>
      <c r="V462" s="103"/>
      <c r="W462" s="103"/>
      <c r="X462" s="103"/>
      <c r="Y462" s="103"/>
      <c r="Z462" s="103"/>
      <c r="AA462" s="103"/>
      <c r="AB462" s="103"/>
      <c r="AC462" s="103"/>
      <c r="AD462" s="103"/>
      <c r="AE462" s="103"/>
      <c r="AF462" s="103"/>
      <c r="AG462" s="103"/>
      <c r="AH462" s="103"/>
      <c r="AI462" s="103"/>
      <c r="AJ462" s="103"/>
      <c r="AK462" s="103"/>
      <c r="AL462" s="103"/>
      <c r="AM462" s="103"/>
      <c r="AN462" s="59"/>
      <c r="AO462" s="59"/>
      <c r="AP462" s="59"/>
      <c r="AQ462" s="59"/>
      <c r="AR462" s="59"/>
      <c r="AS462" s="59"/>
      <c r="AT462" s="59"/>
      <c r="AU462" s="59"/>
      <c r="AV462" s="59"/>
      <c r="AW462" s="59"/>
      <c r="AX462" s="59"/>
      <c r="AY462" s="59"/>
      <c r="AZ462" s="59"/>
      <c r="BA462" s="59"/>
      <c r="BB462" s="59"/>
      <c r="BC462" s="59"/>
      <c r="BD462" s="59"/>
      <c r="BE462" s="59"/>
      <c r="BF462" s="59"/>
      <c r="BG462" s="59"/>
      <c r="BH462" s="59"/>
      <c r="BI462" s="59"/>
      <c r="BJ462" s="59"/>
      <c r="BK462" s="59"/>
      <c r="BL462" s="59"/>
      <c r="BM462" s="59"/>
      <c r="BN462" s="59"/>
      <c r="BO462" s="59"/>
      <c r="BP462" s="59"/>
      <c r="BQ462" s="59"/>
      <c r="BR462" s="59"/>
      <c r="BS462" s="59"/>
      <c r="BT462" s="59"/>
      <c r="BU462" s="59"/>
      <c r="BV462" s="59"/>
      <c r="BW462" s="59"/>
      <c r="BX462" s="59"/>
      <c r="BY462" s="59"/>
      <c r="BZ462" s="59"/>
      <c r="CA462" s="59"/>
      <c r="CB462" s="59"/>
      <c r="CC462" s="59"/>
      <c r="CD462" s="59"/>
      <c r="CE462" s="59"/>
      <c r="CF462" s="59"/>
      <c r="CG462" s="59"/>
      <c r="CH462" s="59"/>
      <c r="CI462" s="59"/>
      <c r="CJ462" s="59"/>
      <c r="CK462" s="59"/>
      <c r="CL462" s="59"/>
      <c r="CM462" s="59"/>
      <c r="CN462" s="59"/>
      <c r="CO462" s="59"/>
      <c r="CP462" s="59"/>
      <c r="CQ462" s="59"/>
      <c r="CR462" s="59"/>
      <c r="CS462" s="59"/>
      <c r="CT462" s="59"/>
      <c r="CU462" s="59"/>
      <c r="CV462" s="59"/>
      <c r="CW462" s="59"/>
      <c r="CX462" s="59"/>
      <c r="CY462" s="59"/>
      <c r="CZ462" s="59"/>
      <c r="DA462" s="59"/>
      <c r="DB462" s="59"/>
      <c r="DC462" s="59"/>
      <c r="DD462" s="59"/>
      <c r="DE462" s="59"/>
      <c r="DF462" s="59"/>
      <c r="DG462" s="59"/>
      <c r="DH462" s="59"/>
      <c r="DI462" s="59"/>
      <c r="DJ462" s="59"/>
      <c r="DK462" s="59"/>
      <c r="DL462" s="59"/>
      <c r="DM462" s="59"/>
      <c r="DN462" s="59"/>
      <c r="DO462" s="59"/>
      <c r="DP462" s="59"/>
      <c r="DQ462" s="59"/>
      <c r="DR462" s="59"/>
      <c r="DS462" s="59"/>
      <c r="DT462" s="59"/>
      <c r="DU462" s="59"/>
      <c r="DV462" s="59"/>
      <c r="DW462" s="59"/>
      <c r="DX462" s="59"/>
      <c r="DY462" s="59"/>
      <c r="DZ462" s="59"/>
      <c r="EA462" s="59"/>
      <c r="EB462" s="59"/>
    </row>
    <row r="463" customFormat="false" ht="23.85" hidden="false" customHeight="false" outlineLevel="6" collapsed="false">
      <c r="A463" s="56"/>
      <c r="B463" s="57" t="s">
        <v>332</v>
      </c>
      <c r="C463" s="75"/>
      <c r="E463" s="58" t="s">
        <v>19</v>
      </c>
      <c r="F463" s="58"/>
      <c r="G463" s="58"/>
      <c r="H463" s="58"/>
      <c r="I463" s="58"/>
      <c r="J463" s="58"/>
      <c r="K463" s="58"/>
      <c r="L463" s="58"/>
      <c r="M463" s="58"/>
      <c r="N463" s="58"/>
      <c r="O463" s="58"/>
      <c r="P463" s="58"/>
      <c r="Q463" s="58"/>
      <c r="R463" s="58"/>
      <c r="S463" s="58"/>
      <c r="T463" s="58"/>
      <c r="U463" s="58"/>
      <c r="V463" s="58"/>
      <c r="W463" s="58"/>
      <c r="X463" s="58"/>
      <c r="Y463" s="58"/>
      <c r="Z463" s="58"/>
      <c r="AA463" s="58"/>
      <c r="AB463" s="58"/>
      <c r="AC463" s="58"/>
      <c r="AD463" s="58"/>
      <c r="AE463" s="59"/>
      <c r="AF463" s="59"/>
      <c r="AG463" s="59"/>
      <c r="AH463" s="59"/>
      <c r="AI463" s="59"/>
      <c r="AJ463" s="59"/>
      <c r="AK463" s="59"/>
      <c r="AL463" s="59"/>
      <c r="AM463" s="59"/>
      <c r="AN463" s="59"/>
      <c r="AO463" s="59"/>
      <c r="AP463" s="59"/>
      <c r="AQ463" s="59"/>
      <c r="AR463" s="59"/>
      <c r="AS463" s="59"/>
      <c r="AT463" s="59"/>
      <c r="AU463" s="59"/>
      <c r="AV463" s="59"/>
      <c r="AW463" s="59"/>
      <c r="AX463" s="59"/>
      <c r="AY463" s="59"/>
      <c r="AZ463" s="59"/>
      <c r="BA463" s="59"/>
      <c r="BB463" s="59"/>
      <c r="BC463" s="59"/>
      <c r="BD463" s="59"/>
      <c r="BE463" s="59"/>
      <c r="BF463" s="59"/>
      <c r="BG463" s="59"/>
      <c r="BH463" s="59"/>
      <c r="BI463" s="59"/>
      <c r="BJ463" s="59"/>
      <c r="BK463" s="59"/>
      <c r="BL463" s="59"/>
      <c r="BM463" s="59"/>
      <c r="BN463" s="59"/>
      <c r="BO463" s="59"/>
      <c r="BP463" s="59"/>
      <c r="BQ463" s="59"/>
      <c r="BR463" s="59"/>
      <c r="BS463" s="59"/>
      <c r="BT463" s="59"/>
      <c r="BU463" s="59"/>
      <c r="BV463" s="59"/>
      <c r="BW463" s="59"/>
      <c r="BX463" s="59"/>
      <c r="BY463" s="59"/>
      <c r="BZ463" s="59"/>
      <c r="CA463" s="59"/>
      <c r="CB463" s="59"/>
      <c r="CC463" s="59"/>
      <c r="CD463" s="59"/>
      <c r="CE463" s="59"/>
      <c r="CF463" s="59"/>
      <c r="CG463" s="59"/>
      <c r="CH463" s="59"/>
      <c r="CI463" s="59"/>
      <c r="CJ463" s="59"/>
      <c r="CK463" s="59"/>
      <c r="CL463" s="59"/>
      <c r="CM463" s="59"/>
      <c r="CN463" s="59"/>
      <c r="CO463" s="59"/>
      <c r="CP463" s="59"/>
      <c r="CQ463" s="59"/>
      <c r="CR463" s="59"/>
      <c r="CS463" s="59"/>
      <c r="CT463" s="59"/>
      <c r="CU463" s="59"/>
      <c r="CV463" s="59"/>
      <c r="CW463" s="59"/>
      <c r="CX463" s="59"/>
      <c r="CY463" s="59"/>
      <c r="CZ463" s="59"/>
      <c r="DA463" s="59"/>
      <c r="DB463" s="59"/>
      <c r="DC463" s="59"/>
      <c r="DD463" s="59"/>
      <c r="DE463" s="59"/>
      <c r="DF463" s="59"/>
      <c r="DG463" s="59"/>
      <c r="DH463" s="59"/>
      <c r="DI463" s="59"/>
      <c r="DJ463" s="59"/>
      <c r="DK463" s="59"/>
      <c r="DL463" s="59"/>
      <c r="DM463" s="59"/>
      <c r="DN463" s="59"/>
      <c r="DO463" s="59"/>
      <c r="DP463" s="59"/>
      <c r="DQ463" s="59"/>
      <c r="DR463" s="59"/>
      <c r="DS463" s="59"/>
      <c r="DT463" s="59"/>
      <c r="DU463" s="59"/>
      <c r="DV463" s="59"/>
      <c r="DW463" s="59"/>
      <c r="DX463" s="59"/>
      <c r="DY463" s="59"/>
      <c r="DZ463" s="59"/>
      <c r="EA463" s="59"/>
      <c r="EB463" s="59"/>
    </row>
    <row r="464" customFormat="false" ht="13.8" hidden="false" customHeight="false" outlineLevel="6" collapsed="false">
      <c r="A464" s="56"/>
      <c r="B464" s="71" t="s">
        <v>333</v>
      </c>
      <c r="C464" s="75"/>
      <c r="E464" s="58" t="s">
        <v>19</v>
      </c>
      <c r="F464" s="58"/>
      <c r="G464" s="58"/>
      <c r="H464" s="58"/>
      <c r="I464" s="58"/>
      <c r="J464" s="58"/>
      <c r="K464" s="58"/>
      <c r="L464" s="58"/>
      <c r="M464" s="58"/>
      <c r="N464" s="58"/>
      <c r="O464" s="58"/>
      <c r="P464" s="58"/>
      <c r="Q464" s="58"/>
      <c r="R464" s="58"/>
      <c r="S464" s="58"/>
      <c r="T464" s="58"/>
      <c r="U464" s="58"/>
      <c r="V464" s="58"/>
      <c r="W464" s="58"/>
      <c r="X464" s="58"/>
      <c r="Y464" s="58"/>
      <c r="Z464" s="58"/>
      <c r="AA464" s="58"/>
      <c r="AB464" s="58"/>
      <c r="AC464" s="58"/>
      <c r="AD464" s="58"/>
      <c r="AE464" s="59"/>
      <c r="AF464" s="59"/>
      <c r="AG464" s="59"/>
      <c r="AH464" s="59"/>
      <c r="AI464" s="59"/>
      <c r="AJ464" s="59"/>
      <c r="AK464" s="59"/>
      <c r="AL464" s="59"/>
      <c r="AM464" s="59"/>
      <c r="AN464" s="59"/>
      <c r="AO464" s="59"/>
      <c r="AP464" s="59"/>
      <c r="AQ464" s="59"/>
      <c r="AR464" s="59"/>
      <c r="AS464" s="59"/>
      <c r="AT464" s="59"/>
      <c r="AU464" s="59"/>
      <c r="AV464" s="59"/>
      <c r="AW464" s="59"/>
      <c r="AX464" s="59"/>
      <c r="AY464" s="59"/>
      <c r="AZ464" s="59"/>
      <c r="BA464" s="59"/>
      <c r="BB464" s="59"/>
      <c r="BC464" s="59"/>
      <c r="BD464" s="59"/>
      <c r="BE464" s="59"/>
      <c r="BF464" s="59"/>
      <c r="BG464" s="59"/>
      <c r="BH464" s="59"/>
      <c r="BI464" s="59"/>
      <c r="BJ464" s="59"/>
      <c r="BK464" s="59"/>
      <c r="BL464" s="59"/>
      <c r="BM464" s="59"/>
      <c r="BN464" s="59"/>
      <c r="BO464" s="59"/>
      <c r="BP464" s="59"/>
      <c r="BQ464" s="59"/>
      <c r="BR464" s="59"/>
      <c r="BS464" s="59"/>
      <c r="BT464" s="59"/>
      <c r="BU464" s="59"/>
      <c r="BV464" s="59"/>
      <c r="BW464" s="59"/>
      <c r="BX464" s="59"/>
      <c r="BY464" s="59"/>
      <c r="BZ464" s="59"/>
      <c r="CA464" s="59"/>
      <c r="CB464" s="59"/>
      <c r="CC464" s="59"/>
      <c r="CD464" s="59"/>
      <c r="CE464" s="59"/>
      <c r="CF464" s="59"/>
      <c r="CG464" s="59"/>
      <c r="CH464" s="59"/>
      <c r="CI464" s="59"/>
      <c r="CJ464" s="59"/>
      <c r="CK464" s="59"/>
      <c r="CL464" s="59"/>
      <c r="CM464" s="59"/>
      <c r="CN464" s="59"/>
      <c r="CO464" s="59"/>
      <c r="CP464" s="59"/>
      <c r="CQ464" s="59"/>
      <c r="CR464" s="59"/>
      <c r="CS464" s="59"/>
      <c r="CT464" s="59"/>
      <c r="CU464" s="59"/>
      <c r="CV464" s="59"/>
      <c r="CW464" s="59"/>
      <c r="CX464" s="59"/>
      <c r="CY464" s="59"/>
      <c r="CZ464" s="59"/>
      <c r="DA464" s="59"/>
      <c r="DB464" s="59"/>
      <c r="DC464" s="59"/>
      <c r="DD464" s="59"/>
      <c r="DE464" s="59"/>
      <c r="DF464" s="59"/>
      <c r="DG464" s="59"/>
      <c r="DH464" s="59"/>
      <c r="DI464" s="59"/>
      <c r="DJ464" s="59"/>
      <c r="DK464" s="59"/>
      <c r="DL464" s="59"/>
      <c r="DM464" s="59"/>
      <c r="DN464" s="59"/>
      <c r="DO464" s="59"/>
      <c r="DP464" s="59"/>
      <c r="DQ464" s="59"/>
      <c r="DR464" s="59"/>
      <c r="DS464" s="59"/>
      <c r="DT464" s="59"/>
      <c r="DU464" s="59"/>
      <c r="DV464" s="59"/>
      <c r="DW464" s="59"/>
      <c r="DX464" s="59"/>
      <c r="DY464" s="59"/>
      <c r="DZ464" s="59"/>
      <c r="EA464" s="59"/>
      <c r="EB464" s="59"/>
    </row>
    <row r="465" customFormat="false" ht="13.8" hidden="false" customHeight="false" outlineLevel="6" collapsed="false">
      <c r="A465" s="56"/>
      <c r="B465" s="71" t="s">
        <v>334</v>
      </c>
      <c r="C465" s="75"/>
      <c r="E465" s="58" t="s">
        <v>19</v>
      </c>
      <c r="F465" s="58"/>
      <c r="G465" s="58"/>
      <c r="H465" s="58"/>
      <c r="I465" s="58"/>
      <c r="J465" s="58"/>
      <c r="K465" s="58"/>
      <c r="L465" s="58"/>
      <c r="M465" s="58"/>
      <c r="N465" s="58"/>
      <c r="O465" s="58"/>
      <c r="P465" s="58"/>
      <c r="Q465" s="58"/>
      <c r="R465" s="58"/>
      <c r="S465" s="58"/>
      <c r="T465" s="58"/>
      <c r="U465" s="58"/>
      <c r="V465" s="58"/>
      <c r="W465" s="58"/>
      <c r="X465" s="58"/>
      <c r="Y465" s="58"/>
      <c r="Z465" s="58"/>
      <c r="AA465" s="58"/>
      <c r="AB465" s="58"/>
      <c r="AC465" s="58"/>
      <c r="AD465" s="58"/>
      <c r="AE465" s="59"/>
      <c r="AF465" s="59"/>
      <c r="AG465" s="59"/>
      <c r="AH465" s="59"/>
      <c r="AI465" s="59"/>
      <c r="AJ465" s="59"/>
      <c r="AK465" s="59"/>
      <c r="AL465" s="59"/>
      <c r="AM465" s="59"/>
      <c r="AN465" s="59"/>
      <c r="AO465" s="59"/>
      <c r="AP465" s="59"/>
      <c r="AQ465" s="59"/>
      <c r="AR465" s="59"/>
      <c r="AS465" s="59"/>
      <c r="AT465" s="59"/>
      <c r="AU465" s="59"/>
      <c r="AV465" s="59"/>
      <c r="AW465" s="59"/>
      <c r="AX465" s="59"/>
      <c r="AY465" s="59"/>
      <c r="AZ465" s="59"/>
      <c r="BA465" s="59"/>
      <c r="BB465" s="59"/>
      <c r="BC465" s="59"/>
      <c r="BD465" s="59"/>
      <c r="BE465" s="59"/>
      <c r="BF465" s="59"/>
      <c r="BG465" s="59"/>
      <c r="BH465" s="59"/>
      <c r="BI465" s="59"/>
      <c r="BJ465" s="59"/>
      <c r="BK465" s="59"/>
      <c r="BL465" s="59"/>
      <c r="BM465" s="59"/>
      <c r="BN465" s="59"/>
      <c r="BO465" s="59"/>
      <c r="BP465" s="59"/>
      <c r="BQ465" s="59"/>
      <c r="BR465" s="59"/>
      <c r="BS465" s="59"/>
      <c r="BT465" s="59"/>
      <c r="BU465" s="59"/>
      <c r="BV465" s="59"/>
      <c r="BW465" s="59"/>
      <c r="BX465" s="59"/>
      <c r="BY465" s="59"/>
      <c r="BZ465" s="59"/>
      <c r="CA465" s="59"/>
      <c r="CB465" s="59"/>
      <c r="CC465" s="59"/>
      <c r="CD465" s="59"/>
      <c r="CE465" s="59"/>
      <c r="CF465" s="59"/>
      <c r="CG465" s="59"/>
      <c r="CH465" s="59"/>
      <c r="CI465" s="59"/>
      <c r="CJ465" s="59"/>
      <c r="CK465" s="59"/>
      <c r="CL465" s="59"/>
      <c r="CM465" s="59"/>
      <c r="CN465" s="59"/>
      <c r="CO465" s="59"/>
      <c r="CP465" s="59"/>
      <c r="CQ465" s="59"/>
      <c r="CR465" s="59"/>
      <c r="CS465" s="59"/>
      <c r="CT465" s="59"/>
      <c r="CU465" s="59"/>
      <c r="CV465" s="59"/>
      <c r="CW465" s="59"/>
      <c r="CX465" s="59"/>
      <c r="CY465" s="59"/>
      <c r="CZ465" s="59"/>
      <c r="DA465" s="59"/>
      <c r="DB465" s="59"/>
      <c r="DC465" s="59"/>
      <c r="DD465" s="59"/>
      <c r="DE465" s="59"/>
      <c r="DF465" s="59"/>
      <c r="DG465" s="59"/>
      <c r="DH465" s="59"/>
      <c r="DI465" s="59"/>
      <c r="DJ465" s="59"/>
      <c r="DK465" s="59"/>
      <c r="DL465" s="59"/>
      <c r="DM465" s="59"/>
      <c r="DN465" s="59"/>
      <c r="DO465" s="59"/>
      <c r="DP465" s="59"/>
      <c r="DQ465" s="59"/>
      <c r="DR465" s="59"/>
      <c r="DS465" s="59"/>
      <c r="DT465" s="59"/>
      <c r="DU465" s="59"/>
      <c r="DV465" s="59"/>
      <c r="DW465" s="59"/>
      <c r="DX465" s="59"/>
      <c r="DY465" s="59"/>
      <c r="DZ465" s="59"/>
      <c r="EA465" s="59"/>
      <c r="EB465" s="59"/>
    </row>
    <row r="466" customFormat="false" ht="13.8" hidden="false" customHeight="false" outlineLevel="6" collapsed="false">
      <c r="A466" s="56"/>
      <c r="B466" s="71" t="s">
        <v>224</v>
      </c>
      <c r="C466" s="75"/>
      <c r="E466" s="112" t="s">
        <v>12</v>
      </c>
      <c r="F466" s="58"/>
      <c r="G466" s="58"/>
      <c r="H466" s="58"/>
      <c r="I466" s="58"/>
      <c r="J466" s="58"/>
      <c r="K466" s="58"/>
      <c r="L466" s="58"/>
      <c r="M466" s="58"/>
      <c r="N466" s="58"/>
      <c r="O466" s="58"/>
      <c r="P466" s="58"/>
      <c r="Q466" s="58"/>
      <c r="R466" s="58"/>
      <c r="S466" s="58"/>
      <c r="T466" s="58"/>
      <c r="U466" s="58"/>
      <c r="V466" s="58"/>
      <c r="W466" s="58"/>
      <c r="X466" s="58"/>
      <c r="Y466" s="58"/>
      <c r="Z466" s="58"/>
      <c r="AA466" s="58"/>
      <c r="AB466" s="58"/>
      <c r="AC466" s="58"/>
      <c r="AD466" s="58"/>
      <c r="AE466" s="59"/>
      <c r="AF466" s="59"/>
      <c r="AG466" s="59"/>
      <c r="AH466" s="59"/>
      <c r="AI466" s="59"/>
      <c r="AJ466" s="59"/>
      <c r="AK466" s="59"/>
      <c r="AL466" s="59"/>
      <c r="AM466" s="59"/>
      <c r="AN466" s="59"/>
      <c r="AO466" s="59"/>
      <c r="AP466" s="59"/>
      <c r="AQ466" s="59"/>
      <c r="AR466" s="59"/>
      <c r="AS466" s="59"/>
      <c r="AT466" s="59"/>
      <c r="AU466" s="59"/>
      <c r="AV466" s="59"/>
      <c r="AW466" s="59"/>
      <c r="AX466" s="59"/>
      <c r="AY466" s="59"/>
      <c r="AZ466" s="59"/>
      <c r="BA466" s="59"/>
      <c r="BB466" s="59"/>
      <c r="BC466" s="59"/>
      <c r="BD466" s="59"/>
      <c r="BE466" s="59"/>
      <c r="BF466" s="59"/>
      <c r="BG466" s="59"/>
      <c r="BH466" s="59"/>
      <c r="BI466" s="59"/>
      <c r="BJ466" s="59"/>
      <c r="BK466" s="59"/>
      <c r="BL466" s="59"/>
      <c r="BM466" s="59"/>
      <c r="BN466" s="59"/>
      <c r="BO466" s="59"/>
      <c r="BP466" s="59"/>
      <c r="BQ466" s="59"/>
      <c r="BR466" s="59"/>
      <c r="BS466" s="59"/>
      <c r="BT466" s="59"/>
      <c r="BU466" s="59"/>
      <c r="BV466" s="59"/>
      <c r="BW466" s="59"/>
      <c r="BX466" s="59"/>
      <c r="BY466" s="59"/>
      <c r="BZ466" s="59"/>
      <c r="CA466" s="59"/>
      <c r="CB466" s="59"/>
      <c r="CC466" s="59"/>
      <c r="CD466" s="59"/>
      <c r="CE466" s="59"/>
      <c r="CF466" s="59"/>
      <c r="CG466" s="59"/>
      <c r="CH466" s="59"/>
      <c r="CI466" s="59"/>
      <c r="CJ466" s="59"/>
      <c r="CK466" s="59"/>
      <c r="CL466" s="59"/>
      <c r="CM466" s="59"/>
      <c r="CN466" s="59"/>
      <c r="CO466" s="59"/>
      <c r="CP466" s="59"/>
      <c r="CQ466" s="59"/>
      <c r="CR466" s="59"/>
      <c r="CS466" s="59"/>
      <c r="CT466" s="59"/>
      <c r="CU466" s="59"/>
      <c r="CV466" s="59"/>
      <c r="CW466" s="59"/>
      <c r="CX466" s="59"/>
      <c r="CY466" s="59"/>
      <c r="CZ466" s="59"/>
      <c r="DA466" s="59"/>
      <c r="DB466" s="59"/>
      <c r="DC466" s="59"/>
      <c r="DD466" s="59"/>
      <c r="DE466" s="59"/>
      <c r="DF466" s="59"/>
      <c r="DG466" s="59"/>
      <c r="DH466" s="59"/>
      <c r="DI466" s="59"/>
      <c r="DJ466" s="59"/>
      <c r="DK466" s="59"/>
      <c r="DL466" s="59"/>
      <c r="DM466" s="59"/>
      <c r="DN466" s="59"/>
      <c r="DO466" s="59"/>
      <c r="DP466" s="59"/>
      <c r="DQ466" s="59"/>
      <c r="DR466" s="59"/>
      <c r="DS466" s="59"/>
      <c r="DT466" s="59"/>
      <c r="DU466" s="59"/>
      <c r="DV466" s="59"/>
      <c r="DW466" s="59"/>
      <c r="DX466" s="59"/>
      <c r="DY466" s="59"/>
      <c r="DZ466" s="59"/>
      <c r="EA466" s="59"/>
      <c r="EB466" s="59"/>
    </row>
    <row r="467" customFormat="false" ht="13.8" hidden="false" customHeight="false" outlineLevel="6" collapsed="false">
      <c r="A467" s="56"/>
      <c r="B467" s="71" t="s">
        <v>335</v>
      </c>
      <c r="C467" s="75"/>
      <c r="E467" s="112" t="s">
        <v>12</v>
      </c>
      <c r="F467" s="58"/>
      <c r="G467" s="58"/>
      <c r="H467" s="58"/>
      <c r="I467" s="58"/>
      <c r="J467" s="58"/>
      <c r="K467" s="58"/>
      <c r="L467" s="58"/>
      <c r="M467" s="58"/>
      <c r="N467" s="58"/>
      <c r="O467" s="58"/>
      <c r="P467" s="58"/>
      <c r="Q467" s="58"/>
      <c r="R467" s="58"/>
      <c r="S467" s="58"/>
      <c r="T467" s="58"/>
      <c r="U467" s="58"/>
      <c r="V467" s="58"/>
      <c r="W467" s="58"/>
      <c r="X467" s="58"/>
      <c r="Y467" s="58"/>
      <c r="Z467" s="58"/>
      <c r="AA467" s="58"/>
      <c r="AB467" s="58"/>
      <c r="AC467" s="58"/>
      <c r="AD467" s="58"/>
      <c r="AE467" s="59"/>
      <c r="AF467" s="59"/>
      <c r="AG467" s="59"/>
      <c r="AH467" s="59"/>
      <c r="AI467" s="59"/>
      <c r="AJ467" s="59"/>
      <c r="AK467" s="59"/>
      <c r="AL467" s="59"/>
      <c r="AM467" s="59"/>
      <c r="AN467" s="59"/>
      <c r="AO467" s="59"/>
      <c r="AP467" s="59"/>
      <c r="AQ467" s="59"/>
      <c r="AR467" s="59"/>
      <c r="AS467" s="59"/>
      <c r="AT467" s="59"/>
      <c r="AU467" s="59"/>
      <c r="AV467" s="59"/>
      <c r="AW467" s="59"/>
      <c r="AX467" s="59"/>
      <c r="AY467" s="59"/>
      <c r="AZ467" s="59"/>
      <c r="BA467" s="59"/>
      <c r="BB467" s="59"/>
      <c r="BC467" s="59"/>
      <c r="BD467" s="59"/>
      <c r="BE467" s="59"/>
      <c r="BF467" s="59"/>
      <c r="BG467" s="59"/>
      <c r="BH467" s="59"/>
      <c r="BI467" s="59"/>
      <c r="BJ467" s="59"/>
      <c r="BK467" s="59"/>
      <c r="BL467" s="59"/>
      <c r="BM467" s="59"/>
      <c r="BN467" s="59"/>
      <c r="BO467" s="59"/>
      <c r="BP467" s="59"/>
      <c r="BQ467" s="59"/>
      <c r="BR467" s="59"/>
      <c r="BS467" s="59"/>
      <c r="BT467" s="59"/>
      <c r="BU467" s="59"/>
      <c r="BV467" s="59"/>
      <c r="BW467" s="59"/>
      <c r="BX467" s="59"/>
      <c r="BY467" s="59"/>
      <c r="BZ467" s="59"/>
      <c r="CA467" s="59"/>
      <c r="CB467" s="59"/>
      <c r="CC467" s="59"/>
      <c r="CD467" s="59"/>
      <c r="CE467" s="59"/>
      <c r="CF467" s="59"/>
      <c r="CG467" s="59"/>
      <c r="CH467" s="59"/>
      <c r="CI467" s="59"/>
      <c r="CJ467" s="59"/>
      <c r="CK467" s="59"/>
      <c r="CL467" s="59"/>
      <c r="CM467" s="59"/>
      <c r="CN467" s="59"/>
      <c r="CO467" s="59"/>
      <c r="CP467" s="59"/>
      <c r="CQ467" s="59"/>
      <c r="CR467" s="59"/>
      <c r="CS467" s="59"/>
      <c r="CT467" s="59"/>
      <c r="CU467" s="59"/>
      <c r="CV467" s="59"/>
      <c r="CW467" s="59"/>
      <c r="CX467" s="59"/>
      <c r="CY467" s="59"/>
      <c r="CZ467" s="59"/>
      <c r="DA467" s="59"/>
      <c r="DB467" s="59"/>
      <c r="DC467" s="59"/>
      <c r="DD467" s="59"/>
      <c r="DE467" s="59"/>
      <c r="DF467" s="59"/>
      <c r="DG467" s="59"/>
      <c r="DH467" s="59"/>
      <c r="DI467" s="59"/>
      <c r="DJ467" s="59"/>
      <c r="DK467" s="59"/>
      <c r="DL467" s="59"/>
      <c r="DM467" s="59"/>
      <c r="DN467" s="59"/>
      <c r="DO467" s="59"/>
      <c r="DP467" s="59"/>
      <c r="DQ467" s="59"/>
      <c r="DR467" s="59"/>
      <c r="DS467" s="59"/>
      <c r="DT467" s="59"/>
      <c r="DU467" s="59"/>
      <c r="DV467" s="59"/>
      <c r="DW467" s="59"/>
      <c r="DX467" s="59"/>
      <c r="DY467" s="59"/>
      <c r="DZ467" s="59"/>
      <c r="EA467" s="59"/>
      <c r="EB467" s="59"/>
    </row>
    <row r="468" customFormat="false" ht="13.8" hidden="false" customHeight="false" outlineLevel="6" collapsed="false">
      <c r="A468" s="56"/>
      <c r="B468" s="71" t="s">
        <v>336</v>
      </c>
      <c r="C468" s="75"/>
      <c r="E468" s="112" t="s">
        <v>12</v>
      </c>
      <c r="F468" s="58"/>
      <c r="G468" s="58"/>
      <c r="H468" s="58"/>
      <c r="I468" s="58"/>
      <c r="J468" s="58"/>
      <c r="K468" s="58"/>
      <c r="L468" s="58"/>
      <c r="M468" s="58"/>
      <c r="N468" s="58"/>
      <c r="O468" s="58"/>
      <c r="P468" s="58"/>
      <c r="Q468" s="58"/>
      <c r="R468" s="58"/>
      <c r="S468" s="58"/>
      <c r="T468" s="58"/>
      <c r="U468" s="58"/>
      <c r="V468" s="58"/>
      <c r="W468" s="58"/>
      <c r="X468" s="58"/>
      <c r="Y468" s="58"/>
      <c r="Z468" s="58"/>
      <c r="AA468" s="58"/>
      <c r="AB468" s="58"/>
      <c r="AC468" s="58"/>
      <c r="AD468" s="58"/>
      <c r="AE468" s="59"/>
      <c r="AF468" s="59"/>
      <c r="AG468" s="59"/>
      <c r="AH468" s="59"/>
      <c r="AI468" s="59"/>
      <c r="AJ468" s="59"/>
      <c r="AK468" s="59"/>
      <c r="AL468" s="59"/>
      <c r="AM468" s="59"/>
      <c r="AN468" s="59"/>
      <c r="AO468" s="59"/>
      <c r="AP468" s="59"/>
      <c r="AQ468" s="59"/>
      <c r="AR468" s="59"/>
      <c r="AS468" s="59"/>
      <c r="AT468" s="59"/>
      <c r="AU468" s="59"/>
      <c r="AV468" s="59"/>
      <c r="AW468" s="59"/>
      <c r="AX468" s="59"/>
      <c r="AY468" s="59"/>
      <c r="AZ468" s="59"/>
      <c r="BA468" s="59"/>
      <c r="BB468" s="59"/>
      <c r="BC468" s="59"/>
      <c r="BD468" s="59"/>
      <c r="BE468" s="59"/>
      <c r="BF468" s="59"/>
      <c r="BG468" s="59"/>
      <c r="BH468" s="59"/>
      <c r="BI468" s="59"/>
      <c r="BJ468" s="59"/>
      <c r="BK468" s="59"/>
      <c r="BL468" s="59"/>
      <c r="BM468" s="59"/>
      <c r="BN468" s="59"/>
      <c r="BO468" s="59"/>
      <c r="BP468" s="59"/>
      <c r="BQ468" s="59"/>
      <c r="BR468" s="59"/>
      <c r="BS468" s="59"/>
      <c r="BT468" s="59"/>
      <c r="BU468" s="59"/>
      <c r="BV468" s="59"/>
      <c r="BW468" s="59"/>
      <c r="BX468" s="59"/>
      <c r="BY468" s="59"/>
      <c r="BZ468" s="59"/>
      <c r="CA468" s="59"/>
      <c r="CB468" s="59"/>
      <c r="CC468" s="59"/>
      <c r="CD468" s="59"/>
      <c r="CE468" s="59"/>
      <c r="CF468" s="59"/>
      <c r="CG468" s="59"/>
      <c r="CH468" s="59"/>
      <c r="CI468" s="59"/>
      <c r="CJ468" s="59"/>
      <c r="CK468" s="59"/>
      <c r="CL468" s="59"/>
      <c r="CM468" s="59"/>
      <c r="CN468" s="59"/>
      <c r="CO468" s="59"/>
      <c r="CP468" s="59"/>
      <c r="CQ468" s="59"/>
      <c r="CR468" s="59"/>
      <c r="CS468" s="59"/>
      <c r="CT468" s="59"/>
      <c r="CU468" s="59"/>
      <c r="CV468" s="59"/>
      <c r="CW468" s="59"/>
      <c r="CX468" s="59"/>
      <c r="CY468" s="59"/>
      <c r="CZ468" s="59"/>
      <c r="DA468" s="59"/>
      <c r="DB468" s="59"/>
      <c r="DC468" s="59"/>
      <c r="DD468" s="59"/>
      <c r="DE468" s="59"/>
      <c r="DF468" s="59"/>
      <c r="DG468" s="59"/>
      <c r="DH468" s="59"/>
      <c r="DI468" s="59"/>
      <c r="DJ468" s="59"/>
      <c r="DK468" s="59"/>
      <c r="DL468" s="59"/>
      <c r="DM468" s="59"/>
      <c r="DN468" s="59"/>
      <c r="DO468" s="59"/>
      <c r="DP468" s="59"/>
      <c r="DQ468" s="59"/>
      <c r="DR468" s="59"/>
      <c r="DS468" s="59"/>
      <c r="DT468" s="59"/>
      <c r="DU468" s="59"/>
      <c r="DV468" s="59"/>
      <c r="DW468" s="59"/>
      <c r="DX468" s="59"/>
      <c r="DY468" s="59"/>
      <c r="DZ468" s="59"/>
      <c r="EA468" s="59"/>
      <c r="EB468" s="59"/>
    </row>
    <row r="469" customFormat="false" ht="13.8" hidden="false" customHeight="false" outlineLevel="4" collapsed="false">
      <c r="A469" s="65"/>
      <c r="B469" s="133" t="s">
        <v>376</v>
      </c>
      <c r="C469" s="39"/>
      <c r="D469" s="134"/>
      <c r="E469" s="134"/>
      <c r="F469" s="134"/>
      <c r="G469" s="134"/>
      <c r="H469" s="134"/>
      <c r="I469" s="134"/>
      <c r="J469" s="134"/>
      <c r="K469" s="134"/>
      <c r="L469" s="134"/>
      <c r="M469" s="134"/>
      <c r="N469" s="134"/>
      <c r="O469" s="134"/>
      <c r="P469" s="134"/>
      <c r="Q469" s="134"/>
      <c r="R469" s="134"/>
      <c r="S469" s="134"/>
      <c r="T469" s="134"/>
      <c r="U469" s="134"/>
      <c r="V469" s="134"/>
      <c r="W469" s="134"/>
      <c r="X469" s="134"/>
      <c r="Y469" s="134"/>
      <c r="Z469" s="134"/>
      <c r="AA469" s="134"/>
      <c r="AB469" s="134"/>
      <c r="AC469" s="134"/>
      <c r="AD469" s="134"/>
      <c r="AE469" s="134"/>
      <c r="AF469" s="134"/>
      <c r="AG469" s="134"/>
      <c r="AH469" s="134"/>
      <c r="AI469" s="134"/>
      <c r="AJ469" s="134"/>
      <c r="AK469" s="134"/>
      <c r="AL469" s="134"/>
      <c r="AM469" s="134"/>
      <c r="AN469" s="59"/>
      <c r="AO469" s="59"/>
      <c r="AP469" s="59"/>
      <c r="AQ469" s="59"/>
      <c r="AR469" s="59"/>
      <c r="AS469" s="59"/>
      <c r="AT469" s="59"/>
      <c r="AU469" s="59"/>
      <c r="AV469" s="59"/>
      <c r="AW469" s="59"/>
      <c r="AX469" s="59"/>
      <c r="AY469" s="59"/>
      <c r="AZ469" s="59"/>
      <c r="BA469" s="59"/>
      <c r="BB469" s="59"/>
      <c r="BC469" s="59"/>
      <c r="BD469" s="59"/>
      <c r="BE469" s="59"/>
      <c r="BF469" s="59"/>
      <c r="BG469" s="59"/>
      <c r="BH469" s="59"/>
      <c r="BI469" s="59"/>
      <c r="BJ469" s="59"/>
      <c r="BK469" s="59"/>
      <c r="BL469" s="59"/>
      <c r="BM469" s="59"/>
      <c r="BN469" s="59"/>
      <c r="BO469" s="59"/>
      <c r="BP469" s="59"/>
      <c r="BQ469" s="59"/>
      <c r="BR469" s="59"/>
      <c r="BS469" s="59"/>
      <c r="BT469" s="59"/>
      <c r="BU469" s="59"/>
      <c r="BV469" s="59"/>
      <c r="BW469" s="59"/>
      <c r="BX469" s="59"/>
      <c r="BY469" s="59"/>
      <c r="BZ469" s="59"/>
      <c r="CA469" s="59"/>
      <c r="CB469" s="59"/>
      <c r="CC469" s="59"/>
      <c r="CD469" s="59"/>
      <c r="CE469" s="59"/>
      <c r="CF469" s="59"/>
      <c r="CG469" s="59"/>
      <c r="CH469" s="59"/>
      <c r="CI469" s="59"/>
      <c r="CJ469" s="59"/>
      <c r="CK469" s="59"/>
      <c r="CL469" s="59"/>
      <c r="CM469" s="59"/>
      <c r="CN469" s="59"/>
      <c r="CO469" s="59"/>
      <c r="CP469" s="59"/>
      <c r="CQ469" s="59"/>
      <c r="CR469" s="59"/>
      <c r="CS469" s="59"/>
      <c r="CT469" s="59"/>
      <c r="CU469" s="59"/>
      <c r="CV469" s="59"/>
      <c r="CW469" s="59"/>
      <c r="CX469" s="59"/>
      <c r="CY469" s="59"/>
      <c r="CZ469" s="59"/>
      <c r="DA469" s="59"/>
      <c r="DB469" s="59"/>
      <c r="DC469" s="59"/>
      <c r="DD469" s="59"/>
      <c r="DE469" s="59"/>
      <c r="DF469" s="59"/>
      <c r="DG469" s="59"/>
      <c r="DH469" s="59"/>
      <c r="DI469" s="59"/>
      <c r="DJ469" s="59"/>
      <c r="DK469" s="59"/>
      <c r="DL469" s="59"/>
      <c r="DM469" s="59"/>
      <c r="DN469" s="59"/>
      <c r="DO469" s="59"/>
      <c r="DP469" s="59"/>
      <c r="DQ469" s="59"/>
      <c r="DR469" s="59"/>
      <c r="DS469" s="59"/>
      <c r="DT469" s="59"/>
      <c r="DU469" s="59"/>
      <c r="DV469" s="59"/>
      <c r="DW469" s="59"/>
      <c r="DX469" s="59"/>
      <c r="DY469" s="59"/>
      <c r="DZ469" s="59"/>
      <c r="EA469" s="59"/>
      <c r="EB469" s="59"/>
    </row>
    <row r="470" customFormat="false" ht="13.8" hidden="false" customHeight="false" outlineLevel="5" collapsed="false">
      <c r="A470" s="65"/>
      <c r="B470" s="57" t="s">
        <v>391</v>
      </c>
      <c r="C470" s="39"/>
      <c r="D470" s="57"/>
      <c r="E470" s="112" t="s">
        <v>12</v>
      </c>
      <c r="F470" s="57"/>
      <c r="G470" s="57"/>
      <c r="H470" s="57"/>
      <c r="I470" s="57"/>
      <c r="J470" s="57"/>
      <c r="K470" s="57"/>
      <c r="L470" s="57"/>
      <c r="M470" s="57"/>
      <c r="N470" s="57"/>
      <c r="O470" s="57"/>
      <c r="P470" s="57"/>
      <c r="Q470" s="57"/>
      <c r="R470" s="57"/>
      <c r="S470" s="57"/>
      <c r="T470" s="57"/>
      <c r="U470" s="57"/>
      <c r="V470" s="57"/>
      <c r="W470" s="57"/>
      <c r="X470" s="57"/>
      <c r="Y470" s="57"/>
      <c r="Z470" s="57"/>
      <c r="AA470" s="57"/>
      <c r="AB470" s="57"/>
      <c r="AC470" s="57"/>
      <c r="AD470" s="57"/>
      <c r="AE470" s="57"/>
      <c r="AF470" s="57"/>
      <c r="AG470" s="57"/>
      <c r="AH470" s="57"/>
      <c r="AI470" s="57"/>
      <c r="AJ470" s="57"/>
      <c r="AK470" s="57"/>
      <c r="AL470" s="57"/>
      <c r="AM470" s="57"/>
      <c r="AN470" s="59"/>
      <c r="AO470" s="59"/>
      <c r="AP470" s="59"/>
      <c r="AQ470" s="59"/>
      <c r="AR470" s="59"/>
      <c r="AS470" s="59"/>
      <c r="AT470" s="59"/>
      <c r="AU470" s="59"/>
      <c r="AV470" s="59"/>
      <c r="AW470" s="59"/>
      <c r="AX470" s="59"/>
      <c r="AY470" s="59"/>
      <c r="AZ470" s="59"/>
      <c r="BA470" s="59"/>
      <c r="BB470" s="59"/>
      <c r="BC470" s="59"/>
      <c r="BD470" s="59"/>
      <c r="BE470" s="59"/>
      <c r="BF470" s="59"/>
      <c r="BG470" s="59"/>
      <c r="BH470" s="59"/>
      <c r="BI470" s="59"/>
      <c r="BJ470" s="59"/>
      <c r="BK470" s="59"/>
      <c r="BL470" s="59"/>
      <c r="BM470" s="59"/>
      <c r="BN470" s="59"/>
      <c r="BO470" s="59"/>
      <c r="BP470" s="59"/>
      <c r="BQ470" s="59"/>
      <c r="BR470" s="59"/>
      <c r="BS470" s="59"/>
      <c r="BT470" s="59"/>
      <c r="BU470" s="59"/>
      <c r="BV470" s="59"/>
      <c r="BW470" s="59"/>
      <c r="BX470" s="59"/>
      <c r="BY470" s="59"/>
      <c r="BZ470" s="59"/>
      <c r="CA470" s="59"/>
      <c r="CB470" s="59"/>
      <c r="CC470" s="59"/>
      <c r="CD470" s="59"/>
      <c r="CE470" s="59"/>
      <c r="CF470" s="59"/>
      <c r="CG470" s="59"/>
      <c r="CH470" s="59"/>
      <c r="CI470" s="59"/>
      <c r="CJ470" s="59"/>
      <c r="CK470" s="59"/>
      <c r="CL470" s="59"/>
      <c r="CM470" s="59"/>
      <c r="CN470" s="59"/>
      <c r="CO470" s="59"/>
      <c r="CP470" s="59"/>
      <c r="CQ470" s="59"/>
      <c r="CR470" s="59"/>
      <c r="CS470" s="59"/>
      <c r="CT470" s="59"/>
      <c r="CU470" s="59"/>
      <c r="CV470" s="59"/>
      <c r="CW470" s="59"/>
      <c r="CX470" s="59"/>
      <c r="CY470" s="59"/>
      <c r="CZ470" s="59"/>
      <c r="DA470" s="59"/>
      <c r="DB470" s="59"/>
      <c r="DC470" s="59"/>
      <c r="DD470" s="59"/>
      <c r="DE470" s="59"/>
      <c r="DF470" s="59"/>
      <c r="DG470" s="59"/>
      <c r="DH470" s="59"/>
      <c r="DI470" s="59"/>
      <c r="DJ470" s="59"/>
      <c r="DK470" s="59"/>
      <c r="DL470" s="59"/>
      <c r="DM470" s="59"/>
      <c r="DN470" s="59"/>
      <c r="DO470" s="59"/>
      <c r="DP470" s="59"/>
      <c r="DQ470" s="59"/>
      <c r="DR470" s="59"/>
      <c r="DS470" s="59"/>
      <c r="DT470" s="59"/>
      <c r="DU470" s="59"/>
      <c r="DV470" s="59"/>
      <c r="DW470" s="59"/>
      <c r="DX470" s="59"/>
      <c r="DY470" s="59"/>
      <c r="DZ470" s="59"/>
      <c r="EA470" s="59"/>
      <c r="EB470" s="59"/>
    </row>
    <row r="471" customFormat="false" ht="13.8" hidden="false" customHeight="false" outlineLevel="5" collapsed="false">
      <c r="A471" s="65"/>
      <c r="B471" s="57" t="s">
        <v>378</v>
      </c>
      <c r="C471" s="39"/>
      <c r="D471" s="57"/>
      <c r="E471" s="112" t="s">
        <v>12</v>
      </c>
      <c r="F471" s="57"/>
      <c r="G471" s="57"/>
      <c r="H471" s="57"/>
      <c r="I471" s="57"/>
      <c r="J471" s="57"/>
      <c r="K471" s="57"/>
      <c r="L471" s="57"/>
      <c r="M471" s="57"/>
      <c r="N471" s="57"/>
      <c r="O471" s="57"/>
      <c r="P471" s="57"/>
      <c r="Q471" s="57"/>
      <c r="R471" s="57"/>
      <c r="S471" s="57"/>
      <c r="T471" s="57"/>
      <c r="U471" s="57"/>
      <c r="V471" s="57"/>
      <c r="W471" s="57"/>
      <c r="X471" s="57"/>
      <c r="Y471" s="57"/>
      <c r="Z471" s="57"/>
      <c r="AA471" s="57"/>
      <c r="AB471" s="57"/>
      <c r="AC471" s="57"/>
      <c r="AD471" s="57"/>
      <c r="AE471" s="57"/>
      <c r="AF471" s="57"/>
      <c r="AG471" s="57"/>
      <c r="AH471" s="57"/>
      <c r="AI471" s="57"/>
      <c r="AJ471" s="57"/>
      <c r="AK471" s="57"/>
      <c r="AL471" s="57"/>
      <c r="AM471" s="57"/>
      <c r="AN471" s="59"/>
      <c r="AO471" s="59"/>
      <c r="AP471" s="59"/>
      <c r="AQ471" s="59"/>
      <c r="AR471" s="59"/>
      <c r="AS471" s="59"/>
      <c r="AT471" s="59"/>
      <c r="AU471" s="59"/>
      <c r="AV471" s="59"/>
      <c r="AW471" s="59"/>
      <c r="AX471" s="59"/>
      <c r="AY471" s="59"/>
      <c r="AZ471" s="59"/>
      <c r="BA471" s="59"/>
      <c r="BB471" s="59"/>
      <c r="BC471" s="59"/>
      <c r="BD471" s="59"/>
      <c r="BE471" s="59"/>
      <c r="BF471" s="59"/>
      <c r="BG471" s="59"/>
      <c r="BH471" s="59"/>
      <c r="BI471" s="59"/>
      <c r="BJ471" s="59"/>
      <c r="BK471" s="59"/>
      <c r="BL471" s="59"/>
      <c r="BM471" s="59"/>
      <c r="BN471" s="59"/>
      <c r="BO471" s="59"/>
      <c r="BP471" s="59"/>
      <c r="BQ471" s="59"/>
      <c r="BR471" s="59"/>
      <c r="BS471" s="59"/>
      <c r="BT471" s="59"/>
      <c r="BU471" s="59"/>
      <c r="BV471" s="59"/>
      <c r="BW471" s="59"/>
      <c r="BX471" s="59"/>
      <c r="BY471" s="59"/>
      <c r="BZ471" s="59"/>
      <c r="CA471" s="59"/>
      <c r="CB471" s="59"/>
      <c r="CC471" s="59"/>
      <c r="CD471" s="59"/>
      <c r="CE471" s="59"/>
      <c r="CF471" s="59"/>
      <c r="CG471" s="59"/>
      <c r="CH471" s="59"/>
      <c r="CI471" s="59"/>
      <c r="CJ471" s="59"/>
      <c r="CK471" s="59"/>
      <c r="CL471" s="59"/>
      <c r="CM471" s="59"/>
      <c r="CN471" s="59"/>
      <c r="CO471" s="59"/>
      <c r="CP471" s="59"/>
      <c r="CQ471" s="59"/>
      <c r="CR471" s="59"/>
      <c r="CS471" s="59"/>
      <c r="CT471" s="59"/>
      <c r="CU471" s="59"/>
      <c r="CV471" s="59"/>
      <c r="CW471" s="59"/>
      <c r="CX471" s="59"/>
      <c r="CY471" s="59"/>
      <c r="CZ471" s="59"/>
      <c r="DA471" s="59"/>
      <c r="DB471" s="59"/>
      <c r="DC471" s="59"/>
      <c r="DD471" s="59"/>
      <c r="DE471" s="59"/>
      <c r="DF471" s="59"/>
      <c r="DG471" s="59"/>
      <c r="DH471" s="59"/>
      <c r="DI471" s="59"/>
      <c r="DJ471" s="59"/>
      <c r="DK471" s="59"/>
      <c r="DL471" s="59"/>
      <c r="DM471" s="59"/>
      <c r="DN471" s="59"/>
      <c r="DO471" s="59"/>
      <c r="DP471" s="59"/>
      <c r="DQ471" s="59"/>
      <c r="DR471" s="59"/>
      <c r="DS471" s="59"/>
      <c r="DT471" s="59"/>
      <c r="DU471" s="59"/>
      <c r="DV471" s="59"/>
      <c r="DW471" s="59"/>
      <c r="DX471" s="59"/>
      <c r="DY471" s="59"/>
      <c r="DZ471" s="59"/>
      <c r="EA471" s="59"/>
      <c r="EB471" s="59"/>
    </row>
    <row r="472" customFormat="false" ht="13.8" hidden="false" customHeight="false" outlineLevel="5" collapsed="false">
      <c r="A472" s="65"/>
      <c r="B472" s="57" t="s">
        <v>379</v>
      </c>
      <c r="C472" s="39"/>
      <c r="D472" s="57"/>
      <c r="E472" s="112" t="s">
        <v>12</v>
      </c>
      <c r="F472" s="57"/>
      <c r="G472" s="57"/>
      <c r="H472" s="57"/>
      <c r="I472" s="57"/>
      <c r="J472" s="57"/>
      <c r="K472" s="57"/>
      <c r="L472" s="57"/>
      <c r="M472" s="57"/>
      <c r="N472" s="57"/>
      <c r="O472" s="57"/>
      <c r="P472" s="57"/>
      <c r="Q472" s="57"/>
      <c r="R472" s="57"/>
      <c r="S472" s="57"/>
      <c r="T472" s="57"/>
      <c r="U472" s="57"/>
      <c r="V472" s="57"/>
      <c r="W472" s="57"/>
      <c r="X472" s="57"/>
      <c r="Y472" s="57"/>
      <c r="Z472" s="57"/>
      <c r="AA472" s="57"/>
      <c r="AB472" s="57"/>
      <c r="AC472" s="57"/>
      <c r="AD472" s="57"/>
      <c r="AE472" s="57"/>
      <c r="AF472" s="57"/>
      <c r="AG472" s="57"/>
      <c r="AH472" s="57"/>
      <c r="AI472" s="57"/>
      <c r="AJ472" s="57"/>
      <c r="AK472" s="57"/>
      <c r="AL472" s="57"/>
      <c r="AM472" s="57"/>
      <c r="AN472" s="59"/>
      <c r="AO472" s="59"/>
      <c r="AP472" s="59"/>
      <c r="AQ472" s="59"/>
      <c r="AR472" s="59"/>
      <c r="AS472" s="59"/>
      <c r="AT472" s="59"/>
      <c r="AU472" s="59"/>
      <c r="AV472" s="59"/>
      <c r="AW472" s="59"/>
      <c r="AX472" s="59"/>
      <c r="AY472" s="59"/>
      <c r="AZ472" s="59"/>
      <c r="BA472" s="59"/>
      <c r="BB472" s="59"/>
      <c r="BC472" s="59"/>
      <c r="BD472" s="59"/>
      <c r="BE472" s="59"/>
      <c r="BF472" s="59"/>
      <c r="BG472" s="59"/>
      <c r="BH472" s="59"/>
      <c r="BI472" s="59"/>
      <c r="BJ472" s="59"/>
      <c r="BK472" s="59"/>
      <c r="BL472" s="59"/>
      <c r="BM472" s="59"/>
      <c r="BN472" s="59"/>
      <c r="BO472" s="59"/>
      <c r="BP472" s="59"/>
      <c r="BQ472" s="59"/>
      <c r="BR472" s="59"/>
      <c r="BS472" s="59"/>
      <c r="BT472" s="59"/>
      <c r="BU472" s="59"/>
      <c r="BV472" s="59"/>
      <c r="BW472" s="59"/>
      <c r="BX472" s="59"/>
      <c r="BY472" s="59"/>
      <c r="BZ472" s="59"/>
      <c r="CA472" s="59"/>
      <c r="CB472" s="59"/>
      <c r="CC472" s="59"/>
      <c r="CD472" s="59"/>
      <c r="CE472" s="59"/>
      <c r="CF472" s="59"/>
      <c r="CG472" s="59"/>
      <c r="CH472" s="59"/>
      <c r="CI472" s="59"/>
      <c r="CJ472" s="59"/>
      <c r="CK472" s="59"/>
      <c r="CL472" s="59"/>
      <c r="CM472" s="59"/>
      <c r="CN472" s="59"/>
      <c r="CO472" s="59"/>
      <c r="CP472" s="59"/>
      <c r="CQ472" s="59"/>
      <c r="CR472" s="59"/>
      <c r="CS472" s="59"/>
      <c r="CT472" s="59"/>
      <c r="CU472" s="59"/>
      <c r="CV472" s="59"/>
      <c r="CW472" s="59"/>
      <c r="CX472" s="59"/>
      <c r="CY472" s="59"/>
      <c r="CZ472" s="59"/>
      <c r="DA472" s="59"/>
      <c r="DB472" s="59"/>
      <c r="DC472" s="59"/>
      <c r="DD472" s="59"/>
      <c r="DE472" s="59"/>
      <c r="DF472" s="59"/>
      <c r="DG472" s="59"/>
      <c r="DH472" s="59"/>
      <c r="DI472" s="59"/>
      <c r="DJ472" s="59"/>
      <c r="DK472" s="59"/>
      <c r="DL472" s="59"/>
      <c r="DM472" s="59"/>
      <c r="DN472" s="59"/>
      <c r="DO472" s="59"/>
      <c r="DP472" s="59"/>
      <c r="DQ472" s="59"/>
      <c r="DR472" s="59"/>
      <c r="DS472" s="59"/>
      <c r="DT472" s="59"/>
      <c r="DU472" s="59"/>
      <c r="DV472" s="59"/>
      <c r="DW472" s="59"/>
      <c r="DX472" s="59"/>
      <c r="DY472" s="59"/>
      <c r="DZ472" s="59"/>
      <c r="EA472" s="59"/>
      <c r="EB472" s="59"/>
    </row>
    <row r="473" customFormat="false" ht="13.8" hidden="false" customHeight="false" outlineLevel="5" collapsed="false">
      <c r="A473" s="65"/>
      <c r="B473" s="57" t="s">
        <v>380</v>
      </c>
      <c r="C473" s="39"/>
      <c r="D473" s="57"/>
      <c r="E473" s="112" t="s">
        <v>12</v>
      </c>
      <c r="F473" s="57"/>
      <c r="G473" s="57"/>
      <c r="H473" s="57"/>
      <c r="I473" s="57"/>
      <c r="J473" s="57"/>
      <c r="K473" s="57"/>
      <c r="L473" s="57"/>
      <c r="M473" s="57"/>
      <c r="N473" s="57"/>
      <c r="O473" s="57"/>
      <c r="P473" s="57"/>
      <c r="Q473" s="57"/>
      <c r="R473" s="57"/>
      <c r="S473" s="57"/>
      <c r="T473" s="57"/>
      <c r="U473" s="57"/>
      <c r="V473" s="57"/>
      <c r="W473" s="57"/>
      <c r="X473" s="57"/>
      <c r="Y473" s="57"/>
      <c r="Z473" s="57"/>
      <c r="AA473" s="57"/>
      <c r="AB473" s="57"/>
      <c r="AC473" s="57"/>
      <c r="AD473" s="57"/>
      <c r="AE473" s="57"/>
      <c r="AF473" s="57"/>
      <c r="AG473" s="57"/>
      <c r="AH473" s="57"/>
      <c r="AI473" s="57"/>
      <c r="AJ473" s="57"/>
      <c r="AK473" s="57"/>
      <c r="AL473" s="57"/>
      <c r="AM473" s="57"/>
      <c r="AN473" s="59"/>
      <c r="AO473" s="59"/>
      <c r="AP473" s="59"/>
      <c r="AQ473" s="59"/>
      <c r="AR473" s="59"/>
      <c r="AS473" s="59"/>
      <c r="AT473" s="59"/>
      <c r="AU473" s="59"/>
      <c r="AV473" s="59"/>
      <c r="AW473" s="59"/>
      <c r="AX473" s="59"/>
      <c r="AY473" s="59"/>
      <c r="AZ473" s="59"/>
      <c r="BA473" s="59"/>
      <c r="BB473" s="59"/>
      <c r="BC473" s="59"/>
      <c r="BD473" s="59"/>
      <c r="BE473" s="59"/>
      <c r="BF473" s="59"/>
      <c r="BG473" s="59"/>
      <c r="BH473" s="59"/>
      <c r="BI473" s="59"/>
      <c r="BJ473" s="59"/>
      <c r="BK473" s="59"/>
      <c r="BL473" s="59"/>
      <c r="BM473" s="59"/>
      <c r="BN473" s="59"/>
      <c r="BO473" s="59"/>
      <c r="BP473" s="59"/>
      <c r="BQ473" s="59"/>
      <c r="BR473" s="59"/>
      <c r="BS473" s="59"/>
      <c r="BT473" s="59"/>
      <c r="BU473" s="59"/>
      <c r="BV473" s="59"/>
      <c r="BW473" s="59"/>
      <c r="BX473" s="59"/>
      <c r="BY473" s="59"/>
      <c r="BZ473" s="59"/>
      <c r="CA473" s="59"/>
      <c r="CB473" s="59"/>
      <c r="CC473" s="59"/>
      <c r="CD473" s="59"/>
      <c r="CE473" s="59"/>
      <c r="CF473" s="59"/>
      <c r="CG473" s="59"/>
      <c r="CH473" s="59"/>
      <c r="CI473" s="59"/>
      <c r="CJ473" s="59"/>
      <c r="CK473" s="59"/>
      <c r="CL473" s="59"/>
      <c r="CM473" s="59"/>
      <c r="CN473" s="59"/>
      <c r="CO473" s="59"/>
      <c r="CP473" s="59"/>
      <c r="CQ473" s="59"/>
      <c r="CR473" s="59"/>
      <c r="CS473" s="59"/>
      <c r="CT473" s="59"/>
      <c r="CU473" s="59"/>
      <c r="CV473" s="59"/>
      <c r="CW473" s="59"/>
      <c r="CX473" s="59"/>
      <c r="CY473" s="59"/>
      <c r="CZ473" s="59"/>
      <c r="DA473" s="59"/>
      <c r="DB473" s="59"/>
      <c r="DC473" s="59"/>
      <c r="DD473" s="59"/>
      <c r="DE473" s="59"/>
      <c r="DF473" s="59"/>
      <c r="DG473" s="59"/>
      <c r="DH473" s="59"/>
      <c r="DI473" s="59"/>
      <c r="DJ473" s="59"/>
      <c r="DK473" s="59"/>
      <c r="DL473" s="59"/>
      <c r="DM473" s="59"/>
      <c r="DN473" s="59"/>
      <c r="DO473" s="59"/>
      <c r="DP473" s="59"/>
      <c r="DQ473" s="59"/>
      <c r="DR473" s="59"/>
      <c r="DS473" s="59"/>
      <c r="DT473" s="59"/>
      <c r="DU473" s="59"/>
      <c r="DV473" s="59"/>
      <c r="DW473" s="59"/>
      <c r="DX473" s="59"/>
      <c r="DY473" s="59"/>
      <c r="DZ473" s="59"/>
      <c r="EA473" s="59"/>
      <c r="EB473" s="59"/>
    </row>
    <row r="474" customFormat="false" ht="13.8" hidden="false" customHeight="false" outlineLevel="5" collapsed="false">
      <c r="A474" s="65"/>
      <c r="B474" s="57" t="s">
        <v>381</v>
      </c>
      <c r="C474" s="39"/>
      <c r="D474" s="57"/>
      <c r="E474" s="112" t="s">
        <v>12</v>
      </c>
      <c r="F474" s="57"/>
      <c r="G474" s="57"/>
      <c r="H474" s="57"/>
      <c r="I474" s="57"/>
      <c r="J474" s="57"/>
      <c r="K474" s="57"/>
      <c r="L474" s="57"/>
      <c r="M474" s="57"/>
      <c r="N474" s="57"/>
      <c r="O474" s="57"/>
      <c r="P474" s="57"/>
      <c r="Q474" s="57"/>
      <c r="R474" s="57"/>
      <c r="S474" s="57"/>
      <c r="T474" s="57"/>
      <c r="U474" s="57"/>
      <c r="V474" s="57"/>
      <c r="W474" s="57"/>
      <c r="X474" s="57"/>
      <c r="Y474" s="57"/>
      <c r="Z474" s="57"/>
      <c r="AA474" s="57"/>
      <c r="AB474" s="57"/>
      <c r="AC474" s="57"/>
      <c r="AD474" s="57"/>
      <c r="AE474" s="57"/>
      <c r="AF474" s="57"/>
      <c r="AG474" s="57"/>
      <c r="AH474" s="57"/>
      <c r="AI474" s="57"/>
      <c r="AJ474" s="57"/>
      <c r="AK474" s="57"/>
      <c r="AL474" s="57"/>
      <c r="AM474" s="57"/>
      <c r="AN474" s="59"/>
      <c r="AO474" s="59"/>
      <c r="AP474" s="59"/>
      <c r="AQ474" s="59"/>
      <c r="AR474" s="59"/>
      <c r="AS474" s="59"/>
      <c r="AT474" s="59"/>
      <c r="AU474" s="59"/>
      <c r="AV474" s="59"/>
      <c r="AW474" s="59"/>
      <c r="AX474" s="59"/>
      <c r="AY474" s="59"/>
      <c r="AZ474" s="59"/>
      <c r="BA474" s="59"/>
      <c r="BB474" s="59"/>
      <c r="BC474" s="59"/>
      <c r="BD474" s="59"/>
      <c r="BE474" s="59"/>
      <c r="BF474" s="59"/>
      <c r="BG474" s="59"/>
      <c r="BH474" s="59"/>
      <c r="BI474" s="59"/>
      <c r="BJ474" s="59"/>
      <c r="BK474" s="59"/>
      <c r="BL474" s="59"/>
      <c r="BM474" s="59"/>
      <c r="BN474" s="59"/>
      <c r="BO474" s="59"/>
      <c r="BP474" s="59"/>
      <c r="BQ474" s="59"/>
      <c r="BR474" s="59"/>
      <c r="BS474" s="59"/>
      <c r="BT474" s="59"/>
      <c r="BU474" s="59"/>
      <c r="BV474" s="59"/>
      <c r="BW474" s="59"/>
      <c r="BX474" s="59"/>
      <c r="BY474" s="59"/>
      <c r="BZ474" s="59"/>
      <c r="CA474" s="59"/>
      <c r="CB474" s="59"/>
      <c r="CC474" s="59"/>
      <c r="CD474" s="59"/>
      <c r="CE474" s="59"/>
      <c r="CF474" s="59"/>
      <c r="CG474" s="59"/>
      <c r="CH474" s="59"/>
      <c r="CI474" s="59"/>
      <c r="CJ474" s="59"/>
      <c r="CK474" s="59"/>
      <c r="CL474" s="59"/>
      <c r="CM474" s="59"/>
      <c r="CN474" s="59"/>
      <c r="CO474" s="59"/>
      <c r="CP474" s="59"/>
      <c r="CQ474" s="59"/>
      <c r="CR474" s="59"/>
      <c r="CS474" s="59"/>
      <c r="CT474" s="59"/>
      <c r="CU474" s="59"/>
      <c r="CV474" s="59"/>
      <c r="CW474" s="59"/>
      <c r="CX474" s="59"/>
      <c r="CY474" s="59"/>
      <c r="CZ474" s="59"/>
      <c r="DA474" s="59"/>
      <c r="DB474" s="59"/>
      <c r="DC474" s="59"/>
      <c r="DD474" s="59"/>
      <c r="DE474" s="59"/>
      <c r="DF474" s="59"/>
      <c r="DG474" s="59"/>
      <c r="DH474" s="59"/>
      <c r="DI474" s="59"/>
      <c r="DJ474" s="59"/>
      <c r="DK474" s="59"/>
      <c r="DL474" s="59"/>
      <c r="DM474" s="59"/>
      <c r="DN474" s="59"/>
      <c r="DO474" s="59"/>
      <c r="DP474" s="59"/>
      <c r="DQ474" s="59"/>
      <c r="DR474" s="59"/>
      <c r="DS474" s="59"/>
      <c r="DT474" s="59"/>
      <c r="DU474" s="59"/>
      <c r="DV474" s="59"/>
      <c r="DW474" s="59"/>
      <c r="DX474" s="59"/>
      <c r="DY474" s="59"/>
      <c r="DZ474" s="59"/>
      <c r="EA474" s="59"/>
      <c r="EB474" s="59"/>
    </row>
    <row r="475" customFormat="false" ht="13.8" hidden="false" customHeight="false" outlineLevel="5" collapsed="false">
      <c r="A475" s="65"/>
      <c r="B475" s="57" t="s">
        <v>382</v>
      </c>
      <c r="C475" s="39"/>
      <c r="D475" s="57"/>
      <c r="E475" s="112" t="s">
        <v>12</v>
      </c>
      <c r="F475" s="57"/>
      <c r="G475" s="57"/>
      <c r="H475" s="57"/>
      <c r="I475" s="57"/>
      <c r="J475" s="57"/>
      <c r="K475" s="57"/>
      <c r="L475" s="57"/>
      <c r="M475" s="57"/>
      <c r="N475" s="57"/>
      <c r="O475" s="57"/>
      <c r="P475" s="57"/>
      <c r="Q475" s="57"/>
      <c r="R475" s="57"/>
      <c r="S475" s="57"/>
      <c r="T475" s="57"/>
      <c r="U475" s="57"/>
      <c r="V475" s="57"/>
      <c r="W475" s="57"/>
      <c r="X475" s="57"/>
      <c r="Y475" s="57"/>
      <c r="Z475" s="57"/>
      <c r="AA475" s="57"/>
      <c r="AB475" s="57"/>
      <c r="AC475" s="57"/>
      <c r="AD475" s="57"/>
      <c r="AE475" s="57"/>
      <c r="AF475" s="57"/>
      <c r="AG475" s="57"/>
      <c r="AH475" s="57"/>
      <c r="AI475" s="57"/>
      <c r="AJ475" s="57"/>
      <c r="AK475" s="57"/>
      <c r="AL475" s="57"/>
      <c r="AM475" s="57"/>
      <c r="AN475" s="59"/>
      <c r="AO475" s="59"/>
      <c r="AP475" s="59"/>
      <c r="AQ475" s="59"/>
      <c r="AR475" s="59"/>
      <c r="AS475" s="59"/>
      <c r="AT475" s="59"/>
      <c r="AU475" s="59"/>
      <c r="AV475" s="59"/>
      <c r="AW475" s="59"/>
      <c r="AX475" s="59"/>
      <c r="AY475" s="59"/>
      <c r="AZ475" s="59"/>
      <c r="BA475" s="59"/>
      <c r="BB475" s="59"/>
      <c r="BC475" s="59"/>
      <c r="BD475" s="59"/>
      <c r="BE475" s="59"/>
      <c r="BF475" s="59"/>
      <c r="BG475" s="59"/>
      <c r="BH475" s="59"/>
      <c r="BI475" s="59"/>
      <c r="BJ475" s="59"/>
      <c r="BK475" s="59"/>
      <c r="BL475" s="59"/>
      <c r="BM475" s="59"/>
      <c r="BN475" s="59"/>
      <c r="BO475" s="59"/>
      <c r="BP475" s="59"/>
      <c r="BQ475" s="59"/>
      <c r="BR475" s="59"/>
      <c r="BS475" s="59"/>
      <c r="BT475" s="59"/>
      <c r="BU475" s="59"/>
      <c r="BV475" s="59"/>
      <c r="BW475" s="59"/>
      <c r="BX475" s="59"/>
      <c r="BY475" s="59"/>
      <c r="BZ475" s="59"/>
      <c r="CA475" s="59"/>
      <c r="CB475" s="59"/>
      <c r="CC475" s="59"/>
      <c r="CD475" s="59"/>
      <c r="CE475" s="59"/>
      <c r="CF475" s="59"/>
      <c r="CG475" s="59"/>
      <c r="CH475" s="59"/>
      <c r="CI475" s="59"/>
      <c r="CJ475" s="59"/>
      <c r="CK475" s="59"/>
      <c r="CL475" s="59"/>
      <c r="CM475" s="59"/>
      <c r="CN475" s="59"/>
      <c r="CO475" s="59"/>
      <c r="CP475" s="59"/>
      <c r="CQ475" s="59"/>
      <c r="CR475" s="59"/>
      <c r="CS475" s="59"/>
      <c r="CT475" s="59"/>
      <c r="CU475" s="59"/>
      <c r="CV475" s="59"/>
      <c r="CW475" s="59"/>
      <c r="CX475" s="59"/>
      <c r="CY475" s="59"/>
      <c r="CZ475" s="59"/>
      <c r="DA475" s="59"/>
      <c r="DB475" s="59"/>
      <c r="DC475" s="59"/>
      <c r="DD475" s="59"/>
      <c r="DE475" s="59"/>
      <c r="DF475" s="59"/>
      <c r="DG475" s="59"/>
      <c r="DH475" s="59"/>
      <c r="DI475" s="59"/>
      <c r="DJ475" s="59"/>
      <c r="DK475" s="59"/>
      <c r="DL475" s="59"/>
      <c r="DM475" s="59"/>
      <c r="DN475" s="59"/>
      <c r="DO475" s="59"/>
      <c r="DP475" s="59"/>
      <c r="DQ475" s="59"/>
      <c r="DR475" s="59"/>
      <c r="DS475" s="59"/>
      <c r="DT475" s="59"/>
      <c r="DU475" s="59"/>
      <c r="DV475" s="59"/>
      <c r="DW475" s="59"/>
      <c r="DX475" s="59"/>
      <c r="DY475" s="59"/>
      <c r="DZ475" s="59"/>
      <c r="EA475" s="59"/>
      <c r="EB475" s="59"/>
    </row>
    <row r="476" customFormat="false" ht="13.8" hidden="false" customHeight="false" outlineLevel="5" collapsed="false">
      <c r="A476" s="65"/>
      <c r="B476" s="57" t="s">
        <v>383</v>
      </c>
      <c r="D476" s="19" t="s">
        <v>347</v>
      </c>
      <c r="E476" s="112" t="s">
        <v>12</v>
      </c>
      <c r="F476" s="57"/>
      <c r="G476" s="57"/>
      <c r="H476" s="57"/>
      <c r="I476" s="57"/>
      <c r="J476" s="57"/>
      <c r="K476" s="57"/>
      <c r="L476" s="57"/>
      <c r="M476" s="57"/>
      <c r="N476" s="57"/>
      <c r="O476" s="57"/>
      <c r="P476" s="57"/>
      <c r="Q476" s="57"/>
      <c r="R476" s="57"/>
      <c r="S476" s="57"/>
      <c r="T476" s="57"/>
      <c r="U476" s="57"/>
      <c r="V476" s="57"/>
      <c r="W476" s="57"/>
      <c r="X476" s="57"/>
      <c r="Y476" s="57"/>
      <c r="Z476" s="57"/>
      <c r="AA476" s="57"/>
      <c r="AB476" s="57"/>
      <c r="AC476" s="57"/>
      <c r="AD476" s="57"/>
      <c r="AE476" s="57"/>
      <c r="AF476" s="57"/>
      <c r="AG476" s="57"/>
      <c r="AH476" s="57"/>
      <c r="AI476" s="57"/>
      <c r="AJ476" s="57"/>
      <c r="AK476" s="57"/>
      <c r="AL476" s="57"/>
      <c r="AM476" s="57"/>
      <c r="AN476" s="59"/>
      <c r="AO476" s="59"/>
      <c r="AP476" s="59"/>
      <c r="AQ476" s="59"/>
      <c r="AR476" s="59"/>
      <c r="AS476" s="59"/>
      <c r="AT476" s="59"/>
      <c r="AU476" s="59"/>
      <c r="AV476" s="59"/>
      <c r="AW476" s="59"/>
      <c r="AX476" s="59"/>
      <c r="AY476" s="59"/>
      <c r="AZ476" s="59"/>
      <c r="BA476" s="59"/>
      <c r="BB476" s="59"/>
      <c r="BC476" s="59"/>
      <c r="BD476" s="59"/>
      <c r="BE476" s="59"/>
      <c r="BF476" s="59"/>
      <c r="BG476" s="59"/>
      <c r="BH476" s="59"/>
      <c r="BI476" s="59"/>
      <c r="BJ476" s="59"/>
      <c r="BK476" s="59"/>
      <c r="BL476" s="59"/>
      <c r="BM476" s="59"/>
      <c r="BN476" s="59"/>
      <c r="BO476" s="59"/>
      <c r="BP476" s="59"/>
      <c r="BQ476" s="59"/>
      <c r="BR476" s="59"/>
      <c r="BS476" s="59"/>
      <c r="BT476" s="59"/>
      <c r="BU476" s="59"/>
      <c r="BV476" s="59"/>
      <c r="BW476" s="59"/>
      <c r="BX476" s="59"/>
      <c r="BY476" s="59"/>
      <c r="BZ476" s="59"/>
      <c r="CA476" s="59"/>
      <c r="CB476" s="59"/>
      <c r="CC476" s="59"/>
      <c r="CD476" s="59"/>
      <c r="CE476" s="59"/>
      <c r="CF476" s="59"/>
      <c r="CG476" s="59"/>
      <c r="CH476" s="59"/>
      <c r="CI476" s="59"/>
      <c r="CJ476" s="59"/>
      <c r="CK476" s="59"/>
      <c r="CL476" s="59"/>
      <c r="CM476" s="59"/>
      <c r="CN476" s="59"/>
      <c r="CO476" s="59"/>
      <c r="CP476" s="59"/>
      <c r="CQ476" s="59"/>
      <c r="CR476" s="59"/>
      <c r="CS476" s="59"/>
      <c r="CT476" s="59"/>
      <c r="CU476" s="59"/>
      <c r="CV476" s="59"/>
      <c r="CW476" s="59"/>
      <c r="CX476" s="59"/>
      <c r="CY476" s="59"/>
      <c r="CZ476" s="59"/>
      <c r="DA476" s="59"/>
      <c r="DB476" s="59"/>
      <c r="DC476" s="59"/>
      <c r="DD476" s="59"/>
      <c r="DE476" s="59"/>
      <c r="DF476" s="59"/>
      <c r="DG476" s="59"/>
      <c r="DH476" s="59"/>
      <c r="DI476" s="59"/>
      <c r="DJ476" s="59"/>
      <c r="DK476" s="59"/>
      <c r="DL476" s="59"/>
      <c r="DM476" s="59"/>
      <c r="DN476" s="59"/>
      <c r="DO476" s="59"/>
      <c r="DP476" s="59"/>
      <c r="DQ476" s="59"/>
      <c r="DR476" s="59"/>
      <c r="DS476" s="59"/>
      <c r="DT476" s="59"/>
      <c r="DU476" s="59"/>
      <c r="DV476" s="59"/>
      <c r="DW476" s="59"/>
      <c r="DX476" s="59"/>
      <c r="DY476" s="59"/>
      <c r="DZ476" s="59"/>
      <c r="EA476" s="59"/>
      <c r="EB476" s="59"/>
    </row>
    <row r="477" customFormat="false" ht="13.8" hidden="false" customHeight="false" outlineLevel="5" collapsed="false">
      <c r="A477" s="65"/>
      <c r="B477" s="57" t="s">
        <v>384</v>
      </c>
      <c r="D477" s="19" t="s">
        <v>349</v>
      </c>
      <c r="E477" s="112" t="s">
        <v>12</v>
      </c>
      <c r="F477" s="57"/>
      <c r="G477" s="57"/>
      <c r="H477" s="57"/>
      <c r="I477" s="57"/>
      <c r="J477" s="57"/>
      <c r="K477" s="57"/>
      <c r="L477" s="57"/>
      <c r="M477" s="57"/>
      <c r="N477" s="57"/>
      <c r="O477" s="57"/>
      <c r="P477" s="57"/>
      <c r="Q477" s="57"/>
      <c r="R477" s="57"/>
      <c r="S477" s="57"/>
      <c r="T477" s="57"/>
      <c r="U477" s="57"/>
      <c r="V477" s="57"/>
      <c r="W477" s="57"/>
      <c r="X477" s="57"/>
      <c r="Y477" s="57"/>
      <c r="Z477" s="57"/>
      <c r="AA477" s="57"/>
      <c r="AB477" s="57"/>
      <c r="AC477" s="57"/>
      <c r="AD477" s="57"/>
      <c r="AE477" s="57"/>
      <c r="AF477" s="57"/>
      <c r="AG477" s="57"/>
      <c r="AH477" s="57"/>
      <c r="AI477" s="57"/>
      <c r="AJ477" s="57"/>
      <c r="AK477" s="57"/>
      <c r="AL477" s="57"/>
      <c r="AM477" s="57"/>
      <c r="AN477" s="59"/>
      <c r="AO477" s="59"/>
      <c r="AP477" s="59"/>
      <c r="AQ477" s="59"/>
      <c r="AR477" s="59"/>
      <c r="AS477" s="59"/>
      <c r="AT477" s="59"/>
      <c r="AU477" s="59"/>
      <c r="AV477" s="59"/>
      <c r="AW477" s="59"/>
      <c r="AX477" s="59"/>
      <c r="AY477" s="59"/>
      <c r="AZ477" s="59"/>
      <c r="BA477" s="59"/>
      <c r="BB477" s="59"/>
      <c r="BC477" s="59"/>
      <c r="BD477" s="59"/>
      <c r="BE477" s="59"/>
      <c r="BF477" s="59"/>
      <c r="BG477" s="59"/>
      <c r="BH477" s="59"/>
      <c r="BI477" s="59"/>
      <c r="BJ477" s="59"/>
      <c r="BK477" s="59"/>
      <c r="BL477" s="59"/>
      <c r="BM477" s="59"/>
      <c r="BN477" s="59"/>
      <c r="BO477" s="59"/>
      <c r="BP477" s="59"/>
      <c r="BQ477" s="59"/>
      <c r="BR477" s="59"/>
      <c r="BS477" s="59"/>
      <c r="BT477" s="59"/>
      <c r="BU477" s="59"/>
      <c r="BV477" s="59"/>
      <c r="BW477" s="59"/>
      <c r="BX477" s="59"/>
      <c r="BY477" s="59"/>
      <c r="BZ477" s="59"/>
      <c r="CA477" s="59"/>
      <c r="CB477" s="59"/>
      <c r="CC477" s="59"/>
      <c r="CD477" s="59"/>
      <c r="CE477" s="59"/>
      <c r="CF477" s="59"/>
      <c r="CG477" s="59"/>
      <c r="CH477" s="59"/>
      <c r="CI477" s="59"/>
      <c r="CJ477" s="59"/>
      <c r="CK477" s="59"/>
      <c r="CL477" s="59"/>
      <c r="CM477" s="59"/>
      <c r="CN477" s="59"/>
      <c r="CO477" s="59"/>
      <c r="CP477" s="59"/>
      <c r="CQ477" s="59"/>
      <c r="CR477" s="59"/>
      <c r="CS477" s="59"/>
      <c r="CT477" s="59"/>
      <c r="CU477" s="59"/>
      <c r="CV477" s="59"/>
      <c r="CW477" s="59"/>
      <c r="CX477" s="59"/>
      <c r="CY477" s="59"/>
      <c r="CZ477" s="59"/>
      <c r="DA477" s="59"/>
      <c r="DB477" s="59"/>
      <c r="DC477" s="59"/>
      <c r="DD477" s="59"/>
      <c r="DE477" s="59"/>
      <c r="DF477" s="59"/>
      <c r="DG477" s="59"/>
      <c r="DH477" s="59"/>
      <c r="DI477" s="59"/>
      <c r="DJ477" s="59"/>
      <c r="DK477" s="59"/>
      <c r="DL477" s="59"/>
      <c r="DM477" s="59"/>
      <c r="DN477" s="59"/>
      <c r="DO477" s="59"/>
      <c r="DP477" s="59"/>
      <c r="DQ477" s="59"/>
      <c r="DR477" s="59"/>
      <c r="DS477" s="59"/>
      <c r="DT477" s="59"/>
      <c r="DU477" s="59"/>
      <c r="DV477" s="59"/>
      <c r="DW477" s="59"/>
      <c r="DX477" s="59"/>
      <c r="DY477" s="59"/>
      <c r="DZ477" s="59"/>
      <c r="EA477" s="59"/>
      <c r="EB477" s="59"/>
    </row>
    <row r="478" customFormat="false" ht="13.8" hidden="false" customHeight="false" outlineLevel="5" collapsed="false">
      <c r="A478" s="65"/>
      <c r="B478" s="97" t="s">
        <v>385</v>
      </c>
      <c r="E478" s="112" t="s">
        <v>12</v>
      </c>
      <c r="F478" s="57"/>
      <c r="G478" s="57"/>
      <c r="H478" s="57"/>
      <c r="I478" s="57"/>
      <c r="J478" s="57"/>
      <c r="K478" s="57"/>
      <c r="L478" s="57"/>
      <c r="M478" s="57"/>
      <c r="N478" s="57"/>
      <c r="O478" s="57"/>
      <c r="P478" s="57"/>
      <c r="Q478" s="57"/>
      <c r="R478" s="57"/>
      <c r="S478" s="57"/>
      <c r="T478" s="57"/>
      <c r="U478" s="57"/>
      <c r="V478" s="57"/>
      <c r="W478" s="57"/>
      <c r="X478" s="57"/>
      <c r="Y478" s="57"/>
      <c r="Z478" s="57"/>
      <c r="AA478" s="57"/>
      <c r="AB478" s="57"/>
      <c r="AC478" s="57"/>
      <c r="AD478" s="57"/>
      <c r="AE478" s="57"/>
      <c r="AF478" s="57"/>
      <c r="AG478" s="57"/>
      <c r="AH478" s="57"/>
      <c r="AI478" s="57"/>
      <c r="AJ478" s="57"/>
      <c r="AK478" s="57"/>
      <c r="AL478" s="57"/>
      <c r="AM478" s="57"/>
      <c r="AN478" s="59"/>
      <c r="AO478" s="59"/>
      <c r="AP478" s="59"/>
      <c r="AQ478" s="59"/>
      <c r="AR478" s="59"/>
      <c r="AS478" s="59"/>
      <c r="AT478" s="59"/>
      <c r="AU478" s="59"/>
      <c r="AV478" s="59"/>
      <c r="AW478" s="59"/>
      <c r="AX478" s="59"/>
      <c r="AY478" s="59"/>
      <c r="AZ478" s="59"/>
      <c r="BA478" s="59"/>
      <c r="BB478" s="59"/>
      <c r="BC478" s="59"/>
      <c r="BD478" s="59"/>
      <c r="BE478" s="59"/>
      <c r="BF478" s="59"/>
      <c r="BG478" s="59"/>
      <c r="BH478" s="59"/>
      <c r="BI478" s="59"/>
      <c r="BJ478" s="59"/>
      <c r="BK478" s="59"/>
      <c r="BL478" s="59"/>
      <c r="BM478" s="59"/>
      <c r="BN478" s="59"/>
      <c r="BO478" s="59"/>
      <c r="BP478" s="59"/>
      <c r="BQ478" s="59"/>
      <c r="BR478" s="59"/>
      <c r="BS478" s="59"/>
      <c r="BT478" s="59"/>
      <c r="BU478" s="59"/>
      <c r="BV478" s="59"/>
      <c r="BW478" s="59"/>
      <c r="BX478" s="59"/>
      <c r="BY478" s="59"/>
      <c r="BZ478" s="59"/>
      <c r="CA478" s="59"/>
      <c r="CB478" s="59"/>
      <c r="CC478" s="59"/>
      <c r="CD478" s="59"/>
      <c r="CE478" s="59"/>
      <c r="CF478" s="59"/>
      <c r="CG478" s="59"/>
      <c r="CH478" s="59"/>
      <c r="CI478" s="59"/>
      <c r="CJ478" s="59"/>
      <c r="CK478" s="59"/>
      <c r="CL478" s="59"/>
      <c r="CM478" s="59"/>
      <c r="CN478" s="59"/>
      <c r="CO478" s="59"/>
      <c r="CP478" s="59"/>
      <c r="CQ478" s="59"/>
      <c r="CR478" s="59"/>
      <c r="CS478" s="59"/>
      <c r="CT478" s="59"/>
      <c r="CU478" s="59"/>
      <c r="CV478" s="59"/>
      <c r="CW478" s="59"/>
      <c r="CX478" s="59"/>
      <c r="CY478" s="59"/>
      <c r="CZ478" s="59"/>
      <c r="DA478" s="59"/>
      <c r="DB478" s="59"/>
      <c r="DC478" s="59"/>
      <c r="DD478" s="59"/>
      <c r="DE478" s="59"/>
      <c r="DF478" s="59"/>
      <c r="DG478" s="59"/>
      <c r="DH478" s="59"/>
      <c r="DI478" s="59"/>
      <c r="DJ478" s="59"/>
      <c r="DK478" s="59"/>
      <c r="DL478" s="59"/>
      <c r="DM478" s="59"/>
      <c r="DN478" s="59"/>
      <c r="DO478" s="59"/>
      <c r="DP478" s="59"/>
      <c r="DQ478" s="59"/>
      <c r="DR478" s="59"/>
      <c r="DS478" s="59"/>
      <c r="DT478" s="59"/>
      <c r="DU478" s="59"/>
      <c r="DV478" s="59"/>
      <c r="DW478" s="59"/>
      <c r="DX478" s="59"/>
      <c r="DY478" s="59"/>
      <c r="DZ478" s="59"/>
      <c r="EA478" s="59"/>
      <c r="EB478" s="59"/>
    </row>
    <row r="479" customFormat="false" ht="13.8" hidden="false" customHeight="false" outlineLevel="3" collapsed="false">
      <c r="A479" s="65"/>
      <c r="B479" s="66" t="s">
        <v>112</v>
      </c>
      <c r="C479" s="39"/>
      <c r="D479" s="67"/>
      <c r="E479" s="68"/>
      <c r="F479" s="68"/>
      <c r="G479" s="68"/>
      <c r="H479" s="68"/>
      <c r="I479" s="68"/>
      <c r="J479" s="68"/>
      <c r="K479" s="68"/>
      <c r="L479" s="68"/>
      <c r="M479" s="68"/>
      <c r="N479" s="68"/>
      <c r="O479" s="68"/>
      <c r="P479" s="68"/>
      <c r="Q479" s="68"/>
      <c r="R479" s="68"/>
      <c r="S479" s="68"/>
      <c r="T479" s="68"/>
      <c r="U479" s="68"/>
      <c r="V479" s="68"/>
      <c r="W479" s="68"/>
      <c r="X479" s="68"/>
      <c r="Y479" s="68"/>
      <c r="Z479" s="68"/>
      <c r="AA479" s="68"/>
      <c r="AB479" s="68"/>
      <c r="AC479" s="68"/>
      <c r="AD479" s="68"/>
      <c r="AE479" s="69"/>
      <c r="AF479" s="69"/>
      <c r="AG479" s="69"/>
      <c r="AH479" s="69"/>
      <c r="AI479" s="69"/>
      <c r="AJ479" s="69"/>
      <c r="AK479" s="69"/>
      <c r="AL479" s="69"/>
      <c r="AM479" s="69"/>
      <c r="AN479" s="87"/>
      <c r="AO479" s="87"/>
      <c r="AP479" s="87"/>
      <c r="AQ479" s="87"/>
      <c r="AR479" s="87"/>
      <c r="AS479" s="87"/>
      <c r="AT479" s="87"/>
      <c r="AU479" s="87"/>
      <c r="AV479" s="87"/>
      <c r="AW479" s="87"/>
      <c r="AX479" s="87"/>
      <c r="AY479" s="87"/>
      <c r="AZ479" s="87"/>
      <c r="BA479" s="87"/>
      <c r="BB479" s="87"/>
      <c r="BC479" s="87"/>
      <c r="BD479" s="87"/>
      <c r="BE479" s="87"/>
      <c r="BF479" s="87"/>
      <c r="BG479" s="87"/>
      <c r="BH479" s="87"/>
      <c r="BI479" s="87"/>
      <c r="BJ479" s="87"/>
      <c r="BK479" s="87"/>
      <c r="BL479" s="87"/>
      <c r="BM479" s="87"/>
      <c r="BN479" s="87"/>
      <c r="BO479" s="87"/>
      <c r="BP479" s="87"/>
      <c r="BQ479" s="87"/>
      <c r="BR479" s="87"/>
      <c r="BS479" s="87"/>
      <c r="BT479" s="87"/>
      <c r="BU479" s="87"/>
      <c r="BV479" s="87"/>
      <c r="BW479" s="87"/>
      <c r="BX479" s="87"/>
      <c r="BY479" s="86"/>
      <c r="BZ479" s="86"/>
      <c r="CA479" s="86"/>
      <c r="CB479" s="86"/>
      <c r="CC479" s="86"/>
      <c r="CD479" s="86"/>
      <c r="CE479" s="86"/>
      <c r="CF479" s="86"/>
      <c r="CG479" s="86"/>
      <c r="CH479" s="86"/>
      <c r="CI479" s="86"/>
      <c r="CJ479" s="86"/>
      <c r="CK479" s="86"/>
      <c r="CL479" s="86"/>
      <c r="CM479" s="86"/>
      <c r="CN479" s="86"/>
      <c r="CO479" s="86"/>
      <c r="CP479" s="86"/>
      <c r="CQ479" s="86"/>
      <c r="CR479" s="86"/>
      <c r="CS479" s="86"/>
      <c r="CT479" s="86"/>
      <c r="CU479" s="86"/>
      <c r="CV479" s="86"/>
      <c r="CW479" s="86"/>
      <c r="CX479" s="86"/>
      <c r="CY479" s="86"/>
      <c r="CZ479" s="86"/>
      <c r="DA479" s="86"/>
      <c r="DB479" s="86"/>
      <c r="DC479" s="86"/>
      <c r="DD479" s="86"/>
      <c r="DE479" s="86"/>
      <c r="DF479" s="86"/>
      <c r="DG479" s="86"/>
      <c r="DH479" s="86"/>
      <c r="DI479" s="86"/>
      <c r="DJ479" s="86"/>
      <c r="DK479" s="86"/>
      <c r="DL479" s="86"/>
      <c r="DM479" s="86"/>
      <c r="DN479" s="86"/>
      <c r="DO479" s="86"/>
      <c r="DP479" s="86"/>
      <c r="DQ479" s="86"/>
      <c r="DR479" s="86"/>
      <c r="DS479" s="86"/>
      <c r="DT479" s="86"/>
      <c r="DU479" s="86"/>
      <c r="DV479" s="86"/>
      <c r="DW479" s="86"/>
      <c r="DX479" s="86"/>
      <c r="DY479" s="86"/>
      <c r="DZ479" s="86"/>
      <c r="EA479" s="86"/>
      <c r="EB479" s="86"/>
    </row>
    <row r="480" customFormat="false" ht="35.05" hidden="false" customHeight="false" outlineLevel="4" collapsed="false">
      <c r="A480" s="76"/>
      <c r="B480" s="77" t="s">
        <v>289</v>
      </c>
      <c r="C480" s="75" t="s">
        <v>392</v>
      </c>
      <c r="D480" s="46"/>
      <c r="E480" s="112" t="s">
        <v>12</v>
      </c>
      <c r="F480" s="85"/>
      <c r="G480" s="85"/>
      <c r="H480" s="85"/>
      <c r="I480" s="85"/>
      <c r="J480" s="85"/>
      <c r="K480" s="85"/>
      <c r="L480" s="85"/>
      <c r="M480" s="85"/>
      <c r="N480" s="85"/>
      <c r="O480" s="85"/>
      <c r="P480" s="85"/>
      <c r="Q480" s="85"/>
      <c r="R480" s="85"/>
      <c r="S480" s="85"/>
      <c r="T480" s="85"/>
      <c r="U480" s="85"/>
      <c r="V480" s="85"/>
      <c r="W480" s="85"/>
      <c r="X480" s="85"/>
      <c r="Y480" s="85"/>
      <c r="Z480" s="85"/>
      <c r="AA480" s="85"/>
      <c r="AB480" s="85"/>
      <c r="AC480" s="85"/>
      <c r="AD480" s="85"/>
      <c r="AE480" s="86"/>
      <c r="AF480" s="86"/>
      <c r="AG480" s="86"/>
      <c r="AH480" s="86"/>
      <c r="AI480" s="86"/>
      <c r="AJ480" s="86"/>
      <c r="AK480" s="86"/>
      <c r="AL480" s="86"/>
      <c r="AM480" s="86"/>
      <c r="AN480" s="87"/>
      <c r="AO480" s="87"/>
      <c r="AP480" s="87"/>
      <c r="AQ480" s="87"/>
      <c r="AR480" s="87"/>
      <c r="AS480" s="87"/>
      <c r="AT480" s="87"/>
      <c r="AU480" s="87"/>
      <c r="AV480" s="87"/>
      <c r="AW480" s="87"/>
      <c r="AX480" s="87"/>
      <c r="AY480" s="87"/>
      <c r="AZ480" s="87"/>
      <c r="BA480" s="87"/>
      <c r="BB480" s="87"/>
      <c r="BC480" s="87"/>
      <c r="BD480" s="87"/>
      <c r="BE480" s="87"/>
      <c r="BF480" s="87"/>
      <c r="BG480" s="87"/>
      <c r="BH480" s="87"/>
      <c r="BI480" s="87"/>
      <c r="BJ480" s="87"/>
      <c r="BK480" s="87"/>
      <c r="BL480" s="87"/>
      <c r="BM480" s="87"/>
      <c r="BN480" s="87"/>
      <c r="BO480" s="87"/>
      <c r="BP480" s="87"/>
      <c r="BQ480" s="87"/>
      <c r="BR480" s="87"/>
      <c r="BS480" s="87"/>
      <c r="BT480" s="87"/>
      <c r="BU480" s="87"/>
      <c r="BV480" s="87"/>
      <c r="BW480" s="87"/>
      <c r="BX480" s="87"/>
      <c r="BY480" s="86"/>
      <c r="BZ480" s="86"/>
      <c r="CA480" s="86"/>
      <c r="CB480" s="86"/>
      <c r="CC480" s="86"/>
      <c r="CD480" s="86"/>
      <c r="CE480" s="86"/>
      <c r="CF480" s="86"/>
      <c r="CG480" s="86"/>
      <c r="CH480" s="86"/>
      <c r="CI480" s="86"/>
      <c r="CJ480" s="86"/>
      <c r="CK480" s="86"/>
      <c r="CL480" s="86"/>
      <c r="CM480" s="86"/>
      <c r="CN480" s="86"/>
      <c r="CO480" s="86"/>
      <c r="CP480" s="86"/>
      <c r="CQ480" s="86"/>
      <c r="CR480" s="86"/>
      <c r="CS480" s="86"/>
      <c r="CT480" s="86"/>
      <c r="CU480" s="86"/>
      <c r="CV480" s="86"/>
      <c r="CW480" s="86"/>
      <c r="CX480" s="86"/>
      <c r="CY480" s="86"/>
      <c r="CZ480" s="86"/>
      <c r="DA480" s="86"/>
      <c r="DB480" s="86"/>
      <c r="DC480" s="86"/>
      <c r="DD480" s="86"/>
      <c r="DE480" s="86"/>
      <c r="DF480" s="86"/>
      <c r="DG480" s="86"/>
      <c r="DH480" s="86"/>
      <c r="DI480" s="86"/>
      <c r="DJ480" s="86"/>
      <c r="DK480" s="86"/>
      <c r="DL480" s="86"/>
      <c r="DM480" s="86"/>
      <c r="DN480" s="86"/>
      <c r="DO480" s="86"/>
      <c r="DP480" s="86"/>
      <c r="DQ480" s="86"/>
      <c r="DR480" s="86"/>
      <c r="DS480" s="86"/>
      <c r="DT480" s="86"/>
      <c r="DU480" s="86"/>
      <c r="DV480" s="86"/>
      <c r="DW480" s="86"/>
      <c r="DX480" s="86"/>
      <c r="DY480" s="86"/>
      <c r="DZ480" s="86"/>
      <c r="EA480" s="86"/>
      <c r="EB480" s="86"/>
    </row>
    <row r="481" customFormat="false" ht="13.8" hidden="false" customHeight="false" outlineLevel="4" collapsed="false">
      <c r="A481" s="76"/>
      <c r="B481" s="77" t="s">
        <v>290</v>
      </c>
      <c r="D481" s="46"/>
      <c r="E481" s="112" t="s">
        <v>12</v>
      </c>
      <c r="F481" s="85"/>
      <c r="G481" s="85"/>
      <c r="H481" s="85"/>
      <c r="I481" s="85"/>
      <c r="J481" s="85"/>
      <c r="K481" s="85"/>
      <c r="L481" s="85"/>
      <c r="M481" s="85"/>
      <c r="N481" s="85"/>
      <c r="O481" s="85"/>
      <c r="P481" s="85"/>
      <c r="Q481" s="85"/>
      <c r="R481" s="85"/>
      <c r="S481" s="85"/>
      <c r="T481" s="85"/>
      <c r="U481" s="85"/>
      <c r="V481" s="85"/>
      <c r="W481" s="85"/>
      <c r="X481" s="85"/>
      <c r="Y481" s="85"/>
      <c r="Z481" s="85"/>
      <c r="AA481" s="85"/>
      <c r="AB481" s="85"/>
      <c r="AC481" s="85"/>
      <c r="AD481" s="85"/>
      <c r="AE481" s="86"/>
      <c r="AF481" s="86"/>
      <c r="AG481" s="86"/>
      <c r="AH481" s="86"/>
      <c r="AI481" s="86"/>
      <c r="AJ481" s="86"/>
      <c r="AK481" s="86"/>
      <c r="AL481" s="86"/>
      <c r="AM481" s="86"/>
      <c r="AN481" s="87"/>
      <c r="AO481" s="87"/>
      <c r="AP481" s="87"/>
      <c r="AQ481" s="87"/>
      <c r="AR481" s="87"/>
      <c r="AS481" s="87"/>
      <c r="AT481" s="87"/>
      <c r="AU481" s="87"/>
      <c r="AV481" s="87"/>
      <c r="AW481" s="87"/>
      <c r="AX481" s="87"/>
      <c r="AY481" s="87"/>
      <c r="AZ481" s="87"/>
      <c r="BA481" s="87"/>
      <c r="BB481" s="87"/>
      <c r="BC481" s="87"/>
      <c r="BD481" s="87"/>
      <c r="BE481" s="87"/>
      <c r="BF481" s="87"/>
      <c r="BG481" s="87"/>
      <c r="BH481" s="87"/>
      <c r="BI481" s="87"/>
      <c r="BJ481" s="87"/>
      <c r="BK481" s="87"/>
      <c r="BL481" s="87"/>
      <c r="BM481" s="87"/>
      <c r="BN481" s="87"/>
      <c r="BO481" s="87"/>
      <c r="BP481" s="87"/>
      <c r="BQ481" s="87"/>
      <c r="BR481" s="87"/>
      <c r="BS481" s="87"/>
      <c r="BT481" s="87"/>
      <c r="BU481" s="87"/>
      <c r="BV481" s="87"/>
      <c r="BW481" s="87"/>
      <c r="BX481" s="87"/>
      <c r="BY481" s="86"/>
      <c r="BZ481" s="86"/>
      <c r="CA481" s="86"/>
      <c r="CB481" s="86"/>
      <c r="CC481" s="86"/>
      <c r="CD481" s="86"/>
      <c r="CE481" s="86"/>
      <c r="CF481" s="86"/>
      <c r="CG481" s="86"/>
      <c r="CH481" s="86"/>
      <c r="CI481" s="86"/>
      <c r="CJ481" s="86"/>
      <c r="CK481" s="86"/>
      <c r="CL481" s="86"/>
      <c r="CM481" s="86"/>
      <c r="CN481" s="86"/>
      <c r="CO481" s="86"/>
      <c r="CP481" s="86"/>
      <c r="CQ481" s="86"/>
      <c r="CR481" s="86"/>
      <c r="CS481" s="86"/>
      <c r="CT481" s="86"/>
      <c r="CU481" s="86"/>
      <c r="CV481" s="86"/>
      <c r="CW481" s="86"/>
      <c r="CX481" s="86"/>
      <c r="CY481" s="86"/>
      <c r="CZ481" s="86"/>
      <c r="DA481" s="86"/>
      <c r="DB481" s="86"/>
      <c r="DC481" s="86"/>
      <c r="DD481" s="86"/>
      <c r="DE481" s="86"/>
      <c r="DF481" s="86"/>
      <c r="DG481" s="86"/>
      <c r="DH481" s="86"/>
      <c r="DI481" s="86"/>
      <c r="DJ481" s="86"/>
      <c r="DK481" s="86"/>
      <c r="DL481" s="86"/>
      <c r="DM481" s="86"/>
      <c r="DN481" s="86"/>
      <c r="DO481" s="86"/>
      <c r="DP481" s="86"/>
      <c r="DQ481" s="86"/>
      <c r="DR481" s="86"/>
      <c r="DS481" s="86"/>
      <c r="DT481" s="86"/>
      <c r="DU481" s="86"/>
      <c r="DV481" s="86"/>
      <c r="DW481" s="86"/>
      <c r="DX481" s="86"/>
      <c r="DY481" s="86"/>
      <c r="DZ481" s="86"/>
      <c r="EA481" s="86"/>
      <c r="EB481" s="86"/>
    </row>
    <row r="482" customFormat="false" ht="13.8" hidden="false" customHeight="false" outlineLevel="4" collapsed="false">
      <c r="A482" s="76"/>
      <c r="B482" s="77" t="s">
        <v>291</v>
      </c>
      <c r="D482" s="46"/>
      <c r="E482" s="112" t="s">
        <v>12</v>
      </c>
      <c r="F482" s="85"/>
      <c r="G482" s="85"/>
      <c r="H482" s="85"/>
      <c r="I482" s="85"/>
      <c r="J482" s="85"/>
      <c r="K482" s="85"/>
      <c r="L482" s="85"/>
      <c r="M482" s="85"/>
      <c r="N482" s="85"/>
      <c r="O482" s="85"/>
      <c r="P482" s="85"/>
      <c r="Q482" s="85"/>
      <c r="R482" s="85"/>
      <c r="S482" s="85"/>
      <c r="T482" s="85"/>
      <c r="U482" s="85"/>
      <c r="V482" s="85"/>
      <c r="W482" s="85"/>
      <c r="X482" s="85"/>
      <c r="Y482" s="85"/>
      <c r="Z482" s="85"/>
      <c r="AA482" s="85"/>
      <c r="AB482" s="85"/>
      <c r="AC482" s="85"/>
      <c r="AD482" s="85"/>
      <c r="AE482" s="86"/>
      <c r="AF482" s="86"/>
      <c r="AG482" s="86"/>
      <c r="AH482" s="86"/>
      <c r="AI482" s="86"/>
      <c r="AJ482" s="86"/>
      <c r="AK482" s="86"/>
      <c r="AL482" s="86"/>
      <c r="AM482" s="86"/>
      <c r="AN482" s="87"/>
      <c r="AO482" s="87"/>
      <c r="AP482" s="87"/>
      <c r="AQ482" s="87"/>
      <c r="AR482" s="87"/>
      <c r="AS482" s="87"/>
      <c r="AT482" s="87"/>
      <c r="AU482" s="87"/>
      <c r="AV482" s="87"/>
      <c r="AW482" s="87"/>
      <c r="AX482" s="87"/>
      <c r="AY482" s="87"/>
      <c r="AZ482" s="87"/>
      <c r="BA482" s="87"/>
      <c r="BB482" s="87"/>
      <c r="BC482" s="87"/>
      <c r="BD482" s="87"/>
      <c r="BE482" s="87"/>
      <c r="BF482" s="87"/>
      <c r="BG482" s="87"/>
      <c r="BH482" s="87"/>
      <c r="BI482" s="87"/>
      <c r="BJ482" s="87"/>
      <c r="BK482" s="87"/>
      <c r="BL482" s="87"/>
      <c r="BM482" s="87"/>
      <c r="BN482" s="87"/>
      <c r="BO482" s="87"/>
      <c r="BP482" s="87"/>
      <c r="BQ482" s="87"/>
      <c r="BR482" s="87"/>
      <c r="BS482" s="87"/>
      <c r="BT482" s="87"/>
      <c r="BU482" s="87"/>
      <c r="BV482" s="87"/>
      <c r="BW482" s="87"/>
      <c r="BX482" s="87"/>
      <c r="BY482" s="86"/>
      <c r="BZ482" s="86"/>
      <c r="CA482" s="86"/>
      <c r="CB482" s="86"/>
      <c r="CC482" s="86"/>
      <c r="CD482" s="86"/>
      <c r="CE482" s="86"/>
      <c r="CF482" s="86"/>
      <c r="CG482" s="86"/>
      <c r="CH482" s="86"/>
      <c r="CI482" s="86"/>
      <c r="CJ482" s="86"/>
      <c r="CK482" s="86"/>
      <c r="CL482" s="86"/>
      <c r="CM482" s="86"/>
      <c r="CN482" s="86"/>
      <c r="CO482" s="86"/>
      <c r="CP482" s="86"/>
      <c r="CQ482" s="86"/>
      <c r="CR482" s="86"/>
      <c r="CS482" s="86"/>
      <c r="CT482" s="86"/>
      <c r="CU482" s="86"/>
      <c r="CV482" s="86"/>
      <c r="CW482" s="86"/>
      <c r="CX482" s="86"/>
      <c r="CY482" s="86"/>
      <c r="CZ482" s="86"/>
      <c r="DA482" s="86"/>
      <c r="DB482" s="86"/>
      <c r="DC482" s="86"/>
      <c r="DD482" s="86"/>
      <c r="DE482" s="86"/>
      <c r="DF482" s="86"/>
      <c r="DG482" s="86"/>
      <c r="DH482" s="86"/>
      <c r="DI482" s="86"/>
      <c r="DJ482" s="86"/>
      <c r="DK482" s="86"/>
      <c r="DL482" s="86"/>
      <c r="DM482" s="86"/>
      <c r="DN482" s="86"/>
      <c r="DO482" s="86"/>
      <c r="DP482" s="86"/>
      <c r="DQ482" s="86"/>
      <c r="DR482" s="86"/>
      <c r="DS482" s="86"/>
      <c r="DT482" s="86"/>
      <c r="DU482" s="86"/>
      <c r="DV482" s="86"/>
      <c r="DW482" s="86"/>
      <c r="DX482" s="86"/>
      <c r="DY482" s="86"/>
      <c r="DZ482" s="86"/>
      <c r="EA482" s="86"/>
      <c r="EB482" s="86"/>
    </row>
    <row r="483" customFormat="false" ht="13.8" hidden="false" customHeight="false" outlineLevel="4" collapsed="false">
      <c r="A483" s="76"/>
      <c r="B483" s="77" t="s">
        <v>393</v>
      </c>
      <c r="D483" s="46"/>
      <c r="E483" s="112" t="s">
        <v>12</v>
      </c>
      <c r="F483" s="85"/>
      <c r="G483" s="85"/>
      <c r="H483" s="85"/>
      <c r="I483" s="85"/>
      <c r="J483" s="85"/>
      <c r="K483" s="85"/>
      <c r="L483" s="85"/>
      <c r="M483" s="85"/>
      <c r="N483" s="85"/>
      <c r="O483" s="85"/>
      <c r="P483" s="85"/>
      <c r="Q483" s="85"/>
      <c r="R483" s="85"/>
      <c r="S483" s="85"/>
      <c r="T483" s="85"/>
      <c r="U483" s="85"/>
      <c r="V483" s="85"/>
      <c r="W483" s="85"/>
      <c r="X483" s="85"/>
      <c r="Y483" s="85"/>
      <c r="Z483" s="85"/>
      <c r="AA483" s="85"/>
      <c r="AB483" s="85"/>
      <c r="AC483" s="85"/>
      <c r="AD483" s="85"/>
      <c r="AE483" s="86"/>
      <c r="AF483" s="86"/>
      <c r="AG483" s="86"/>
      <c r="AH483" s="86"/>
      <c r="AI483" s="86"/>
      <c r="AJ483" s="86"/>
      <c r="AK483" s="86"/>
      <c r="AL483" s="86"/>
      <c r="AM483" s="86"/>
      <c r="AN483" s="87"/>
      <c r="AO483" s="87"/>
      <c r="AP483" s="87"/>
      <c r="AQ483" s="87"/>
      <c r="AR483" s="87"/>
      <c r="AS483" s="87"/>
      <c r="AT483" s="87"/>
      <c r="AU483" s="87"/>
      <c r="AV483" s="87"/>
      <c r="AW483" s="87"/>
      <c r="AX483" s="87"/>
      <c r="AY483" s="87"/>
      <c r="AZ483" s="87"/>
      <c r="BA483" s="87"/>
      <c r="BB483" s="87"/>
      <c r="BC483" s="87"/>
      <c r="BD483" s="87"/>
      <c r="BE483" s="87"/>
      <c r="BF483" s="87"/>
      <c r="BG483" s="87"/>
      <c r="BH483" s="87"/>
      <c r="BI483" s="87"/>
      <c r="BJ483" s="87"/>
      <c r="BK483" s="87"/>
      <c r="BL483" s="87"/>
      <c r="BM483" s="87"/>
      <c r="BN483" s="87"/>
      <c r="BO483" s="87"/>
      <c r="BP483" s="87"/>
      <c r="BQ483" s="87"/>
      <c r="BR483" s="87"/>
      <c r="BS483" s="87"/>
      <c r="BT483" s="87"/>
      <c r="BU483" s="87"/>
      <c r="BV483" s="87"/>
      <c r="BW483" s="87"/>
      <c r="BX483" s="87"/>
      <c r="BY483" s="86"/>
      <c r="BZ483" s="86"/>
      <c r="CA483" s="86"/>
      <c r="CB483" s="86"/>
      <c r="CC483" s="86"/>
      <c r="CD483" s="86"/>
      <c r="CE483" s="86"/>
      <c r="CF483" s="86"/>
      <c r="CG483" s="86"/>
      <c r="CH483" s="86"/>
      <c r="CI483" s="86"/>
      <c r="CJ483" s="86"/>
      <c r="CK483" s="86"/>
      <c r="CL483" s="86"/>
      <c r="CM483" s="86"/>
      <c r="CN483" s="86"/>
      <c r="CO483" s="86"/>
      <c r="CP483" s="86"/>
      <c r="CQ483" s="86"/>
      <c r="CR483" s="86"/>
      <c r="CS483" s="86"/>
      <c r="CT483" s="86"/>
      <c r="CU483" s="86"/>
      <c r="CV483" s="86"/>
      <c r="CW483" s="86"/>
      <c r="CX483" s="86"/>
      <c r="CY483" s="86"/>
      <c r="CZ483" s="86"/>
      <c r="DA483" s="86"/>
      <c r="DB483" s="86"/>
      <c r="DC483" s="86"/>
      <c r="DD483" s="86"/>
      <c r="DE483" s="86"/>
      <c r="DF483" s="86"/>
      <c r="DG483" s="86"/>
      <c r="DH483" s="86"/>
      <c r="DI483" s="86"/>
      <c r="DJ483" s="86"/>
      <c r="DK483" s="86"/>
      <c r="DL483" s="86"/>
      <c r="DM483" s="86"/>
      <c r="DN483" s="86"/>
      <c r="DO483" s="86"/>
      <c r="DP483" s="86"/>
      <c r="DQ483" s="86"/>
      <c r="DR483" s="86"/>
      <c r="DS483" s="86"/>
      <c r="DT483" s="86"/>
      <c r="DU483" s="86"/>
      <c r="DV483" s="86"/>
      <c r="DW483" s="86"/>
      <c r="DX483" s="86"/>
      <c r="DY483" s="86"/>
      <c r="DZ483" s="86"/>
      <c r="EA483" s="86"/>
      <c r="EB483" s="86"/>
    </row>
    <row r="484" customFormat="false" ht="13.8" hidden="false" customHeight="false" outlineLevel="4" collapsed="false">
      <c r="A484" s="76"/>
      <c r="B484" s="77" t="s">
        <v>394</v>
      </c>
      <c r="D484" s="46"/>
      <c r="E484" s="112" t="s">
        <v>12</v>
      </c>
      <c r="F484" s="85"/>
      <c r="G484" s="85"/>
      <c r="H484" s="85"/>
      <c r="I484" s="85"/>
      <c r="J484" s="85"/>
      <c r="K484" s="85"/>
      <c r="L484" s="85"/>
      <c r="M484" s="85"/>
      <c r="N484" s="85"/>
      <c r="O484" s="85"/>
      <c r="P484" s="85"/>
      <c r="Q484" s="85"/>
      <c r="R484" s="85"/>
      <c r="S484" s="85"/>
      <c r="T484" s="85"/>
      <c r="U484" s="85"/>
      <c r="V484" s="85"/>
      <c r="W484" s="85"/>
      <c r="X484" s="85"/>
      <c r="Y484" s="85"/>
      <c r="Z484" s="85"/>
      <c r="AA484" s="85"/>
      <c r="AB484" s="85"/>
      <c r="AC484" s="85"/>
      <c r="AD484" s="85"/>
      <c r="AE484" s="86"/>
      <c r="AF484" s="86"/>
      <c r="AG484" s="86"/>
      <c r="AH484" s="86"/>
      <c r="AI484" s="86"/>
      <c r="AJ484" s="86"/>
      <c r="AK484" s="86"/>
      <c r="AL484" s="86"/>
      <c r="AM484" s="86"/>
      <c r="AN484" s="59"/>
      <c r="AO484" s="87"/>
      <c r="AP484" s="87"/>
      <c r="AQ484" s="87"/>
      <c r="AR484" s="87"/>
      <c r="AS484" s="87"/>
      <c r="AT484" s="87"/>
      <c r="AU484" s="87"/>
      <c r="AV484" s="87"/>
      <c r="AW484" s="87"/>
      <c r="AX484" s="87"/>
      <c r="AY484" s="87"/>
      <c r="AZ484" s="87"/>
      <c r="BA484" s="87"/>
      <c r="BB484" s="87"/>
      <c r="BC484" s="87"/>
      <c r="BD484" s="87"/>
      <c r="BE484" s="87"/>
      <c r="BF484" s="87"/>
      <c r="BG484" s="87"/>
      <c r="BH484" s="87"/>
      <c r="BI484" s="87"/>
      <c r="BJ484" s="87"/>
      <c r="BK484" s="87"/>
      <c r="BL484" s="87"/>
      <c r="BM484" s="87"/>
      <c r="BN484" s="87"/>
      <c r="BO484" s="87"/>
      <c r="BP484" s="87"/>
      <c r="BQ484" s="87"/>
      <c r="BR484" s="87"/>
      <c r="BS484" s="87"/>
      <c r="BT484" s="87"/>
      <c r="BU484" s="87"/>
      <c r="BV484" s="87"/>
      <c r="BW484" s="87"/>
      <c r="BX484" s="87"/>
      <c r="BY484" s="86"/>
      <c r="BZ484" s="86"/>
      <c r="CA484" s="86"/>
      <c r="CB484" s="86"/>
      <c r="CC484" s="86"/>
      <c r="CD484" s="86"/>
      <c r="CE484" s="86"/>
      <c r="CF484" s="86"/>
      <c r="CG484" s="86"/>
      <c r="CH484" s="86"/>
      <c r="CI484" s="86"/>
      <c r="CJ484" s="86"/>
      <c r="CK484" s="86"/>
      <c r="CL484" s="86"/>
      <c r="CM484" s="86"/>
      <c r="CN484" s="86"/>
      <c r="CO484" s="86"/>
      <c r="CP484" s="86"/>
      <c r="CQ484" s="86"/>
      <c r="CR484" s="86"/>
      <c r="CS484" s="86"/>
      <c r="CT484" s="86"/>
      <c r="CU484" s="86"/>
      <c r="CV484" s="86"/>
      <c r="CW484" s="86"/>
      <c r="CX484" s="86"/>
      <c r="CY484" s="86"/>
      <c r="CZ484" s="86"/>
      <c r="DA484" s="86"/>
      <c r="DB484" s="86"/>
      <c r="DC484" s="86"/>
      <c r="DD484" s="86"/>
      <c r="DE484" s="86"/>
      <c r="DF484" s="86"/>
      <c r="DG484" s="86"/>
      <c r="DH484" s="86"/>
      <c r="DI484" s="86"/>
      <c r="DJ484" s="86"/>
      <c r="DK484" s="86"/>
      <c r="DL484" s="86"/>
      <c r="DM484" s="86"/>
      <c r="DN484" s="86"/>
      <c r="DO484" s="86"/>
      <c r="DP484" s="86"/>
      <c r="DQ484" s="86"/>
      <c r="DR484" s="86"/>
      <c r="DS484" s="86"/>
      <c r="DT484" s="86"/>
      <c r="DU484" s="86"/>
      <c r="DV484" s="86"/>
      <c r="DW484" s="86"/>
      <c r="DX484" s="86"/>
      <c r="DY484" s="86"/>
      <c r="DZ484" s="86"/>
      <c r="EA484" s="86"/>
      <c r="EB484" s="86"/>
    </row>
    <row r="485" customFormat="false" ht="13.8" hidden="false" customHeight="false" outlineLevel="4" collapsed="false">
      <c r="A485" s="76"/>
      <c r="B485" s="77" t="s">
        <v>395</v>
      </c>
      <c r="D485" s="46"/>
      <c r="E485" s="112" t="s">
        <v>12</v>
      </c>
      <c r="F485" s="85"/>
      <c r="G485" s="85"/>
      <c r="H485" s="85"/>
      <c r="I485" s="85"/>
      <c r="J485" s="85"/>
      <c r="K485" s="85"/>
      <c r="L485" s="85"/>
      <c r="M485" s="85"/>
      <c r="N485" s="85"/>
      <c r="O485" s="85"/>
      <c r="P485" s="85"/>
      <c r="Q485" s="85"/>
      <c r="R485" s="85"/>
      <c r="S485" s="85"/>
      <c r="T485" s="85"/>
      <c r="U485" s="85"/>
      <c r="V485" s="85"/>
      <c r="W485" s="85"/>
      <c r="X485" s="85"/>
      <c r="Y485" s="85"/>
      <c r="Z485" s="85"/>
      <c r="AA485" s="85"/>
      <c r="AB485" s="85"/>
      <c r="AC485" s="85"/>
      <c r="AD485" s="85"/>
      <c r="AE485" s="86"/>
      <c r="AF485" s="86"/>
      <c r="AG485" s="86"/>
      <c r="AH485" s="86"/>
      <c r="AI485" s="86"/>
      <c r="AJ485" s="86"/>
      <c r="AK485" s="86"/>
      <c r="AL485" s="86"/>
      <c r="AM485" s="86"/>
      <c r="AN485" s="87"/>
      <c r="AO485" s="59"/>
      <c r="AP485" s="59"/>
      <c r="AQ485" s="87"/>
      <c r="AR485" s="87"/>
      <c r="AS485" s="87"/>
      <c r="AT485" s="87"/>
      <c r="AU485" s="87"/>
      <c r="AV485" s="87"/>
      <c r="AW485" s="59"/>
      <c r="AX485" s="59"/>
      <c r="AY485" s="59"/>
      <c r="AZ485" s="59"/>
      <c r="BA485" s="59"/>
      <c r="BB485" s="59"/>
      <c r="BC485" s="59"/>
      <c r="BD485" s="59"/>
      <c r="BE485" s="59"/>
      <c r="BF485" s="59"/>
      <c r="BG485" s="59"/>
      <c r="BH485" s="59"/>
      <c r="BI485" s="59"/>
      <c r="BJ485" s="59"/>
      <c r="BK485" s="59"/>
      <c r="BL485" s="59"/>
      <c r="BM485" s="59"/>
      <c r="BN485" s="59"/>
      <c r="BO485" s="59"/>
      <c r="BP485" s="59"/>
      <c r="BQ485" s="59"/>
      <c r="BR485" s="59"/>
      <c r="BS485" s="59"/>
      <c r="BT485" s="59"/>
      <c r="BU485" s="59"/>
      <c r="BV485" s="59"/>
      <c r="BW485" s="59"/>
      <c r="BX485" s="59"/>
      <c r="BY485" s="69"/>
      <c r="BZ485" s="69"/>
      <c r="CA485" s="69"/>
      <c r="CB485" s="69"/>
      <c r="CC485" s="69"/>
      <c r="CD485" s="69"/>
      <c r="CE485" s="69"/>
      <c r="CF485" s="69"/>
      <c r="CG485" s="69"/>
      <c r="CH485" s="69"/>
      <c r="CI485" s="69"/>
      <c r="CJ485" s="69"/>
      <c r="CK485" s="69"/>
      <c r="CL485" s="69"/>
      <c r="CM485" s="69"/>
      <c r="CN485" s="69"/>
      <c r="CO485" s="69"/>
      <c r="CP485" s="69"/>
      <c r="CQ485" s="69"/>
      <c r="CR485" s="69"/>
      <c r="CS485" s="69"/>
      <c r="CT485" s="69"/>
      <c r="CU485" s="69"/>
      <c r="CV485" s="69"/>
      <c r="CW485" s="69"/>
      <c r="CX485" s="69"/>
      <c r="CY485" s="69"/>
      <c r="CZ485" s="69"/>
      <c r="DA485" s="69"/>
      <c r="DB485" s="69"/>
      <c r="DC485" s="69"/>
      <c r="DD485" s="69"/>
      <c r="DE485" s="69"/>
      <c r="DF485" s="69"/>
      <c r="DG485" s="69"/>
      <c r="DH485" s="69"/>
      <c r="DI485" s="69"/>
      <c r="DJ485" s="69"/>
      <c r="DK485" s="69"/>
      <c r="DL485" s="69"/>
      <c r="DM485" s="69"/>
      <c r="DN485" s="69"/>
      <c r="DO485" s="69"/>
      <c r="DP485" s="69"/>
      <c r="DQ485" s="69"/>
      <c r="DR485" s="69"/>
      <c r="DS485" s="69"/>
      <c r="DT485" s="69"/>
      <c r="DU485" s="69"/>
      <c r="DV485" s="69"/>
      <c r="DW485" s="69"/>
      <c r="DX485" s="69"/>
      <c r="DY485" s="69"/>
      <c r="DZ485" s="69"/>
      <c r="EA485" s="69"/>
      <c r="EB485" s="69"/>
    </row>
    <row r="486" customFormat="false" ht="13.8" hidden="false" customHeight="false" outlineLevel="4" collapsed="false">
      <c r="A486" s="76"/>
      <c r="B486" s="77" t="s">
        <v>396</v>
      </c>
      <c r="D486" s="46"/>
      <c r="E486" s="112" t="s">
        <v>12</v>
      </c>
      <c r="F486" s="85"/>
      <c r="G486" s="85"/>
      <c r="H486" s="85"/>
      <c r="I486" s="85"/>
      <c r="J486" s="85"/>
      <c r="K486" s="85"/>
      <c r="L486" s="85"/>
      <c r="M486" s="85"/>
      <c r="N486" s="85"/>
      <c r="O486" s="85"/>
      <c r="P486" s="85"/>
      <c r="Q486" s="85"/>
      <c r="R486" s="85"/>
      <c r="S486" s="85"/>
      <c r="T486" s="85"/>
      <c r="U486" s="85"/>
      <c r="V486" s="85"/>
      <c r="W486" s="85"/>
      <c r="X486" s="85"/>
      <c r="Y486" s="85"/>
      <c r="Z486" s="85"/>
      <c r="AA486" s="85"/>
      <c r="AB486" s="85"/>
      <c r="AC486" s="85"/>
      <c r="AD486" s="85"/>
      <c r="AE486" s="86"/>
      <c r="AF486" s="86"/>
      <c r="AG486" s="86"/>
      <c r="AH486" s="86"/>
      <c r="AI486" s="86"/>
      <c r="AJ486" s="86"/>
      <c r="AK486" s="86"/>
      <c r="AL486" s="86"/>
      <c r="AM486" s="86"/>
      <c r="AN486" s="87"/>
      <c r="AO486" s="87"/>
      <c r="AP486" s="87"/>
      <c r="AQ486" s="59"/>
      <c r="AR486" s="59"/>
      <c r="AS486" s="59"/>
      <c r="AT486" s="59"/>
      <c r="AU486" s="59"/>
      <c r="AV486" s="59"/>
      <c r="AW486" s="87"/>
      <c r="AX486" s="87"/>
      <c r="AY486" s="87"/>
      <c r="AZ486" s="87"/>
      <c r="BA486" s="87"/>
      <c r="BB486" s="87"/>
      <c r="BC486" s="87"/>
      <c r="BD486" s="87"/>
      <c r="BE486" s="87"/>
      <c r="BF486" s="87"/>
      <c r="BG486" s="87"/>
      <c r="BH486" s="87"/>
      <c r="BI486" s="87"/>
      <c r="BJ486" s="87"/>
      <c r="BK486" s="87"/>
      <c r="BL486" s="87"/>
      <c r="BM486" s="87"/>
      <c r="BN486" s="87"/>
      <c r="BO486" s="87"/>
      <c r="BP486" s="87"/>
      <c r="BQ486" s="87"/>
      <c r="BR486" s="87"/>
      <c r="BS486" s="87"/>
      <c r="BT486" s="87"/>
      <c r="BU486" s="87"/>
      <c r="BV486" s="87"/>
      <c r="BW486" s="87"/>
      <c r="BX486" s="87"/>
      <c r="BY486" s="86"/>
      <c r="BZ486" s="86"/>
      <c r="CA486" s="86"/>
      <c r="CB486" s="86"/>
      <c r="CC486" s="86"/>
      <c r="CD486" s="86"/>
      <c r="CE486" s="86"/>
      <c r="CF486" s="86"/>
      <c r="CG486" s="86"/>
      <c r="CH486" s="86"/>
      <c r="CI486" s="86"/>
      <c r="CJ486" s="86"/>
      <c r="CK486" s="86"/>
      <c r="CL486" s="86"/>
      <c r="CM486" s="86"/>
      <c r="CN486" s="86"/>
      <c r="CO486" s="86"/>
      <c r="CP486" s="86"/>
      <c r="CQ486" s="86"/>
      <c r="CR486" s="86"/>
      <c r="CS486" s="86"/>
      <c r="CT486" s="86"/>
      <c r="CU486" s="86"/>
      <c r="CV486" s="86"/>
      <c r="CW486" s="86"/>
      <c r="CX486" s="86"/>
      <c r="CY486" s="86"/>
      <c r="CZ486" s="86"/>
      <c r="DA486" s="86"/>
      <c r="DB486" s="86"/>
      <c r="DC486" s="86"/>
      <c r="DD486" s="86"/>
      <c r="DE486" s="86"/>
      <c r="DF486" s="86"/>
      <c r="DG486" s="86"/>
      <c r="DH486" s="86"/>
      <c r="DI486" s="86"/>
      <c r="DJ486" s="86"/>
      <c r="DK486" s="86"/>
      <c r="DL486" s="86"/>
      <c r="DM486" s="86"/>
      <c r="DN486" s="86"/>
      <c r="DO486" s="86"/>
      <c r="DP486" s="86"/>
      <c r="DQ486" s="86"/>
      <c r="DR486" s="86"/>
      <c r="DS486" s="86"/>
      <c r="DT486" s="86"/>
      <c r="DU486" s="86"/>
      <c r="DV486" s="86"/>
      <c r="DW486" s="86"/>
      <c r="DX486" s="86"/>
      <c r="DY486" s="86"/>
      <c r="DZ486" s="86"/>
      <c r="EA486" s="86"/>
      <c r="EB486" s="86"/>
    </row>
    <row r="487" customFormat="false" ht="13.8" hidden="false" customHeight="false" outlineLevel="3" collapsed="false">
      <c r="A487" s="65"/>
      <c r="B487" s="66" t="s">
        <v>108</v>
      </c>
      <c r="C487" s="39"/>
      <c r="D487" s="67"/>
      <c r="E487" s="68"/>
      <c r="F487" s="68"/>
      <c r="G487" s="68"/>
      <c r="H487" s="68"/>
      <c r="I487" s="68"/>
      <c r="J487" s="68"/>
      <c r="K487" s="68"/>
      <c r="L487" s="68"/>
      <c r="M487" s="68"/>
      <c r="N487" s="68"/>
      <c r="O487" s="68"/>
      <c r="P487" s="68"/>
      <c r="Q487" s="68"/>
      <c r="R487" s="68"/>
      <c r="S487" s="68"/>
      <c r="T487" s="68"/>
      <c r="U487" s="68"/>
      <c r="V487" s="68"/>
      <c r="W487" s="68"/>
      <c r="X487" s="68"/>
      <c r="Y487" s="68"/>
      <c r="Z487" s="68"/>
      <c r="AA487" s="68"/>
      <c r="AB487" s="68"/>
      <c r="AC487" s="68"/>
      <c r="AD487" s="68"/>
      <c r="AE487" s="69"/>
      <c r="AF487" s="69"/>
      <c r="AG487" s="69"/>
      <c r="AH487" s="69"/>
      <c r="AI487" s="69"/>
      <c r="AJ487" s="69"/>
      <c r="AK487" s="69"/>
      <c r="AL487" s="69"/>
      <c r="AM487" s="69"/>
      <c r="AN487" s="87"/>
      <c r="AO487" s="87"/>
      <c r="AP487" s="87"/>
      <c r="AQ487" s="87"/>
      <c r="AR487" s="87"/>
      <c r="AS487" s="87"/>
      <c r="AT487" s="87"/>
      <c r="AU487" s="87"/>
      <c r="AV487" s="87"/>
      <c r="AW487" s="87"/>
      <c r="AX487" s="87"/>
      <c r="AY487" s="87"/>
      <c r="AZ487" s="87"/>
      <c r="BA487" s="87"/>
      <c r="BB487" s="87"/>
      <c r="BC487" s="87"/>
      <c r="BD487" s="87"/>
      <c r="BE487" s="87"/>
      <c r="BF487" s="87"/>
      <c r="BG487" s="87"/>
      <c r="BH487" s="87"/>
      <c r="BI487" s="87"/>
      <c r="BJ487" s="87"/>
      <c r="BK487" s="87"/>
      <c r="BL487" s="87"/>
      <c r="BM487" s="87"/>
      <c r="BN487" s="87"/>
      <c r="BO487" s="87"/>
      <c r="BP487" s="87"/>
      <c r="BQ487" s="87"/>
      <c r="BR487" s="87"/>
      <c r="BS487" s="87"/>
      <c r="BT487" s="87"/>
      <c r="BU487" s="87"/>
      <c r="BV487" s="87"/>
      <c r="BW487" s="87"/>
      <c r="BX487" s="87"/>
      <c r="BY487" s="86"/>
      <c r="BZ487" s="86"/>
      <c r="CA487" s="86"/>
      <c r="CB487" s="86"/>
      <c r="CC487" s="86"/>
      <c r="CD487" s="86"/>
      <c r="CE487" s="86"/>
      <c r="CF487" s="86"/>
      <c r="CG487" s="86"/>
      <c r="CH487" s="86"/>
      <c r="CI487" s="86"/>
      <c r="CJ487" s="86"/>
      <c r="CK487" s="86"/>
      <c r="CL487" s="86"/>
      <c r="CM487" s="86"/>
      <c r="CN487" s="86"/>
      <c r="CO487" s="86"/>
      <c r="CP487" s="86"/>
      <c r="CQ487" s="86"/>
      <c r="CR487" s="86"/>
      <c r="CS487" s="86"/>
      <c r="CT487" s="86"/>
      <c r="CU487" s="86"/>
      <c r="CV487" s="86"/>
      <c r="CW487" s="86"/>
      <c r="CX487" s="86"/>
      <c r="CY487" s="86"/>
      <c r="CZ487" s="86"/>
      <c r="DA487" s="86"/>
      <c r="DB487" s="86"/>
      <c r="DC487" s="86"/>
      <c r="DD487" s="86"/>
      <c r="DE487" s="86"/>
      <c r="DF487" s="86"/>
      <c r="DG487" s="86"/>
      <c r="DH487" s="86"/>
      <c r="DI487" s="86"/>
      <c r="DJ487" s="86"/>
      <c r="DK487" s="86"/>
      <c r="DL487" s="86"/>
      <c r="DM487" s="86"/>
      <c r="DN487" s="86"/>
      <c r="DO487" s="86"/>
      <c r="DP487" s="86"/>
      <c r="DQ487" s="86"/>
      <c r="DR487" s="86"/>
      <c r="DS487" s="86"/>
      <c r="DT487" s="86"/>
      <c r="DU487" s="86"/>
      <c r="DV487" s="86"/>
      <c r="DW487" s="86"/>
      <c r="DX487" s="86"/>
      <c r="DY487" s="86"/>
      <c r="DZ487" s="86"/>
      <c r="EA487" s="86"/>
      <c r="EB487" s="86"/>
    </row>
    <row r="488" customFormat="false" ht="35.05" hidden="false" customHeight="false" outlineLevel="4" collapsed="false">
      <c r="A488" s="56"/>
      <c r="B488" s="71" t="s">
        <v>397</v>
      </c>
      <c r="C488" s="75" t="s">
        <v>398</v>
      </c>
      <c r="D488" s="46"/>
      <c r="E488" s="112" t="s">
        <v>12</v>
      </c>
      <c r="F488" s="85"/>
      <c r="G488" s="85"/>
      <c r="H488" s="85"/>
      <c r="I488" s="85"/>
      <c r="J488" s="85"/>
      <c r="K488" s="85"/>
      <c r="L488" s="85"/>
      <c r="M488" s="85"/>
      <c r="N488" s="85"/>
      <c r="O488" s="85"/>
      <c r="P488" s="85"/>
      <c r="Q488" s="85"/>
      <c r="R488" s="85"/>
      <c r="S488" s="85"/>
      <c r="T488" s="85"/>
      <c r="U488" s="85"/>
      <c r="V488" s="85"/>
      <c r="W488" s="85"/>
      <c r="X488" s="85"/>
      <c r="Y488" s="85"/>
      <c r="Z488" s="85"/>
      <c r="AA488" s="85"/>
      <c r="AB488" s="85"/>
      <c r="AC488" s="85"/>
      <c r="AD488" s="85"/>
      <c r="AE488" s="86"/>
      <c r="AF488" s="86"/>
      <c r="AG488" s="86"/>
      <c r="AH488" s="86"/>
      <c r="AI488" s="86"/>
      <c r="AJ488" s="86"/>
      <c r="AK488" s="86"/>
      <c r="AL488" s="86"/>
      <c r="AM488" s="86"/>
      <c r="AN488" s="87"/>
      <c r="AO488" s="87"/>
      <c r="AP488" s="87"/>
      <c r="AQ488" s="87"/>
      <c r="AR488" s="87"/>
      <c r="AS488" s="87"/>
      <c r="AT488" s="87"/>
      <c r="AU488" s="87"/>
      <c r="AV488" s="87"/>
      <c r="AW488" s="87"/>
      <c r="AX488" s="87"/>
      <c r="AY488" s="87"/>
      <c r="AZ488" s="87"/>
      <c r="BA488" s="87"/>
      <c r="BB488" s="87"/>
      <c r="BC488" s="87"/>
      <c r="BD488" s="87"/>
      <c r="BE488" s="87"/>
      <c r="BF488" s="87"/>
      <c r="BG488" s="87"/>
      <c r="BH488" s="87"/>
      <c r="BI488" s="87"/>
      <c r="BJ488" s="87"/>
      <c r="BK488" s="87"/>
      <c r="BL488" s="87"/>
      <c r="BM488" s="87"/>
      <c r="BN488" s="87"/>
      <c r="BO488" s="87"/>
      <c r="BP488" s="87"/>
      <c r="BQ488" s="87"/>
      <c r="BR488" s="87"/>
      <c r="BS488" s="87"/>
      <c r="BT488" s="87"/>
      <c r="BU488" s="87"/>
      <c r="BV488" s="87"/>
      <c r="BW488" s="87"/>
      <c r="BX488" s="87"/>
      <c r="BY488" s="86"/>
      <c r="BZ488" s="86"/>
      <c r="CA488" s="86"/>
      <c r="CB488" s="86"/>
      <c r="CC488" s="86"/>
      <c r="CD488" s="86"/>
      <c r="CE488" s="86"/>
      <c r="CF488" s="86"/>
      <c r="CG488" s="86"/>
      <c r="CH488" s="86"/>
      <c r="CI488" s="86"/>
      <c r="CJ488" s="86"/>
      <c r="CK488" s="86"/>
      <c r="CL488" s="86"/>
      <c r="CM488" s="86"/>
      <c r="CN488" s="86"/>
      <c r="CO488" s="86"/>
      <c r="CP488" s="86"/>
      <c r="CQ488" s="86"/>
      <c r="CR488" s="86"/>
      <c r="CS488" s="86"/>
      <c r="CT488" s="86"/>
      <c r="CU488" s="86"/>
      <c r="CV488" s="86"/>
      <c r="CW488" s="86"/>
      <c r="CX488" s="86"/>
      <c r="CY488" s="86"/>
      <c r="CZ488" s="86"/>
      <c r="DA488" s="86"/>
      <c r="DB488" s="86"/>
      <c r="DC488" s="86"/>
      <c r="DD488" s="86"/>
      <c r="DE488" s="86"/>
      <c r="DF488" s="86"/>
      <c r="DG488" s="86"/>
      <c r="DH488" s="86"/>
      <c r="DI488" s="86"/>
      <c r="DJ488" s="86"/>
      <c r="DK488" s="86"/>
      <c r="DL488" s="86"/>
      <c r="DM488" s="86"/>
      <c r="DN488" s="86"/>
      <c r="DO488" s="86"/>
      <c r="DP488" s="86"/>
      <c r="DQ488" s="86"/>
      <c r="DR488" s="86"/>
      <c r="DS488" s="86"/>
      <c r="DT488" s="86"/>
      <c r="DU488" s="86"/>
      <c r="DV488" s="86"/>
      <c r="DW488" s="86"/>
      <c r="DX488" s="86"/>
      <c r="DY488" s="86"/>
      <c r="DZ488" s="86"/>
      <c r="EA488" s="86"/>
      <c r="EB488" s="86"/>
    </row>
    <row r="489" customFormat="false" ht="13.8" hidden="false" customHeight="false" outlineLevel="4" collapsed="false">
      <c r="A489" s="56"/>
      <c r="B489" s="57" t="s">
        <v>399</v>
      </c>
      <c r="D489" s="46"/>
      <c r="E489" s="112" t="s">
        <v>12</v>
      </c>
      <c r="F489" s="85"/>
      <c r="G489" s="85"/>
      <c r="H489" s="85"/>
      <c r="I489" s="85"/>
      <c r="J489" s="85"/>
      <c r="K489" s="85"/>
      <c r="L489" s="85"/>
      <c r="M489" s="85"/>
      <c r="N489" s="85"/>
      <c r="O489" s="85"/>
      <c r="P489" s="85"/>
      <c r="Q489" s="85"/>
      <c r="R489" s="85"/>
      <c r="S489" s="85"/>
      <c r="T489" s="85"/>
      <c r="U489" s="85"/>
      <c r="V489" s="85"/>
      <c r="W489" s="85"/>
      <c r="X489" s="85"/>
      <c r="Y489" s="85"/>
      <c r="Z489" s="85"/>
      <c r="AA489" s="85"/>
      <c r="AB489" s="85"/>
      <c r="AC489" s="85"/>
      <c r="AD489" s="85"/>
      <c r="AE489" s="86"/>
      <c r="AF489" s="86"/>
      <c r="AG489" s="86"/>
      <c r="AH489" s="86"/>
      <c r="AI489" s="86"/>
      <c r="AJ489" s="86"/>
      <c r="AK489" s="86"/>
      <c r="AL489" s="86"/>
      <c r="AM489" s="86"/>
      <c r="AN489" s="59"/>
      <c r="AO489" s="87"/>
      <c r="AP489" s="87"/>
      <c r="AQ489" s="87"/>
      <c r="AR489" s="87"/>
      <c r="AS489" s="87"/>
      <c r="AT489" s="87"/>
      <c r="AU489" s="87"/>
      <c r="AV489" s="87"/>
      <c r="AW489" s="87"/>
      <c r="AX489" s="87"/>
      <c r="AY489" s="87"/>
      <c r="AZ489" s="87"/>
      <c r="BA489" s="87"/>
      <c r="BB489" s="87"/>
      <c r="BC489" s="87"/>
      <c r="BD489" s="87"/>
      <c r="BE489" s="87"/>
      <c r="BF489" s="87"/>
      <c r="BG489" s="87"/>
      <c r="BH489" s="87"/>
      <c r="BI489" s="87"/>
      <c r="BJ489" s="87"/>
      <c r="BK489" s="87"/>
      <c r="BL489" s="87"/>
      <c r="BM489" s="87"/>
      <c r="BN489" s="87"/>
      <c r="BO489" s="87"/>
      <c r="BP489" s="87"/>
      <c r="BQ489" s="87"/>
      <c r="BR489" s="87"/>
      <c r="BS489" s="87"/>
      <c r="BT489" s="87"/>
      <c r="BU489" s="87"/>
      <c r="BV489" s="87"/>
      <c r="BW489" s="87"/>
      <c r="BX489" s="87"/>
      <c r="BY489" s="86"/>
      <c r="BZ489" s="86"/>
      <c r="CA489" s="86"/>
      <c r="CB489" s="86"/>
      <c r="CC489" s="86"/>
      <c r="CD489" s="86"/>
      <c r="CE489" s="86"/>
      <c r="CF489" s="86"/>
      <c r="CG489" s="86"/>
      <c r="CH489" s="86"/>
      <c r="CI489" s="86"/>
      <c r="CJ489" s="86"/>
      <c r="CK489" s="86"/>
      <c r="CL489" s="86"/>
      <c r="CM489" s="86"/>
      <c r="CN489" s="86"/>
      <c r="CO489" s="86"/>
      <c r="CP489" s="86"/>
      <c r="CQ489" s="86"/>
      <c r="CR489" s="86"/>
      <c r="CS489" s="86"/>
      <c r="CT489" s="86"/>
      <c r="CU489" s="86"/>
      <c r="CV489" s="86"/>
      <c r="CW489" s="86"/>
      <c r="CX489" s="86"/>
      <c r="CY489" s="86"/>
      <c r="CZ489" s="86"/>
      <c r="DA489" s="86"/>
      <c r="DB489" s="86"/>
      <c r="DC489" s="86"/>
      <c r="DD489" s="86"/>
      <c r="DE489" s="86"/>
      <c r="DF489" s="86"/>
      <c r="DG489" s="86"/>
      <c r="DH489" s="86"/>
      <c r="DI489" s="86"/>
      <c r="DJ489" s="86"/>
      <c r="DK489" s="86"/>
      <c r="DL489" s="86"/>
      <c r="DM489" s="86"/>
      <c r="DN489" s="86"/>
      <c r="DO489" s="86"/>
      <c r="DP489" s="86"/>
      <c r="DQ489" s="86"/>
      <c r="DR489" s="86"/>
      <c r="DS489" s="86"/>
      <c r="DT489" s="86"/>
      <c r="DU489" s="86"/>
      <c r="DV489" s="86"/>
      <c r="DW489" s="86"/>
      <c r="DX489" s="86"/>
      <c r="DY489" s="86"/>
      <c r="DZ489" s="86"/>
      <c r="EA489" s="86"/>
      <c r="EB489" s="86"/>
    </row>
    <row r="490" customFormat="false" ht="13.8" hidden="false" customHeight="false" outlineLevel="4" collapsed="false">
      <c r="A490" s="56"/>
      <c r="B490" s="57" t="s">
        <v>400</v>
      </c>
      <c r="C490" s="75"/>
      <c r="D490" s="46"/>
      <c r="E490" s="112" t="s">
        <v>12</v>
      </c>
      <c r="F490" s="85"/>
      <c r="G490" s="85"/>
      <c r="H490" s="85"/>
      <c r="I490" s="85"/>
      <c r="J490" s="85"/>
      <c r="K490" s="85"/>
      <c r="L490" s="85"/>
      <c r="M490" s="85"/>
      <c r="N490" s="85"/>
      <c r="O490" s="85"/>
      <c r="P490" s="85"/>
      <c r="Q490" s="85"/>
      <c r="R490" s="85"/>
      <c r="S490" s="85"/>
      <c r="T490" s="85"/>
      <c r="U490" s="85"/>
      <c r="V490" s="85"/>
      <c r="W490" s="85"/>
      <c r="X490" s="85"/>
      <c r="Y490" s="85"/>
      <c r="Z490" s="85"/>
      <c r="AA490" s="85"/>
      <c r="AB490" s="85"/>
      <c r="AC490" s="85"/>
      <c r="AD490" s="85"/>
      <c r="AE490" s="86"/>
      <c r="AF490" s="86"/>
      <c r="AG490" s="86"/>
      <c r="AH490" s="86"/>
      <c r="AI490" s="86"/>
      <c r="AJ490" s="86"/>
      <c r="AK490" s="86"/>
      <c r="AL490" s="86"/>
      <c r="AM490" s="86"/>
      <c r="AN490" s="87"/>
      <c r="AO490" s="59"/>
      <c r="AP490" s="59"/>
      <c r="AQ490" s="87"/>
      <c r="AR490" s="87"/>
      <c r="AS490" s="87"/>
      <c r="AT490" s="87"/>
      <c r="AU490" s="87"/>
      <c r="AV490" s="87"/>
      <c r="AW490" s="59"/>
      <c r="AX490" s="59"/>
      <c r="AY490" s="59"/>
      <c r="AZ490" s="59"/>
      <c r="BA490" s="59"/>
      <c r="BB490" s="59"/>
      <c r="BC490" s="59"/>
      <c r="BD490" s="59"/>
      <c r="BE490" s="59"/>
      <c r="BF490" s="59"/>
      <c r="BG490" s="59"/>
      <c r="BH490" s="59"/>
      <c r="BI490" s="59"/>
      <c r="BJ490" s="59"/>
      <c r="BK490" s="59"/>
      <c r="BL490" s="59"/>
      <c r="BM490" s="59"/>
      <c r="BN490" s="59"/>
      <c r="BO490" s="59"/>
      <c r="BP490" s="59"/>
      <c r="BQ490" s="59"/>
      <c r="BR490" s="59"/>
      <c r="BS490" s="59"/>
      <c r="BT490" s="59"/>
      <c r="BU490" s="59"/>
      <c r="BV490" s="59"/>
      <c r="BW490" s="59"/>
      <c r="BX490" s="59"/>
      <c r="BY490" s="69"/>
      <c r="BZ490" s="69"/>
      <c r="CA490" s="69"/>
      <c r="CB490" s="69"/>
      <c r="CC490" s="69"/>
      <c r="CD490" s="69"/>
      <c r="CE490" s="69"/>
      <c r="CF490" s="69"/>
      <c r="CG490" s="69"/>
      <c r="CH490" s="69"/>
      <c r="CI490" s="69"/>
      <c r="CJ490" s="69"/>
      <c r="CK490" s="69"/>
      <c r="CL490" s="69"/>
      <c r="CM490" s="69"/>
      <c r="CN490" s="69"/>
      <c r="CO490" s="69"/>
      <c r="CP490" s="69"/>
      <c r="CQ490" s="69"/>
      <c r="CR490" s="69"/>
      <c r="CS490" s="69"/>
      <c r="CT490" s="69"/>
      <c r="CU490" s="69"/>
      <c r="CV490" s="69"/>
      <c r="CW490" s="69"/>
      <c r="CX490" s="69"/>
      <c r="CY490" s="69"/>
      <c r="CZ490" s="69"/>
      <c r="DA490" s="69"/>
      <c r="DB490" s="69"/>
      <c r="DC490" s="69"/>
      <c r="DD490" s="69"/>
      <c r="DE490" s="69"/>
      <c r="DF490" s="69"/>
      <c r="DG490" s="69"/>
      <c r="DH490" s="69"/>
      <c r="DI490" s="69"/>
      <c r="DJ490" s="69"/>
      <c r="DK490" s="69"/>
      <c r="DL490" s="69"/>
      <c r="DM490" s="69"/>
      <c r="DN490" s="69"/>
      <c r="DO490" s="69"/>
      <c r="DP490" s="69"/>
      <c r="DQ490" s="69"/>
      <c r="DR490" s="69"/>
      <c r="DS490" s="69"/>
      <c r="DT490" s="69"/>
      <c r="DU490" s="69"/>
      <c r="DV490" s="69"/>
      <c r="DW490" s="69"/>
      <c r="DX490" s="69"/>
      <c r="DY490" s="69"/>
      <c r="DZ490" s="69"/>
      <c r="EA490" s="69"/>
      <c r="EB490" s="69"/>
    </row>
    <row r="491" customFormat="false" ht="13.8" hidden="false" customHeight="false" outlineLevel="4" collapsed="false">
      <c r="A491" s="56"/>
      <c r="B491" s="57" t="s">
        <v>401</v>
      </c>
      <c r="C491" s="75"/>
      <c r="D491" s="46"/>
      <c r="E491" s="112" t="s">
        <v>12</v>
      </c>
      <c r="F491" s="85"/>
      <c r="G491" s="85"/>
      <c r="H491" s="85"/>
      <c r="I491" s="85"/>
      <c r="J491" s="85"/>
      <c r="K491" s="85"/>
      <c r="L491" s="85"/>
      <c r="M491" s="85"/>
      <c r="N491" s="85"/>
      <c r="O491" s="85"/>
      <c r="P491" s="85"/>
      <c r="Q491" s="85"/>
      <c r="R491" s="85"/>
      <c r="S491" s="85"/>
      <c r="T491" s="85"/>
      <c r="U491" s="85"/>
      <c r="V491" s="85"/>
      <c r="W491" s="85"/>
      <c r="X491" s="85"/>
      <c r="Y491" s="85"/>
      <c r="Z491" s="85"/>
      <c r="AA491" s="85"/>
      <c r="AB491" s="85"/>
      <c r="AC491" s="85"/>
      <c r="AD491" s="85"/>
      <c r="AE491" s="86"/>
      <c r="AF491" s="86"/>
      <c r="AG491" s="86"/>
      <c r="AH491" s="86"/>
      <c r="AI491" s="86"/>
      <c r="AJ491" s="86"/>
      <c r="AK491" s="86"/>
      <c r="AL491" s="86"/>
      <c r="AM491" s="86"/>
      <c r="AN491" s="87"/>
      <c r="AO491" s="59"/>
      <c r="AP491" s="59"/>
      <c r="AQ491" s="87"/>
      <c r="AR491" s="87"/>
      <c r="AS491" s="87"/>
      <c r="AT491" s="87"/>
      <c r="AU491" s="87"/>
      <c r="AV491" s="87"/>
      <c r="AW491" s="59"/>
      <c r="AX491" s="59"/>
      <c r="AY491" s="59"/>
      <c r="AZ491" s="59"/>
      <c r="BA491" s="59"/>
      <c r="BB491" s="59"/>
      <c r="BC491" s="59"/>
      <c r="BD491" s="59"/>
      <c r="BE491" s="59"/>
      <c r="BF491" s="59"/>
      <c r="BG491" s="59"/>
      <c r="BH491" s="59"/>
      <c r="BI491" s="59"/>
      <c r="BJ491" s="59"/>
      <c r="BK491" s="59"/>
      <c r="BL491" s="59"/>
      <c r="BM491" s="59"/>
      <c r="BN491" s="59"/>
      <c r="BO491" s="59"/>
      <c r="BP491" s="59"/>
      <c r="BQ491" s="59"/>
      <c r="BR491" s="59"/>
      <c r="BS491" s="59"/>
      <c r="BT491" s="59"/>
      <c r="BU491" s="59"/>
      <c r="BV491" s="59"/>
      <c r="BW491" s="59"/>
      <c r="BX491" s="59"/>
      <c r="BY491" s="69"/>
      <c r="BZ491" s="69"/>
      <c r="CA491" s="69"/>
      <c r="CB491" s="69"/>
      <c r="CC491" s="69"/>
      <c r="CD491" s="69"/>
      <c r="CE491" s="69"/>
      <c r="CF491" s="69"/>
      <c r="CG491" s="69"/>
      <c r="CH491" s="69"/>
      <c r="CI491" s="69"/>
      <c r="CJ491" s="69"/>
      <c r="CK491" s="69"/>
      <c r="CL491" s="69"/>
      <c r="CM491" s="69"/>
      <c r="CN491" s="69"/>
      <c r="CO491" s="69"/>
      <c r="CP491" s="69"/>
      <c r="CQ491" s="69"/>
      <c r="CR491" s="69"/>
      <c r="CS491" s="69"/>
      <c r="CT491" s="69"/>
      <c r="CU491" s="69"/>
      <c r="CV491" s="69"/>
      <c r="CW491" s="69"/>
      <c r="CX491" s="69"/>
      <c r="CY491" s="69"/>
      <c r="CZ491" s="69"/>
      <c r="DA491" s="69"/>
      <c r="DB491" s="69"/>
      <c r="DC491" s="69"/>
      <c r="DD491" s="69"/>
      <c r="DE491" s="69"/>
      <c r="DF491" s="69"/>
      <c r="DG491" s="69"/>
      <c r="DH491" s="69"/>
      <c r="DI491" s="69"/>
      <c r="DJ491" s="69"/>
      <c r="DK491" s="69"/>
      <c r="DL491" s="69"/>
      <c r="DM491" s="69"/>
      <c r="DN491" s="69"/>
      <c r="DO491" s="69"/>
      <c r="DP491" s="69"/>
      <c r="DQ491" s="69"/>
      <c r="DR491" s="69"/>
      <c r="DS491" s="69"/>
      <c r="DT491" s="69"/>
      <c r="DU491" s="69"/>
      <c r="DV491" s="69"/>
      <c r="DW491" s="69"/>
      <c r="DX491" s="69"/>
      <c r="DY491" s="69"/>
      <c r="DZ491" s="69"/>
      <c r="EA491" s="69"/>
      <c r="EB491" s="69"/>
    </row>
    <row r="492" customFormat="false" ht="13.8" hidden="false" customHeight="false" outlineLevel="4" collapsed="false">
      <c r="A492" s="56"/>
      <c r="B492" s="137" t="s">
        <v>402</v>
      </c>
      <c r="C492" s="75"/>
      <c r="D492" s="46"/>
      <c r="E492" s="112" t="s">
        <v>138</v>
      </c>
      <c r="F492" s="85"/>
      <c r="G492" s="85"/>
      <c r="H492" s="85"/>
      <c r="I492" s="85"/>
      <c r="J492" s="85"/>
      <c r="K492" s="85"/>
      <c r="L492" s="85"/>
      <c r="M492" s="85"/>
      <c r="N492" s="85"/>
      <c r="O492" s="85"/>
      <c r="P492" s="85"/>
      <c r="Q492" s="85"/>
      <c r="R492" s="85"/>
      <c r="S492" s="85"/>
      <c r="T492" s="85"/>
      <c r="U492" s="85"/>
      <c r="V492" s="85"/>
      <c r="W492" s="85"/>
      <c r="X492" s="85"/>
      <c r="Y492" s="85"/>
      <c r="Z492" s="85"/>
      <c r="AA492" s="85"/>
      <c r="AB492" s="85"/>
      <c r="AC492" s="85"/>
      <c r="AD492" s="85"/>
      <c r="AE492" s="86"/>
      <c r="AF492" s="86"/>
      <c r="AG492" s="86"/>
      <c r="AH492" s="86"/>
      <c r="AI492" s="86"/>
      <c r="AJ492" s="86"/>
      <c r="AK492" s="86"/>
      <c r="AL492" s="86"/>
      <c r="AM492" s="86"/>
      <c r="AN492" s="87"/>
      <c r="AO492" s="59"/>
      <c r="AP492" s="59"/>
      <c r="AQ492" s="87"/>
      <c r="AR492" s="87"/>
      <c r="AS492" s="87"/>
      <c r="AT492" s="87"/>
      <c r="AU492" s="87"/>
      <c r="AV492" s="87"/>
      <c r="AW492" s="59"/>
      <c r="AX492" s="59"/>
      <c r="AY492" s="59"/>
      <c r="AZ492" s="59"/>
      <c r="BA492" s="59"/>
      <c r="BB492" s="59"/>
      <c r="BC492" s="59"/>
      <c r="BD492" s="59"/>
      <c r="BE492" s="59"/>
      <c r="BF492" s="59"/>
      <c r="BG492" s="59"/>
      <c r="BH492" s="59"/>
      <c r="BI492" s="59"/>
      <c r="BJ492" s="59"/>
      <c r="BK492" s="59"/>
      <c r="BL492" s="59"/>
      <c r="BM492" s="59"/>
      <c r="BN492" s="59"/>
      <c r="BO492" s="59"/>
      <c r="BP492" s="59"/>
      <c r="BQ492" s="59"/>
      <c r="BR492" s="59"/>
      <c r="BS492" s="59"/>
      <c r="BT492" s="59"/>
      <c r="BU492" s="59"/>
      <c r="BV492" s="59"/>
      <c r="BW492" s="59"/>
      <c r="BX492" s="59"/>
      <c r="BY492" s="69"/>
      <c r="BZ492" s="69"/>
      <c r="CA492" s="69"/>
      <c r="CB492" s="69"/>
      <c r="CC492" s="69"/>
      <c r="CD492" s="69"/>
      <c r="CE492" s="69"/>
      <c r="CF492" s="69"/>
      <c r="CG492" s="69"/>
      <c r="CH492" s="69"/>
      <c r="CI492" s="69"/>
      <c r="CJ492" s="69"/>
      <c r="CK492" s="69"/>
      <c r="CL492" s="69"/>
      <c r="CM492" s="69"/>
      <c r="CN492" s="69"/>
      <c r="CO492" s="69"/>
      <c r="CP492" s="69"/>
      <c r="CQ492" s="69"/>
      <c r="CR492" s="69"/>
      <c r="CS492" s="69"/>
      <c r="CT492" s="69"/>
      <c r="CU492" s="69"/>
      <c r="CV492" s="69"/>
      <c r="CW492" s="69"/>
      <c r="CX492" s="69"/>
      <c r="CY492" s="69"/>
      <c r="CZ492" s="69"/>
      <c r="DA492" s="69"/>
      <c r="DB492" s="69"/>
      <c r="DC492" s="69"/>
      <c r="DD492" s="69"/>
      <c r="DE492" s="69"/>
      <c r="DF492" s="69"/>
      <c r="DG492" s="69"/>
      <c r="DH492" s="69"/>
      <c r="DI492" s="69"/>
      <c r="DJ492" s="69"/>
      <c r="DK492" s="69"/>
      <c r="DL492" s="69"/>
      <c r="DM492" s="69"/>
      <c r="DN492" s="69"/>
      <c r="DO492" s="69"/>
      <c r="DP492" s="69"/>
      <c r="DQ492" s="69"/>
      <c r="DR492" s="69"/>
      <c r="DS492" s="69"/>
      <c r="DT492" s="69"/>
      <c r="DU492" s="69"/>
      <c r="DV492" s="69"/>
      <c r="DW492" s="69"/>
      <c r="DX492" s="69"/>
      <c r="DY492" s="69"/>
      <c r="DZ492" s="69"/>
      <c r="EA492" s="69"/>
      <c r="EB492" s="69"/>
    </row>
    <row r="493" customFormat="false" ht="13.8" hidden="false" customHeight="false" outlineLevel="4" collapsed="false">
      <c r="A493" s="56"/>
      <c r="B493" s="57"/>
      <c r="C493" s="75"/>
      <c r="D493" s="46"/>
      <c r="E493" s="112"/>
      <c r="F493" s="85"/>
      <c r="G493" s="85"/>
      <c r="H493" s="85"/>
      <c r="I493" s="85"/>
      <c r="J493" s="85"/>
      <c r="K493" s="85"/>
      <c r="L493" s="85"/>
      <c r="M493" s="85"/>
      <c r="N493" s="85"/>
      <c r="O493" s="85"/>
      <c r="P493" s="85"/>
      <c r="Q493" s="85"/>
      <c r="R493" s="85"/>
      <c r="S493" s="85"/>
      <c r="T493" s="85"/>
      <c r="U493" s="85"/>
      <c r="V493" s="85"/>
      <c r="W493" s="85"/>
      <c r="X493" s="85"/>
      <c r="Y493" s="85"/>
      <c r="Z493" s="85"/>
      <c r="AA493" s="85"/>
      <c r="AB493" s="85"/>
      <c r="AC493" s="85"/>
      <c r="AD493" s="85"/>
      <c r="AE493" s="86"/>
      <c r="AF493" s="86"/>
      <c r="AG493" s="86"/>
      <c r="AH493" s="86"/>
      <c r="AI493" s="86"/>
      <c r="AJ493" s="86"/>
      <c r="AK493" s="86"/>
      <c r="AL493" s="86"/>
      <c r="AM493" s="86"/>
      <c r="AN493" s="87"/>
      <c r="AO493" s="59"/>
      <c r="AP493" s="59"/>
      <c r="AQ493" s="87"/>
      <c r="AR493" s="87"/>
      <c r="AS493" s="87"/>
      <c r="AT493" s="87"/>
      <c r="AU493" s="87"/>
      <c r="AV493" s="87"/>
      <c r="AW493" s="59"/>
      <c r="AX493" s="59"/>
      <c r="AY493" s="59"/>
      <c r="AZ493" s="59"/>
      <c r="BA493" s="59"/>
      <c r="BB493" s="59"/>
      <c r="BC493" s="59"/>
      <c r="BD493" s="59"/>
      <c r="BE493" s="59"/>
      <c r="BF493" s="59"/>
      <c r="BG493" s="59"/>
      <c r="BH493" s="59"/>
      <c r="BI493" s="59"/>
      <c r="BJ493" s="59"/>
      <c r="BK493" s="59"/>
      <c r="BL493" s="59"/>
      <c r="BM493" s="59"/>
      <c r="BN493" s="59"/>
      <c r="BO493" s="59"/>
      <c r="BP493" s="59"/>
      <c r="BQ493" s="59"/>
      <c r="BR493" s="59"/>
      <c r="BS493" s="59"/>
      <c r="BT493" s="59"/>
      <c r="BU493" s="59"/>
      <c r="BV493" s="59"/>
      <c r="BW493" s="59"/>
      <c r="BX493" s="59"/>
      <c r="BY493" s="69"/>
      <c r="BZ493" s="69"/>
      <c r="CA493" s="69"/>
      <c r="CB493" s="69"/>
      <c r="CC493" s="69"/>
      <c r="CD493" s="69"/>
      <c r="CE493" s="69"/>
      <c r="CF493" s="69"/>
      <c r="CG493" s="69"/>
      <c r="CH493" s="69"/>
      <c r="CI493" s="69"/>
      <c r="CJ493" s="69"/>
      <c r="CK493" s="69"/>
      <c r="CL493" s="69"/>
      <c r="CM493" s="69"/>
      <c r="CN493" s="69"/>
      <c r="CO493" s="69"/>
      <c r="CP493" s="69"/>
      <c r="CQ493" s="69"/>
      <c r="CR493" s="69"/>
      <c r="CS493" s="69"/>
      <c r="CT493" s="69"/>
      <c r="CU493" s="69"/>
      <c r="CV493" s="69"/>
      <c r="CW493" s="69"/>
      <c r="CX493" s="69"/>
      <c r="CY493" s="69"/>
      <c r="CZ493" s="69"/>
      <c r="DA493" s="69"/>
      <c r="DB493" s="69"/>
      <c r="DC493" s="69"/>
      <c r="DD493" s="69"/>
      <c r="DE493" s="69"/>
      <c r="DF493" s="69"/>
      <c r="DG493" s="69"/>
      <c r="DH493" s="69"/>
      <c r="DI493" s="69"/>
      <c r="DJ493" s="69"/>
      <c r="DK493" s="69"/>
      <c r="DL493" s="69"/>
      <c r="DM493" s="69"/>
      <c r="DN493" s="69"/>
      <c r="DO493" s="69"/>
      <c r="DP493" s="69"/>
      <c r="DQ493" s="69"/>
      <c r="DR493" s="69"/>
      <c r="DS493" s="69"/>
      <c r="DT493" s="69"/>
      <c r="DU493" s="69"/>
      <c r="DV493" s="69"/>
      <c r="DW493" s="69"/>
      <c r="DX493" s="69"/>
      <c r="DY493" s="69"/>
      <c r="DZ493" s="69"/>
      <c r="EA493" s="69"/>
      <c r="EB493" s="69"/>
    </row>
    <row r="494" customFormat="false" ht="13.8" hidden="false" customHeight="false" outlineLevel="4" collapsed="false">
      <c r="A494" s="56"/>
      <c r="B494" s="57"/>
      <c r="C494" s="75"/>
      <c r="D494" s="46"/>
      <c r="E494" s="112"/>
      <c r="F494" s="85"/>
      <c r="G494" s="85"/>
      <c r="H494" s="85"/>
      <c r="I494" s="85"/>
      <c r="J494" s="85"/>
      <c r="K494" s="85"/>
      <c r="L494" s="85"/>
      <c r="M494" s="85"/>
      <c r="N494" s="85"/>
      <c r="O494" s="85"/>
      <c r="P494" s="85"/>
      <c r="Q494" s="85"/>
      <c r="R494" s="85"/>
      <c r="S494" s="85"/>
      <c r="T494" s="85"/>
      <c r="U494" s="85"/>
      <c r="V494" s="85"/>
      <c r="W494" s="85"/>
      <c r="X494" s="85"/>
      <c r="Y494" s="85"/>
      <c r="Z494" s="85"/>
      <c r="AA494" s="85"/>
      <c r="AB494" s="85"/>
      <c r="AC494" s="85"/>
      <c r="AD494" s="85"/>
      <c r="AE494" s="86"/>
      <c r="AF494" s="86"/>
      <c r="AG494" s="86"/>
      <c r="AH494" s="86"/>
      <c r="AI494" s="86"/>
      <c r="AJ494" s="86"/>
      <c r="AK494" s="86"/>
      <c r="AL494" s="86"/>
      <c r="AM494" s="86"/>
      <c r="AN494" s="87"/>
      <c r="AO494" s="59"/>
      <c r="AP494" s="59"/>
      <c r="AQ494" s="87"/>
      <c r="AR494" s="87"/>
      <c r="AS494" s="87"/>
      <c r="AT494" s="87"/>
      <c r="AU494" s="87"/>
      <c r="AV494" s="87"/>
      <c r="AW494" s="59"/>
      <c r="AX494" s="59"/>
      <c r="AY494" s="59"/>
      <c r="AZ494" s="59"/>
      <c r="BA494" s="59"/>
      <c r="BB494" s="59"/>
      <c r="BC494" s="59"/>
      <c r="BD494" s="59"/>
      <c r="BE494" s="59"/>
      <c r="BF494" s="59"/>
      <c r="BG494" s="59"/>
      <c r="BH494" s="59"/>
      <c r="BI494" s="59"/>
      <c r="BJ494" s="59"/>
      <c r="BK494" s="59"/>
      <c r="BL494" s="59"/>
      <c r="BM494" s="59"/>
      <c r="BN494" s="59"/>
      <c r="BO494" s="59"/>
      <c r="BP494" s="59"/>
      <c r="BQ494" s="59"/>
      <c r="BR494" s="59"/>
      <c r="BS494" s="59"/>
      <c r="BT494" s="59"/>
      <c r="BU494" s="59"/>
      <c r="BV494" s="59"/>
      <c r="BW494" s="59"/>
      <c r="BX494" s="59"/>
      <c r="BY494" s="69"/>
      <c r="BZ494" s="69"/>
      <c r="CA494" s="69"/>
      <c r="CB494" s="69"/>
      <c r="CC494" s="69"/>
      <c r="CD494" s="69"/>
      <c r="CE494" s="69"/>
      <c r="CF494" s="69"/>
      <c r="CG494" s="69"/>
      <c r="CH494" s="69"/>
      <c r="CI494" s="69"/>
      <c r="CJ494" s="69"/>
      <c r="CK494" s="69"/>
      <c r="CL494" s="69"/>
      <c r="CM494" s="69"/>
      <c r="CN494" s="69"/>
      <c r="CO494" s="69"/>
      <c r="CP494" s="69"/>
      <c r="CQ494" s="69"/>
      <c r="CR494" s="69"/>
      <c r="CS494" s="69"/>
      <c r="CT494" s="69"/>
      <c r="CU494" s="69"/>
      <c r="CV494" s="69"/>
      <c r="CW494" s="69"/>
      <c r="CX494" s="69"/>
      <c r="CY494" s="69"/>
      <c r="CZ494" s="69"/>
      <c r="DA494" s="69"/>
      <c r="DB494" s="69"/>
      <c r="DC494" s="69"/>
      <c r="DD494" s="69"/>
      <c r="DE494" s="69"/>
      <c r="DF494" s="69"/>
      <c r="DG494" s="69"/>
      <c r="DH494" s="69"/>
      <c r="DI494" s="69"/>
      <c r="DJ494" s="69"/>
      <c r="DK494" s="69"/>
      <c r="DL494" s="69"/>
      <c r="DM494" s="69"/>
      <c r="DN494" s="69"/>
      <c r="DO494" s="69"/>
      <c r="DP494" s="69"/>
      <c r="DQ494" s="69"/>
      <c r="DR494" s="69"/>
      <c r="DS494" s="69"/>
      <c r="DT494" s="69"/>
      <c r="DU494" s="69"/>
      <c r="DV494" s="69"/>
      <c r="DW494" s="69"/>
      <c r="DX494" s="69"/>
      <c r="DY494" s="69"/>
      <c r="DZ494" s="69"/>
      <c r="EA494" s="69"/>
      <c r="EB494" s="69"/>
    </row>
    <row r="495" s="52" customFormat="true" ht="13.8" hidden="false" customHeight="false" outlineLevel="2" collapsed="false">
      <c r="A495" s="120"/>
      <c r="B495" s="121" t="s">
        <v>268</v>
      </c>
      <c r="C495" s="39"/>
      <c r="D495" s="62"/>
      <c r="E495" s="83"/>
      <c r="F495" s="83"/>
      <c r="G495" s="83"/>
      <c r="H495" s="83"/>
      <c r="I495" s="83"/>
      <c r="J495" s="83"/>
      <c r="K495" s="83"/>
      <c r="L495" s="83"/>
      <c r="M495" s="83"/>
      <c r="N495" s="83"/>
      <c r="O495" s="83"/>
      <c r="P495" s="83"/>
      <c r="Q495" s="83"/>
      <c r="R495" s="83"/>
      <c r="S495" s="83"/>
      <c r="T495" s="83"/>
      <c r="U495" s="83"/>
      <c r="V495" s="83"/>
      <c r="W495" s="83"/>
      <c r="X495" s="83"/>
      <c r="Y495" s="83"/>
      <c r="Z495" s="83"/>
      <c r="AA495" s="83"/>
      <c r="AB495" s="83"/>
      <c r="AC495" s="83"/>
      <c r="AD495" s="83"/>
      <c r="AE495" s="84"/>
      <c r="AF495" s="84"/>
      <c r="AG495" s="84"/>
      <c r="AH495" s="84"/>
      <c r="AI495" s="84"/>
      <c r="AJ495" s="84"/>
      <c r="AK495" s="84"/>
      <c r="AL495" s="84"/>
      <c r="AM495" s="84"/>
      <c r="AN495" s="53"/>
      <c r="AO495" s="53"/>
      <c r="AP495" s="53"/>
      <c r="AQ495" s="53"/>
      <c r="AR495" s="53"/>
      <c r="AS495" s="53"/>
      <c r="AT495" s="53"/>
      <c r="AU495" s="53"/>
      <c r="AV495" s="53"/>
      <c r="AW495" s="53"/>
      <c r="AX495" s="53"/>
      <c r="AY495" s="53"/>
      <c r="AZ495" s="53"/>
      <c r="BA495" s="53"/>
      <c r="BB495" s="53"/>
      <c r="BC495" s="53"/>
      <c r="BD495" s="53"/>
      <c r="BE495" s="53"/>
      <c r="BF495" s="53"/>
      <c r="BG495" s="53"/>
      <c r="BH495" s="53"/>
      <c r="BI495" s="53"/>
      <c r="BJ495" s="53"/>
      <c r="BK495" s="53"/>
      <c r="BL495" s="53"/>
      <c r="BM495" s="53"/>
      <c r="BN495" s="53"/>
      <c r="BO495" s="53"/>
      <c r="BP495" s="53"/>
      <c r="BQ495" s="53"/>
      <c r="BR495" s="53"/>
      <c r="BS495" s="53"/>
      <c r="BT495" s="53"/>
      <c r="BU495" s="53"/>
      <c r="BV495" s="53"/>
      <c r="BW495" s="53"/>
      <c r="BX495" s="53"/>
      <c r="BY495" s="54"/>
      <c r="BZ495" s="54"/>
      <c r="CA495" s="54"/>
      <c r="CB495" s="54"/>
      <c r="CC495" s="54"/>
      <c r="CD495" s="54"/>
      <c r="CE495" s="54"/>
      <c r="CF495" s="54"/>
      <c r="CG495" s="54"/>
      <c r="CH495" s="54"/>
      <c r="CI495" s="54"/>
      <c r="CJ495" s="54"/>
      <c r="CK495" s="54"/>
      <c r="CL495" s="54"/>
      <c r="CM495" s="54"/>
      <c r="CN495" s="54"/>
      <c r="CO495" s="54"/>
      <c r="CP495" s="54"/>
      <c r="CQ495" s="54"/>
      <c r="CR495" s="54"/>
      <c r="CS495" s="54"/>
      <c r="CT495" s="54"/>
      <c r="CU495" s="54"/>
      <c r="CV495" s="54"/>
      <c r="CW495" s="54"/>
      <c r="CX495" s="54"/>
      <c r="CY495" s="54"/>
      <c r="CZ495" s="54"/>
      <c r="DA495" s="54"/>
      <c r="DB495" s="54"/>
      <c r="DC495" s="54"/>
      <c r="DD495" s="54"/>
      <c r="DE495" s="54"/>
      <c r="DF495" s="54"/>
      <c r="DG495" s="54"/>
      <c r="DH495" s="54"/>
      <c r="DI495" s="54"/>
      <c r="DJ495" s="54"/>
      <c r="DK495" s="54"/>
      <c r="DL495" s="54"/>
      <c r="DM495" s="54"/>
      <c r="DN495" s="54"/>
      <c r="DO495" s="54"/>
      <c r="DP495" s="54"/>
      <c r="DQ495" s="54"/>
      <c r="DR495" s="54"/>
      <c r="DS495" s="54"/>
      <c r="DT495" s="54"/>
      <c r="DU495" s="54"/>
      <c r="DV495" s="54"/>
      <c r="DW495" s="54"/>
      <c r="DX495" s="54"/>
      <c r="DY495" s="54"/>
      <c r="DZ495" s="54"/>
      <c r="EA495" s="54"/>
      <c r="EB495" s="54"/>
    </row>
    <row r="496" s="52" customFormat="true" ht="23.85" hidden="false" customHeight="false" outlineLevel="3" collapsed="false">
      <c r="A496" s="76"/>
      <c r="B496" s="77" t="s">
        <v>403</v>
      </c>
      <c r="C496" s="75" t="s">
        <v>404</v>
      </c>
      <c r="D496" s="77"/>
      <c r="E496" s="112" t="s">
        <v>12</v>
      </c>
      <c r="F496" s="58"/>
      <c r="G496" s="58"/>
      <c r="H496" s="58"/>
      <c r="I496" s="58"/>
      <c r="J496" s="58"/>
      <c r="K496" s="58"/>
      <c r="L496" s="58"/>
      <c r="M496" s="58"/>
      <c r="N496" s="58"/>
      <c r="O496" s="58"/>
      <c r="P496" s="58"/>
      <c r="Q496" s="58"/>
      <c r="R496" s="58"/>
      <c r="S496" s="58"/>
      <c r="T496" s="58"/>
      <c r="U496" s="58"/>
      <c r="V496" s="58"/>
      <c r="W496" s="58"/>
      <c r="X496" s="58"/>
      <c r="Y496" s="58"/>
      <c r="Z496" s="58"/>
      <c r="AA496" s="58"/>
      <c r="AB496" s="58"/>
      <c r="AC496" s="58"/>
      <c r="AD496" s="58"/>
      <c r="AE496" s="59"/>
      <c r="AF496" s="59"/>
      <c r="AG496" s="59"/>
      <c r="AH496" s="59"/>
      <c r="AI496" s="59"/>
      <c r="AJ496" s="59"/>
      <c r="AK496" s="59"/>
      <c r="AL496" s="59"/>
      <c r="AM496" s="59"/>
      <c r="AN496" s="59"/>
      <c r="AO496" s="53"/>
      <c r="AP496" s="53"/>
      <c r="AQ496" s="53"/>
      <c r="AR496" s="53"/>
      <c r="AS496" s="53"/>
      <c r="AT496" s="53"/>
      <c r="AU496" s="53"/>
      <c r="AV496" s="53"/>
      <c r="AW496" s="59"/>
      <c r="AX496" s="59"/>
      <c r="AY496" s="59"/>
      <c r="AZ496" s="59"/>
      <c r="BA496" s="59"/>
      <c r="BB496" s="59"/>
      <c r="BC496" s="59"/>
      <c r="BD496" s="59"/>
      <c r="BE496" s="59"/>
      <c r="BF496" s="59"/>
      <c r="BG496" s="59"/>
      <c r="BH496" s="59"/>
      <c r="BI496" s="59"/>
      <c r="BJ496" s="59"/>
      <c r="BK496" s="59"/>
      <c r="BL496" s="59"/>
      <c r="BM496" s="59"/>
      <c r="BN496" s="59"/>
      <c r="BO496" s="59"/>
      <c r="BP496" s="59"/>
      <c r="BQ496" s="59"/>
      <c r="BR496" s="59"/>
      <c r="BS496" s="59"/>
      <c r="BT496" s="59"/>
      <c r="BU496" s="59"/>
      <c r="BV496" s="59"/>
      <c r="BW496" s="59"/>
      <c r="BX496" s="59"/>
      <c r="BY496" s="69"/>
      <c r="BZ496" s="69"/>
      <c r="CA496" s="69"/>
      <c r="CB496" s="69"/>
      <c r="CC496" s="69"/>
      <c r="CD496" s="69"/>
      <c r="CE496" s="69"/>
      <c r="CF496" s="69"/>
      <c r="CG496" s="69"/>
      <c r="CH496" s="69"/>
      <c r="CI496" s="69"/>
      <c r="CJ496" s="69"/>
      <c r="CK496" s="69"/>
      <c r="CL496" s="69"/>
      <c r="CM496" s="69"/>
      <c r="CN496" s="69"/>
      <c r="CO496" s="69"/>
      <c r="CP496" s="69"/>
      <c r="CQ496" s="69"/>
      <c r="CR496" s="69"/>
      <c r="CS496" s="69"/>
      <c r="CT496" s="69"/>
      <c r="CU496" s="69"/>
      <c r="CV496" s="69"/>
      <c r="CW496" s="69"/>
      <c r="CX496" s="69"/>
      <c r="CY496" s="69"/>
      <c r="CZ496" s="69"/>
      <c r="DA496" s="69"/>
      <c r="DB496" s="69"/>
      <c r="DC496" s="69"/>
      <c r="DD496" s="69"/>
      <c r="DE496" s="69"/>
      <c r="DF496" s="69"/>
      <c r="DG496" s="69"/>
      <c r="DH496" s="69"/>
      <c r="DI496" s="69"/>
      <c r="DJ496" s="69"/>
      <c r="DK496" s="69"/>
      <c r="DL496" s="69"/>
      <c r="DM496" s="69"/>
      <c r="DN496" s="69"/>
      <c r="DO496" s="69"/>
      <c r="DP496" s="69"/>
      <c r="DQ496" s="69"/>
      <c r="DR496" s="69"/>
      <c r="DS496" s="69"/>
      <c r="DT496" s="69"/>
      <c r="DU496" s="69"/>
      <c r="DV496" s="69"/>
      <c r="DW496" s="69"/>
      <c r="DX496" s="69"/>
      <c r="DY496" s="69"/>
      <c r="DZ496" s="69"/>
      <c r="EA496" s="69"/>
      <c r="EB496" s="69"/>
    </row>
    <row r="497" s="52" customFormat="true" ht="23.85" hidden="false" customHeight="false" outlineLevel="3" collapsed="false">
      <c r="A497" s="76"/>
      <c r="B497" s="77" t="s">
        <v>405</v>
      </c>
      <c r="C497" s="75"/>
      <c r="D497" s="77"/>
      <c r="E497" s="112" t="s">
        <v>12</v>
      </c>
      <c r="F497" s="58"/>
      <c r="G497" s="58"/>
      <c r="H497" s="58"/>
      <c r="I497" s="58"/>
      <c r="J497" s="58"/>
      <c r="K497" s="58"/>
      <c r="L497" s="58"/>
      <c r="M497" s="58"/>
      <c r="N497" s="58"/>
      <c r="O497" s="58"/>
      <c r="P497" s="58"/>
      <c r="Q497" s="58"/>
      <c r="R497" s="58"/>
      <c r="S497" s="58"/>
      <c r="T497" s="58"/>
      <c r="U497" s="58"/>
      <c r="V497" s="58"/>
      <c r="W497" s="58"/>
      <c r="X497" s="58"/>
      <c r="Y497" s="58"/>
      <c r="Z497" s="58"/>
      <c r="AA497" s="58"/>
      <c r="AB497" s="58"/>
      <c r="AC497" s="58"/>
      <c r="AD497" s="58"/>
      <c r="AE497" s="59"/>
      <c r="AF497" s="59"/>
      <c r="AG497" s="59"/>
      <c r="AH497" s="59"/>
      <c r="AI497" s="59"/>
      <c r="AJ497" s="59"/>
      <c r="AK497" s="59"/>
      <c r="AL497" s="59"/>
      <c r="AM497" s="59"/>
      <c r="AN497" s="59"/>
      <c r="AO497" s="53"/>
      <c r="AP497" s="53"/>
      <c r="AQ497" s="53"/>
      <c r="AR497" s="53"/>
      <c r="AS497" s="53"/>
      <c r="AT497" s="53"/>
      <c r="AU497" s="53"/>
      <c r="AV497" s="53"/>
      <c r="AW497" s="59"/>
      <c r="AX497" s="59"/>
      <c r="AY497" s="59"/>
      <c r="AZ497" s="59"/>
      <c r="BA497" s="59"/>
      <c r="BB497" s="59"/>
      <c r="BC497" s="59"/>
      <c r="BD497" s="59"/>
      <c r="BE497" s="59"/>
      <c r="BF497" s="59"/>
      <c r="BG497" s="59"/>
      <c r="BH497" s="59"/>
      <c r="BI497" s="59"/>
      <c r="BJ497" s="59"/>
      <c r="BK497" s="59"/>
      <c r="BL497" s="59"/>
      <c r="BM497" s="59"/>
      <c r="BN497" s="59"/>
      <c r="BO497" s="59"/>
      <c r="BP497" s="59"/>
      <c r="BQ497" s="59"/>
      <c r="BR497" s="59"/>
      <c r="BS497" s="59"/>
      <c r="BT497" s="59"/>
      <c r="BU497" s="59"/>
      <c r="BV497" s="59"/>
      <c r="BW497" s="59"/>
      <c r="BX497" s="59"/>
      <c r="BY497" s="69"/>
      <c r="BZ497" s="69"/>
      <c r="CA497" s="69"/>
      <c r="CB497" s="69"/>
      <c r="CC497" s="69"/>
      <c r="CD497" s="69"/>
      <c r="CE497" s="69"/>
      <c r="CF497" s="69"/>
      <c r="CG497" s="69"/>
      <c r="CH497" s="69"/>
      <c r="CI497" s="69"/>
      <c r="CJ497" s="69"/>
      <c r="CK497" s="69"/>
      <c r="CL497" s="69"/>
      <c r="CM497" s="69"/>
      <c r="CN497" s="69"/>
      <c r="CO497" s="69"/>
      <c r="CP497" s="69"/>
      <c r="CQ497" s="69"/>
      <c r="CR497" s="69"/>
      <c r="CS497" s="69"/>
      <c r="CT497" s="69"/>
      <c r="CU497" s="69"/>
      <c r="CV497" s="69"/>
      <c r="CW497" s="69"/>
      <c r="CX497" s="69"/>
      <c r="CY497" s="69"/>
      <c r="CZ497" s="69"/>
      <c r="DA497" s="69"/>
      <c r="DB497" s="69"/>
      <c r="DC497" s="69"/>
      <c r="DD497" s="69"/>
      <c r="DE497" s="69"/>
      <c r="DF497" s="69"/>
      <c r="DG497" s="69"/>
      <c r="DH497" s="69"/>
      <c r="DI497" s="69"/>
      <c r="DJ497" s="69"/>
      <c r="DK497" s="69"/>
      <c r="DL497" s="69"/>
      <c r="DM497" s="69"/>
      <c r="DN497" s="69"/>
      <c r="DO497" s="69"/>
      <c r="DP497" s="69"/>
      <c r="DQ497" s="69"/>
      <c r="DR497" s="69"/>
      <c r="DS497" s="69"/>
      <c r="DT497" s="69"/>
      <c r="DU497" s="69"/>
      <c r="DV497" s="69"/>
      <c r="DW497" s="69"/>
      <c r="DX497" s="69"/>
      <c r="DY497" s="69"/>
      <c r="DZ497" s="69"/>
      <c r="EA497" s="69"/>
      <c r="EB497" s="69"/>
    </row>
    <row r="498" s="52" customFormat="true" ht="23.85" hidden="false" customHeight="false" outlineLevel="3" collapsed="false">
      <c r="A498" s="76"/>
      <c r="B498" s="77" t="s">
        <v>406</v>
      </c>
      <c r="C498" s="75" t="s">
        <v>404</v>
      </c>
      <c r="D498" s="77"/>
      <c r="E498" s="112" t="s">
        <v>12</v>
      </c>
      <c r="F498" s="58"/>
      <c r="G498" s="58"/>
      <c r="H498" s="58"/>
      <c r="I498" s="58"/>
      <c r="J498" s="58"/>
      <c r="K498" s="58"/>
      <c r="L498" s="58"/>
      <c r="M498" s="58"/>
      <c r="N498" s="58"/>
      <c r="O498" s="58"/>
      <c r="P498" s="58"/>
      <c r="Q498" s="58"/>
      <c r="R498" s="58"/>
      <c r="S498" s="58"/>
      <c r="T498" s="58"/>
      <c r="U498" s="58"/>
      <c r="V498" s="58"/>
      <c r="W498" s="58"/>
      <c r="X498" s="58"/>
      <c r="Y498" s="58"/>
      <c r="Z498" s="58"/>
      <c r="AA498" s="58"/>
      <c r="AB498" s="58"/>
      <c r="AC498" s="58"/>
      <c r="AD498" s="58"/>
      <c r="AE498" s="59"/>
      <c r="AF498" s="59"/>
      <c r="AG498" s="59"/>
      <c r="AH498" s="59"/>
      <c r="AI498" s="59"/>
      <c r="AJ498" s="59"/>
      <c r="AK498" s="59"/>
      <c r="AL498" s="59"/>
      <c r="AM498" s="59"/>
      <c r="AN498" s="59"/>
      <c r="AO498" s="53"/>
      <c r="AP498" s="53"/>
      <c r="AQ498" s="53"/>
      <c r="AR498" s="53"/>
      <c r="AS498" s="53"/>
      <c r="AT498" s="53"/>
      <c r="AU498" s="53"/>
      <c r="AV498" s="53"/>
      <c r="AW498" s="59"/>
      <c r="AX498" s="59"/>
      <c r="AY498" s="59"/>
      <c r="AZ498" s="59"/>
      <c r="BA498" s="59"/>
      <c r="BB498" s="59"/>
      <c r="BC498" s="59"/>
      <c r="BD498" s="59"/>
      <c r="BE498" s="59"/>
      <c r="BF498" s="59"/>
      <c r="BG498" s="59"/>
      <c r="BH498" s="59"/>
      <c r="BI498" s="59"/>
      <c r="BJ498" s="59"/>
      <c r="BK498" s="59"/>
      <c r="BL498" s="59"/>
      <c r="BM498" s="59"/>
      <c r="BN498" s="59"/>
      <c r="BO498" s="59"/>
      <c r="BP498" s="59"/>
      <c r="BQ498" s="59"/>
      <c r="BR498" s="59"/>
      <c r="BS498" s="59"/>
      <c r="BT498" s="59"/>
      <c r="BU498" s="59"/>
      <c r="BV498" s="59"/>
      <c r="BW498" s="59"/>
      <c r="BX498" s="59"/>
      <c r="BY498" s="69"/>
      <c r="BZ498" s="69"/>
      <c r="CA498" s="69"/>
      <c r="CB498" s="69"/>
      <c r="CC498" s="69"/>
      <c r="CD498" s="69"/>
      <c r="CE498" s="69"/>
      <c r="CF498" s="69"/>
      <c r="CG498" s="69"/>
      <c r="CH498" s="69"/>
      <c r="CI498" s="69"/>
      <c r="CJ498" s="69"/>
      <c r="CK498" s="69"/>
      <c r="CL498" s="69"/>
      <c r="CM498" s="69"/>
      <c r="CN498" s="69"/>
      <c r="CO498" s="69"/>
      <c r="CP498" s="69"/>
      <c r="CQ498" s="69"/>
      <c r="CR498" s="69"/>
      <c r="CS498" s="69"/>
      <c r="CT498" s="69"/>
      <c r="CU498" s="69"/>
      <c r="CV498" s="69"/>
      <c r="CW498" s="69"/>
      <c r="CX498" s="69"/>
      <c r="CY498" s="69"/>
      <c r="CZ498" s="69"/>
      <c r="DA498" s="69"/>
      <c r="DB498" s="69"/>
      <c r="DC498" s="69"/>
      <c r="DD498" s="69"/>
      <c r="DE498" s="69"/>
      <c r="DF498" s="69"/>
      <c r="DG498" s="69"/>
      <c r="DH498" s="69"/>
      <c r="DI498" s="69"/>
      <c r="DJ498" s="69"/>
      <c r="DK498" s="69"/>
      <c r="DL498" s="69"/>
      <c r="DM498" s="69"/>
      <c r="DN498" s="69"/>
      <c r="DO498" s="69"/>
      <c r="DP498" s="69"/>
      <c r="DQ498" s="69"/>
      <c r="DR498" s="69"/>
      <c r="DS498" s="69"/>
      <c r="DT498" s="69"/>
      <c r="DU498" s="69"/>
      <c r="DV498" s="69"/>
      <c r="DW498" s="69"/>
      <c r="DX498" s="69"/>
      <c r="DY498" s="69"/>
      <c r="DZ498" s="69"/>
      <c r="EA498" s="69"/>
      <c r="EB498" s="69"/>
    </row>
    <row r="499" s="52" customFormat="true" ht="23.85" hidden="false" customHeight="false" outlineLevel="3" collapsed="false">
      <c r="A499" s="76"/>
      <c r="B499" s="77" t="s">
        <v>407</v>
      </c>
      <c r="C499" s="75"/>
      <c r="D499" s="77"/>
      <c r="E499" s="112" t="s">
        <v>12</v>
      </c>
      <c r="F499" s="58"/>
      <c r="G499" s="58"/>
      <c r="H499" s="58"/>
      <c r="I499" s="58"/>
      <c r="J499" s="58"/>
      <c r="K499" s="58"/>
      <c r="L499" s="58"/>
      <c r="M499" s="58"/>
      <c r="N499" s="58"/>
      <c r="O499" s="58"/>
      <c r="P499" s="58"/>
      <c r="Q499" s="58"/>
      <c r="R499" s="58"/>
      <c r="S499" s="58"/>
      <c r="T499" s="58"/>
      <c r="U499" s="58"/>
      <c r="V499" s="58"/>
      <c r="W499" s="58"/>
      <c r="X499" s="58"/>
      <c r="Y499" s="58"/>
      <c r="Z499" s="58"/>
      <c r="AA499" s="58"/>
      <c r="AB499" s="58"/>
      <c r="AC499" s="58"/>
      <c r="AD499" s="58"/>
      <c r="AE499" s="59"/>
      <c r="AF499" s="59"/>
      <c r="AG499" s="59"/>
      <c r="AH499" s="59"/>
      <c r="AI499" s="59"/>
      <c r="AJ499" s="59"/>
      <c r="AK499" s="59"/>
      <c r="AL499" s="59"/>
      <c r="AM499" s="59"/>
      <c r="AN499" s="59"/>
      <c r="AO499" s="53"/>
      <c r="AP499" s="53"/>
      <c r="AQ499" s="53"/>
      <c r="AR499" s="53"/>
      <c r="AS499" s="53"/>
      <c r="AT499" s="53"/>
      <c r="AU499" s="53"/>
      <c r="AV499" s="53"/>
      <c r="AW499" s="59"/>
      <c r="AX499" s="59"/>
      <c r="AY499" s="59"/>
      <c r="AZ499" s="59"/>
      <c r="BA499" s="59"/>
      <c r="BB499" s="59"/>
      <c r="BC499" s="59"/>
      <c r="BD499" s="59"/>
      <c r="BE499" s="59"/>
      <c r="BF499" s="59"/>
      <c r="BG499" s="59"/>
      <c r="BH499" s="59"/>
      <c r="BI499" s="59"/>
      <c r="BJ499" s="59"/>
      <c r="BK499" s="59"/>
      <c r="BL499" s="59"/>
      <c r="BM499" s="59"/>
      <c r="BN499" s="59"/>
      <c r="BO499" s="59"/>
      <c r="BP499" s="59"/>
      <c r="BQ499" s="59"/>
      <c r="BR499" s="59"/>
      <c r="BS499" s="59"/>
      <c r="BT499" s="59"/>
      <c r="BU499" s="59"/>
      <c r="BV499" s="59"/>
      <c r="BW499" s="59"/>
      <c r="BX499" s="59"/>
      <c r="BY499" s="69"/>
      <c r="BZ499" s="69"/>
      <c r="CA499" s="69"/>
      <c r="CB499" s="69"/>
      <c r="CC499" s="69"/>
      <c r="CD499" s="69"/>
      <c r="CE499" s="69"/>
      <c r="CF499" s="69"/>
      <c r="CG499" s="69"/>
      <c r="CH499" s="69"/>
      <c r="CI499" s="69"/>
      <c r="CJ499" s="69"/>
      <c r="CK499" s="69"/>
      <c r="CL499" s="69"/>
      <c r="CM499" s="69"/>
      <c r="CN499" s="69"/>
      <c r="CO499" s="69"/>
      <c r="CP499" s="69"/>
      <c r="CQ499" s="69"/>
      <c r="CR499" s="69"/>
      <c r="CS499" s="69"/>
      <c r="CT499" s="69"/>
      <c r="CU499" s="69"/>
      <c r="CV499" s="69"/>
      <c r="CW499" s="69"/>
      <c r="CX499" s="69"/>
      <c r="CY499" s="69"/>
      <c r="CZ499" s="69"/>
      <c r="DA499" s="69"/>
      <c r="DB499" s="69"/>
      <c r="DC499" s="69"/>
      <c r="DD499" s="69"/>
      <c r="DE499" s="69"/>
      <c r="DF499" s="69"/>
      <c r="DG499" s="69"/>
      <c r="DH499" s="69"/>
      <c r="DI499" s="69"/>
      <c r="DJ499" s="69"/>
      <c r="DK499" s="69"/>
      <c r="DL499" s="69"/>
      <c r="DM499" s="69"/>
      <c r="DN499" s="69"/>
      <c r="DO499" s="69"/>
      <c r="DP499" s="69"/>
      <c r="DQ499" s="69"/>
      <c r="DR499" s="69"/>
      <c r="DS499" s="69"/>
      <c r="DT499" s="69"/>
      <c r="DU499" s="69"/>
      <c r="DV499" s="69"/>
      <c r="DW499" s="69"/>
      <c r="DX499" s="69"/>
      <c r="DY499" s="69"/>
      <c r="DZ499" s="69"/>
      <c r="EA499" s="69"/>
      <c r="EB499" s="69"/>
    </row>
    <row r="500" s="52" customFormat="true" ht="13.8" hidden="false" customHeight="false" outlineLevel="3" collapsed="false">
      <c r="A500" s="76"/>
      <c r="B500" s="77" t="s">
        <v>271</v>
      </c>
      <c r="C500" s="18"/>
      <c r="D500" s="19"/>
      <c r="E500" s="58" t="s">
        <v>19</v>
      </c>
      <c r="F500" s="58"/>
      <c r="G500" s="58"/>
      <c r="H500" s="58"/>
      <c r="I500" s="58"/>
      <c r="J500" s="58"/>
      <c r="K500" s="58"/>
      <c r="L500" s="58"/>
      <c r="M500" s="58"/>
      <c r="N500" s="58"/>
      <c r="O500" s="58"/>
      <c r="P500" s="58"/>
      <c r="Q500" s="58"/>
      <c r="R500" s="58"/>
      <c r="S500" s="58"/>
      <c r="T500" s="58"/>
      <c r="U500" s="58"/>
      <c r="V500" s="58"/>
      <c r="W500" s="58"/>
      <c r="X500" s="58"/>
      <c r="Y500" s="58"/>
      <c r="Z500" s="58"/>
      <c r="AA500" s="58"/>
      <c r="AB500" s="58"/>
      <c r="AC500" s="58"/>
      <c r="AD500" s="58"/>
      <c r="AE500" s="59"/>
      <c r="AF500" s="59"/>
      <c r="AG500" s="59"/>
      <c r="AH500" s="59"/>
      <c r="AI500" s="59"/>
      <c r="AJ500" s="59"/>
      <c r="AK500" s="59"/>
      <c r="AL500" s="59"/>
      <c r="AM500" s="59"/>
      <c r="AN500" s="59"/>
      <c r="AO500" s="53"/>
      <c r="AP500" s="53"/>
      <c r="AQ500" s="53"/>
      <c r="AR500" s="53"/>
      <c r="AS500" s="53"/>
      <c r="AT500" s="53"/>
      <c r="AU500" s="53"/>
      <c r="AV500" s="53"/>
      <c r="AW500" s="59"/>
      <c r="AX500" s="59"/>
      <c r="AY500" s="59"/>
      <c r="AZ500" s="59"/>
      <c r="BA500" s="59"/>
      <c r="BB500" s="59"/>
      <c r="BC500" s="59"/>
      <c r="BD500" s="59"/>
      <c r="BE500" s="59"/>
      <c r="BF500" s="59"/>
      <c r="BG500" s="59"/>
      <c r="BH500" s="59"/>
      <c r="BI500" s="59"/>
      <c r="BJ500" s="59"/>
      <c r="BK500" s="59"/>
      <c r="BL500" s="59"/>
      <c r="BM500" s="59"/>
      <c r="BN500" s="59"/>
      <c r="BO500" s="59"/>
      <c r="BP500" s="59"/>
      <c r="BQ500" s="59"/>
      <c r="BR500" s="59"/>
      <c r="BS500" s="59"/>
      <c r="BT500" s="59"/>
      <c r="BU500" s="59"/>
      <c r="BV500" s="59"/>
      <c r="BW500" s="59"/>
      <c r="BX500" s="59"/>
      <c r="BY500" s="69"/>
      <c r="BZ500" s="69"/>
      <c r="CA500" s="69"/>
      <c r="CB500" s="69"/>
      <c r="CC500" s="69"/>
      <c r="CD500" s="69"/>
      <c r="CE500" s="69"/>
      <c r="CF500" s="69"/>
      <c r="CG500" s="69"/>
      <c r="CH500" s="69"/>
      <c r="CI500" s="69"/>
      <c r="CJ500" s="69"/>
      <c r="CK500" s="69"/>
      <c r="CL500" s="69"/>
      <c r="CM500" s="69"/>
      <c r="CN500" s="69"/>
      <c r="CO500" s="69"/>
      <c r="CP500" s="69"/>
      <c r="CQ500" s="69"/>
      <c r="CR500" s="69"/>
      <c r="CS500" s="69"/>
      <c r="CT500" s="69"/>
      <c r="CU500" s="69"/>
      <c r="CV500" s="69"/>
      <c r="CW500" s="69"/>
      <c r="CX500" s="69"/>
      <c r="CY500" s="69"/>
      <c r="CZ500" s="69"/>
      <c r="DA500" s="69"/>
      <c r="DB500" s="69"/>
      <c r="DC500" s="69"/>
      <c r="DD500" s="69"/>
      <c r="DE500" s="69"/>
      <c r="DF500" s="69"/>
      <c r="DG500" s="69"/>
      <c r="DH500" s="69"/>
      <c r="DI500" s="69"/>
      <c r="DJ500" s="69"/>
      <c r="DK500" s="69"/>
      <c r="DL500" s="69"/>
      <c r="DM500" s="69"/>
      <c r="DN500" s="69"/>
      <c r="DO500" s="69"/>
      <c r="DP500" s="69"/>
      <c r="DQ500" s="69"/>
      <c r="DR500" s="69"/>
      <c r="DS500" s="69"/>
      <c r="DT500" s="69"/>
      <c r="DU500" s="69"/>
      <c r="DV500" s="69"/>
      <c r="DW500" s="69"/>
      <c r="DX500" s="69"/>
      <c r="DY500" s="69"/>
      <c r="DZ500" s="69"/>
      <c r="EA500" s="69"/>
      <c r="EB500" s="69"/>
    </row>
    <row r="501" s="52" customFormat="true" ht="13.8" hidden="false" customHeight="false" outlineLevel="3" collapsed="false">
      <c r="A501" s="76"/>
      <c r="B501" s="77" t="s">
        <v>408</v>
      </c>
      <c r="C501" s="18"/>
      <c r="D501" s="19"/>
      <c r="E501" s="112" t="s">
        <v>12</v>
      </c>
      <c r="F501" s="58"/>
      <c r="G501" s="58"/>
      <c r="H501" s="58"/>
      <c r="I501" s="58"/>
      <c r="J501" s="58"/>
      <c r="K501" s="58"/>
      <c r="L501" s="58"/>
      <c r="M501" s="58"/>
      <c r="N501" s="58"/>
      <c r="O501" s="58"/>
      <c r="P501" s="58"/>
      <c r="Q501" s="58"/>
      <c r="R501" s="58"/>
      <c r="S501" s="58"/>
      <c r="T501" s="58"/>
      <c r="U501" s="58"/>
      <c r="V501" s="58"/>
      <c r="W501" s="58"/>
      <c r="X501" s="58"/>
      <c r="Y501" s="58"/>
      <c r="Z501" s="58"/>
      <c r="AA501" s="58"/>
      <c r="AB501" s="58"/>
      <c r="AC501" s="58"/>
      <c r="AD501" s="58"/>
      <c r="AE501" s="59"/>
      <c r="AF501" s="59"/>
      <c r="AG501" s="59"/>
      <c r="AH501" s="59"/>
      <c r="AI501" s="59"/>
      <c r="AJ501" s="59"/>
      <c r="AK501" s="59"/>
      <c r="AL501" s="59"/>
      <c r="AM501" s="59"/>
      <c r="AN501" s="59"/>
      <c r="AO501" s="53"/>
      <c r="AP501" s="53"/>
      <c r="AQ501" s="53"/>
      <c r="AR501" s="53"/>
      <c r="AS501" s="53"/>
      <c r="AT501" s="53"/>
      <c r="AU501" s="53"/>
      <c r="AV501" s="53"/>
      <c r="AW501" s="59"/>
      <c r="AX501" s="59"/>
      <c r="AY501" s="59"/>
      <c r="AZ501" s="59"/>
      <c r="BA501" s="59"/>
      <c r="BB501" s="59"/>
      <c r="BC501" s="59"/>
      <c r="BD501" s="59"/>
      <c r="BE501" s="59"/>
      <c r="BF501" s="59"/>
      <c r="BG501" s="59"/>
      <c r="BH501" s="59"/>
      <c r="BI501" s="59"/>
      <c r="BJ501" s="59"/>
      <c r="BK501" s="59"/>
      <c r="BL501" s="59"/>
      <c r="BM501" s="59"/>
      <c r="BN501" s="59"/>
      <c r="BO501" s="59"/>
      <c r="BP501" s="59"/>
      <c r="BQ501" s="59"/>
      <c r="BR501" s="59"/>
      <c r="BS501" s="59"/>
      <c r="BT501" s="59"/>
      <c r="BU501" s="59"/>
      <c r="BV501" s="59"/>
      <c r="BW501" s="59"/>
      <c r="BX501" s="59"/>
      <c r="BY501" s="69"/>
      <c r="BZ501" s="69"/>
      <c r="CA501" s="69"/>
      <c r="CB501" s="69"/>
      <c r="CC501" s="69"/>
      <c r="CD501" s="69"/>
      <c r="CE501" s="69"/>
      <c r="CF501" s="69"/>
      <c r="CG501" s="69"/>
      <c r="CH501" s="69"/>
      <c r="CI501" s="69"/>
      <c r="CJ501" s="69"/>
      <c r="CK501" s="69"/>
      <c r="CL501" s="69"/>
      <c r="CM501" s="69"/>
      <c r="CN501" s="69"/>
      <c r="CO501" s="69"/>
      <c r="CP501" s="69"/>
      <c r="CQ501" s="69"/>
      <c r="CR501" s="69"/>
      <c r="CS501" s="69"/>
      <c r="CT501" s="69"/>
      <c r="CU501" s="69"/>
      <c r="CV501" s="69"/>
      <c r="CW501" s="69"/>
      <c r="CX501" s="69"/>
      <c r="CY501" s="69"/>
      <c r="CZ501" s="69"/>
      <c r="DA501" s="69"/>
      <c r="DB501" s="69"/>
      <c r="DC501" s="69"/>
      <c r="DD501" s="69"/>
      <c r="DE501" s="69"/>
      <c r="DF501" s="69"/>
      <c r="DG501" s="69"/>
      <c r="DH501" s="69"/>
      <c r="DI501" s="69"/>
      <c r="DJ501" s="69"/>
      <c r="DK501" s="69"/>
      <c r="DL501" s="69"/>
      <c r="DM501" s="69"/>
      <c r="DN501" s="69"/>
      <c r="DO501" s="69"/>
      <c r="DP501" s="69"/>
      <c r="DQ501" s="69"/>
      <c r="DR501" s="69"/>
      <c r="DS501" s="69"/>
      <c r="DT501" s="69"/>
      <c r="DU501" s="69"/>
      <c r="DV501" s="69"/>
      <c r="DW501" s="69"/>
      <c r="DX501" s="69"/>
      <c r="DY501" s="69"/>
      <c r="DZ501" s="69"/>
      <c r="EA501" s="69"/>
      <c r="EB501" s="69"/>
    </row>
    <row r="502" s="52" customFormat="true" ht="13.8" hidden="false" customHeight="false" outlineLevel="3" collapsed="false">
      <c r="A502" s="76"/>
      <c r="B502" s="77" t="s">
        <v>409</v>
      </c>
      <c r="C502" s="18"/>
      <c r="D502" s="19"/>
      <c r="E502" s="112" t="s">
        <v>12</v>
      </c>
      <c r="F502" s="58"/>
      <c r="G502" s="58"/>
      <c r="H502" s="58"/>
      <c r="I502" s="58"/>
      <c r="J502" s="58"/>
      <c r="K502" s="58"/>
      <c r="L502" s="58"/>
      <c r="M502" s="58"/>
      <c r="N502" s="58"/>
      <c r="O502" s="58"/>
      <c r="P502" s="58"/>
      <c r="Q502" s="58"/>
      <c r="R502" s="58"/>
      <c r="S502" s="58"/>
      <c r="T502" s="58"/>
      <c r="U502" s="58"/>
      <c r="V502" s="58"/>
      <c r="W502" s="58"/>
      <c r="X502" s="58"/>
      <c r="Y502" s="58"/>
      <c r="Z502" s="58"/>
      <c r="AA502" s="58"/>
      <c r="AB502" s="58"/>
      <c r="AC502" s="58"/>
      <c r="AD502" s="58"/>
      <c r="AE502" s="59"/>
      <c r="AF502" s="59"/>
      <c r="AG502" s="59"/>
      <c r="AH502" s="59"/>
      <c r="AI502" s="59"/>
      <c r="AJ502" s="59"/>
      <c r="AK502" s="59"/>
      <c r="AL502" s="59"/>
      <c r="AM502" s="59"/>
      <c r="AN502" s="59"/>
      <c r="AO502" s="53"/>
      <c r="AP502" s="53"/>
      <c r="AQ502" s="53"/>
      <c r="AR502" s="53"/>
      <c r="AS502" s="53"/>
      <c r="AT502" s="53"/>
      <c r="AU502" s="53"/>
      <c r="AV502" s="53"/>
      <c r="AW502" s="59"/>
      <c r="AX502" s="59"/>
      <c r="AY502" s="59"/>
      <c r="AZ502" s="59"/>
      <c r="BA502" s="59"/>
      <c r="BB502" s="59"/>
      <c r="BC502" s="59"/>
      <c r="BD502" s="59"/>
      <c r="BE502" s="59"/>
      <c r="BF502" s="59"/>
      <c r="BG502" s="59"/>
      <c r="BH502" s="59"/>
      <c r="BI502" s="59"/>
      <c r="BJ502" s="59"/>
      <c r="BK502" s="59"/>
      <c r="BL502" s="59"/>
      <c r="BM502" s="59"/>
      <c r="BN502" s="59"/>
      <c r="BO502" s="59"/>
      <c r="BP502" s="59"/>
      <c r="BQ502" s="59"/>
      <c r="BR502" s="59"/>
      <c r="BS502" s="59"/>
      <c r="BT502" s="59"/>
      <c r="BU502" s="59"/>
      <c r="BV502" s="59"/>
      <c r="BW502" s="59"/>
      <c r="BX502" s="59"/>
      <c r="BY502" s="69"/>
      <c r="BZ502" s="69"/>
      <c r="CA502" s="69"/>
      <c r="CB502" s="69"/>
      <c r="CC502" s="69"/>
      <c r="CD502" s="69"/>
      <c r="CE502" s="69"/>
      <c r="CF502" s="69"/>
      <c r="CG502" s="69"/>
      <c r="CH502" s="69"/>
      <c r="CI502" s="69"/>
      <c r="CJ502" s="69"/>
      <c r="CK502" s="69"/>
      <c r="CL502" s="69"/>
      <c r="CM502" s="69"/>
      <c r="CN502" s="69"/>
      <c r="CO502" s="69"/>
      <c r="CP502" s="69"/>
      <c r="CQ502" s="69"/>
      <c r="CR502" s="69"/>
      <c r="CS502" s="69"/>
      <c r="CT502" s="69"/>
      <c r="CU502" s="69"/>
      <c r="CV502" s="69"/>
      <c r="CW502" s="69"/>
      <c r="CX502" s="69"/>
      <c r="CY502" s="69"/>
      <c r="CZ502" s="69"/>
      <c r="DA502" s="69"/>
      <c r="DB502" s="69"/>
      <c r="DC502" s="69"/>
      <c r="DD502" s="69"/>
      <c r="DE502" s="69"/>
      <c r="DF502" s="69"/>
      <c r="DG502" s="69"/>
      <c r="DH502" s="69"/>
      <c r="DI502" s="69"/>
      <c r="DJ502" s="69"/>
      <c r="DK502" s="69"/>
      <c r="DL502" s="69"/>
      <c r="DM502" s="69"/>
      <c r="DN502" s="69"/>
      <c r="DO502" s="69"/>
      <c r="DP502" s="69"/>
      <c r="DQ502" s="69"/>
      <c r="DR502" s="69"/>
      <c r="DS502" s="69"/>
      <c r="DT502" s="69"/>
      <c r="DU502" s="69"/>
      <c r="DV502" s="69"/>
      <c r="DW502" s="69"/>
      <c r="DX502" s="69"/>
      <c r="DY502" s="69"/>
      <c r="DZ502" s="69"/>
      <c r="EA502" s="69"/>
      <c r="EB502" s="69"/>
    </row>
    <row r="503" s="52" customFormat="true" ht="23.85" hidden="false" customHeight="false" outlineLevel="3" collapsed="false">
      <c r="A503" s="76"/>
      <c r="B503" s="77" t="s">
        <v>276</v>
      </c>
      <c r="C503" s="75" t="s">
        <v>410</v>
      </c>
      <c r="D503" s="19"/>
      <c r="E503" s="112" t="s">
        <v>12</v>
      </c>
      <c r="F503" s="58"/>
      <c r="G503" s="58"/>
      <c r="H503" s="58"/>
      <c r="I503" s="58"/>
      <c r="J503" s="58"/>
      <c r="K503" s="58"/>
      <c r="L503" s="58"/>
      <c r="M503" s="58"/>
      <c r="N503" s="58"/>
      <c r="O503" s="58"/>
      <c r="P503" s="58"/>
      <c r="Q503" s="58"/>
      <c r="R503" s="58"/>
      <c r="S503" s="58"/>
      <c r="T503" s="58"/>
      <c r="U503" s="58"/>
      <c r="V503" s="58"/>
      <c r="W503" s="58"/>
      <c r="X503" s="58"/>
      <c r="Y503" s="58"/>
      <c r="Z503" s="58"/>
      <c r="AA503" s="58"/>
      <c r="AB503" s="58"/>
      <c r="AC503" s="58"/>
      <c r="AD503" s="58"/>
      <c r="AE503" s="59"/>
      <c r="AF503" s="59"/>
      <c r="AG503" s="59"/>
      <c r="AH503" s="59"/>
      <c r="AI503" s="59"/>
      <c r="AJ503" s="59"/>
      <c r="AK503" s="59"/>
      <c r="AL503" s="59"/>
      <c r="AM503" s="59"/>
      <c r="AN503" s="59"/>
      <c r="AO503" s="53"/>
      <c r="AP503" s="53"/>
      <c r="AQ503" s="53"/>
      <c r="AR503" s="53"/>
      <c r="AS503" s="53"/>
      <c r="AT503" s="53"/>
      <c r="AU503" s="53"/>
      <c r="AV503" s="53"/>
      <c r="AW503" s="59"/>
      <c r="AX503" s="59"/>
      <c r="AY503" s="59"/>
      <c r="AZ503" s="59"/>
      <c r="BA503" s="59"/>
      <c r="BB503" s="59"/>
      <c r="BC503" s="59"/>
      <c r="BD503" s="59"/>
      <c r="BE503" s="59"/>
      <c r="BF503" s="59"/>
      <c r="BG503" s="59"/>
      <c r="BH503" s="59"/>
      <c r="BI503" s="59"/>
      <c r="BJ503" s="59"/>
      <c r="BK503" s="59"/>
      <c r="BL503" s="59"/>
      <c r="BM503" s="59"/>
      <c r="BN503" s="59"/>
      <c r="BO503" s="59"/>
      <c r="BP503" s="59"/>
      <c r="BQ503" s="59"/>
      <c r="BR503" s="59"/>
      <c r="BS503" s="59"/>
      <c r="BT503" s="59"/>
      <c r="BU503" s="59"/>
      <c r="BV503" s="59"/>
      <c r="BW503" s="59"/>
      <c r="BX503" s="59"/>
      <c r="BY503" s="69"/>
      <c r="BZ503" s="69"/>
      <c r="CA503" s="69"/>
      <c r="CB503" s="69"/>
      <c r="CC503" s="69"/>
      <c r="CD503" s="69"/>
      <c r="CE503" s="69"/>
      <c r="CF503" s="69"/>
      <c r="CG503" s="69"/>
      <c r="CH503" s="69"/>
      <c r="CI503" s="69"/>
      <c r="CJ503" s="69"/>
      <c r="CK503" s="69"/>
      <c r="CL503" s="69"/>
      <c r="CM503" s="69"/>
      <c r="CN503" s="69"/>
      <c r="CO503" s="69"/>
      <c r="CP503" s="69"/>
      <c r="CQ503" s="69"/>
      <c r="CR503" s="69"/>
      <c r="CS503" s="69"/>
      <c r="CT503" s="69"/>
      <c r="CU503" s="69"/>
      <c r="CV503" s="69"/>
      <c r="CW503" s="69"/>
      <c r="CX503" s="69"/>
      <c r="CY503" s="69"/>
      <c r="CZ503" s="69"/>
      <c r="DA503" s="69"/>
      <c r="DB503" s="69"/>
      <c r="DC503" s="69"/>
      <c r="DD503" s="69"/>
      <c r="DE503" s="69"/>
      <c r="DF503" s="69"/>
      <c r="DG503" s="69"/>
      <c r="DH503" s="69"/>
      <c r="DI503" s="69"/>
      <c r="DJ503" s="69"/>
      <c r="DK503" s="69"/>
      <c r="DL503" s="69"/>
      <c r="DM503" s="69"/>
      <c r="DN503" s="69"/>
      <c r="DO503" s="69"/>
      <c r="DP503" s="69"/>
      <c r="DQ503" s="69"/>
      <c r="DR503" s="69"/>
      <c r="DS503" s="69"/>
      <c r="DT503" s="69"/>
      <c r="DU503" s="69"/>
      <c r="DV503" s="69"/>
      <c r="DW503" s="69"/>
      <c r="DX503" s="69"/>
      <c r="DY503" s="69"/>
      <c r="DZ503" s="69"/>
      <c r="EA503" s="69"/>
      <c r="EB503" s="69"/>
    </row>
    <row r="504" s="52" customFormat="true" ht="13.8" hidden="false" customHeight="false" outlineLevel="2" collapsed="false">
      <c r="A504" s="76"/>
      <c r="B504" s="61" t="s">
        <v>277</v>
      </c>
      <c r="C504" s="39"/>
      <c r="D504" s="62"/>
      <c r="E504" s="62"/>
      <c r="F504" s="62"/>
      <c r="G504" s="62"/>
      <c r="H504" s="62"/>
      <c r="I504" s="62"/>
      <c r="J504" s="62"/>
      <c r="K504" s="62"/>
      <c r="L504" s="62"/>
      <c r="M504" s="62"/>
      <c r="N504" s="62"/>
      <c r="O504" s="62"/>
      <c r="P504" s="62"/>
      <c r="Q504" s="62"/>
      <c r="R504" s="62"/>
      <c r="S504" s="62"/>
      <c r="T504" s="62"/>
      <c r="U504" s="62"/>
      <c r="V504" s="62"/>
      <c r="W504" s="62"/>
      <c r="X504" s="62"/>
      <c r="Y504" s="62"/>
      <c r="Z504" s="62"/>
      <c r="AA504" s="62"/>
      <c r="AB504" s="62"/>
      <c r="AC504" s="62"/>
      <c r="AD504" s="62"/>
      <c r="AE504" s="62"/>
      <c r="AF504" s="62"/>
      <c r="AG504" s="62"/>
      <c r="AH504" s="62"/>
      <c r="AI504" s="62"/>
      <c r="AJ504" s="62"/>
      <c r="AK504" s="62"/>
      <c r="AL504" s="62"/>
      <c r="AM504" s="62"/>
      <c r="AN504" s="59"/>
      <c r="AO504" s="53"/>
      <c r="AP504" s="53"/>
      <c r="AQ504" s="53"/>
      <c r="AR504" s="53"/>
      <c r="AS504" s="53"/>
      <c r="AT504" s="53"/>
      <c r="AU504" s="53"/>
      <c r="AV504" s="53"/>
      <c r="AW504" s="59"/>
      <c r="AX504" s="59"/>
      <c r="AY504" s="59"/>
      <c r="AZ504" s="59"/>
      <c r="BA504" s="59"/>
      <c r="BB504" s="59"/>
      <c r="BC504" s="59"/>
      <c r="BD504" s="59"/>
      <c r="BE504" s="59"/>
      <c r="BF504" s="59"/>
      <c r="BG504" s="59"/>
      <c r="BH504" s="59"/>
      <c r="BI504" s="59"/>
      <c r="BJ504" s="59"/>
      <c r="BK504" s="59"/>
      <c r="BL504" s="59"/>
      <c r="BM504" s="59"/>
      <c r="BN504" s="59"/>
      <c r="BO504" s="59"/>
      <c r="BP504" s="59"/>
      <c r="BQ504" s="59"/>
      <c r="BR504" s="59"/>
      <c r="BS504" s="59"/>
      <c r="BT504" s="59"/>
      <c r="BU504" s="59"/>
      <c r="BV504" s="59"/>
      <c r="BW504" s="59"/>
      <c r="BX504" s="59"/>
      <c r="BY504" s="69"/>
      <c r="BZ504" s="69"/>
      <c r="CA504" s="69"/>
      <c r="CB504" s="69"/>
      <c r="CC504" s="69"/>
      <c r="CD504" s="69"/>
      <c r="CE504" s="69"/>
      <c r="CF504" s="69"/>
      <c r="CG504" s="69"/>
      <c r="CH504" s="69"/>
      <c r="CI504" s="69"/>
      <c r="CJ504" s="69"/>
      <c r="CK504" s="69"/>
      <c r="CL504" s="69"/>
      <c r="CM504" s="69"/>
      <c r="CN504" s="69"/>
      <c r="CO504" s="69"/>
      <c r="CP504" s="69"/>
      <c r="CQ504" s="69"/>
      <c r="CR504" s="69"/>
      <c r="CS504" s="69"/>
      <c r="CT504" s="69"/>
      <c r="CU504" s="69"/>
      <c r="CV504" s="69"/>
      <c r="CW504" s="69"/>
      <c r="CX504" s="69"/>
      <c r="CY504" s="69"/>
      <c r="CZ504" s="69"/>
      <c r="DA504" s="69"/>
      <c r="DB504" s="69"/>
      <c r="DC504" s="69"/>
      <c r="DD504" s="69"/>
      <c r="DE504" s="69"/>
      <c r="DF504" s="69"/>
      <c r="DG504" s="69"/>
      <c r="DH504" s="69"/>
      <c r="DI504" s="69"/>
      <c r="DJ504" s="69"/>
      <c r="DK504" s="69"/>
      <c r="DL504" s="69"/>
      <c r="DM504" s="69"/>
      <c r="DN504" s="69"/>
      <c r="DO504" s="69"/>
      <c r="DP504" s="69"/>
      <c r="DQ504" s="69"/>
      <c r="DR504" s="69"/>
      <c r="DS504" s="69"/>
      <c r="DT504" s="69"/>
      <c r="DU504" s="69"/>
      <c r="DV504" s="69"/>
      <c r="DW504" s="69"/>
      <c r="DX504" s="69"/>
      <c r="DY504" s="69"/>
      <c r="DZ504" s="69"/>
      <c r="EA504" s="69"/>
      <c r="EB504" s="69"/>
    </row>
    <row r="505" s="52" customFormat="true" ht="23.85" hidden="false" customHeight="false" outlineLevel="3" collapsed="false">
      <c r="A505" s="76"/>
      <c r="B505" s="77" t="s">
        <v>403</v>
      </c>
      <c r="C505" s="75" t="s">
        <v>404</v>
      </c>
      <c r="D505" s="19"/>
      <c r="E505" s="112" t="s">
        <v>12</v>
      </c>
      <c r="F505" s="58"/>
      <c r="G505" s="58"/>
      <c r="H505" s="58"/>
      <c r="I505" s="58"/>
      <c r="J505" s="58"/>
      <c r="K505" s="58"/>
      <c r="L505" s="58"/>
      <c r="M505" s="58"/>
      <c r="N505" s="58"/>
      <c r="O505" s="58"/>
      <c r="P505" s="58"/>
      <c r="Q505" s="58"/>
      <c r="R505" s="58"/>
      <c r="S505" s="58"/>
      <c r="T505" s="58"/>
      <c r="U505" s="58"/>
      <c r="V505" s="58"/>
      <c r="W505" s="58"/>
      <c r="X505" s="58"/>
      <c r="Y505" s="58"/>
      <c r="Z505" s="58"/>
      <c r="AA505" s="58"/>
      <c r="AB505" s="58"/>
      <c r="AC505" s="58"/>
      <c r="AD505" s="58"/>
      <c r="AE505" s="59"/>
      <c r="AF505" s="59"/>
      <c r="AG505" s="59"/>
      <c r="AH505" s="59"/>
      <c r="AI505" s="59"/>
      <c r="AJ505" s="59"/>
      <c r="AK505" s="59"/>
      <c r="AL505" s="59"/>
      <c r="AM505" s="59"/>
      <c r="AN505" s="59"/>
      <c r="AO505" s="53"/>
      <c r="AP505" s="53"/>
      <c r="AQ505" s="53"/>
      <c r="AR505" s="53"/>
      <c r="AS505" s="53"/>
      <c r="AT505" s="53"/>
      <c r="AU505" s="53"/>
      <c r="AV505" s="53"/>
      <c r="AW505" s="59"/>
      <c r="AX505" s="59"/>
      <c r="AY505" s="59"/>
      <c r="AZ505" s="59"/>
      <c r="BA505" s="59"/>
      <c r="BB505" s="59"/>
      <c r="BC505" s="59"/>
      <c r="BD505" s="59"/>
      <c r="BE505" s="59"/>
      <c r="BF505" s="59"/>
      <c r="BG505" s="59"/>
      <c r="BH505" s="59"/>
      <c r="BI505" s="59"/>
      <c r="BJ505" s="59"/>
      <c r="BK505" s="59"/>
      <c r="BL505" s="59"/>
      <c r="BM505" s="59"/>
      <c r="BN505" s="59"/>
      <c r="BO505" s="59"/>
      <c r="BP505" s="59"/>
      <c r="BQ505" s="59"/>
      <c r="BR505" s="59"/>
      <c r="BS505" s="59"/>
      <c r="BT505" s="59"/>
      <c r="BU505" s="59"/>
      <c r="BV505" s="59"/>
      <c r="BW505" s="59"/>
      <c r="BX505" s="59"/>
      <c r="BY505" s="69"/>
      <c r="BZ505" s="69"/>
      <c r="CA505" s="69"/>
      <c r="CB505" s="69"/>
      <c r="CC505" s="69"/>
      <c r="CD505" s="69"/>
      <c r="CE505" s="69"/>
      <c r="CF505" s="69"/>
      <c r="CG505" s="69"/>
      <c r="CH505" s="69"/>
      <c r="CI505" s="69"/>
      <c r="CJ505" s="69"/>
      <c r="CK505" s="69"/>
      <c r="CL505" s="69"/>
      <c r="CM505" s="69"/>
      <c r="CN505" s="69"/>
      <c r="CO505" s="69"/>
      <c r="CP505" s="69"/>
      <c r="CQ505" s="69"/>
      <c r="CR505" s="69"/>
      <c r="CS505" s="69"/>
      <c r="CT505" s="69"/>
      <c r="CU505" s="69"/>
      <c r="CV505" s="69"/>
      <c r="CW505" s="69"/>
      <c r="CX505" s="69"/>
      <c r="CY505" s="69"/>
      <c r="CZ505" s="69"/>
      <c r="DA505" s="69"/>
      <c r="DB505" s="69"/>
      <c r="DC505" s="69"/>
      <c r="DD505" s="69"/>
      <c r="DE505" s="69"/>
      <c r="DF505" s="69"/>
      <c r="DG505" s="69"/>
      <c r="DH505" s="69"/>
      <c r="DI505" s="69"/>
      <c r="DJ505" s="69"/>
      <c r="DK505" s="69"/>
      <c r="DL505" s="69"/>
      <c r="DM505" s="69"/>
      <c r="DN505" s="69"/>
      <c r="DO505" s="69"/>
      <c r="DP505" s="69"/>
      <c r="DQ505" s="69"/>
      <c r="DR505" s="69"/>
      <c r="DS505" s="69"/>
      <c r="DT505" s="69"/>
      <c r="DU505" s="69"/>
      <c r="DV505" s="69"/>
      <c r="DW505" s="69"/>
      <c r="DX505" s="69"/>
      <c r="DY505" s="69"/>
      <c r="DZ505" s="69"/>
      <c r="EA505" s="69"/>
      <c r="EB505" s="69"/>
    </row>
    <row r="506" s="52" customFormat="true" ht="23.85" hidden="false" customHeight="false" outlineLevel="3" collapsed="false">
      <c r="A506" s="76"/>
      <c r="B506" s="77" t="s">
        <v>405</v>
      </c>
      <c r="C506" s="75"/>
      <c r="D506" s="19"/>
      <c r="E506" s="112" t="s">
        <v>12</v>
      </c>
      <c r="F506" s="58"/>
      <c r="G506" s="58"/>
      <c r="H506" s="58"/>
      <c r="I506" s="58"/>
      <c r="J506" s="58"/>
      <c r="K506" s="58"/>
      <c r="L506" s="58"/>
      <c r="M506" s="58"/>
      <c r="N506" s="58"/>
      <c r="O506" s="58"/>
      <c r="P506" s="58"/>
      <c r="Q506" s="58"/>
      <c r="R506" s="58"/>
      <c r="S506" s="58"/>
      <c r="T506" s="58"/>
      <c r="U506" s="58"/>
      <c r="V506" s="58"/>
      <c r="W506" s="58"/>
      <c r="X506" s="58"/>
      <c r="Y506" s="58"/>
      <c r="Z506" s="58"/>
      <c r="AA506" s="58"/>
      <c r="AB506" s="58"/>
      <c r="AC506" s="58"/>
      <c r="AD506" s="58"/>
      <c r="AE506" s="59"/>
      <c r="AF506" s="59"/>
      <c r="AG506" s="59"/>
      <c r="AH506" s="59"/>
      <c r="AI506" s="59"/>
      <c r="AJ506" s="59"/>
      <c r="AK506" s="59"/>
      <c r="AL506" s="59"/>
      <c r="AM506" s="59"/>
      <c r="AN506" s="59"/>
      <c r="AO506" s="53"/>
      <c r="AP506" s="53"/>
      <c r="AQ506" s="53"/>
      <c r="AR506" s="53"/>
      <c r="AS506" s="53"/>
      <c r="AT506" s="53"/>
      <c r="AU506" s="53"/>
      <c r="AV506" s="53"/>
      <c r="AW506" s="59"/>
      <c r="AX506" s="59"/>
      <c r="AY506" s="59"/>
      <c r="AZ506" s="59"/>
      <c r="BA506" s="59"/>
      <c r="BB506" s="59"/>
      <c r="BC506" s="59"/>
      <c r="BD506" s="59"/>
      <c r="BE506" s="59"/>
      <c r="BF506" s="59"/>
      <c r="BG506" s="59"/>
      <c r="BH506" s="59"/>
      <c r="BI506" s="59"/>
      <c r="BJ506" s="59"/>
      <c r="BK506" s="59"/>
      <c r="BL506" s="59"/>
      <c r="BM506" s="59"/>
      <c r="BN506" s="59"/>
      <c r="BO506" s="59"/>
      <c r="BP506" s="59"/>
      <c r="BQ506" s="59"/>
      <c r="BR506" s="59"/>
      <c r="BS506" s="59"/>
      <c r="BT506" s="59"/>
      <c r="BU506" s="59"/>
      <c r="BV506" s="59"/>
      <c r="BW506" s="59"/>
      <c r="BX506" s="59"/>
      <c r="BY506" s="69"/>
      <c r="BZ506" s="69"/>
      <c r="CA506" s="69"/>
      <c r="CB506" s="69"/>
      <c r="CC506" s="69"/>
      <c r="CD506" s="69"/>
      <c r="CE506" s="69"/>
      <c r="CF506" s="69"/>
      <c r="CG506" s="69"/>
      <c r="CH506" s="69"/>
      <c r="CI506" s="69"/>
      <c r="CJ506" s="69"/>
      <c r="CK506" s="69"/>
      <c r="CL506" s="69"/>
      <c r="CM506" s="69"/>
      <c r="CN506" s="69"/>
      <c r="CO506" s="69"/>
      <c r="CP506" s="69"/>
      <c r="CQ506" s="69"/>
      <c r="CR506" s="69"/>
      <c r="CS506" s="69"/>
      <c r="CT506" s="69"/>
      <c r="CU506" s="69"/>
      <c r="CV506" s="69"/>
      <c r="CW506" s="69"/>
      <c r="CX506" s="69"/>
      <c r="CY506" s="69"/>
      <c r="CZ506" s="69"/>
      <c r="DA506" s="69"/>
      <c r="DB506" s="69"/>
      <c r="DC506" s="69"/>
      <c r="DD506" s="69"/>
      <c r="DE506" s="69"/>
      <c r="DF506" s="69"/>
      <c r="DG506" s="69"/>
      <c r="DH506" s="69"/>
      <c r="DI506" s="69"/>
      <c r="DJ506" s="69"/>
      <c r="DK506" s="69"/>
      <c r="DL506" s="69"/>
      <c r="DM506" s="69"/>
      <c r="DN506" s="69"/>
      <c r="DO506" s="69"/>
      <c r="DP506" s="69"/>
      <c r="DQ506" s="69"/>
      <c r="DR506" s="69"/>
      <c r="DS506" s="69"/>
      <c r="DT506" s="69"/>
      <c r="DU506" s="69"/>
      <c r="DV506" s="69"/>
      <c r="DW506" s="69"/>
      <c r="DX506" s="69"/>
      <c r="DY506" s="69"/>
      <c r="DZ506" s="69"/>
      <c r="EA506" s="69"/>
      <c r="EB506" s="69"/>
    </row>
    <row r="507" s="52" customFormat="true" ht="23.85" hidden="false" customHeight="false" outlineLevel="3" collapsed="false">
      <c r="A507" s="76"/>
      <c r="B507" s="77" t="s">
        <v>411</v>
      </c>
      <c r="C507" s="75" t="s">
        <v>404</v>
      </c>
      <c r="D507" s="19"/>
      <c r="E507" s="112" t="s">
        <v>12</v>
      </c>
      <c r="F507" s="58"/>
      <c r="G507" s="58"/>
      <c r="H507" s="58"/>
      <c r="I507" s="58"/>
      <c r="J507" s="58"/>
      <c r="K507" s="58"/>
      <c r="L507" s="58"/>
      <c r="M507" s="58"/>
      <c r="N507" s="58"/>
      <c r="O507" s="58"/>
      <c r="P507" s="58"/>
      <c r="Q507" s="58"/>
      <c r="R507" s="58"/>
      <c r="S507" s="58"/>
      <c r="T507" s="58"/>
      <c r="U507" s="58"/>
      <c r="V507" s="58"/>
      <c r="W507" s="58"/>
      <c r="X507" s="58"/>
      <c r="Y507" s="58"/>
      <c r="Z507" s="58"/>
      <c r="AA507" s="58"/>
      <c r="AB507" s="58"/>
      <c r="AC507" s="58"/>
      <c r="AD507" s="58"/>
      <c r="AE507" s="59"/>
      <c r="AF507" s="59"/>
      <c r="AG507" s="59"/>
      <c r="AH507" s="59"/>
      <c r="AI507" s="59"/>
      <c r="AJ507" s="59"/>
      <c r="AK507" s="59"/>
      <c r="AL507" s="59"/>
      <c r="AM507" s="59"/>
      <c r="AN507" s="59"/>
      <c r="AO507" s="53"/>
      <c r="AP507" s="53"/>
      <c r="AQ507" s="53"/>
      <c r="AR507" s="53"/>
      <c r="AS507" s="53"/>
      <c r="AT507" s="53"/>
      <c r="AU507" s="53"/>
      <c r="AV507" s="53"/>
      <c r="AW507" s="59"/>
      <c r="AX507" s="59"/>
      <c r="AY507" s="59"/>
      <c r="AZ507" s="59"/>
      <c r="BA507" s="59"/>
      <c r="BB507" s="59"/>
      <c r="BC507" s="59"/>
      <c r="BD507" s="59"/>
      <c r="BE507" s="59"/>
      <c r="BF507" s="59"/>
      <c r="BG507" s="59"/>
      <c r="BH507" s="59"/>
      <c r="BI507" s="59"/>
      <c r="BJ507" s="59"/>
      <c r="BK507" s="59"/>
      <c r="BL507" s="59"/>
      <c r="BM507" s="59"/>
      <c r="BN507" s="59"/>
      <c r="BO507" s="59"/>
      <c r="BP507" s="59"/>
      <c r="BQ507" s="59"/>
      <c r="BR507" s="59"/>
      <c r="BS507" s="59"/>
      <c r="BT507" s="59"/>
      <c r="BU507" s="59"/>
      <c r="BV507" s="59"/>
      <c r="BW507" s="59"/>
      <c r="BX507" s="59"/>
      <c r="BY507" s="69"/>
      <c r="BZ507" s="69"/>
      <c r="CA507" s="69"/>
      <c r="CB507" s="69"/>
      <c r="CC507" s="69"/>
      <c r="CD507" s="69"/>
      <c r="CE507" s="69"/>
      <c r="CF507" s="69"/>
      <c r="CG507" s="69"/>
      <c r="CH507" s="69"/>
      <c r="CI507" s="69"/>
      <c r="CJ507" s="69"/>
      <c r="CK507" s="69"/>
      <c r="CL507" s="69"/>
      <c r="CM507" s="69"/>
      <c r="CN507" s="69"/>
      <c r="CO507" s="69"/>
      <c r="CP507" s="69"/>
      <c r="CQ507" s="69"/>
      <c r="CR507" s="69"/>
      <c r="CS507" s="69"/>
      <c r="CT507" s="69"/>
      <c r="CU507" s="69"/>
      <c r="CV507" s="69"/>
      <c r="CW507" s="69"/>
      <c r="CX507" s="69"/>
      <c r="CY507" s="69"/>
      <c r="CZ507" s="69"/>
      <c r="DA507" s="69"/>
      <c r="DB507" s="69"/>
      <c r="DC507" s="69"/>
      <c r="DD507" s="69"/>
      <c r="DE507" s="69"/>
      <c r="DF507" s="69"/>
      <c r="DG507" s="69"/>
      <c r="DH507" s="69"/>
      <c r="DI507" s="69"/>
      <c r="DJ507" s="69"/>
      <c r="DK507" s="69"/>
      <c r="DL507" s="69"/>
      <c r="DM507" s="69"/>
      <c r="DN507" s="69"/>
      <c r="DO507" s="69"/>
      <c r="DP507" s="69"/>
      <c r="DQ507" s="69"/>
      <c r="DR507" s="69"/>
      <c r="DS507" s="69"/>
      <c r="DT507" s="69"/>
      <c r="DU507" s="69"/>
      <c r="DV507" s="69"/>
      <c r="DW507" s="69"/>
      <c r="DX507" s="69"/>
      <c r="DY507" s="69"/>
      <c r="DZ507" s="69"/>
      <c r="EA507" s="69"/>
      <c r="EB507" s="69"/>
    </row>
    <row r="508" s="52" customFormat="true" ht="23.85" hidden="false" customHeight="false" outlineLevel="3" collapsed="false">
      <c r="A508" s="76"/>
      <c r="B508" s="77" t="s">
        <v>412</v>
      </c>
      <c r="C508" s="75"/>
      <c r="D508" s="19"/>
      <c r="E508" s="112" t="s">
        <v>12</v>
      </c>
      <c r="F508" s="58"/>
      <c r="G508" s="58"/>
      <c r="H508" s="58"/>
      <c r="I508" s="58"/>
      <c r="J508" s="58"/>
      <c r="K508" s="58"/>
      <c r="L508" s="58"/>
      <c r="M508" s="58"/>
      <c r="N508" s="58"/>
      <c r="O508" s="58"/>
      <c r="P508" s="58"/>
      <c r="Q508" s="58"/>
      <c r="R508" s="58"/>
      <c r="S508" s="58"/>
      <c r="T508" s="58"/>
      <c r="U508" s="58"/>
      <c r="V508" s="58"/>
      <c r="W508" s="58"/>
      <c r="X508" s="58"/>
      <c r="Y508" s="58"/>
      <c r="Z508" s="58"/>
      <c r="AA508" s="58"/>
      <c r="AB508" s="58"/>
      <c r="AC508" s="58"/>
      <c r="AD508" s="58"/>
      <c r="AE508" s="59"/>
      <c r="AF508" s="59"/>
      <c r="AG508" s="59"/>
      <c r="AH508" s="59"/>
      <c r="AI508" s="59"/>
      <c r="AJ508" s="59"/>
      <c r="AK508" s="59"/>
      <c r="AL508" s="59"/>
      <c r="AM508" s="59"/>
      <c r="AN508" s="59"/>
      <c r="AO508" s="53"/>
      <c r="AP508" s="53"/>
      <c r="AQ508" s="53"/>
      <c r="AR508" s="53"/>
      <c r="AS508" s="53"/>
      <c r="AT508" s="53"/>
      <c r="AU508" s="53"/>
      <c r="AV508" s="53"/>
      <c r="AW508" s="59"/>
      <c r="AX508" s="59"/>
      <c r="AY508" s="59"/>
      <c r="AZ508" s="59"/>
      <c r="BA508" s="59"/>
      <c r="BB508" s="59"/>
      <c r="BC508" s="59"/>
      <c r="BD508" s="59"/>
      <c r="BE508" s="59"/>
      <c r="BF508" s="59"/>
      <c r="BG508" s="59"/>
      <c r="BH508" s="59"/>
      <c r="BI508" s="59"/>
      <c r="BJ508" s="59"/>
      <c r="BK508" s="59"/>
      <c r="BL508" s="59"/>
      <c r="BM508" s="59"/>
      <c r="BN508" s="59"/>
      <c r="BO508" s="59"/>
      <c r="BP508" s="59"/>
      <c r="BQ508" s="59"/>
      <c r="BR508" s="59"/>
      <c r="BS508" s="59"/>
      <c r="BT508" s="59"/>
      <c r="BU508" s="59"/>
      <c r="BV508" s="59"/>
      <c r="BW508" s="59"/>
      <c r="BX508" s="59"/>
      <c r="BY508" s="69"/>
      <c r="BZ508" s="69"/>
      <c r="CA508" s="69"/>
      <c r="CB508" s="69"/>
      <c r="CC508" s="69"/>
      <c r="CD508" s="69"/>
      <c r="CE508" s="69"/>
      <c r="CF508" s="69"/>
      <c r="CG508" s="69"/>
      <c r="CH508" s="69"/>
      <c r="CI508" s="69"/>
      <c r="CJ508" s="69"/>
      <c r="CK508" s="69"/>
      <c r="CL508" s="69"/>
      <c r="CM508" s="69"/>
      <c r="CN508" s="69"/>
      <c r="CO508" s="69"/>
      <c r="CP508" s="69"/>
      <c r="CQ508" s="69"/>
      <c r="CR508" s="69"/>
      <c r="CS508" s="69"/>
      <c r="CT508" s="69"/>
      <c r="CU508" s="69"/>
      <c r="CV508" s="69"/>
      <c r="CW508" s="69"/>
      <c r="CX508" s="69"/>
      <c r="CY508" s="69"/>
      <c r="CZ508" s="69"/>
      <c r="DA508" s="69"/>
      <c r="DB508" s="69"/>
      <c r="DC508" s="69"/>
      <c r="DD508" s="69"/>
      <c r="DE508" s="69"/>
      <c r="DF508" s="69"/>
      <c r="DG508" s="69"/>
      <c r="DH508" s="69"/>
      <c r="DI508" s="69"/>
      <c r="DJ508" s="69"/>
      <c r="DK508" s="69"/>
      <c r="DL508" s="69"/>
      <c r="DM508" s="69"/>
      <c r="DN508" s="69"/>
      <c r="DO508" s="69"/>
      <c r="DP508" s="69"/>
      <c r="DQ508" s="69"/>
      <c r="DR508" s="69"/>
      <c r="DS508" s="69"/>
      <c r="DT508" s="69"/>
      <c r="DU508" s="69"/>
      <c r="DV508" s="69"/>
      <c r="DW508" s="69"/>
      <c r="DX508" s="69"/>
      <c r="DY508" s="69"/>
      <c r="DZ508" s="69"/>
      <c r="EA508" s="69"/>
      <c r="EB508" s="69"/>
    </row>
    <row r="509" s="52" customFormat="true" ht="13.8" hidden="false" customHeight="false" outlineLevel="3" collapsed="false">
      <c r="A509" s="76"/>
      <c r="B509" s="71" t="s">
        <v>278</v>
      </c>
      <c r="C509" s="18"/>
      <c r="D509" s="19"/>
      <c r="E509" s="112" t="s">
        <v>12</v>
      </c>
      <c r="F509" s="58"/>
      <c r="G509" s="58"/>
      <c r="H509" s="58"/>
      <c r="I509" s="58"/>
      <c r="J509" s="58"/>
      <c r="K509" s="58"/>
      <c r="L509" s="58"/>
      <c r="M509" s="58"/>
      <c r="N509" s="58"/>
      <c r="O509" s="58"/>
      <c r="P509" s="58"/>
      <c r="Q509" s="58"/>
      <c r="R509" s="58"/>
      <c r="S509" s="58"/>
      <c r="T509" s="58"/>
      <c r="U509" s="58"/>
      <c r="V509" s="58"/>
      <c r="W509" s="58"/>
      <c r="X509" s="58"/>
      <c r="Y509" s="58"/>
      <c r="Z509" s="58"/>
      <c r="AA509" s="58"/>
      <c r="AB509" s="58"/>
      <c r="AC509" s="58"/>
      <c r="AD509" s="58"/>
      <c r="AE509" s="59"/>
      <c r="AF509" s="59"/>
      <c r="AG509" s="59"/>
      <c r="AH509" s="59"/>
      <c r="AI509" s="59"/>
      <c r="AJ509" s="59"/>
      <c r="AK509" s="59"/>
      <c r="AL509" s="59"/>
      <c r="AM509" s="59"/>
      <c r="AN509" s="59"/>
      <c r="AO509" s="53"/>
      <c r="AP509" s="53"/>
      <c r="AQ509" s="53"/>
      <c r="AR509" s="53"/>
      <c r="AS509" s="53"/>
      <c r="AT509" s="53"/>
      <c r="AU509" s="53"/>
      <c r="AV509" s="53"/>
      <c r="AW509" s="59"/>
      <c r="AX509" s="59"/>
      <c r="AY509" s="59"/>
      <c r="AZ509" s="59"/>
      <c r="BA509" s="59"/>
      <c r="BB509" s="59"/>
      <c r="BC509" s="59"/>
      <c r="BD509" s="59"/>
      <c r="BE509" s="59"/>
      <c r="BF509" s="59"/>
      <c r="BG509" s="59"/>
      <c r="BH509" s="59"/>
      <c r="BI509" s="59"/>
      <c r="BJ509" s="59"/>
      <c r="BK509" s="59"/>
      <c r="BL509" s="59"/>
      <c r="BM509" s="59"/>
      <c r="BN509" s="59"/>
      <c r="BO509" s="59"/>
      <c r="BP509" s="59"/>
      <c r="BQ509" s="59"/>
      <c r="BR509" s="59"/>
      <c r="BS509" s="59"/>
      <c r="BT509" s="59"/>
      <c r="BU509" s="59"/>
      <c r="BV509" s="59"/>
      <c r="BW509" s="59"/>
      <c r="BX509" s="59"/>
      <c r="BY509" s="69"/>
      <c r="BZ509" s="69"/>
      <c r="CA509" s="69"/>
      <c r="CB509" s="69"/>
      <c r="CC509" s="69"/>
      <c r="CD509" s="69"/>
      <c r="CE509" s="69"/>
      <c r="CF509" s="69"/>
      <c r="CG509" s="69"/>
      <c r="CH509" s="69"/>
      <c r="CI509" s="69"/>
      <c r="CJ509" s="69"/>
      <c r="CK509" s="69"/>
      <c r="CL509" s="69"/>
      <c r="CM509" s="69"/>
      <c r="CN509" s="69"/>
      <c r="CO509" s="69"/>
      <c r="CP509" s="69"/>
      <c r="CQ509" s="69"/>
      <c r="CR509" s="69"/>
      <c r="CS509" s="69"/>
      <c r="CT509" s="69"/>
      <c r="CU509" s="69"/>
      <c r="CV509" s="69"/>
      <c r="CW509" s="69"/>
      <c r="CX509" s="69"/>
      <c r="CY509" s="69"/>
      <c r="CZ509" s="69"/>
      <c r="DA509" s="69"/>
      <c r="DB509" s="69"/>
      <c r="DC509" s="69"/>
      <c r="DD509" s="69"/>
      <c r="DE509" s="69"/>
      <c r="DF509" s="69"/>
      <c r="DG509" s="69"/>
      <c r="DH509" s="69"/>
      <c r="DI509" s="69"/>
      <c r="DJ509" s="69"/>
      <c r="DK509" s="69"/>
      <c r="DL509" s="69"/>
      <c r="DM509" s="69"/>
      <c r="DN509" s="69"/>
      <c r="DO509" s="69"/>
      <c r="DP509" s="69"/>
      <c r="DQ509" s="69"/>
      <c r="DR509" s="69"/>
      <c r="DS509" s="69"/>
      <c r="DT509" s="69"/>
      <c r="DU509" s="69"/>
      <c r="DV509" s="69"/>
      <c r="DW509" s="69"/>
      <c r="DX509" s="69"/>
      <c r="DY509" s="69"/>
      <c r="DZ509" s="69"/>
      <c r="EA509" s="69"/>
      <c r="EB509" s="69"/>
    </row>
    <row r="510" customFormat="false" ht="13.8" hidden="false" customHeight="false" outlineLevel="3" collapsed="false">
      <c r="A510" s="76"/>
      <c r="B510" s="71" t="s">
        <v>279</v>
      </c>
      <c r="D510" s="46"/>
      <c r="E510" s="112" t="s">
        <v>12</v>
      </c>
      <c r="F510" s="85"/>
      <c r="G510" s="85"/>
      <c r="H510" s="85"/>
      <c r="I510" s="85"/>
      <c r="J510" s="85"/>
      <c r="K510" s="85"/>
      <c r="L510" s="85"/>
      <c r="M510" s="85"/>
      <c r="N510" s="85"/>
      <c r="O510" s="85"/>
      <c r="P510" s="85"/>
      <c r="Q510" s="85"/>
      <c r="R510" s="85"/>
      <c r="S510" s="85"/>
      <c r="T510" s="85"/>
      <c r="U510" s="85"/>
      <c r="V510" s="85"/>
      <c r="W510" s="85"/>
      <c r="X510" s="85"/>
      <c r="Y510" s="85"/>
      <c r="Z510" s="85"/>
      <c r="AA510" s="85"/>
      <c r="AB510" s="85"/>
      <c r="AC510" s="85"/>
      <c r="AD510" s="85"/>
      <c r="AE510" s="86"/>
      <c r="AF510" s="86"/>
      <c r="AG510" s="86"/>
      <c r="AH510" s="86"/>
      <c r="AI510" s="86"/>
      <c r="AJ510" s="86"/>
      <c r="AK510" s="86"/>
      <c r="AL510" s="86"/>
      <c r="AM510" s="86"/>
      <c r="AN510" s="87"/>
      <c r="AO510" s="59"/>
      <c r="AP510" s="59"/>
      <c r="AQ510" s="87"/>
      <c r="AR510" s="87"/>
      <c r="AS510" s="87"/>
      <c r="AT510" s="87"/>
      <c r="AU510" s="87"/>
      <c r="AV510" s="87"/>
      <c r="AW510" s="59"/>
      <c r="AX510" s="59"/>
      <c r="AY510" s="59"/>
      <c r="AZ510" s="59"/>
      <c r="BA510" s="59"/>
      <c r="BB510" s="59"/>
      <c r="BC510" s="59"/>
      <c r="BD510" s="59"/>
      <c r="BE510" s="59"/>
      <c r="BF510" s="59"/>
      <c r="BG510" s="59"/>
      <c r="BH510" s="59"/>
      <c r="BI510" s="59"/>
      <c r="BJ510" s="59"/>
      <c r="BK510" s="59"/>
      <c r="BL510" s="59"/>
      <c r="BM510" s="59"/>
      <c r="BN510" s="59"/>
      <c r="BO510" s="59"/>
      <c r="BP510" s="59"/>
      <c r="BQ510" s="59"/>
      <c r="BR510" s="59"/>
      <c r="BS510" s="59"/>
      <c r="BT510" s="59"/>
      <c r="BU510" s="59"/>
      <c r="BV510" s="59"/>
      <c r="BW510" s="59"/>
      <c r="BX510" s="59"/>
      <c r="BY510" s="69"/>
      <c r="BZ510" s="69"/>
      <c r="CA510" s="69"/>
      <c r="CB510" s="69"/>
      <c r="CC510" s="69"/>
      <c r="CD510" s="69"/>
      <c r="CE510" s="69"/>
      <c r="CF510" s="69"/>
      <c r="CG510" s="69"/>
      <c r="CH510" s="69"/>
      <c r="CI510" s="69"/>
      <c r="CJ510" s="69"/>
      <c r="CK510" s="69"/>
      <c r="CL510" s="69"/>
      <c r="CM510" s="69"/>
      <c r="CN510" s="69"/>
      <c r="CO510" s="69"/>
      <c r="CP510" s="69"/>
      <c r="CQ510" s="69"/>
      <c r="CR510" s="69"/>
      <c r="CS510" s="69"/>
      <c r="CT510" s="69"/>
      <c r="CU510" s="69"/>
      <c r="CV510" s="69"/>
      <c r="CW510" s="69"/>
      <c r="CX510" s="69"/>
      <c r="CY510" s="69"/>
      <c r="CZ510" s="69"/>
      <c r="DA510" s="69"/>
      <c r="DB510" s="69"/>
      <c r="DC510" s="69"/>
      <c r="DD510" s="69"/>
      <c r="DE510" s="69"/>
      <c r="DF510" s="69"/>
      <c r="DG510" s="69"/>
      <c r="DH510" s="69"/>
      <c r="DI510" s="69"/>
      <c r="DJ510" s="69"/>
      <c r="DK510" s="69"/>
      <c r="DL510" s="69"/>
      <c r="DM510" s="69"/>
      <c r="DN510" s="69"/>
      <c r="DO510" s="69"/>
      <c r="DP510" s="69"/>
      <c r="DQ510" s="69"/>
      <c r="DR510" s="69"/>
      <c r="DS510" s="69"/>
      <c r="DT510" s="69"/>
      <c r="DU510" s="69"/>
      <c r="DV510" s="69"/>
      <c r="DW510" s="69"/>
      <c r="DX510" s="69"/>
      <c r="DY510" s="69"/>
      <c r="DZ510" s="69"/>
      <c r="EA510" s="69"/>
      <c r="EB510" s="69"/>
    </row>
    <row r="511" customFormat="false" ht="13.8" hidden="false" customHeight="false" outlineLevel="3" collapsed="false">
      <c r="A511" s="76"/>
      <c r="B511" s="71" t="s">
        <v>413</v>
      </c>
      <c r="D511" s="46"/>
      <c r="E511" s="112" t="s">
        <v>12</v>
      </c>
      <c r="F511" s="85"/>
      <c r="G511" s="85"/>
      <c r="H511" s="85"/>
      <c r="I511" s="85"/>
      <c r="J511" s="85"/>
      <c r="K511" s="85"/>
      <c r="L511" s="85"/>
      <c r="M511" s="85"/>
      <c r="N511" s="85"/>
      <c r="O511" s="85"/>
      <c r="P511" s="85"/>
      <c r="Q511" s="85"/>
      <c r="R511" s="85"/>
      <c r="S511" s="85"/>
      <c r="T511" s="85"/>
      <c r="U511" s="85"/>
      <c r="V511" s="85"/>
      <c r="W511" s="85"/>
      <c r="X511" s="85"/>
      <c r="Y511" s="85"/>
      <c r="Z511" s="85"/>
      <c r="AA511" s="85"/>
      <c r="AB511" s="85"/>
      <c r="AC511" s="85"/>
      <c r="AD511" s="85"/>
      <c r="AE511" s="86"/>
      <c r="AF511" s="86"/>
      <c r="AG511" s="86"/>
      <c r="AH511" s="86"/>
      <c r="AI511" s="86"/>
      <c r="AJ511" s="86"/>
      <c r="AK511" s="86"/>
      <c r="AL511" s="86"/>
      <c r="AM511" s="86"/>
      <c r="AN511" s="87"/>
      <c r="AO511" s="59"/>
      <c r="AP511" s="59"/>
      <c r="AQ511" s="87"/>
      <c r="AR511" s="87"/>
      <c r="AS511" s="87"/>
      <c r="AT511" s="87"/>
      <c r="AU511" s="87"/>
      <c r="AV511" s="87"/>
      <c r="AW511" s="59"/>
      <c r="AX511" s="59"/>
      <c r="AY511" s="59"/>
      <c r="AZ511" s="59"/>
      <c r="BA511" s="59"/>
      <c r="BB511" s="59"/>
      <c r="BC511" s="59"/>
      <c r="BD511" s="59"/>
      <c r="BE511" s="59"/>
      <c r="BF511" s="59"/>
      <c r="BG511" s="59"/>
      <c r="BH511" s="59"/>
      <c r="BI511" s="59"/>
      <c r="BJ511" s="59"/>
      <c r="BK511" s="59"/>
      <c r="BL511" s="59"/>
      <c r="BM511" s="59"/>
      <c r="BN511" s="59"/>
      <c r="BO511" s="59"/>
      <c r="BP511" s="59"/>
      <c r="BQ511" s="59"/>
      <c r="BR511" s="59"/>
      <c r="BS511" s="59"/>
      <c r="BT511" s="59"/>
      <c r="BU511" s="59"/>
      <c r="BV511" s="59"/>
      <c r="BW511" s="59"/>
      <c r="BX511" s="59"/>
      <c r="BY511" s="69"/>
      <c r="BZ511" s="69"/>
      <c r="CA511" s="69"/>
      <c r="CB511" s="69"/>
      <c r="CC511" s="69"/>
      <c r="CD511" s="69"/>
      <c r="CE511" s="69"/>
      <c r="CF511" s="69"/>
      <c r="CG511" s="69"/>
      <c r="CH511" s="69"/>
      <c r="CI511" s="69"/>
      <c r="CJ511" s="69"/>
      <c r="CK511" s="69"/>
      <c r="CL511" s="69"/>
      <c r="CM511" s="69"/>
      <c r="CN511" s="69"/>
      <c r="CO511" s="69"/>
      <c r="CP511" s="69"/>
      <c r="CQ511" s="69"/>
      <c r="CR511" s="69"/>
      <c r="CS511" s="69"/>
      <c r="CT511" s="69"/>
      <c r="CU511" s="69"/>
      <c r="CV511" s="69"/>
      <c r="CW511" s="69"/>
      <c r="CX511" s="69"/>
      <c r="CY511" s="69"/>
      <c r="CZ511" s="69"/>
      <c r="DA511" s="69"/>
      <c r="DB511" s="69"/>
      <c r="DC511" s="69"/>
      <c r="DD511" s="69"/>
      <c r="DE511" s="69"/>
      <c r="DF511" s="69"/>
      <c r="DG511" s="69"/>
      <c r="DH511" s="69"/>
      <c r="DI511" s="69"/>
      <c r="DJ511" s="69"/>
      <c r="DK511" s="69"/>
      <c r="DL511" s="69"/>
      <c r="DM511" s="69"/>
      <c r="DN511" s="69"/>
      <c r="DO511" s="69"/>
      <c r="DP511" s="69"/>
      <c r="DQ511" s="69"/>
      <c r="DR511" s="69"/>
      <c r="DS511" s="69"/>
      <c r="DT511" s="69"/>
      <c r="DU511" s="69"/>
      <c r="DV511" s="69"/>
      <c r="DW511" s="69"/>
      <c r="DX511" s="69"/>
      <c r="DY511" s="69"/>
      <c r="DZ511" s="69"/>
      <c r="EA511" s="69"/>
      <c r="EB511" s="69"/>
    </row>
    <row r="512" s="59" customFormat="true" ht="35.05" hidden="false" customHeight="false" outlineLevel="1" collapsed="false">
      <c r="A512" s="37" t="s">
        <v>414</v>
      </c>
      <c r="B512" s="38" t="s">
        <v>415</v>
      </c>
      <c r="C512" s="39" t="s">
        <v>416</v>
      </c>
      <c r="D512" s="40"/>
      <c r="E512" s="81"/>
      <c r="F512" s="81"/>
      <c r="G512" s="81"/>
      <c r="H512" s="81"/>
      <c r="I512" s="81"/>
      <c r="J512" s="81"/>
      <c r="K512" s="81"/>
      <c r="L512" s="81"/>
      <c r="M512" s="81"/>
      <c r="N512" s="81"/>
      <c r="O512" s="81"/>
      <c r="P512" s="81"/>
      <c r="Q512" s="81"/>
      <c r="R512" s="81"/>
      <c r="S512" s="81"/>
      <c r="T512" s="81"/>
      <c r="U512" s="81"/>
      <c r="V512" s="81"/>
      <c r="W512" s="81"/>
      <c r="X512" s="81"/>
      <c r="Y512" s="81"/>
      <c r="Z512" s="81"/>
      <c r="AA512" s="81"/>
      <c r="AB512" s="81"/>
      <c r="AC512" s="81"/>
      <c r="AD512" s="81"/>
      <c r="AE512" s="55"/>
      <c r="AF512" s="55"/>
      <c r="AG512" s="55"/>
      <c r="AH512" s="55"/>
      <c r="AI512" s="55"/>
      <c r="AJ512" s="55"/>
      <c r="AK512" s="55"/>
      <c r="AL512" s="55"/>
      <c r="AM512" s="55"/>
      <c r="AO512" s="87"/>
      <c r="AP512" s="87"/>
      <c r="AQ512" s="87"/>
      <c r="AR512" s="87"/>
      <c r="AS512" s="87"/>
      <c r="AT512" s="87"/>
      <c r="AU512" s="87"/>
      <c r="AV512" s="87"/>
      <c r="AW512" s="87"/>
      <c r="AX512" s="87"/>
      <c r="AY512" s="87"/>
      <c r="AZ512" s="87"/>
      <c r="BA512" s="87"/>
      <c r="BB512" s="87"/>
      <c r="BC512" s="87"/>
      <c r="BD512" s="87"/>
      <c r="BE512" s="87"/>
      <c r="BF512" s="87"/>
      <c r="BG512" s="87"/>
      <c r="BH512" s="87"/>
      <c r="BI512" s="87"/>
      <c r="BJ512" s="87"/>
      <c r="BK512" s="87"/>
      <c r="BL512" s="87"/>
      <c r="BM512" s="87"/>
      <c r="BN512" s="87"/>
      <c r="BO512" s="87"/>
      <c r="BP512" s="87"/>
      <c r="BQ512" s="87"/>
      <c r="BR512" s="87"/>
      <c r="BS512" s="87"/>
      <c r="BT512" s="87"/>
      <c r="BU512" s="87"/>
      <c r="BV512" s="87"/>
      <c r="BW512" s="87"/>
      <c r="BX512" s="87"/>
      <c r="BY512" s="84"/>
      <c r="BZ512" s="84"/>
      <c r="CA512" s="84"/>
      <c r="CB512" s="84"/>
      <c r="CC512" s="84"/>
      <c r="CD512" s="84"/>
      <c r="CE512" s="84"/>
      <c r="CF512" s="84"/>
      <c r="CG512" s="84"/>
      <c r="CH512" s="84"/>
      <c r="CI512" s="84"/>
      <c r="CJ512" s="84"/>
      <c r="CK512" s="84"/>
      <c r="CL512" s="84"/>
      <c r="CM512" s="84"/>
      <c r="CN512" s="84"/>
      <c r="CO512" s="84"/>
      <c r="CP512" s="84"/>
      <c r="CQ512" s="84"/>
      <c r="CR512" s="84"/>
      <c r="CS512" s="84"/>
      <c r="CT512" s="84"/>
      <c r="CU512" s="84"/>
      <c r="CV512" s="84"/>
      <c r="CW512" s="84"/>
      <c r="CX512" s="84"/>
      <c r="CY512" s="84"/>
      <c r="CZ512" s="84"/>
      <c r="DA512" s="84"/>
      <c r="DB512" s="84"/>
      <c r="DC512" s="84"/>
      <c r="DD512" s="84"/>
      <c r="DE512" s="84"/>
      <c r="DF512" s="84"/>
      <c r="DG512" s="84"/>
      <c r="DH512" s="84"/>
      <c r="DI512" s="84"/>
      <c r="DJ512" s="84"/>
      <c r="DK512" s="84"/>
      <c r="DL512" s="84"/>
      <c r="DM512" s="84"/>
      <c r="DN512" s="84"/>
      <c r="DO512" s="84"/>
      <c r="DP512" s="84"/>
      <c r="DQ512" s="84"/>
      <c r="DR512" s="84"/>
      <c r="DS512" s="84"/>
      <c r="DT512" s="84"/>
      <c r="DU512" s="84"/>
      <c r="DV512" s="84"/>
      <c r="DW512" s="84"/>
      <c r="DX512" s="84"/>
      <c r="DY512" s="84"/>
      <c r="DZ512" s="84"/>
      <c r="EA512" s="84"/>
      <c r="EB512" s="84"/>
    </row>
    <row r="513" customFormat="false" ht="91" hidden="false" customHeight="false" outlineLevel="3" collapsed="false">
      <c r="A513" s="56"/>
      <c r="B513" s="57" t="s">
        <v>417</v>
      </c>
      <c r="E513" s="58" t="s">
        <v>138</v>
      </c>
      <c r="F513" s="58"/>
      <c r="G513" s="58"/>
      <c r="H513" s="58"/>
      <c r="I513" s="58"/>
      <c r="J513" s="58"/>
      <c r="K513" s="58"/>
      <c r="L513" s="58"/>
      <c r="M513" s="58"/>
      <c r="N513" s="58"/>
      <c r="O513" s="58"/>
      <c r="P513" s="58"/>
      <c r="Q513" s="58"/>
      <c r="R513" s="58"/>
      <c r="S513" s="58"/>
      <c r="T513" s="58"/>
      <c r="U513" s="58"/>
      <c r="V513" s="58"/>
      <c r="W513" s="58"/>
      <c r="X513" s="58"/>
      <c r="Y513" s="58"/>
      <c r="Z513" s="58"/>
      <c r="AA513" s="58"/>
      <c r="AB513" s="58"/>
      <c r="AC513" s="58"/>
      <c r="AD513" s="58"/>
      <c r="AE513" s="59"/>
      <c r="AF513" s="59"/>
      <c r="AG513" s="59"/>
      <c r="AH513" s="59"/>
      <c r="AI513" s="59"/>
      <c r="AJ513" s="59"/>
      <c r="AK513" s="59"/>
      <c r="AL513" s="59"/>
      <c r="AM513" s="59"/>
      <c r="AN513" s="53"/>
      <c r="AO513" s="53"/>
      <c r="AP513" s="53"/>
      <c r="AQ513" s="53"/>
      <c r="AR513" s="53"/>
      <c r="AS513" s="53"/>
      <c r="AT513" s="53"/>
      <c r="AU513" s="53"/>
      <c r="AV513" s="53"/>
      <c r="AW513" s="53"/>
      <c r="AX513" s="53"/>
      <c r="AY513" s="53"/>
      <c r="AZ513" s="53"/>
      <c r="BA513" s="53"/>
      <c r="BB513" s="53"/>
      <c r="BC513" s="53"/>
      <c r="BD513" s="53"/>
      <c r="BE513" s="53"/>
      <c r="BF513" s="53"/>
      <c r="BG513" s="53"/>
      <c r="BH513" s="53"/>
      <c r="BI513" s="53"/>
      <c r="BJ513" s="53"/>
      <c r="BK513" s="53"/>
      <c r="BL513" s="53"/>
      <c r="BM513" s="53"/>
      <c r="BN513" s="53"/>
      <c r="BO513" s="53"/>
      <c r="BP513" s="53"/>
      <c r="BQ513" s="53"/>
      <c r="BR513" s="53"/>
      <c r="BS513" s="53"/>
      <c r="BT513" s="53"/>
      <c r="BU513" s="53"/>
      <c r="BV513" s="53"/>
      <c r="BW513" s="53"/>
      <c r="BX513" s="53"/>
      <c r="BY513" s="55"/>
      <c r="BZ513" s="55"/>
      <c r="CA513" s="55"/>
      <c r="CB513" s="55"/>
      <c r="CC513" s="55"/>
      <c r="CD513" s="55"/>
      <c r="CE513" s="55"/>
      <c r="CF513" s="55"/>
      <c r="CG513" s="55"/>
      <c r="CH513" s="55"/>
      <c r="CI513" s="55"/>
      <c r="CJ513" s="55"/>
      <c r="CK513" s="55"/>
      <c r="CL513" s="55"/>
      <c r="CM513" s="55"/>
      <c r="CN513" s="55"/>
      <c r="CO513" s="55"/>
      <c r="CP513" s="55"/>
      <c r="CQ513" s="55"/>
      <c r="CR513" s="55"/>
      <c r="CS513" s="55"/>
      <c r="CT513" s="55"/>
      <c r="CU513" s="55"/>
      <c r="CV513" s="55"/>
      <c r="CW513" s="55"/>
      <c r="CX513" s="55"/>
      <c r="CY513" s="55"/>
      <c r="CZ513" s="55"/>
      <c r="DA513" s="55"/>
      <c r="DB513" s="55"/>
      <c r="DC513" s="55"/>
      <c r="DD513" s="55"/>
      <c r="DE513" s="55"/>
      <c r="DF513" s="55"/>
      <c r="DG513" s="55"/>
      <c r="DH513" s="55"/>
      <c r="DI513" s="55"/>
      <c r="DJ513" s="55"/>
      <c r="DK513" s="55"/>
      <c r="DL513" s="55"/>
      <c r="DM513" s="55"/>
      <c r="DN513" s="55"/>
      <c r="DO513" s="55"/>
      <c r="DP513" s="55"/>
      <c r="DQ513" s="55"/>
      <c r="DR513" s="55"/>
      <c r="DS513" s="55"/>
      <c r="DT513" s="55"/>
      <c r="DU513" s="55"/>
      <c r="DV513" s="55"/>
      <c r="DW513" s="55"/>
      <c r="DX513" s="55"/>
      <c r="DY513" s="55"/>
      <c r="DZ513" s="55"/>
      <c r="EA513" s="55"/>
      <c r="EB513" s="55"/>
    </row>
    <row r="514" customFormat="false" ht="13.8" hidden="false" customHeight="false" outlineLevel="3" collapsed="false">
      <c r="A514" s="56"/>
      <c r="B514" s="57" t="s">
        <v>152</v>
      </c>
      <c r="E514" s="112" t="s">
        <v>12</v>
      </c>
      <c r="F514" s="58"/>
      <c r="G514" s="58"/>
      <c r="H514" s="58"/>
      <c r="I514" s="58"/>
      <c r="J514" s="58"/>
      <c r="K514" s="58"/>
      <c r="L514" s="58"/>
      <c r="M514" s="58"/>
      <c r="N514" s="58"/>
      <c r="O514" s="58"/>
      <c r="P514" s="58"/>
      <c r="Q514" s="58"/>
      <c r="R514" s="58"/>
      <c r="S514" s="58"/>
      <c r="T514" s="58"/>
      <c r="U514" s="58"/>
      <c r="V514" s="58"/>
      <c r="W514" s="58"/>
      <c r="X514" s="58"/>
      <c r="Y514" s="58"/>
      <c r="Z514" s="58"/>
      <c r="AA514" s="58"/>
      <c r="AB514" s="58"/>
      <c r="AC514" s="58"/>
      <c r="AD514" s="58"/>
      <c r="AE514" s="59"/>
      <c r="AF514" s="59"/>
      <c r="AG514" s="59"/>
      <c r="AH514" s="59"/>
      <c r="AI514" s="59"/>
      <c r="AJ514" s="59"/>
      <c r="AK514" s="59"/>
      <c r="AL514" s="59"/>
      <c r="AM514" s="59"/>
      <c r="AN514" s="53"/>
      <c r="AO514" s="53"/>
      <c r="AP514" s="53"/>
      <c r="AQ514" s="53"/>
      <c r="AR514" s="53"/>
      <c r="AS514" s="53"/>
      <c r="AT514" s="53"/>
      <c r="AU514" s="53"/>
      <c r="AV514" s="53"/>
      <c r="AW514" s="53"/>
      <c r="AX514" s="53"/>
      <c r="AY514" s="53"/>
      <c r="AZ514" s="53"/>
      <c r="BA514" s="53"/>
      <c r="BB514" s="53"/>
      <c r="BC514" s="53"/>
      <c r="BD514" s="53"/>
      <c r="BE514" s="53"/>
      <c r="BF514" s="53"/>
      <c r="BG514" s="53"/>
      <c r="BH514" s="53"/>
      <c r="BI514" s="53"/>
      <c r="BJ514" s="53"/>
      <c r="BK514" s="53"/>
      <c r="BL514" s="53"/>
      <c r="BM514" s="53"/>
      <c r="BN514" s="53"/>
      <c r="BO514" s="53"/>
      <c r="BP514" s="53"/>
      <c r="BQ514" s="53"/>
      <c r="BR514" s="53"/>
      <c r="BS514" s="53"/>
      <c r="BT514" s="53"/>
      <c r="BU514" s="53"/>
      <c r="BV514" s="53"/>
      <c r="BW514" s="53"/>
      <c r="BX514" s="53"/>
      <c r="BY514" s="55"/>
      <c r="BZ514" s="55"/>
      <c r="CA514" s="55"/>
      <c r="CB514" s="55"/>
      <c r="CC514" s="55"/>
      <c r="CD514" s="55"/>
      <c r="CE514" s="55"/>
      <c r="CF514" s="55"/>
      <c r="CG514" s="55"/>
      <c r="CH514" s="55"/>
      <c r="CI514" s="55"/>
      <c r="CJ514" s="55"/>
      <c r="CK514" s="55"/>
      <c r="CL514" s="55"/>
      <c r="CM514" s="55"/>
      <c r="CN514" s="55"/>
      <c r="CO514" s="55"/>
      <c r="CP514" s="55"/>
      <c r="CQ514" s="55"/>
      <c r="CR514" s="55"/>
      <c r="CS514" s="55"/>
      <c r="CT514" s="55"/>
      <c r="CU514" s="55"/>
      <c r="CV514" s="55"/>
      <c r="CW514" s="55"/>
      <c r="CX514" s="55"/>
      <c r="CY514" s="55"/>
      <c r="CZ514" s="55"/>
      <c r="DA514" s="55"/>
      <c r="DB514" s="55"/>
      <c r="DC514" s="55"/>
      <c r="DD514" s="55"/>
      <c r="DE514" s="55"/>
      <c r="DF514" s="55"/>
      <c r="DG514" s="55"/>
      <c r="DH514" s="55"/>
      <c r="DI514" s="55"/>
      <c r="DJ514" s="55"/>
      <c r="DK514" s="55"/>
      <c r="DL514" s="55"/>
      <c r="DM514" s="55"/>
      <c r="DN514" s="55"/>
      <c r="DO514" s="55"/>
      <c r="DP514" s="55"/>
      <c r="DQ514" s="55"/>
      <c r="DR514" s="55"/>
      <c r="DS514" s="55"/>
      <c r="DT514" s="55"/>
      <c r="DU514" s="55"/>
      <c r="DV514" s="55"/>
      <c r="DW514" s="55"/>
      <c r="DX514" s="55"/>
      <c r="DY514" s="55"/>
      <c r="DZ514" s="55"/>
      <c r="EA514" s="55"/>
      <c r="EB514" s="55"/>
    </row>
    <row r="515" customFormat="false" ht="23.85" hidden="false" customHeight="false" outlineLevel="3" collapsed="false">
      <c r="A515" s="56"/>
      <c r="B515" s="57" t="s">
        <v>154</v>
      </c>
      <c r="E515" s="112" t="s">
        <v>12</v>
      </c>
      <c r="F515" s="58"/>
      <c r="G515" s="58"/>
      <c r="H515" s="58"/>
      <c r="I515" s="58"/>
      <c r="J515" s="58"/>
      <c r="K515" s="58"/>
      <c r="L515" s="58"/>
      <c r="M515" s="58"/>
      <c r="N515" s="58"/>
      <c r="O515" s="58"/>
      <c r="P515" s="58"/>
      <c r="Q515" s="58"/>
      <c r="R515" s="58"/>
      <c r="S515" s="58"/>
      <c r="T515" s="58"/>
      <c r="U515" s="58"/>
      <c r="V515" s="58"/>
      <c r="W515" s="58"/>
      <c r="X515" s="58"/>
      <c r="Y515" s="58"/>
      <c r="Z515" s="58"/>
      <c r="AA515" s="58"/>
      <c r="AB515" s="58"/>
      <c r="AC515" s="58"/>
      <c r="AD515" s="58"/>
      <c r="AE515" s="59"/>
      <c r="AF515" s="59"/>
      <c r="AG515" s="59"/>
      <c r="AH515" s="59"/>
      <c r="AI515" s="59"/>
      <c r="AJ515" s="59"/>
      <c r="AK515" s="59"/>
      <c r="AL515" s="59"/>
      <c r="AM515" s="59"/>
      <c r="AN515" s="53"/>
      <c r="AO515" s="53"/>
      <c r="AP515" s="53"/>
      <c r="AQ515" s="53"/>
      <c r="AR515" s="53"/>
      <c r="AS515" s="53"/>
      <c r="AT515" s="53"/>
      <c r="AU515" s="53"/>
      <c r="AV515" s="53"/>
      <c r="AW515" s="53"/>
      <c r="AX515" s="53"/>
      <c r="AY515" s="53"/>
      <c r="AZ515" s="53"/>
      <c r="BA515" s="53"/>
      <c r="BB515" s="53"/>
      <c r="BC515" s="53"/>
      <c r="BD515" s="53"/>
      <c r="BE515" s="53"/>
      <c r="BF515" s="53"/>
      <c r="BG515" s="53"/>
      <c r="BH515" s="53"/>
      <c r="BI515" s="53"/>
      <c r="BJ515" s="53"/>
      <c r="BK515" s="53"/>
      <c r="BL515" s="53"/>
      <c r="BM515" s="53"/>
      <c r="BN515" s="53"/>
      <c r="BO515" s="53"/>
      <c r="BP515" s="53"/>
      <c r="BQ515" s="53"/>
      <c r="BR515" s="53"/>
      <c r="BS515" s="53"/>
      <c r="BT515" s="53"/>
      <c r="BU515" s="53"/>
      <c r="BV515" s="53"/>
      <c r="BW515" s="53"/>
      <c r="BX515" s="53"/>
      <c r="BY515" s="55"/>
      <c r="BZ515" s="55"/>
      <c r="CA515" s="55"/>
      <c r="CB515" s="55"/>
      <c r="CC515" s="55"/>
      <c r="CD515" s="55"/>
      <c r="CE515" s="55"/>
      <c r="CF515" s="55"/>
      <c r="CG515" s="55"/>
      <c r="CH515" s="55"/>
      <c r="CI515" s="55"/>
      <c r="CJ515" s="55"/>
      <c r="CK515" s="55"/>
      <c r="CL515" s="55"/>
      <c r="CM515" s="55"/>
      <c r="CN515" s="55"/>
      <c r="CO515" s="55"/>
      <c r="CP515" s="55"/>
      <c r="CQ515" s="55"/>
      <c r="CR515" s="55"/>
      <c r="CS515" s="55"/>
      <c r="CT515" s="55"/>
      <c r="CU515" s="55"/>
      <c r="CV515" s="55"/>
      <c r="CW515" s="55"/>
      <c r="CX515" s="55"/>
      <c r="CY515" s="55"/>
      <c r="CZ515" s="55"/>
      <c r="DA515" s="55"/>
      <c r="DB515" s="55"/>
      <c r="DC515" s="55"/>
      <c r="DD515" s="55"/>
      <c r="DE515" s="55"/>
      <c r="DF515" s="55"/>
      <c r="DG515" s="55"/>
      <c r="DH515" s="55"/>
      <c r="DI515" s="55"/>
      <c r="DJ515" s="55"/>
      <c r="DK515" s="55"/>
      <c r="DL515" s="55"/>
      <c r="DM515" s="55"/>
      <c r="DN515" s="55"/>
      <c r="DO515" s="55"/>
      <c r="DP515" s="55"/>
      <c r="DQ515" s="55"/>
      <c r="DR515" s="55"/>
      <c r="DS515" s="55"/>
      <c r="DT515" s="55"/>
      <c r="DU515" s="55"/>
      <c r="DV515" s="55"/>
      <c r="DW515" s="55"/>
      <c r="DX515" s="55"/>
      <c r="DY515" s="55"/>
      <c r="DZ515" s="55"/>
      <c r="EA515" s="55"/>
      <c r="EB515" s="55"/>
    </row>
    <row r="516" s="142" customFormat="true" ht="13.8" hidden="false" customHeight="false" outlineLevel="2" collapsed="false">
      <c r="A516" s="138"/>
      <c r="B516" s="61" t="s">
        <v>155</v>
      </c>
      <c r="C516" s="39"/>
      <c r="D516" s="62"/>
      <c r="E516" s="62"/>
      <c r="F516" s="62"/>
      <c r="G516" s="62"/>
      <c r="H516" s="62"/>
      <c r="I516" s="62"/>
      <c r="J516" s="62"/>
      <c r="K516" s="62"/>
      <c r="L516" s="62"/>
      <c r="M516" s="62"/>
      <c r="N516" s="62"/>
      <c r="O516" s="62"/>
      <c r="P516" s="62"/>
      <c r="Q516" s="62"/>
      <c r="R516" s="62"/>
      <c r="S516" s="62"/>
      <c r="T516" s="62"/>
      <c r="U516" s="62"/>
      <c r="V516" s="62"/>
      <c r="W516" s="62"/>
      <c r="X516" s="62"/>
      <c r="Y516" s="62"/>
      <c r="Z516" s="62"/>
      <c r="AA516" s="62"/>
      <c r="AB516" s="62"/>
      <c r="AC516" s="62"/>
      <c r="AD516" s="62"/>
      <c r="AE516" s="62"/>
      <c r="AF516" s="62"/>
      <c r="AG516" s="62"/>
      <c r="AH516" s="62"/>
      <c r="AI516" s="62"/>
      <c r="AJ516" s="62"/>
      <c r="AK516" s="62"/>
      <c r="AL516" s="62"/>
      <c r="AM516" s="62"/>
      <c r="AN516" s="139"/>
      <c r="AO516" s="140"/>
      <c r="AP516" s="140"/>
      <c r="AQ516" s="140"/>
      <c r="AR516" s="140"/>
      <c r="AS516" s="140"/>
      <c r="AT516" s="140"/>
      <c r="AU516" s="140"/>
      <c r="AV516" s="140"/>
      <c r="AW516" s="139"/>
      <c r="AX516" s="139"/>
      <c r="AY516" s="139"/>
      <c r="AZ516" s="139"/>
      <c r="BA516" s="139"/>
      <c r="BB516" s="139"/>
      <c r="BC516" s="139"/>
      <c r="BD516" s="139"/>
      <c r="BE516" s="139"/>
      <c r="BF516" s="139"/>
      <c r="BG516" s="139"/>
      <c r="BH516" s="139"/>
      <c r="BI516" s="139"/>
      <c r="BJ516" s="139"/>
      <c r="BK516" s="140"/>
      <c r="BL516" s="140"/>
      <c r="BM516" s="140"/>
      <c r="BN516" s="140"/>
      <c r="BO516" s="140"/>
      <c r="BP516" s="140"/>
      <c r="BQ516" s="140"/>
      <c r="BR516" s="140"/>
      <c r="BS516" s="140"/>
      <c r="BT516" s="140"/>
      <c r="BU516" s="140"/>
      <c r="BV516" s="140"/>
      <c r="BW516" s="140"/>
      <c r="BX516" s="140"/>
      <c r="BY516" s="140"/>
      <c r="BZ516" s="140"/>
      <c r="CA516" s="140"/>
      <c r="CB516" s="140"/>
      <c r="CC516" s="140"/>
      <c r="CD516" s="140"/>
      <c r="CE516" s="140"/>
      <c r="CF516" s="140"/>
      <c r="CG516" s="140"/>
      <c r="CH516" s="140"/>
      <c r="CI516" s="140"/>
      <c r="CJ516" s="140"/>
      <c r="CK516" s="140"/>
      <c r="CL516" s="140"/>
      <c r="CM516" s="140"/>
      <c r="CN516" s="140"/>
      <c r="CO516" s="140"/>
      <c r="CP516" s="140"/>
      <c r="CQ516" s="140"/>
      <c r="CR516" s="140"/>
      <c r="CS516" s="140"/>
      <c r="CT516" s="140"/>
      <c r="CU516" s="140"/>
      <c r="CV516" s="140"/>
      <c r="CW516" s="140"/>
      <c r="CX516" s="140"/>
      <c r="CY516" s="140"/>
      <c r="CZ516" s="140"/>
      <c r="DA516" s="140"/>
      <c r="DB516" s="140"/>
      <c r="DC516" s="140"/>
      <c r="DD516" s="140"/>
      <c r="DE516" s="140"/>
      <c r="DF516" s="140"/>
      <c r="DG516" s="140"/>
      <c r="DH516" s="140"/>
      <c r="DI516" s="140"/>
      <c r="DJ516" s="140"/>
      <c r="DK516" s="140"/>
      <c r="DL516" s="140"/>
      <c r="DM516" s="140"/>
      <c r="DN516" s="140"/>
      <c r="DO516" s="140"/>
      <c r="DP516" s="140"/>
      <c r="DQ516" s="140"/>
      <c r="DR516" s="140"/>
      <c r="DS516" s="140"/>
      <c r="DT516" s="140"/>
      <c r="DU516" s="140"/>
      <c r="DV516" s="140"/>
      <c r="DW516" s="140"/>
      <c r="DX516" s="140"/>
      <c r="DY516" s="140"/>
      <c r="DZ516" s="140"/>
      <c r="EA516" s="140"/>
      <c r="EB516" s="140"/>
      <c r="EC516" s="141"/>
      <c r="ED516" s="141"/>
      <c r="EE516" s="141"/>
      <c r="EF516" s="141"/>
      <c r="EG516" s="141"/>
      <c r="EH516" s="141"/>
      <c r="EI516" s="141"/>
      <c r="EJ516" s="141"/>
      <c r="EK516" s="141"/>
      <c r="EL516" s="141"/>
      <c r="EM516" s="141"/>
      <c r="EN516" s="141"/>
      <c r="EO516" s="141"/>
      <c r="EP516" s="141"/>
      <c r="EQ516" s="141"/>
      <c r="ER516" s="141"/>
      <c r="ES516" s="141"/>
      <c r="ET516" s="141"/>
      <c r="EU516" s="141"/>
      <c r="EV516" s="141"/>
      <c r="EW516" s="141"/>
      <c r="EX516" s="141"/>
      <c r="EY516" s="141"/>
      <c r="EZ516" s="141"/>
      <c r="FA516" s="141"/>
      <c r="FB516" s="141"/>
      <c r="FC516" s="141"/>
      <c r="FD516" s="141"/>
      <c r="FE516" s="141"/>
      <c r="FF516" s="141"/>
      <c r="FG516" s="141"/>
      <c r="FH516" s="141"/>
      <c r="FI516" s="141"/>
      <c r="FJ516" s="141"/>
      <c r="FK516" s="141"/>
      <c r="FL516" s="141"/>
      <c r="FM516" s="141"/>
      <c r="FN516" s="141"/>
      <c r="FO516" s="141"/>
      <c r="FP516" s="141"/>
      <c r="FQ516" s="141"/>
      <c r="FR516" s="141"/>
      <c r="FS516" s="141"/>
      <c r="FT516" s="141"/>
      <c r="FU516" s="141"/>
      <c r="FV516" s="141"/>
      <c r="FW516" s="141"/>
      <c r="FX516" s="141"/>
      <c r="FY516" s="141"/>
      <c r="FZ516" s="141"/>
      <c r="GA516" s="141"/>
      <c r="GB516" s="141"/>
      <c r="GC516" s="141"/>
      <c r="GD516" s="141"/>
      <c r="GE516" s="141"/>
      <c r="GF516" s="141"/>
      <c r="GG516" s="141"/>
      <c r="GH516" s="141"/>
      <c r="GI516" s="141"/>
      <c r="GJ516" s="141"/>
      <c r="GK516" s="141"/>
      <c r="GL516" s="141"/>
      <c r="GM516" s="141"/>
      <c r="GN516" s="141"/>
      <c r="GO516" s="141"/>
      <c r="GP516" s="141"/>
      <c r="GQ516" s="141"/>
      <c r="GR516" s="141"/>
      <c r="GS516" s="141"/>
      <c r="GT516" s="141"/>
      <c r="GU516" s="141"/>
      <c r="GV516" s="141"/>
      <c r="GW516" s="141"/>
      <c r="GX516" s="141"/>
      <c r="GY516" s="141"/>
      <c r="GZ516" s="141"/>
      <c r="HA516" s="141"/>
      <c r="HB516" s="141"/>
      <c r="HC516" s="141"/>
      <c r="HD516" s="141"/>
      <c r="HE516" s="141"/>
      <c r="HF516" s="141"/>
      <c r="HG516" s="141"/>
      <c r="HH516" s="141"/>
      <c r="HI516" s="141"/>
      <c r="HJ516" s="141"/>
      <c r="HK516" s="141"/>
      <c r="HL516" s="141"/>
      <c r="HM516" s="141"/>
      <c r="HN516" s="141"/>
      <c r="HO516" s="141"/>
      <c r="HP516" s="141"/>
      <c r="HQ516" s="141"/>
      <c r="HR516" s="141"/>
      <c r="HS516" s="141"/>
      <c r="HT516" s="141"/>
      <c r="HU516" s="141"/>
      <c r="HV516" s="141"/>
      <c r="HW516" s="141"/>
      <c r="HX516" s="141"/>
      <c r="HY516" s="141"/>
      <c r="HZ516" s="141"/>
      <c r="IA516" s="141"/>
      <c r="IB516" s="141"/>
      <c r="IC516" s="141"/>
      <c r="ID516" s="141"/>
      <c r="IE516" s="141"/>
      <c r="IF516" s="141"/>
      <c r="IG516" s="141"/>
      <c r="IH516" s="141"/>
      <c r="II516" s="141"/>
      <c r="IJ516" s="141"/>
      <c r="IK516" s="141"/>
      <c r="IL516" s="141"/>
      <c r="IM516" s="141"/>
      <c r="IN516" s="141"/>
      <c r="IO516" s="141"/>
      <c r="IP516" s="141"/>
      <c r="IQ516" s="141"/>
      <c r="IR516" s="141"/>
      <c r="IS516" s="141"/>
      <c r="IT516" s="141"/>
      <c r="IU516" s="141"/>
      <c r="IV516" s="141"/>
      <c r="IW516" s="141"/>
      <c r="IX516" s="141"/>
    </row>
    <row r="517" customFormat="false" ht="13.8" hidden="false" customHeight="false" outlineLevel="3" collapsed="false">
      <c r="A517" s="65"/>
      <c r="B517" s="66" t="s">
        <v>51</v>
      </c>
      <c r="C517" s="39"/>
      <c r="D517" s="67"/>
      <c r="E517" s="68"/>
      <c r="F517" s="68"/>
      <c r="G517" s="68"/>
      <c r="H517" s="68"/>
      <c r="I517" s="68"/>
      <c r="J517" s="68"/>
      <c r="K517" s="68"/>
      <c r="L517" s="68"/>
      <c r="M517" s="68"/>
      <c r="N517" s="68"/>
      <c r="O517" s="68"/>
      <c r="P517" s="68"/>
      <c r="Q517" s="68"/>
      <c r="R517" s="68"/>
      <c r="S517" s="68"/>
      <c r="T517" s="68"/>
      <c r="U517" s="68"/>
      <c r="V517" s="68"/>
      <c r="W517" s="68"/>
      <c r="X517" s="68"/>
      <c r="Y517" s="68"/>
      <c r="Z517" s="68"/>
      <c r="AA517" s="68"/>
      <c r="AB517" s="68"/>
      <c r="AC517" s="68"/>
      <c r="AD517" s="68"/>
      <c r="AE517" s="69"/>
      <c r="AF517" s="69"/>
      <c r="AG517" s="69"/>
      <c r="AH517" s="69"/>
      <c r="AI517" s="69"/>
      <c r="AJ517" s="69"/>
      <c r="AK517" s="69"/>
      <c r="AL517" s="69"/>
      <c r="AM517" s="69"/>
      <c r="AN517" s="87"/>
      <c r="AO517" s="87"/>
      <c r="AP517" s="87"/>
      <c r="AQ517" s="87"/>
      <c r="AR517" s="87"/>
      <c r="AS517" s="87"/>
      <c r="AT517" s="87"/>
      <c r="AU517" s="87"/>
      <c r="AV517" s="87"/>
      <c r="AW517" s="87"/>
      <c r="AX517" s="87"/>
      <c r="AY517" s="87"/>
      <c r="AZ517" s="87"/>
      <c r="BA517" s="87"/>
      <c r="BB517" s="87"/>
      <c r="BC517" s="87"/>
      <c r="BD517" s="87"/>
      <c r="BE517" s="87"/>
      <c r="BF517" s="87"/>
      <c r="BG517" s="87"/>
      <c r="BH517" s="87"/>
      <c r="BI517" s="87"/>
      <c r="BJ517" s="87"/>
      <c r="BK517" s="87"/>
      <c r="BL517" s="87"/>
      <c r="BM517" s="87"/>
      <c r="BN517" s="87"/>
      <c r="BO517" s="87"/>
      <c r="BP517" s="87"/>
      <c r="BQ517" s="87"/>
      <c r="BR517" s="87"/>
      <c r="BS517" s="87"/>
      <c r="BT517" s="87"/>
      <c r="BU517" s="87"/>
      <c r="BV517" s="87"/>
      <c r="BW517" s="87"/>
      <c r="BX517" s="87"/>
      <c r="BY517" s="84"/>
      <c r="BZ517" s="84"/>
      <c r="CA517" s="84"/>
      <c r="CB517" s="84"/>
      <c r="CC517" s="84"/>
      <c r="CD517" s="84"/>
      <c r="CE517" s="84"/>
      <c r="CF517" s="84"/>
      <c r="CG517" s="84"/>
      <c r="CH517" s="84"/>
      <c r="CI517" s="84"/>
      <c r="CJ517" s="84"/>
      <c r="CK517" s="84"/>
      <c r="CL517" s="84"/>
      <c r="CM517" s="84"/>
      <c r="CN517" s="84"/>
      <c r="CO517" s="84"/>
      <c r="CP517" s="84"/>
      <c r="CQ517" s="84"/>
      <c r="CR517" s="84"/>
      <c r="CS517" s="84"/>
      <c r="CT517" s="84"/>
      <c r="CU517" s="84"/>
      <c r="CV517" s="84"/>
      <c r="CW517" s="84"/>
      <c r="CX517" s="84"/>
      <c r="CY517" s="84"/>
      <c r="CZ517" s="84"/>
      <c r="DA517" s="84"/>
      <c r="DB517" s="84"/>
      <c r="DC517" s="84"/>
      <c r="DD517" s="84"/>
      <c r="DE517" s="84"/>
      <c r="DF517" s="84"/>
      <c r="DG517" s="84"/>
      <c r="DH517" s="84"/>
      <c r="DI517" s="84"/>
      <c r="DJ517" s="84"/>
      <c r="DK517" s="84"/>
      <c r="DL517" s="84"/>
      <c r="DM517" s="84"/>
      <c r="DN517" s="84"/>
      <c r="DO517" s="84"/>
      <c r="DP517" s="84"/>
      <c r="DQ517" s="84"/>
      <c r="DR517" s="84"/>
      <c r="DS517" s="84"/>
      <c r="DT517" s="84"/>
      <c r="DU517" s="84"/>
      <c r="DV517" s="84"/>
      <c r="DW517" s="84"/>
      <c r="DX517" s="84"/>
      <c r="DY517" s="84"/>
      <c r="DZ517" s="84"/>
      <c r="EA517" s="84"/>
      <c r="EB517" s="84"/>
    </row>
    <row r="518" customFormat="false" ht="13.8" hidden="false" customHeight="false" outlineLevel="4" collapsed="false">
      <c r="A518" s="73"/>
      <c r="B518" s="71" t="s">
        <v>156</v>
      </c>
      <c r="C518" s="39"/>
      <c r="E518" s="58" t="s">
        <v>138</v>
      </c>
      <c r="F518" s="58"/>
      <c r="G518" s="58"/>
      <c r="H518" s="58"/>
      <c r="I518" s="58"/>
      <c r="J518" s="58"/>
      <c r="K518" s="58"/>
      <c r="L518" s="58"/>
      <c r="M518" s="58"/>
      <c r="N518" s="58"/>
      <c r="O518" s="58"/>
      <c r="P518" s="58"/>
      <c r="Q518" s="58"/>
      <c r="R518" s="58"/>
      <c r="S518" s="58"/>
      <c r="T518" s="58"/>
      <c r="U518" s="58"/>
      <c r="V518" s="58"/>
      <c r="W518" s="58"/>
      <c r="X518" s="58"/>
      <c r="Y518" s="58"/>
      <c r="Z518" s="58"/>
      <c r="AA518" s="58"/>
      <c r="AB518" s="58"/>
      <c r="AC518" s="58"/>
      <c r="AD518" s="58"/>
      <c r="AE518" s="59"/>
      <c r="AF518" s="59"/>
      <c r="AG518" s="59"/>
      <c r="AH518" s="59"/>
      <c r="AI518" s="59"/>
      <c r="AJ518" s="59"/>
      <c r="AK518" s="59"/>
      <c r="AL518" s="59"/>
      <c r="AM518" s="59"/>
      <c r="AN518" s="87"/>
      <c r="AO518" s="87"/>
      <c r="AP518" s="87"/>
      <c r="AQ518" s="87"/>
      <c r="AR518" s="87"/>
      <c r="AS518" s="87"/>
      <c r="AT518" s="87"/>
      <c r="AU518" s="87"/>
      <c r="AV518" s="87"/>
      <c r="AW518" s="87"/>
      <c r="AX518" s="87"/>
      <c r="AY518" s="87"/>
      <c r="AZ518" s="87"/>
      <c r="BA518" s="87"/>
      <c r="BB518" s="87"/>
      <c r="BC518" s="87"/>
      <c r="BD518" s="87"/>
      <c r="BE518" s="87"/>
      <c r="BF518" s="87"/>
      <c r="BG518" s="87"/>
      <c r="BH518" s="87"/>
      <c r="BI518" s="87"/>
      <c r="BJ518" s="87"/>
      <c r="BK518" s="87"/>
      <c r="BL518" s="87"/>
      <c r="BM518" s="87"/>
      <c r="BN518" s="87"/>
      <c r="BO518" s="87"/>
      <c r="BP518" s="87"/>
      <c r="BQ518" s="87"/>
      <c r="BR518" s="87"/>
      <c r="BS518" s="87"/>
      <c r="BT518" s="87"/>
      <c r="BU518" s="87"/>
      <c r="BV518" s="87"/>
      <c r="BW518" s="87"/>
      <c r="BX518" s="87"/>
      <c r="BY518" s="84"/>
      <c r="BZ518" s="84"/>
      <c r="CA518" s="84"/>
      <c r="CB518" s="84"/>
      <c r="CC518" s="84"/>
      <c r="CD518" s="84"/>
      <c r="CE518" s="84"/>
      <c r="CF518" s="84"/>
      <c r="CG518" s="84"/>
      <c r="CH518" s="84"/>
      <c r="CI518" s="84"/>
      <c r="CJ518" s="84"/>
      <c r="CK518" s="84"/>
      <c r="CL518" s="84"/>
      <c r="CM518" s="84"/>
      <c r="CN518" s="84"/>
      <c r="CO518" s="84"/>
      <c r="CP518" s="84"/>
      <c r="CQ518" s="84"/>
      <c r="CR518" s="84"/>
      <c r="CS518" s="84"/>
      <c r="CT518" s="84"/>
      <c r="CU518" s="84"/>
      <c r="CV518" s="84"/>
      <c r="CW518" s="84"/>
      <c r="CX518" s="84"/>
      <c r="CY518" s="84"/>
      <c r="CZ518" s="84"/>
      <c r="DA518" s="84"/>
      <c r="DB518" s="84"/>
      <c r="DC518" s="84"/>
      <c r="DD518" s="84"/>
      <c r="DE518" s="84"/>
      <c r="DF518" s="84"/>
      <c r="DG518" s="84"/>
      <c r="DH518" s="84"/>
      <c r="DI518" s="84"/>
      <c r="DJ518" s="84"/>
      <c r="DK518" s="84"/>
      <c r="DL518" s="84"/>
      <c r="DM518" s="84"/>
      <c r="DN518" s="84"/>
      <c r="DO518" s="84"/>
      <c r="DP518" s="84"/>
      <c r="DQ518" s="84"/>
      <c r="DR518" s="84"/>
      <c r="DS518" s="84"/>
      <c r="DT518" s="84"/>
      <c r="DU518" s="84"/>
      <c r="DV518" s="84"/>
      <c r="DW518" s="84"/>
      <c r="DX518" s="84"/>
      <c r="DY518" s="84"/>
      <c r="DZ518" s="84"/>
      <c r="EA518" s="84"/>
      <c r="EB518" s="84"/>
    </row>
    <row r="519" customFormat="false" ht="13.8" hidden="false" customHeight="false" outlineLevel="4" collapsed="false">
      <c r="A519" s="73"/>
      <c r="B519" s="71" t="s">
        <v>158</v>
      </c>
      <c r="C519" s="39"/>
      <c r="E519" s="58" t="s">
        <v>138</v>
      </c>
      <c r="F519" s="58"/>
      <c r="G519" s="58"/>
      <c r="H519" s="58"/>
      <c r="I519" s="58"/>
      <c r="J519" s="58"/>
      <c r="K519" s="58"/>
      <c r="L519" s="58"/>
      <c r="M519" s="58"/>
      <c r="N519" s="58"/>
      <c r="O519" s="58"/>
      <c r="P519" s="58"/>
      <c r="Q519" s="58"/>
      <c r="R519" s="58"/>
      <c r="S519" s="58"/>
      <c r="T519" s="58"/>
      <c r="U519" s="58"/>
      <c r="V519" s="58"/>
      <c r="W519" s="58"/>
      <c r="X519" s="58"/>
      <c r="Y519" s="58"/>
      <c r="Z519" s="58"/>
      <c r="AA519" s="58"/>
      <c r="AB519" s="58"/>
      <c r="AC519" s="58"/>
      <c r="AD519" s="58"/>
      <c r="AE519" s="59"/>
      <c r="AF519" s="59"/>
      <c r="AG519" s="59"/>
      <c r="AH519" s="59"/>
      <c r="AI519" s="59"/>
      <c r="AJ519" s="59"/>
      <c r="AK519" s="59"/>
      <c r="AL519" s="59"/>
      <c r="AM519" s="59"/>
      <c r="AN519" s="87"/>
      <c r="AO519" s="87"/>
      <c r="AP519" s="87"/>
      <c r="AQ519" s="87"/>
      <c r="AR519" s="87"/>
      <c r="AS519" s="87"/>
      <c r="AT519" s="87"/>
      <c r="AU519" s="87"/>
      <c r="AV519" s="87"/>
      <c r="AW519" s="87"/>
      <c r="AX519" s="87"/>
      <c r="AY519" s="87"/>
      <c r="AZ519" s="87"/>
      <c r="BA519" s="87"/>
      <c r="BB519" s="87"/>
      <c r="BC519" s="87"/>
      <c r="BD519" s="87"/>
      <c r="BE519" s="87"/>
      <c r="BF519" s="87"/>
      <c r="BG519" s="87"/>
      <c r="BH519" s="87"/>
      <c r="BI519" s="87"/>
      <c r="BJ519" s="87"/>
      <c r="BK519" s="87"/>
      <c r="BL519" s="87"/>
      <c r="BM519" s="87"/>
      <c r="BN519" s="87"/>
      <c r="BO519" s="87"/>
      <c r="BP519" s="87"/>
      <c r="BQ519" s="87"/>
      <c r="BR519" s="87"/>
      <c r="BS519" s="87"/>
      <c r="BT519" s="87"/>
      <c r="BU519" s="87"/>
      <c r="BV519" s="87"/>
      <c r="BW519" s="87"/>
      <c r="BX519" s="87"/>
      <c r="BY519" s="84"/>
      <c r="BZ519" s="84"/>
      <c r="CA519" s="84"/>
      <c r="CB519" s="84"/>
      <c r="CC519" s="84"/>
      <c r="CD519" s="84"/>
      <c r="CE519" s="84"/>
      <c r="CF519" s="84"/>
      <c r="CG519" s="84"/>
      <c r="CH519" s="84"/>
      <c r="CI519" s="84"/>
      <c r="CJ519" s="84"/>
      <c r="CK519" s="84"/>
      <c r="CL519" s="84"/>
      <c r="CM519" s="84"/>
      <c r="CN519" s="84"/>
      <c r="CO519" s="84"/>
      <c r="CP519" s="84"/>
      <c r="CQ519" s="84"/>
      <c r="CR519" s="84"/>
      <c r="CS519" s="84"/>
      <c r="CT519" s="84"/>
      <c r="CU519" s="84"/>
      <c r="CV519" s="84"/>
      <c r="CW519" s="84"/>
      <c r="CX519" s="84"/>
      <c r="CY519" s="84"/>
      <c r="CZ519" s="84"/>
      <c r="DA519" s="84"/>
      <c r="DB519" s="84"/>
      <c r="DC519" s="84"/>
      <c r="DD519" s="84"/>
      <c r="DE519" s="84"/>
      <c r="DF519" s="84"/>
      <c r="DG519" s="84"/>
      <c r="DH519" s="84"/>
      <c r="DI519" s="84"/>
      <c r="DJ519" s="84"/>
      <c r="DK519" s="84"/>
      <c r="DL519" s="84"/>
      <c r="DM519" s="84"/>
      <c r="DN519" s="84"/>
      <c r="DO519" s="84"/>
      <c r="DP519" s="84"/>
      <c r="DQ519" s="84"/>
      <c r="DR519" s="84"/>
      <c r="DS519" s="84"/>
      <c r="DT519" s="84"/>
      <c r="DU519" s="84"/>
      <c r="DV519" s="84"/>
      <c r="DW519" s="84"/>
      <c r="DX519" s="84"/>
      <c r="DY519" s="84"/>
      <c r="DZ519" s="84"/>
      <c r="EA519" s="84"/>
      <c r="EB519" s="84"/>
    </row>
    <row r="520" customFormat="false" ht="13.8" hidden="false" customHeight="false" outlineLevel="4" collapsed="false">
      <c r="A520" s="73"/>
      <c r="B520" s="71" t="s">
        <v>160</v>
      </c>
      <c r="C520" s="39"/>
      <c r="E520" s="58" t="s">
        <v>138</v>
      </c>
      <c r="F520" s="58"/>
      <c r="G520" s="58"/>
      <c r="H520" s="58"/>
      <c r="I520" s="58"/>
      <c r="J520" s="58"/>
      <c r="K520" s="58"/>
      <c r="L520" s="58"/>
      <c r="M520" s="58"/>
      <c r="N520" s="58"/>
      <c r="O520" s="58"/>
      <c r="P520" s="58"/>
      <c r="Q520" s="58"/>
      <c r="R520" s="58"/>
      <c r="S520" s="58"/>
      <c r="T520" s="58"/>
      <c r="U520" s="58"/>
      <c r="V520" s="58"/>
      <c r="W520" s="58"/>
      <c r="X520" s="58"/>
      <c r="Y520" s="58"/>
      <c r="Z520" s="58"/>
      <c r="AA520" s="58"/>
      <c r="AB520" s="58"/>
      <c r="AC520" s="58"/>
      <c r="AD520" s="58"/>
      <c r="AE520" s="59"/>
      <c r="AF520" s="59"/>
      <c r="AG520" s="59"/>
      <c r="AH520" s="59"/>
      <c r="AI520" s="59"/>
      <c r="AJ520" s="59"/>
      <c r="AK520" s="59"/>
      <c r="AL520" s="59"/>
      <c r="AM520" s="59"/>
      <c r="AN520" s="87"/>
      <c r="AO520" s="87"/>
      <c r="AP520" s="87"/>
      <c r="AQ520" s="87"/>
      <c r="AR520" s="87"/>
      <c r="AS520" s="87"/>
      <c r="AT520" s="87"/>
      <c r="AU520" s="87"/>
      <c r="AV520" s="87"/>
      <c r="AW520" s="87"/>
      <c r="AX520" s="87"/>
      <c r="AY520" s="87"/>
      <c r="AZ520" s="87"/>
      <c r="BA520" s="87"/>
      <c r="BB520" s="87"/>
      <c r="BC520" s="87"/>
      <c r="BD520" s="87"/>
      <c r="BE520" s="87"/>
      <c r="BF520" s="87"/>
      <c r="BG520" s="87"/>
      <c r="BH520" s="87"/>
      <c r="BI520" s="87"/>
      <c r="BJ520" s="87"/>
      <c r="BK520" s="87"/>
      <c r="BL520" s="87"/>
      <c r="BM520" s="87"/>
      <c r="BN520" s="87"/>
      <c r="BO520" s="87"/>
      <c r="BP520" s="87"/>
      <c r="BQ520" s="87"/>
      <c r="BR520" s="87"/>
      <c r="BS520" s="87"/>
      <c r="BT520" s="87"/>
      <c r="BU520" s="87"/>
      <c r="BV520" s="87"/>
      <c r="BW520" s="87"/>
      <c r="BX520" s="87"/>
      <c r="BY520" s="84"/>
      <c r="BZ520" s="84"/>
      <c r="CA520" s="84"/>
      <c r="CB520" s="84"/>
      <c r="CC520" s="84"/>
      <c r="CD520" s="84"/>
      <c r="CE520" s="84"/>
      <c r="CF520" s="84"/>
      <c r="CG520" s="84"/>
      <c r="CH520" s="84"/>
      <c r="CI520" s="84"/>
      <c r="CJ520" s="84"/>
      <c r="CK520" s="84"/>
      <c r="CL520" s="84"/>
      <c r="CM520" s="84"/>
      <c r="CN520" s="84"/>
      <c r="CO520" s="84"/>
      <c r="CP520" s="84"/>
      <c r="CQ520" s="84"/>
      <c r="CR520" s="84"/>
      <c r="CS520" s="84"/>
      <c r="CT520" s="84"/>
      <c r="CU520" s="84"/>
      <c r="CV520" s="84"/>
      <c r="CW520" s="84"/>
      <c r="CX520" s="84"/>
      <c r="CY520" s="84"/>
      <c r="CZ520" s="84"/>
      <c r="DA520" s="84"/>
      <c r="DB520" s="84"/>
      <c r="DC520" s="84"/>
      <c r="DD520" s="84"/>
      <c r="DE520" s="84"/>
      <c r="DF520" s="84"/>
      <c r="DG520" s="84"/>
      <c r="DH520" s="84"/>
      <c r="DI520" s="84"/>
      <c r="DJ520" s="84"/>
      <c r="DK520" s="84"/>
      <c r="DL520" s="84"/>
      <c r="DM520" s="84"/>
      <c r="DN520" s="84"/>
      <c r="DO520" s="84"/>
      <c r="DP520" s="84"/>
      <c r="DQ520" s="84"/>
      <c r="DR520" s="84"/>
      <c r="DS520" s="84"/>
      <c r="DT520" s="84"/>
      <c r="DU520" s="84"/>
      <c r="DV520" s="84"/>
      <c r="DW520" s="84"/>
      <c r="DX520" s="84"/>
      <c r="DY520" s="84"/>
      <c r="DZ520" s="84"/>
      <c r="EA520" s="84"/>
      <c r="EB520" s="84"/>
    </row>
    <row r="521" customFormat="false" ht="13.8" hidden="false" customHeight="false" outlineLevel="3" collapsed="false">
      <c r="A521" s="65"/>
      <c r="B521" s="66" t="s">
        <v>130</v>
      </c>
      <c r="C521" s="39"/>
      <c r="D521" s="67"/>
      <c r="E521" s="68"/>
      <c r="F521" s="68"/>
      <c r="G521" s="68"/>
      <c r="H521" s="68"/>
      <c r="I521" s="68"/>
      <c r="J521" s="68"/>
      <c r="K521" s="68"/>
      <c r="L521" s="68"/>
      <c r="M521" s="68"/>
      <c r="N521" s="68"/>
      <c r="O521" s="68"/>
      <c r="P521" s="68"/>
      <c r="Q521" s="68"/>
      <c r="R521" s="68"/>
      <c r="S521" s="68"/>
      <c r="T521" s="68"/>
      <c r="U521" s="68"/>
      <c r="V521" s="68"/>
      <c r="W521" s="68"/>
      <c r="X521" s="68"/>
      <c r="Y521" s="68"/>
      <c r="Z521" s="68"/>
      <c r="AA521" s="68"/>
      <c r="AB521" s="68"/>
      <c r="AC521" s="68"/>
      <c r="AD521" s="68"/>
      <c r="AE521" s="69"/>
      <c r="AF521" s="69"/>
      <c r="AG521" s="69"/>
      <c r="AH521" s="69"/>
      <c r="AI521" s="69"/>
      <c r="AJ521" s="69"/>
      <c r="AK521" s="69"/>
      <c r="AL521" s="69"/>
      <c r="AM521" s="69"/>
      <c r="AN521" s="59"/>
      <c r="AO521" s="87"/>
      <c r="AP521" s="87"/>
      <c r="AQ521" s="87"/>
      <c r="AR521" s="87"/>
      <c r="AS521" s="87"/>
      <c r="AT521" s="87"/>
      <c r="AU521" s="87"/>
      <c r="AV521" s="87"/>
      <c r="AW521" s="59"/>
      <c r="AX521" s="59"/>
      <c r="AY521" s="59"/>
      <c r="AZ521" s="59"/>
      <c r="BA521" s="59"/>
      <c r="BB521" s="59"/>
      <c r="BC521" s="59"/>
      <c r="BD521" s="59"/>
      <c r="BE521" s="59"/>
      <c r="BF521" s="59"/>
      <c r="BG521" s="59"/>
      <c r="BH521" s="59"/>
      <c r="BI521" s="59"/>
      <c r="BJ521" s="59"/>
      <c r="BK521" s="87"/>
      <c r="BL521" s="87"/>
      <c r="BM521" s="87"/>
      <c r="BN521" s="87"/>
      <c r="BO521" s="87"/>
      <c r="BP521" s="87"/>
      <c r="BQ521" s="87"/>
      <c r="BR521" s="87"/>
      <c r="BS521" s="87"/>
      <c r="BT521" s="87"/>
      <c r="BU521" s="87"/>
      <c r="BV521" s="87"/>
      <c r="BW521" s="87"/>
      <c r="BX521" s="87"/>
      <c r="BY521" s="84"/>
      <c r="BZ521" s="84"/>
      <c r="CA521" s="84"/>
      <c r="CB521" s="84"/>
      <c r="CC521" s="84"/>
      <c r="CD521" s="84"/>
      <c r="CE521" s="84"/>
      <c r="CF521" s="84"/>
      <c r="CG521" s="84"/>
      <c r="CH521" s="84"/>
      <c r="CI521" s="84"/>
      <c r="CJ521" s="84"/>
      <c r="CK521" s="84"/>
      <c r="CL521" s="84"/>
      <c r="CM521" s="84"/>
      <c r="CN521" s="84"/>
      <c r="CO521" s="84"/>
      <c r="CP521" s="84"/>
      <c r="CQ521" s="84"/>
      <c r="CR521" s="84"/>
      <c r="CS521" s="84"/>
      <c r="CT521" s="84"/>
      <c r="CU521" s="84"/>
      <c r="CV521" s="84"/>
      <c r="CW521" s="84"/>
      <c r="CX521" s="84"/>
      <c r="CY521" s="84"/>
      <c r="CZ521" s="84"/>
      <c r="DA521" s="84"/>
      <c r="DB521" s="84"/>
      <c r="DC521" s="84"/>
      <c r="DD521" s="84"/>
      <c r="DE521" s="84"/>
      <c r="DF521" s="84"/>
      <c r="DG521" s="84"/>
      <c r="DH521" s="84"/>
      <c r="DI521" s="84"/>
      <c r="DJ521" s="84"/>
      <c r="DK521" s="84"/>
      <c r="DL521" s="84"/>
      <c r="DM521" s="84"/>
      <c r="DN521" s="84"/>
      <c r="DO521" s="84"/>
      <c r="DP521" s="84"/>
      <c r="DQ521" s="84"/>
      <c r="DR521" s="84"/>
      <c r="DS521" s="84"/>
      <c r="DT521" s="84"/>
      <c r="DU521" s="84"/>
      <c r="DV521" s="84"/>
      <c r="DW521" s="84"/>
      <c r="DX521" s="84"/>
      <c r="DY521" s="84"/>
      <c r="DZ521" s="84"/>
      <c r="EA521" s="84"/>
      <c r="EB521" s="84"/>
    </row>
    <row r="522" customFormat="false" ht="13.8" hidden="false" customHeight="false" outlineLevel="4" collapsed="false">
      <c r="A522" s="102"/>
      <c r="B522" s="103" t="s">
        <v>161</v>
      </c>
      <c r="C522" s="39"/>
      <c r="D522" s="126"/>
      <c r="E522" s="126"/>
      <c r="F522" s="126"/>
      <c r="G522" s="126"/>
      <c r="H522" s="126"/>
      <c r="I522" s="126"/>
      <c r="J522" s="126"/>
      <c r="K522" s="126"/>
      <c r="L522" s="126"/>
      <c r="M522" s="126"/>
      <c r="N522" s="126"/>
      <c r="O522" s="126"/>
      <c r="P522" s="126"/>
      <c r="Q522" s="126"/>
      <c r="R522" s="126"/>
      <c r="S522" s="126"/>
      <c r="T522" s="126"/>
      <c r="U522" s="126"/>
      <c r="V522" s="126"/>
      <c r="W522" s="126"/>
      <c r="X522" s="126"/>
      <c r="Y522" s="126"/>
      <c r="Z522" s="126"/>
      <c r="AA522" s="126"/>
      <c r="AB522" s="126"/>
      <c r="AC522" s="126"/>
      <c r="AD522" s="126"/>
      <c r="AE522" s="126"/>
      <c r="AF522" s="126"/>
      <c r="AG522" s="126"/>
      <c r="AH522" s="126"/>
      <c r="AI522" s="126"/>
      <c r="AJ522" s="126"/>
      <c r="AK522" s="126"/>
      <c r="AL522" s="126"/>
      <c r="AM522" s="126"/>
      <c r="AN522" s="59"/>
      <c r="AO522" s="59"/>
      <c r="AP522" s="59"/>
      <c r="AQ522" s="59"/>
      <c r="AR522" s="59"/>
      <c r="AS522" s="59"/>
      <c r="AT522" s="59"/>
      <c r="AU522" s="59"/>
      <c r="AV522" s="59"/>
      <c r="AW522" s="59"/>
      <c r="AX522" s="59"/>
      <c r="AY522" s="59"/>
      <c r="AZ522" s="59"/>
      <c r="BA522" s="59"/>
      <c r="BB522" s="59"/>
      <c r="BC522" s="59"/>
      <c r="BD522" s="59"/>
      <c r="BE522" s="59"/>
      <c r="BF522" s="59"/>
      <c r="BG522" s="59"/>
      <c r="BH522" s="59"/>
      <c r="BI522" s="59"/>
      <c r="BJ522" s="59"/>
      <c r="BK522" s="59"/>
      <c r="BL522" s="59"/>
      <c r="BM522" s="59"/>
      <c r="BN522" s="59"/>
      <c r="BO522" s="59"/>
      <c r="BP522" s="59"/>
      <c r="BQ522" s="59"/>
      <c r="BR522" s="59"/>
      <c r="BS522" s="59"/>
      <c r="BT522" s="59"/>
      <c r="BU522" s="59"/>
      <c r="BV522" s="59"/>
      <c r="BW522" s="59"/>
      <c r="BX522" s="59"/>
      <c r="BY522" s="69"/>
      <c r="BZ522" s="69"/>
      <c r="CA522" s="69"/>
      <c r="CB522" s="69"/>
      <c r="CC522" s="69"/>
      <c r="CD522" s="69"/>
      <c r="CE522" s="69"/>
      <c r="CF522" s="69"/>
      <c r="CG522" s="69"/>
      <c r="CH522" s="69"/>
      <c r="CI522" s="69"/>
      <c r="CJ522" s="69"/>
      <c r="CK522" s="69"/>
      <c r="CL522" s="69"/>
      <c r="CM522" s="69"/>
      <c r="CN522" s="69"/>
      <c r="CO522" s="69"/>
      <c r="CP522" s="69"/>
      <c r="CQ522" s="69"/>
      <c r="CR522" s="69"/>
      <c r="CS522" s="69"/>
      <c r="CT522" s="69"/>
      <c r="CU522" s="69"/>
      <c r="CV522" s="69"/>
      <c r="CW522" s="69"/>
      <c r="CX522" s="69"/>
      <c r="CY522" s="69"/>
      <c r="CZ522" s="69"/>
      <c r="DA522" s="69"/>
      <c r="DB522" s="69"/>
      <c r="DC522" s="69"/>
      <c r="DD522" s="69"/>
      <c r="DE522" s="69"/>
      <c r="DF522" s="69"/>
      <c r="DG522" s="69"/>
      <c r="DH522" s="69"/>
      <c r="DI522" s="69"/>
      <c r="DJ522" s="69"/>
      <c r="DK522" s="69"/>
      <c r="DL522" s="69"/>
      <c r="DM522" s="69"/>
      <c r="DN522" s="69"/>
      <c r="DO522" s="69"/>
      <c r="DP522" s="69"/>
      <c r="DQ522" s="69"/>
      <c r="DR522" s="69"/>
      <c r="DS522" s="69"/>
      <c r="DT522" s="69"/>
      <c r="DU522" s="69"/>
      <c r="DV522" s="69"/>
      <c r="DW522" s="69"/>
      <c r="DX522" s="69"/>
      <c r="DY522" s="69"/>
      <c r="DZ522" s="69"/>
      <c r="EA522" s="69"/>
      <c r="EB522" s="69"/>
    </row>
    <row r="523" customFormat="false" ht="23.85" hidden="false" customHeight="false" outlineLevel="5" collapsed="false">
      <c r="A523" s="76"/>
      <c r="B523" s="77" t="s">
        <v>163</v>
      </c>
      <c r="C523" s="39"/>
      <c r="D523" s="107" t="s">
        <v>226</v>
      </c>
      <c r="E523" s="58" t="s">
        <v>138</v>
      </c>
      <c r="F523" s="58"/>
      <c r="G523" s="58"/>
      <c r="H523" s="58"/>
      <c r="I523" s="58"/>
      <c r="J523" s="58"/>
      <c r="K523" s="58"/>
      <c r="L523" s="58"/>
      <c r="M523" s="58"/>
      <c r="N523" s="58"/>
      <c r="O523" s="58"/>
      <c r="P523" s="58"/>
      <c r="Q523" s="58"/>
      <c r="R523" s="58"/>
      <c r="S523" s="58"/>
      <c r="T523" s="58"/>
      <c r="U523" s="58"/>
      <c r="V523" s="58"/>
      <c r="W523" s="58"/>
      <c r="X523" s="58"/>
      <c r="Y523" s="58"/>
      <c r="Z523" s="58"/>
      <c r="AA523" s="58"/>
      <c r="AB523" s="58"/>
      <c r="AC523" s="58"/>
      <c r="AD523" s="58"/>
      <c r="AE523" s="59"/>
      <c r="AF523" s="59"/>
      <c r="AG523" s="59"/>
      <c r="AH523" s="59"/>
      <c r="AI523" s="59"/>
      <c r="AJ523" s="59"/>
      <c r="AK523" s="59"/>
      <c r="AL523" s="59"/>
      <c r="AM523" s="59"/>
      <c r="AN523" s="59"/>
      <c r="AO523" s="59"/>
      <c r="AP523" s="59"/>
      <c r="AQ523" s="59"/>
      <c r="AR523" s="59"/>
      <c r="AS523" s="59"/>
      <c r="AT523" s="59"/>
      <c r="AU523" s="59"/>
      <c r="AV523" s="59"/>
      <c r="AW523" s="59"/>
      <c r="AX523" s="59"/>
      <c r="AY523" s="59"/>
      <c r="AZ523" s="59"/>
      <c r="BA523" s="59"/>
      <c r="BB523" s="59"/>
      <c r="BC523" s="59"/>
      <c r="BD523" s="59"/>
      <c r="BE523" s="59"/>
      <c r="BF523" s="59"/>
      <c r="BG523" s="59"/>
      <c r="BH523" s="59"/>
      <c r="BI523" s="59"/>
      <c r="BJ523" s="59"/>
      <c r="BK523" s="59"/>
      <c r="BL523" s="59"/>
      <c r="BM523" s="59"/>
      <c r="BN523" s="59"/>
      <c r="BO523" s="59"/>
      <c r="BP523" s="59"/>
      <c r="BQ523" s="59"/>
      <c r="BR523" s="59"/>
      <c r="BS523" s="59"/>
      <c r="BT523" s="59"/>
      <c r="BU523" s="59"/>
      <c r="BV523" s="59"/>
      <c r="BW523" s="59"/>
      <c r="BX523" s="59"/>
      <c r="BY523" s="59"/>
      <c r="BZ523" s="59"/>
      <c r="CA523" s="59"/>
      <c r="CB523" s="59"/>
      <c r="CC523" s="59"/>
      <c r="CD523" s="59"/>
      <c r="CE523" s="59"/>
      <c r="CF523" s="59"/>
      <c r="CG523" s="59"/>
      <c r="CH523" s="59"/>
      <c r="CI523" s="59"/>
      <c r="CJ523" s="59"/>
      <c r="CK523" s="59"/>
      <c r="CL523" s="59"/>
      <c r="CM523" s="59"/>
      <c r="CN523" s="59"/>
      <c r="CO523" s="59"/>
      <c r="CP523" s="59"/>
      <c r="CQ523" s="59"/>
      <c r="CR523" s="59"/>
      <c r="CS523" s="59"/>
      <c r="CT523" s="59"/>
      <c r="CU523" s="59"/>
      <c r="CV523" s="59"/>
      <c r="CW523" s="59"/>
      <c r="CX523" s="59"/>
      <c r="CY523" s="59"/>
      <c r="CZ523" s="59"/>
      <c r="DA523" s="59"/>
      <c r="DB523" s="59"/>
      <c r="DC523" s="59"/>
      <c r="DD523" s="59"/>
      <c r="DE523" s="59"/>
      <c r="DF523" s="59"/>
      <c r="DG523" s="59"/>
      <c r="DH523" s="59"/>
      <c r="DI523" s="59"/>
      <c r="DJ523" s="59"/>
      <c r="DK523" s="59"/>
      <c r="DL523" s="59"/>
      <c r="DM523" s="59"/>
      <c r="DN523" s="59"/>
      <c r="DO523" s="59"/>
      <c r="DP523" s="59"/>
      <c r="DQ523" s="59"/>
      <c r="DR523" s="59"/>
      <c r="DS523" s="59"/>
      <c r="DT523" s="59"/>
      <c r="DU523" s="59"/>
      <c r="DV523" s="59"/>
      <c r="DW523" s="59"/>
      <c r="DX523" s="59"/>
      <c r="DY523" s="59"/>
      <c r="DZ523" s="59"/>
      <c r="EA523" s="59"/>
      <c r="EB523" s="59"/>
    </row>
    <row r="524" customFormat="false" ht="13.8" hidden="false" customHeight="false" outlineLevel="5" collapsed="false">
      <c r="A524" s="76"/>
      <c r="B524" s="77" t="s">
        <v>167</v>
      </c>
      <c r="C524" s="39"/>
      <c r="D524" s="19" t="s">
        <v>418</v>
      </c>
      <c r="E524" s="58"/>
      <c r="F524" s="58"/>
      <c r="G524" s="58"/>
      <c r="H524" s="58"/>
      <c r="I524" s="58"/>
      <c r="J524" s="58"/>
      <c r="K524" s="58"/>
      <c r="L524" s="58"/>
      <c r="M524" s="58"/>
      <c r="N524" s="58"/>
      <c r="O524" s="58"/>
      <c r="P524" s="58"/>
      <c r="Q524" s="58"/>
      <c r="R524" s="58"/>
      <c r="S524" s="58"/>
      <c r="T524" s="58"/>
      <c r="U524" s="58"/>
      <c r="V524" s="58"/>
      <c r="W524" s="58"/>
      <c r="X524" s="58"/>
      <c r="Y524" s="58"/>
      <c r="Z524" s="58"/>
      <c r="AA524" s="58"/>
      <c r="AB524" s="58"/>
      <c r="AC524" s="58"/>
      <c r="AD524" s="58"/>
      <c r="AE524" s="59"/>
      <c r="AF524" s="59"/>
      <c r="AG524" s="59"/>
      <c r="AH524" s="59"/>
      <c r="AI524" s="59"/>
      <c r="AJ524" s="59"/>
      <c r="AK524" s="59"/>
      <c r="AL524" s="59"/>
      <c r="AM524" s="59"/>
      <c r="AN524" s="125"/>
      <c r="AO524" s="59"/>
      <c r="AP524" s="59"/>
      <c r="AQ524" s="59"/>
      <c r="AR524" s="59"/>
      <c r="AS524" s="59"/>
      <c r="AT524" s="59"/>
      <c r="AU524" s="59"/>
      <c r="AV524" s="59"/>
      <c r="AW524" s="59"/>
      <c r="AX524" s="59"/>
      <c r="AY524" s="59"/>
      <c r="AZ524" s="59"/>
      <c r="BA524" s="59"/>
      <c r="BB524" s="59"/>
      <c r="BC524" s="59"/>
      <c r="BD524" s="59"/>
      <c r="BE524" s="59"/>
      <c r="BF524" s="59"/>
      <c r="BG524" s="59"/>
      <c r="BH524" s="59"/>
      <c r="BI524" s="59"/>
      <c r="BJ524" s="59"/>
      <c r="BK524" s="59"/>
      <c r="BL524" s="59"/>
      <c r="BM524" s="59"/>
      <c r="BN524" s="59"/>
      <c r="BO524" s="59"/>
      <c r="BP524" s="59"/>
      <c r="BQ524" s="59"/>
      <c r="BR524" s="59"/>
      <c r="BS524" s="59"/>
      <c r="BT524" s="59"/>
      <c r="BU524" s="59"/>
      <c r="BV524" s="59"/>
      <c r="BW524" s="59"/>
      <c r="BX524" s="59"/>
      <c r="BY524" s="69"/>
      <c r="BZ524" s="69"/>
      <c r="CA524" s="69"/>
      <c r="CB524" s="69"/>
      <c r="CC524" s="69"/>
      <c r="CD524" s="69"/>
      <c r="CE524" s="69"/>
      <c r="CF524" s="69"/>
      <c r="CG524" s="69"/>
      <c r="CH524" s="69"/>
      <c r="CI524" s="69"/>
      <c r="CJ524" s="69"/>
      <c r="CK524" s="69"/>
      <c r="CL524" s="69"/>
      <c r="CM524" s="69"/>
      <c r="CN524" s="69"/>
      <c r="CO524" s="69"/>
      <c r="CP524" s="69"/>
      <c r="CQ524" s="69"/>
      <c r="CR524" s="69"/>
      <c r="CS524" s="69"/>
      <c r="CT524" s="69"/>
      <c r="CU524" s="69"/>
      <c r="CV524" s="69"/>
      <c r="CW524" s="69"/>
      <c r="CX524" s="69"/>
      <c r="CY524" s="69"/>
      <c r="CZ524" s="69"/>
      <c r="DA524" s="69"/>
      <c r="DB524" s="69"/>
      <c r="DC524" s="69"/>
      <c r="DD524" s="69"/>
      <c r="DE524" s="69"/>
      <c r="DF524" s="69"/>
      <c r="DG524" s="69"/>
      <c r="DH524" s="69"/>
      <c r="DI524" s="69"/>
      <c r="DJ524" s="69"/>
      <c r="DK524" s="69"/>
      <c r="DL524" s="69"/>
      <c r="DM524" s="69"/>
      <c r="DN524" s="69"/>
      <c r="DO524" s="69"/>
      <c r="DP524" s="69"/>
      <c r="DQ524" s="69"/>
      <c r="DR524" s="69"/>
      <c r="DS524" s="69"/>
      <c r="DT524" s="69"/>
      <c r="DU524" s="69"/>
      <c r="DV524" s="69"/>
      <c r="DW524" s="69"/>
      <c r="DX524" s="69"/>
      <c r="DY524" s="69"/>
      <c r="DZ524" s="69"/>
      <c r="EA524" s="69"/>
      <c r="EB524" s="69"/>
    </row>
    <row r="525" customFormat="false" ht="23.85" hidden="false" customHeight="false" outlineLevel="5" collapsed="false">
      <c r="A525" s="76"/>
      <c r="B525" s="77" t="s">
        <v>169</v>
      </c>
      <c r="C525" s="39"/>
      <c r="D525" s="107" t="s">
        <v>228</v>
      </c>
      <c r="E525" s="58"/>
      <c r="F525" s="58"/>
      <c r="G525" s="58"/>
      <c r="H525" s="58"/>
      <c r="I525" s="58"/>
      <c r="J525" s="58"/>
      <c r="K525" s="58"/>
      <c r="L525" s="58"/>
      <c r="M525" s="58"/>
      <c r="N525" s="58"/>
      <c r="O525" s="58"/>
      <c r="P525" s="58"/>
      <c r="Q525" s="58"/>
      <c r="R525" s="58"/>
      <c r="S525" s="58"/>
      <c r="T525" s="58"/>
      <c r="U525" s="58"/>
      <c r="V525" s="58"/>
      <c r="W525" s="58"/>
      <c r="X525" s="58"/>
      <c r="Y525" s="58"/>
      <c r="Z525" s="58"/>
      <c r="AA525" s="58"/>
      <c r="AB525" s="58"/>
      <c r="AC525" s="58"/>
      <c r="AD525" s="58"/>
      <c r="AE525" s="59"/>
      <c r="AF525" s="59"/>
      <c r="AG525" s="59"/>
      <c r="AH525" s="59"/>
      <c r="AI525" s="59"/>
      <c r="AJ525" s="59"/>
      <c r="AK525" s="59"/>
      <c r="AL525" s="59"/>
      <c r="AM525" s="59"/>
      <c r="AN525" s="59"/>
      <c r="AO525" s="125"/>
      <c r="AP525" s="125"/>
      <c r="AQ525" s="125"/>
      <c r="AR525" s="125"/>
      <c r="AS525" s="125"/>
      <c r="AT525" s="125"/>
      <c r="AU525" s="125"/>
      <c r="AV525" s="125"/>
      <c r="AW525" s="59"/>
      <c r="AX525" s="59"/>
      <c r="AY525" s="59"/>
      <c r="AZ525" s="59"/>
      <c r="BA525" s="59"/>
      <c r="BB525" s="59"/>
      <c r="BC525" s="59"/>
      <c r="BD525" s="59"/>
      <c r="BE525" s="59"/>
      <c r="BF525" s="59"/>
      <c r="BG525" s="59"/>
      <c r="BH525" s="59"/>
      <c r="BI525" s="59"/>
      <c r="BJ525" s="59"/>
      <c r="BK525" s="59"/>
      <c r="BL525" s="59"/>
      <c r="BM525" s="59"/>
      <c r="BN525" s="59"/>
      <c r="BO525" s="59"/>
      <c r="BP525" s="59"/>
      <c r="BQ525" s="59"/>
      <c r="BR525" s="59"/>
      <c r="BS525" s="59"/>
      <c r="BT525" s="59"/>
      <c r="BU525" s="59"/>
      <c r="BV525" s="59"/>
      <c r="BW525" s="59"/>
      <c r="BX525" s="59"/>
      <c r="BY525" s="59"/>
      <c r="BZ525" s="59"/>
      <c r="CA525" s="59"/>
      <c r="CB525" s="59"/>
      <c r="CC525" s="59"/>
      <c r="CD525" s="59"/>
      <c r="CE525" s="59"/>
      <c r="CF525" s="59"/>
      <c r="CG525" s="59"/>
      <c r="CH525" s="59"/>
      <c r="CI525" s="59"/>
      <c r="CJ525" s="59"/>
      <c r="CK525" s="59"/>
      <c r="CL525" s="59"/>
      <c r="CM525" s="59"/>
      <c r="CN525" s="59"/>
      <c r="CO525" s="59"/>
      <c r="CP525" s="59"/>
      <c r="CQ525" s="59"/>
      <c r="CR525" s="59"/>
      <c r="CS525" s="59"/>
      <c r="CT525" s="59"/>
      <c r="CU525" s="59"/>
      <c r="CV525" s="59"/>
      <c r="CW525" s="59"/>
      <c r="CX525" s="59"/>
      <c r="CY525" s="59"/>
      <c r="CZ525" s="59"/>
      <c r="DA525" s="59"/>
      <c r="DB525" s="59"/>
      <c r="DC525" s="59"/>
      <c r="DD525" s="59"/>
      <c r="DE525" s="59"/>
      <c r="DF525" s="59"/>
      <c r="DG525" s="59"/>
      <c r="DH525" s="59"/>
      <c r="DI525" s="59"/>
      <c r="DJ525" s="59"/>
      <c r="DK525" s="59"/>
      <c r="DL525" s="59"/>
      <c r="DM525" s="59"/>
      <c r="DN525" s="59"/>
      <c r="DO525" s="59"/>
      <c r="DP525" s="59"/>
      <c r="DQ525" s="59"/>
      <c r="DR525" s="59"/>
      <c r="DS525" s="59"/>
      <c r="DT525" s="59"/>
      <c r="DU525" s="59"/>
      <c r="DV525" s="59"/>
      <c r="DW525" s="59"/>
      <c r="DX525" s="59"/>
      <c r="DY525" s="59"/>
      <c r="DZ525" s="59"/>
      <c r="EA525" s="59"/>
      <c r="EB525" s="59"/>
    </row>
    <row r="526" customFormat="false" ht="13.8" hidden="false" customHeight="false" outlineLevel="5" collapsed="false">
      <c r="A526" s="76"/>
      <c r="B526" s="77" t="s">
        <v>171</v>
      </c>
      <c r="C526" s="39"/>
      <c r="D526" s="19" t="s">
        <v>419</v>
      </c>
      <c r="E526" s="58"/>
      <c r="F526" s="58"/>
      <c r="G526" s="58"/>
      <c r="H526" s="58"/>
      <c r="I526" s="58"/>
      <c r="J526" s="58"/>
      <c r="K526" s="58"/>
      <c r="L526" s="58"/>
      <c r="M526" s="58"/>
      <c r="N526" s="58"/>
      <c r="O526" s="58"/>
      <c r="P526" s="58"/>
      <c r="Q526" s="58"/>
      <c r="R526" s="58"/>
      <c r="S526" s="58"/>
      <c r="T526" s="58"/>
      <c r="U526" s="58"/>
      <c r="V526" s="58"/>
      <c r="W526" s="58"/>
      <c r="X526" s="58"/>
      <c r="Y526" s="58"/>
      <c r="Z526" s="58"/>
      <c r="AA526" s="58"/>
      <c r="AB526" s="58"/>
      <c r="AC526" s="58"/>
      <c r="AD526" s="58"/>
      <c r="AE526" s="59"/>
      <c r="AF526" s="59"/>
      <c r="AG526" s="59"/>
      <c r="AH526" s="59"/>
      <c r="AI526" s="59"/>
      <c r="AJ526" s="59"/>
      <c r="AK526" s="59"/>
      <c r="AL526" s="59"/>
      <c r="AM526" s="59"/>
      <c r="AN526" s="59"/>
      <c r="AO526" s="59"/>
      <c r="AP526" s="59"/>
      <c r="AQ526" s="59"/>
      <c r="AR526" s="59"/>
      <c r="AS526" s="59"/>
      <c r="AT526" s="59"/>
      <c r="AU526" s="59"/>
      <c r="AV526" s="59"/>
      <c r="AW526" s="59"/>
      <c r="AX526" s="59"/>
      <c r="AY526" s="59"/>
      <c r="AZ526" s="59"/>
      <c r="BA526" s="59"/>
      <c r="BB526" s="59"/>
      <c r="BC526" s="59"/>
      <c r="BD526" s="59"/>
      <c r="BE526" s="59"/>
      <c r="BF526" s="59"/>
      <c r="BG526" s="59"/>
      <c r="BH526" s="59"/>
      <c r="BI526" s="59"/>
      <c r="BJ526" s="59"/>
      <c r="BK526" s="59"/>
      <c r="BL526" s="59"/>
      <c r="BM526" s="59"/>
      <c r="BN526" s="59"/>
      <c r="BO526" s="59"/>
      <c r="BP526" s="59"/>
      <c r="BQ526" s="59"/>
      <c r="BR526" s="59"/>
      <c r="BS526" s="59"/>
      <c r="BT526" s="59"/>
      <c r="BU526" s="59"/>
      <c r="BV526" s="59"/>
      <c r="BW526" s="59"/>
      <c r="BX526" s="59"/>
      <c r="BY526" s="59"/>
      <c r="BZ526" s="59"/>
      <c r="CA526" s="59"/>
      <c r="CB526" s="59"/>
      <c r="CC526" s="59"/>
      <c r="CD526" s="59"/>
      <c r="CE526" s="59"/>
      <c r="CF526" s="59"/>
      <c r="CG526" s="59"/>
      <c r="CH526" s="59"/>
      <c r="CI526" s="59"/>
      <c r="CJ526" s="59"/>
      <c r="CK526" s="59"/>
      <c r="CL526" s="59"/>
      <c r="CM526" s="59"/>
      <c r="CN526" s="59"/>
      <c r="CO526" s="59"/>
      <c r="CP526" s="59"/>
      <c r="CQ526" s="59"/>
      <c r="CR526" s="59"/>
      <c r="CS526" s="59"/>
      <c r="CT526" s="59"/>
      <c r="CU526" s="59"/>
      <c r="CV526" s="59"/>
      <c r="CW526" s="59"/>
      <c r="CX526" s="59"/>
      <c r="CY526" s="59"/>
      <c r="CZ526" s="59"/>
      <c r="DA526" s="59"/>
      <c r="DB526" s="59"/>
      <c r="DC526" s="59"/>
      <c r="DD526" s="59"/>
      <c r="DE526" s="59"/>
      <c r="DF526" s="59"/>
      <c r="DG526" s="59"/>
      <c r="DH526" s="59"/>
      <c r="DI526" s="59"/>
      <c r="DJ526" s="59"/>
      <c r="DK526" s="59"/>
      <c r="DL526" s="59"/>
      <c r="DM526" s="59"/>
      <c r="DN526" s="59"/>
      <c r="DO526" s="59"/>
      <c r="DP526" s="59"/>
      <c r="DQ526" s="59"/>
      <c r="DR526" s="59"/>
      <c r="DS526" s="59"/>
      <c r="DT526" s="59"/>
      <c r="DU526" s="59"/>
      <c r="DV526" s="59"/>
      <c r="DW526" s="59"/>
      <c r="DX526" s="59"/>
      <c r="DY526" s="59"/>
      <c r="DZ526" s="59"/>
      <c r="EA526" s="59"/>
      <c r="EB526" s="59"/>
    </row>
    <row r="527" customFormat="false" ht="13.8" hidden="false" customHeight="false" outlineLevel="5" collapsed="false">
      <c r="A527" s="76"/>
      <c r="B527" s="77" t="s">
        <v>174</v>
      </c>
      <c r="C527" s="39"/>
      <c r="E527" s="58"/>
      <c r="F527" s="58"/>
      <c r="G527" s="58"/>
      <c r="H527" s="58"/>
      <c r="I527" s="58"/>
      <c r="J527" s="58"/>
      <c r="K527" s="58"/>
      <c r="L527" s="58"/>
      <c r="M527" s="58"/>
      <c r="N527" s="58"/>
      <c r="O527" s="58"/>
      <c r="P527" s="58"/>
      <c r="Q527" s="58"/>
      <c r="R527" s="58"/>
      <c r="S527" s="58"/>
      <c r="T527" s="58"/>
      <c r="U527" s="58"/>
      <c r="V527" s="58"/>
      <c r="W527" s="58"/>
      <c r="X527" s="58"/>
      <c r="Y527" s="58"/>
      <c r="Z527" s="58"/>
      <c r="AA527" s="58"/>
      <c r="AB527" s="58"/>
      <c r="AC527" s="58"/>
      <c r="AD527" s="58"/>
      <c r="AE527" s="59"/>
      <c r="AF527" s="59"/>
      <c r="AG527" s="59"/>
      <c r="AH527" s="59"/>
      <c r="AI527" s="59"/>
      <c r="AJ527" s="59"/>
      <c r="AK527" s="59"/>
      <c r="AL527" s="59"/>
      <c r="AM527" s="59"/>
      <c r="AN527" s="59"/>
      <c r="AO527" s="59"/>
      <c r="AP527" s="59"/>
      <c r="AQ527" s="59"/>
      <c r="AR527" s="59"/>
      <c r="AS527" s="59"/>
      <c r="AT527" s="59"/>
      <c r="AU527" s="59"/>
      <c r="AV527" s="59"/>
      <c r="AW527" s="59"/>
      <c r="AX527" s="59"/>
      <c r="AY527" s="59"/>
      <c r="AZ527" s="59"/>
      <c r="BA527" s="59"/>
      <c r="BB527" s="59"/>
      <c r="BC527" s="59"/>
      <c r="BD527" s="59"/>
      <c r="BE527" s="59"/>
      <c r="BF527" s="59"/>
      <c r="BG527" s="59"/>
      <c r="BH527" s="59"/>
      <c r="BI527" s="59"/>
      <c r="BJ527" s="59"/>
      <c r="BK527" s="59"/>
      <c r="BL527" s="59"/>
      <c r="BM527" s="59"/>
      <c r="BN527" s="59"/>
      <c r="BO527" s="59"/>
      <c r="BP527" s="59"/>
      <c r="BQ527" s="59"/>
      <c r="BR527" s="59"/>
      <c r="BS527" s="59"/>
      <c r="BT527" s="59"/>
      <c r="BU527" s="59"/>
      <c r="BV527" s="59"/>
      <c r="BW527" s="59"/>
      <c r="BX527" s="59"/>
      <c r="BY527" s="59"/>
      <c r="BZ527" s="59"/>
      <c r="CA527" s="59"/>
      <c r="CB527" s="59"/>
      <c r="CC527" s="59"/>
      <c r="CD527" s="59"/>
      <c r="CE527" s="59"/>
      <c r="CF527" s="59"/>
      <c r="CG527" s="59"/>
      <c r="CH527" s="59"/>
      <c r="CI527" s="59"/>
      <c r="CJ527" s="59"/>
      <c r="CK527" s="59"/>
      <c r="CL527" s="59"/>
      <c r="CM527" s="59"/>
      <c r="CN527" s="59"/>
      <c r="CO527" s="59"/>
      <c r="CP527" s="59"/>
      <c r="CQ527" s="59"/>
      <c r="CR527" s="59"/>
      <c r="CS527" s="59"/>
      <c r="CT527" s="59"/>
      <c r="CU527" s="59"/>
      <c r="CV527" s="59"/>
      <c r="CW527" s="59"/>
      <c r="CX527" s="59"/>
      <c r="CY527" s="59"/>
      <c r="CZ527" s="59"/>
      <c r="DA527" s="59"/>
      <c r="DB527" s="59"/>
      <c r="DC527" s="59"/>
      <c r="DD527" s="59"/>
      <c r="DE527" s="59"/>
      <c r="DF527" s="59"/>
      <c r="DG527" s="59"/>
      <c r="DH527" s="59"/>
      <c r="DI527" s="59"/>
      <c r="DJ527" s="59"/>
      <c r="DK527" s="59"/>
      <c r="DL527" s="59"/>
      <c r="DM527" s="59"/>
      <c r="DN527" s="59"/>
      <c r="DO527" s="59"/>
      <c r="DP527" s="59"/>
      <c r="DQ527" s="59"/>
      <c r="DR527" s="59"/>
      <c r="DS527" s="59"/>
      <c r="DT527" s="59"/>
      <c r="DU527" s="59"/>
      <c r="DV527" s="59"/>
      <c r="DW527" s="59"/>
      <c r="DX527" s="59"/>
      <c r="DY527" s="59"/>
      <c r="DZ527" s="59"/>
      <c r="EA527" s="59"/>
      <c r="EB527" s="59"/>
    </row>
    <row r="528" customFormat="false" ht="13.8" hidden="false" customHeight="false" outlineLevel="5" collapsed="false">
      <c r="A528" s="76"/>
      <c r="B528" s="77" t="s">
        <v>420</v>
      </c>
      <c r="C528" s="39"/>
      <c r="E528" s="58"/>
      <c r="F528" s="58"/>
      <c r="G528" s="58"/>
      <c r="H528" s="58"/>
      <c r="I528" s="58"/>
      <c r="J528" s="58"/>
      <c r="K528" s="58"/>
      <c r="L528" s="58"/>
      <c r="M528" s="58"/>
      <c r="N528" s="58"/>
      <c r="O528" s="58"/>
      <c r="P528" s="58"/>
      <c r="Q528" s="58"/>
      <c r="R528" s="58"/>
      <c r="S528" s="58"/>
      <c r="T528" s="58"/>
      <c r="U528" s="58"/>
      <c r="V528" s="58"/>
      <c r="W528" s="58"/>
      <c r="X528" s="58"/>
      <c r="Y528" s="58"/>
      <c r="Z528" s="58"/>
      <c r="AA528" s="58"/>
      <c r="AB528" s="58"/>
      <c r="AC528" s="58"/>
      <c r="AD528" s="58"/>
      <c r="AE528" s="59"/>
      <c r="AF528" s="59"/>
      <c r="AG528" s="59"/>
      <c r="AH528" s="59"/>
      <c r="AI528" s="59"/>
      <c r="AJ528" s="59"/>
      <c r="AK528" s="59"/>
      <c r="AL528" s="59"/>
      <c r="AM528" s="59"/>
      <c r="AN528" s="59"/>
      <c r="AO528" s="59"/>
      <c r="AP528" s="59"/>
      <c r="AQ528" s="59"/>
      <c r="AR528" s="59"/>
      <c r="AS528" s="59"/>
      <c r="AT528" s="59"/>
      <c r="AU528" s="59"/>
      <c r="AV528" s="59"/>
      <c r="AW528" s="59"/>
      <c r="AX528" s="59"/>
      <c r="AY528" s="59"/>
      <c r="AZ528" s="59"/>
      <c r="BA528" s="59"/>
      <c r="BB528" s="59"/>
      <c r="BC528" s="59"/>
      <c r="BD528" s="59"/>
      <c r="BE528" s="59"/>
      <c r="BF528" s="59"/>
      <c r="BG528" s="59"/>
      <c r="BH528" s="59"/>
      <c r="BI528" s="59"/>
      <c r="BJ528" s="59"/>
      <c r="BK528" s="59"/>
      <c r="BL528" s="59"/>
      <c r="BM528" s="59"/>
      <c r="BN528" s="59"/>
      <c r="BO528" s="59"/>
      <c r="BP528" s="59"/>
      <c r="BQ528" s="59"/>
      <c r="BR528" s="59"/>
      <c r="BS528" s="59"/>
      <c r="BT528" s="59"/>
      <c r="BU528" s="59"/>
      <c r="BV528" s="59"/>
      <c r="BW528" s="59"/>
      <c r="BX528" s="59"/>
      <c r="BY528" s="59"/>
      <c r="BZ528" s="59"/>
      <c r="CA528" s="59"/>
      <c r="CB528" s="59"/>
      <c r="CC528" s="59"/>
      <c r="CD528" s="59"/>
      <c r="CE528" s="59"/>
      <c r="CF528" s="59"/>
      <c r="CG528" s="59"/>
      <c r="CH528" s="59"/>
      <c r="CI528" s="59"/>
      <c r="CJ528" s="59"/>
      <c r="CK528" s="59"/>
      <c r="CL528" s="59"/>
      <c r="CM528" s="59"/>
      <c r="CN528" s="59"/>
      <c r="CO528" s="59"/>
      <c r="CP528" s="59"/>
      <c r="CQ528" s="59"/>
      <c r="CR528" s="59"/>
      <c r="CS528" s="59"/>
      <c r="CT528" s="59"/>
      <c r="CU528" s="59"/>
      <c r="CV528" s="59"/>
      <c r="CW528" s="59"/>
      <c r="CX528" s="59"/>
      <c r="CY528" s="59"/>
      <c r="CZ528" s="59"/>
      <c r="DA528" s="59"/>
      <c r="DB528" s="59"/>
      <c r="DC528" s="59"/>
      <c r="DD528" s="59"/>
      <c r="DE528" s="59"/>
      <c r="DF528" s="59"/>
      <c r="DG528" s="59"/>
      <c r="DH528" s="59"/>
      <c r="DI528" s="59"/>
      <c r="DJ528" s="59"/>
      <c r="DK528" s="59"/>
      <c r="DL528" s="59"/>
      <c r="DM528" s="59"/>
      <c r="DN528" s="59"/>
      <c r="DO528" s="59"/>
      <c r="DP528" s="59"/>
      <c r="DQ528" s="59"/>
      <c r="DR528" s="59"/>
      <c r="DS528" s="59"/>
      <c r="DT528" s="59"/>
      <c r="DU528" s="59"/>
      <c r="DV528" s="59"/>
      <c r="DW528" s="59"/>
      <c r="DX528" s="59"/>
      <c r="DY528" s="59"/>
      <c r="DZ528" s="59"/>
      <c r="EA528" s="59"/>
      <c r="EB528" s="59"/>
    </row>
    <row r="529" customFormat="false" ht="13.8" hidden="false" customHeight="false" outlineLevel="5" collapsed="false">
      <c r="A529" s="76"/>
      <c r="B529" s="77" t="s">
        <v>176</v>
      </c>
      <c r="D529" s="19" t="s">
        <v>177</v>
      </c>
      <c r="E529" s="58"/>
      <c r="F529" s="58"/>
      <c r="G529" s="58"/>
      <c r="H529" s="58"/>
      <c r="I529" s="58"/>
      <c r="J529" s="58"/>
      <c r="K529" s="58"/>
      <c r="L529" s="58"/>
      <c r="M529" s="58"/>
      <c r="N529" s="58"/>
      <c r="O529" s="58"/>
      <c r="P529" s="58"/>
      <c r="Q529" s="58"/>
      <c r="R529" s="58"/>
      <c r="S529" s="58"/>
      <c r="T529" s="58"/>
      <c r="U529" s="58"/>
      <c r="V529" s="58"/>
      <c r="W529" s="58"/>
      <c r="X529" s="58"/>
      <c r="Y529" s="58"/>
      <c r="Z529" s="58"/>
      <c r="AA529" s="58"/>
      <c r="AB529" s="58"/>
      <c r="AC529" s="58"/>
      <c r="AD529" s="58"/>
      <c r="AE529" s="59"/>
      <c r="AF529" s="59"/>
      <c r="AG529" s="59"/>
      <c r="AH529" s="59"/>
      <c r="AI529" s="59"/>
      <c r="AJ529" s="59"/>
      <c r="AK529" s="59"/>
      <c r="AL529" s="59"/>
      <c r="AM529" s="59"/>
      <c r="AN529" s="59"/>
      <c r="AO529" s="59"/>
      <c r="AP529" s="59"/>
      <c r="AQ529" s="59"/>
      <c r="AR529" s="59"/>
      <c r="AS529" s="59"/>
      <c r="AT529" s="59"/>
      <c r="AU529" s="59"/>
      <c r="AV529" s="59"/>
      <c r="AW529" s="59"/>
      <c r="AX529" s="59"/>
      <c r="AY529" s="59"/>
      <c r="AZ529" s="59"/>
      <c r="BA529" s="59"/>
      <c r="BB529" s="59"/>
      <c r="BC529" s="59"/>
      <c r="BD529" s="59"/>
      <c r="BE529" s="59"/>
      <c r="BF529" s="59"/>
      <c r="BG529" s="59"/>
      <c r="BH529" s="59"/>
      <c r="BI529" s="59"/>
      <c r="BJ529" s="59"/>
      <c r="BK529" s="59"/>
      <c r="BL529" s="59"/>
      <c r="BM529" s="59"/>
      <c r="BN529" s="59"/>
      <c r="BO529" s="59"/>
      <c r="BP529" s="59"/>
      <c r="BQ529" s="59"/>
      <c r="BR529" s="59"/>
      <c r="BS529" s="59"/>
      <c r="BT529" s="59"/>
      <c r="BU529" s="59"/>
      <c r="BV529" s="59"/>
      <c r="BW529" s="59"/>
      <c r="BX529" s="59"/>
      <c r="BY529" s="59"/>
      <c r="BZ529" s="59"/>
      <c r="CA529" s="59"/>
      <c r="CB529" s="59"/>
      <c r="CC529" s="59"/>
      <c r="CD529" s="59"/>
      <c r="CE529" s="59"/>
      <c r="CF529" s="59"/>
      <c r="CG529" s="59"/>
      <c r="CH529" s="59"/>
      <c r="CI529" s="59"/>
      <c r="CJ529" s="59"/>
      <c r="CK529" s="59"/>
      <c r="CL529" s="59"/>
      <c r="CM529" s="59"/>
      <c r="CN529" s="59"/>
      <c r="CO529" s="59"/>
      <c r="CP529" s="59"/>
      <c r="CQ529" s="59"/>
      <c r="CR529" s="59"/>
      <c r="CS529" s="59"/>
      <c r="CT529" s="59"/>
      <c r="CU529" s="59"/>
      <c r="CV529" s="59"/>
      <c r="CW529" s="59"/>
      <c r="CX529" s="59"/>
      <c r="CY529" s="59"/>
      <c r="CZ529" s="59"/>
      <c r="DA529" s="59"/>
      <c r="DB529" s="59"/>
      <c r="DC529" s="59"/>
      <c r="DD529" s="59"/>
      <c r="DE529" s="59"/>
      <c r="DF529" s="59"/>
      <c r="DG529" s="59"/>
      <c r="DH529" s="59"/>
      <c r="DI529" s="59"/>
      <c r="DJ529" s="59"/>
      <c r="DK529" s="59"/>
      <c r="DL529" s="59"/>
      <c r="DM529" s="59"/>
      <c r="DN529" s="59"/>
      <c r="DO529" s="59"/>
      <c r="DP529" s="59"/>
      <c r="DQ529" s="59"/>
      <c r="DR529" s="59"/>
      <c r="DS529" s="59"/>
      <c r="DT529" s="59"/>
      <c r="DU529" s="59"/>
      <c r="DV529" s="59"/>
      <c r="DW529" s="59"/>
      <c r="DX529" s="59"/>
      <c r="DY529" s="59"/>
      <c r="DZ529" s="59"/>
      <c r="EA529" s="59"/>
      <c r="EB529" s="59"/>
    </row>
    <row r="530" customFormat="false" ht="13.8" hidden="false" customHeight="false" outlineLevel="5" collapsed="false">
      <c r="A530" s="76"/>
      <c r="B530" s="77" t="s">
        <v>178</v>
      </c>
      <c r="E530" s="58"/>
      <c r="F530" s="58"/>
      <c r="G530" s="58"/>
      <c r="H530" s="58"/>
      <c r="I530" s="58"/>
      <c r="J530" s="58"/>
      <c r="K530" s="58"/>
      <c r="L530" s="58"/>
      <c r="M530" s="58"/>
      <c r="N530" s="58"/>
      <c r="O530" s="58"/>
      <c r="P530" s="58"/>
      <c r="Q530" s="58"/>
      <c r="R530" s="58"/>
      <c r="S530" s="58"/>
      <c r="T530" s="58"/>
      <c r="U530" s="58"/>
      <c r="V530" s="58"/>
      <c r="W530" s="58"/>
      <c r="X530" s="58"/>
      <c r="Y530" s="58"/>
      <c r="Z530" s="58"/>
      <c r="AA530" s="58"/>
      <c r="AB530" s="58"/>
      <c r="AC530" s="58"/>
      <c r="AD530" s="58"/>
      <c r="AE530" s="59"/>
      <c r="AF530" s="59"/>
      <c r="AG530" s="59"/>
      <c r="AH530" s="59"/>
      <c r="AI530" s="59"/>
      <c r="AJ530" s="59"/>
      <c r="AK530" s="59"/>
      <c r="AL530" s="59"/>
      <c r="AM530" s="59"/>
      <c r="AN530" s="59"/>
      <c r="AO530" s="59"/>
      <c r="AP530" s="59"/>
      <c r="AQ530" s="59"/>
      <c r="AR530" s="59"/>
      <c r="AS530" s="59"/>
      <c r="AT530" s="59"/>
      <c r="AU530" s="59"/>
      <c r="AV530" s="59"/>
      <c r="AW530" s="59"/>
      <c r="AX530" s="59"/>
      <c r="AY530" s="59"/>
      <c r="AZ530" s="59"/>
      <c r="BA530" s="59"/>
      <c r="BB530" s="59"/>
      <c r="BC530" s="59"/>
      <c r="BD530" s="59"/>
      <c r="BE530" s="59"/>
      <c r="BF530" s="59"/>
      <c r="BG530" s="59"/>
      <c r="BH530" s="59"/>
      <c r="BI530" s="59"/>
      <c r="BJ530" s="59"/>
      <c r="BK530" s="59"/>
      <c r="BL530" s="59"/>
      <c r="BM530" s="59"/>
      <c r="BN530" s="59"/>
      <c r="BO530" s="59"/>
      <c r="BP530" s="59"/>
      <c r="BQ530" s="59"/>
      <c r="BR530" s="59"/>
      <c r="BS530" s="59"/>
      <c r="BT530" s="59"/>
      <c r="BU530" s="59"/>
      <c r="BV530" s="59"/>
      <c r="BW530" s="59"/>
      <c r="BX530" s="59"/>
      <c r="BY530" s="59"/>
      <c r="BZ530" s="59"/>
      <c r="CA530" s="59"/>
      <c r="CB530" s="59"/>
      <c r="CC530" s="59"/>
      <c r="CD530" s="59"/>
      <c r="CE530" s="59"/>
      <c r="CF530" s="59"/>
      <c r="CG530" s="59"/>
      <c r="CH530" s="59"/>
      <c r="CI530" s="59"/>
      <c r="CJ530" s="59"/>
      <c r="CK530" s="59"/>
      <c r="CL530" s="59"/>
      <c r="CM530" s="59"/>
      <c r="CN530" s="59"/>
      <c r="CO530" s="59"/>
      <c r="CP530" s="59"/>
      <c r="CQ530" s="59"/>
      <c r="CR530" s="59"/>
      <c r="CS530" s="59"/>
      <c r="CT530" s="59"/>
      <c r="CU530" s="59"/>
      <c r="CV530" s="59"/>
      <c r="CW530" s="59"/>
      <c r="CX530" s="59"/>
      <c r="CY530" s="59"/>
      <c r="CZ530" s="59"/>
      <c r="DA530" s="59"/>
      <c r="DB530" s="59"/>
      <c r="DC530" s="59"/>
      <c r="DD530" s="59"/>
      <c r="DE530" s="59"/>
      <c r="DF530" s="59"/>
      <c r="DG530" s="59"/>
      <c r="DH530" s="59"/>
      <c r="DI530" s="59"/>
      <c r="DJ530" s="59"/>
      <c r="DK530" s="59"/>
      <c r="DL530" s="59"/>
      <c r="DM530" s="59"/>
      <c r="DN530" s="59"/>
      <c r="DO530" s="59"/>
      <c r="DP530" s="59"/>
      <c r="DQ530" s="59"/>
      <c r="DR530" s="59"/>
      <c r="DS530" s="59"/>
      <c r="DT530" s="59"/>
      <c r="DU530" s="59"/>
      <c r="DV530" s="59"/>
      <c r="DW530" s="59"/>
      <c r="DX530" s="59"/>
      <c r="DY530" s="59"/>
      <c r="DZ530" s="59"/>
      <c r="EA530" s="59"/>
      <c r="EB530" s="59"/>
    </row>
    <row r="531" customFormat="false" ht="13.8" hidden="false" customHeight="false" outlineLevel="5" collapsed="false">
      <c r="A531" s="76"/>
      <c r="B531" s="77" t="s">
        <v>179</v>
      </c>
      <c r="E531" s="58"/>
      <c r="F531" s="58"/>
      <c r="G531" s="58"/>
      <c r="H531" s="58"/>
      <c r="I531" s="58"/>
      <c r="J531" s="58"/>
      <c r="K531" s="58"/>
      <c r="L531" s="58"/>
      <c r="M531" s="58"/>
      <c r="N531" s="58"/>
      <c r="O531" s="58"/>
      <c r="P531" s="58"/>
      <c r="Q531" s="58"/>
      <c r="R531" s="58"/>
      <c r="S531" s="58"/>
      <c r="T531" s="58"/>
      <c r="U531" s="58"/>
      <c r="V531" s="58"/>
      <c r="W531" s="58"/>
      <c r="X531" s="58"/>
      <c r="Y531" s="58"/>
      <c r="Z531" s="58"/>
      <c r="AA531" s="58"/>
      <c r="AB531" s="58"/>
      <c r="AC531" s="58"/>
      <c r="AD531" s="58"/>
      <c r="AE531" s="59"/>
      <c r="AF531" s="59"/>
      <c r="AG531" s="59"/>
      <c r="AH531" s="59"/>
      <c r="AI531" s="59"/>
      <c r="AJ531" s="59"/>
      <c r="AK531" s="59"/>
      <c r="AL531" s="59"/>
      <c r="AM531" s="59"/>
      <c r="AN531" s="59"/>
      <c r="AO531" s="59"/>
      <c r="AP531" s="59"/>
      <c r="AQ531" s="59"/>
      <c r="AR531" s="59"/>
      <c r="AS531" s="59"/>
      <c r="AT531" s="59"/>
      <c r="AU531" s="59"/>
      <c r="AV531" s="59"/>
      <c r="AW531" s="59"/>
      <c r="AX531" s="59"/>
      <c r="AY531" s="59"/>
      <c r="AZ531" s="59"/>
      <c r="BA531" s="59"/>
      <c r="BB531" s="59"/>
      <c r="BC531" s="59"/>
      <c r="BD531" s="59"/>
      <c r="BE531" s="59"/>
      <c r="BF531" s="59"/>
      <c r="BG531" s="59"/>
      <c r="BH531" s="59"/>
      <c r="BI531" s="59"/>
      <c r="BJ531" s="59"/>
      <c r="BK531" s="59"/>
      <c r="BL531" s="59"/>
      <c r="BM531" s="59"/>
      <c r="BN531" s="59"/>
      <c r="BO531" s="59"/>
      <c r="BP531" s="59"/>
      <c r="BQ531" s="59"/>
      <c r="BR531" s="59"/>
      <c r="BS531" s="59"/>
      <c r="BT531" s="59"/>
      <c r="BU531" s="59"/>
      <c r="BV531" s="59"/>
      <c r="BW531" s="59"/>
      <c r="BX531" s="59"/>
      <c r="BY531" s="59"/>
      <c r="BZ531" s="59"/>
      <c r="CA531" s="59"/>
      <c r="CB531" s="59"/>
      <c r="CC531" s="59"/>
      <c r="CD531" s="59"/>
      <c r="CE531" s="59"/>
      <c r="CF531" s="59"/>
      <c r="CG531" s="59"/>
      <c r="CH531" s="59"/>
      <c r="CI531" s="59"/>
      <c r="CJ531" s="59"/>
      <c r="CK531" s="59"/>
      <c r="CL531" s="59"/>
      <c r="CM531" s="59"/>
      <c r="CN531" s="59"/>
      <c r="CO531" s="59"/>
      <c r="CP531" s="59"/>
      <c r="CQ531" s="59"/>
      <c r="CR531" s="59"/>
      <c r="CS531" s="59"/>
      <c r="CT531" s="59"/>
      <c r="CU531" s="59"/>
      <c r="CV531" s="59"/>
      <c r="CW531" s="59"/>
      <c r="CX531" s="59"/>
      <c r="CY531" s="59"/>
      <c r="CZ531" s="59"/>
      <c r="DA531" s="59"/>
      <c r="DB531" s="59"/>
      <c r="DC531" s="59"/>
      <c r="DD531" s="59"/>
      <c r="DE531" s="59"/>
      <c r="DF531" s="59"/>
      <c r="DG531" s="59"/>
      <c r="DH531" s="59"/>
      <c r="DI531" s="59"/>
      <c r="DJ531" s="59"/>
      <c r="DK531" s="59"/>
      <c r="DL531" s="59"/>
      <c r="DM531" s="59"/>
      <c r="DN531" s="59"/>
      <c r="DO531" s="59"/>
      <c r="DP531" s="59"/>
      <c r="DQ531" s="59"/>
      <c r="DR531" s="59"/>
      <c r="DS531" s="59"/>
      <c r="DT531" s="59"/>
      <c r="DU531" s="59"/>
      <c r="DV531" s="59"/>
      <c r="DW531" s="59"/>
      <c r="DX531" s="59"/>
      <c r="DY531" s="59"/>
      <c r="DZ531" s="59"/>
      <c r="EA531" s="59"/>
      <c r="EB531" s="59"/>
    </row>
    <row r="532" customFormat="false" ht="13.8" hidden="false" customHeight="false" outlineLevel="5" collapsed="false">
      <c r="A532" s="76"/>
      <c r="B532" s="77" t="s">
        <v>421</v>
      </c>
      <c r="C532" s="39"/>
      <c r="E532" s="58"/>
      <c r="F532" s="58"/>
      <c r="G532" s="58"/>
      <c r="H532" s="58"/>
      <c r="I532" s="58"/>
      <c r="J532" s="58"/>
      <c r="K532" s="58"/>
      <c r="L532" s="58"/>
      <c r="M532" s="58"/>
      <c r="N532" s="58"/>
      <c r="O532" s="58"/>
      <c r="P532" s="58"/>
      <c r="Q532" s="58"/>
      <c r="R532" s="58"/>
      <c r="S532" s="58"/>
      <c r="T532" s="58"/>
      <c r="U532" s="58"/>
      <c r="V532" s="58"/>
      <c r="W532" s="58"/>
      <c r="X532" s="58"/>
      <c r="Y532" s="58"/>
      <c r="Z532" s="58"/>
      <c r="AA532" s="58"/>
      <c r="AB532" s="58"/>
      <c r="AC532" s="58"/>
      <c r="AD532" s="58"/>
      <c r="AE532" s="59"/>
      <c r="AF532" s="59"/>
      <c r="AG532" s="59"/>
      <c r="AH532" s="59"/>
      <c r="AI532" s="59"/>
      <c r="AJ532" s="59"/>
      <c r="AK532" s="59"/>
      <c r="AL532" s="59"/>
      <c r="AM532" s="59"/>
      <c r="AN532" s="59"/>
      <c r="AO532" s="59"/>
      <c r="AP532" s="59"/>
      <c r="AQ532" s="59"/>
      <c r="AR532" s="59"/>
      <c r="AS532" s="59"/>
      <c r="AT532" s="59"/>
      <c r="AU532" s="59"/>
      <c r="AV532" s="59"/>
      <c r="AW532" s="59"/>
      <c r="AX532" s="59"/>
      <c r="AY532" s="59"/>
      <c r="AZ532" s="59"/>
      <c r="BA532" s="59"/>
      <c r="BB532" s="59"/>
      <c r="BC532" s="59"/>
      <c r="BD532" s="59"/>
      <c r="BE532" s="59"/>
      <c r="BF532" s="59"/>
      <c r="BG532" s="59"/>
      <c r="BH532" s="59"/>
      <c r="BI532" s="59"/>
      <c r="BJ532" s="59"/>
      <c r="BK532" s="59"/>
      <c r="BL532" s="59"/>
      <c r="BM532" s="59"/>
      <c r="BN532" s="59"/>
      <c r="BO532" s="59"/>
      <c r="BP532" s="59"/>
      <c r="BQ532" s="59"/>
      <c r="BR532" s="59"/>
      <c r="BS532" s="59"/>
      <c r="BT532" s="59"/>
      <c r="BU532" s="59"/>
      <c r="BV532" s="59"/>
      <c r="BW532" s="59"/>
      <c r="BX532" s="59"/>
      <c r="BY532" s="59"/>
      <c r="BZ532" s="59"/>
      <c r="CA532" s="59"/>
      <c r="CB532" s="59"/>
      <c r="CC532" s="59"/>
      <c r="CD532" s="59"/>
      <c r="CE532" s="59"/>
      <c r="CF532" s="59"/>
      <c r="CG532" s="59"/>
      <c r="CH532" s="59"/>
      <c r="CI532" s="59"/>
      <c r="CJ532" s="59"/>
      <c r="CK532" s="59"/>
      <c r="CL532" s="59"/>
      <c r="CM532" s="59"/>
      <c r="CN532" s="59"/>
      <c r="CO532" s="59"/>
      <c r="CP532" s="59"/>
      <c r="CQ532" s="59"/>
      <c r="CR532" s="59"/>
      <c r="CS532" s="59"/>
      <c r="CT532" s="59"/>
      <c r="CU532" s="59"/>
      <c r="CV532" s="59"/>
      <c r="CW532" s="59"/>
      <c r="CX532" s="59"/>
      <c r="CY532" s="59"/>
      <c r="CZ532" s="59"/>
      <c r="DA532" s="59"/>
      <c r="DB532" s="59"/>
      <c r="DC532" s="59"/>
      <c r="DD532" s="59"/>
      <c r="DE532" s="59"/>
      <c r="DF532" s="59"/>
      <c r="DG532" s="59"/>
      <c r="DH532" s="59"/>
      <c r="DI532" s="59"/>
      <c r="DJ532" s="59"/>
      <c r="DK532" s="59"/>
      <c r="DL532" s="59"/>
      <c r="DM532" s="59"/>
      <c r="DN532" s="59"/>
      <c r="DO532" s="59"/>
      <c r="DP532" s="59"/>
      <c r="DQ532" s="59"/>
      <c r="DR532" s="59"/>
      <c r="DS532" s="59"/>
      <c r="DT532" s="59"/>
      <c r="DU532" s="59"/>
      <c r="DV532" s="59"/>
      <c r="DW532" s="59"/>
      <c r="DX532" s="59"/>
      <c r="DY532" s="59"/>
      <c r="DZ532" s="59"/>
      <c r="EA532" s="59"/>
      <c r="EB532" s="59"/>
    </row>
    <row r="533" customFormat="false" ht="13.8" hidden="false" customHeight="false" outlineLevel="5" collapsed="false">
      <c r="A533" s="76"/>
      <c r="B533" s="77" t="s">
        <v>181</v>
      </c>
      <c r="C533" s="39"/>
      <c r="E533" s="58"/>
      <c r="F533" s="58"/>
      <c r="G533" s="58"/>
      <c r="H533" s="58"/>
      <c r="I533" s="58"/>
      <c r="J533" s="58"/>
      <c r="K533" s="58"/>
      <c r="L533" s="58"/>
      <c r="M533" s="58"/>
      <c r="N533" s="58"/>
      <c r="O533" s="58"/>
      <c r="P533" s="58"/>
      <c r="Q533" s="58"/>
      <c r="R533" s="58"/>
      <c r="S533" s="58"/>
      <c r="T533" s="58"/>
      <c r="U533" s="58"/>
      <c r="V533" s="58"/>
      <c r="W533" s="58"/>
      <c r="X533" s="58"/>
      <c r="Y533" s="58"/>
      <c r="Z533" s="58"/>
      <c r="AA533" s="58"/>
      <c r="AB533" s="58"/>
      <c r="AC533" s="58"/>
      <c r="AD533" s="58"/>
      <c r="AE533" s="59"/>
      <c r="AF533" s="59"/>
      <c r="AG533" s="59"/>
      <c r="AH533" s="59"/>
      <c r="AI533" s="59"/>
      <c r="AJ533" s="59"/>
      <c r="AK533" s="59"/>
      <c r="AL533" s="59"/>
      <c r="AM533" s="59"/>
      <c r="AN533" s="59"/>
      <c r="AO533" s="59"/>
      <c r="AP533" s="59"/>
      <c r="AQ533" s="59"/>
      <c r="AR533" s="59"/>
      <c r="AS533" s="59"/>
      <c r="AT533" s="59"/>
      <c r="AU533" s="59"/>
      <c r="AV533" s="59"/>
      <c r="AW533" s="59"/>
      <c r="AX533" s="59"/>
      <c r="AY533" s="59"/>
      <c r="AZ533" s="59"/>
      <c r="BA533" s="59"/>
      <c r="BB533" s="59"/>
      <c r="BC533" s="59"/>
      <c r="BD533" s="59"/>
      <c r="BE533" s="59"/>
      <c r="BF533" s="59"/>
      <c r="BG533" s="59"/>
      <c r="BH533" s="59"/>
      <c r="BI533" s="59"/>
      <c r="BJ533" s="59"/>
      <c r="BK533" s="59"/>
      <c r="BL533" s="59"/>
      <c r="BM533" s="59"/>
      <c r="BN533" s="59"/>
      <c r="BO533" s="59"/>
      <c r="BP533" s="59"/>
      <c r="BQ533" s="59"/>
      <c r="BR533" s="59"/>
      <c r="BS533" s="59"/>
      <c r="BT533" s="59"/>
      <c r="BU533" s="59"/>
      <c r="BV533" s="59"/>
      <c r="BW533" s="59"/>
      <c r="BX533" s="59"/>
      <c r="BY533" s="59"/>
      <c r="BZ533" s="59"/>
      <c r="CA533" s="59"/>
      <c r="CB533" s="59"/>
      <c r="CC533" s="59"/>
      <c r="CD533" s="59"/>
      <c r="CE533" s="59"/>
      <c r="CF533" s="59"/>
      <c r="CG533" s="59"/>
      <c r="CH533" s="59"/>
      <c r="CI533" s="59"/>
      <c r="CJ533" s="59"/>
      <c r="CK533" s="59"/>
      <c r="CL533" s="59"/>
      <c r="CM533" s="59"/>
      <c r="CN533" s="59"/>
      <c r="CO533" s="59"/>
      <c r="CP533" s="59"/>
      <c r="CQ533" s="59"/>
      <c r="CR533" s="59"/>
      <c r="CS533" s="59"/>
      <c r="CT533" s="59"/>
      <c r="CU533" s="59"/>
      <c r="CV533" s="59"/>
      <c r="CW533" s="59"/>
      <c r="CX533" s="59"/>
      <c r="CY533" s="59"/>
      <c r="CZ533" s="59"/>
      <c r="DA533" s="59"/>
      <c r="DB533" s="59"/>
      <c r="DC533" s="59"/>
      <c r="DD533" s="59"/>
      <c r="DE533" s="59"/>
      <c r="DF533" s="59"/>
      <c r="DG533" s="59"/>
      <c r="DH533" s="59"/>
      <c r="DI533" s="59"/>
      <c r="DJ533" s="59"/>
      <c r="DK533" s="59"/>
      <c r="DL533" s="59"/>
      <c r="DM533" s="59"/>
      <c r="DN533" s="59"/>
      <c r="DO533" s="59"/>
      <c r="DP533" s="59"/>
      <c r="DQ533" s="59"/>
      <c r="DR533" s="59"/>
      <c r="DS533" s="59"/>
      <c r="DT533" s="59"/>
      <c r="DU533" s="59"/>
      <c r="DV533" s="59"/>
      <c r="DW533" s="59"/>
      <c r="DX533" s="59"/>
      <c r="DY533" s="59"/>
      <c r="DZ533" s="59"/>
      <c r="EA533" s="59"/>
      <c r="EB533" s="59"/>
    </row>
    <row r="534" customFormat="false" ht="13.8" hidden="false" customHeight="false" outlineLevel="5" collapsed="false">
      <c r="A534" s="76"/>
      <c r="B534" s="77" t="s">
        <v>182</v>
      </c>
      <c r="C534" s="39"/>
      <c r="E534" s="58"/>
      <c r="F534" s="58"/>
      <c r="G534" s="58"/>
      <c r="H534" s="58"/>
      <c r="I534" s="58"/>
      <c r="J534" s="58"/>
      <c r="K534" s="58"/>
      <c r="L534" s="58"/>
      <c r="M534" s="58"/>
      <c r="N534" s="58"/>
      <c r="O534" s="58"/>
      <c r="P534" s="58"/>
      <c r="Q534" s="58"/>
      <c r="R534" s="58"/>
      <c r="S534" s="58"/>
      <c r="T534" s="58"/>
      <c r="U534" s="58"/>
      <c r="V534" s="58"/>
      <c r="W534" s="58"/>
      <c r="X534" s="58"/>
      <c r="Y534" s="58"/>
      <c r="Z534" s="58"/>
      <c r="AA534" s="58"/>
      <c r="AB534" s="58"/>
      <c r="AC534" s="58"/>
      <c r="AD534" s="58"/>
      <c r="AE534" s="59"/>
      <c r="AF534" s="59"/>
      <c r="AG534" s="59"/>
      <c r="AH534" s="59"/>
      <c r="AI534" s="59"/>
      <c r="AJ534" s="59"/>
      <c r="AK534" s="59"/>
      <c r="AL534" s="59"/>
      <c r="AM534" s="59"/>
      <c r="AN534" s="59"/>
      <c r="AO534" s="59"/>
      <c r="AP534" s="59"/>
      <c r="AQ534" s="59"/>
      <c r="AR534" s="59"/>
      <c r="AS534" s="59"/>
      <c r="AT534" s="59"/>
      <c r="AU534" s="59"/>
      <c r="AV534" s="59"/>
      <c r="AW534" s="59"/>
      <c r="AX534" s="59"/>
      <c r="AY534" s="59"/>
      <c r="AZ534" s="59"/>
      <c r="BA534" s="59"/>
      <c r="BB534" s="59"/>
      <c r="BC534" s="59"/>
      <c r="BD534" s="59"/>
      <c r="BE534" s="59"/>
      <c r="BF534" s="59"/>
      <c r="BG534" s="59"/>
      <c r="BH534" s="59"/>
      <c r="BI534" s="59"/>
      <c r="BJ534" s="59"/>
      <c r="BK534" s="59"/>
      <c r="BL534" s="59"/>
      <c r="BM534" s="59"/>
      <c r="BN534" s="59"/>
      <c r="BO534" s="59"/>
      <c r="BP534" s="59"/>
      <c r="BQ534" s="59"/>
      <c r="BR534" s="59"/>
      <c r="BS534" s="59"/>
      <c r="BT534" s="59"/>
      <c r="BU534" s="59"/>
      <c r="BV534" s="59"/>
      <c r="BW534" s="59"/>
      <c r="BX534" s="59"/>
      <c r="BY534" s="59"/>
      <c r="BZ534" s="59"/>
      <c r="CA534" s="59"/>
      <c r="CB534" s="59"/>
      <c r="CC534" s="59"/>
      <c r="CD534" s="59"/>
      <c r="CE534" s="59"/>
      <c r="CF534" s="59"/>
      <c r="CG534" s="59"/>
      <c r="CH534" s="59"/>
      <c r="CI534" s="59"/>
      <c r="CJ534" s="59"/>
      <c r="CK534" s="59"/>
      <c r="CL534" s="59"/>
      <c r="CM534" s="59"/>
      <c r="CN534" s="59"/>
      <c r="CO534" s="59"/>
      <c r="CP534" s="59"/>
      <c r="CQ534" s="59"/>
      <c r="CR534" s="59"/>
      <c r="CS534" s="59"/>
      <c r="CT534" s="59"/>
      <c r="CU534" s="59"/>
      <c r="CV534" s="59"/>
      <c r="CW534" s="59"/>
      <c r="CX534" s="59"/>
      <c r="CY534" s="59"/>
      <c r="CZ534" s="59"/>
      <c r="DA534" s="59"/>
      <c r="DB534" s="59"/>
      <c r="DC534" s="59"/>
      <c r="DD534" s="59"/>
      <c r="DE534" s="59"/>
      <c r="DF534" s="59"/>
      <c r="DG534" s="59"/>
      <c r="DH534" s="59"/>
      <c r="DI534" s="59"/>
      <c r="DJ534" s="59"/>
      <c r="DK534" s="59"/>
      <c r="DL534" s="59"/>
      <c r="DM534" s="59"/>
      <c r="DN534" s="59"/>
      <c r="DO534" s="59"/>
      <c r="DP534" s="59"/>
      <c r="DQ534" s="59"/>
      <c r="DR534" s="59"/>
      <c r="DS534" s="59"/>
      <c r="DT534" s="59"/>
      <c r="DU534" s="59"/>
      <c r="DV534" s="59"/>
      <c r="DW534" s="59"/>
      <c r="DX534" s="59"/>
      <c r="DY534" s="59"/>
      <c r="DZ534" s="59"/>
      <c r="EA534" s="59"/>
      <c r="EB534" s="59"/>
    </row>
    <row r="535" customFormat="false" ht="13.8" hidden="false" customHeight="false" outlineLevel="5" collapsed="false">
      <c r="A535" s="76"/>
      <c r="B535" s="71" t="s">
        <v>184</v>
      </c>
      <c r="C535" s="39"/>
      <c r="D535" s="19" t="s">
        <v>230</v>
      </c>
      <c r="E535" s="58"/>
      <c r="F535" s="58"/>
      <c r="G535" s="58"/>
      <c r="H535" s="58"/>
      <c r="I535" s="58"/>
      <c r="J535" s="58"/>
      <c r="K535" s="58"/>
      <c r="L535" s="58"/>
      <c r="M535" s="58"/>
      <c r="N535" s="58"/>
      <c r="O535" s="58"/>
      <c r="P535" s="58"/>
      <c r="Q535" s="58"/>
      <c r="R535" s="58"/>
      <c r="S535" s="58"/>
      <c r="T535" s="58"/>
      <c r="U535" s="58"/>
      <c r="V535" s="58"/>
      <c r="W535" s="58"/>
      <c r="X535" s="58"/>
      <c r="Y535" s="58"/>
      <c r="Z535" s="58"/>
      <c r="AA535" s="58"/>
      <c r="AB535" s="58"/>
      <c r="AC535" s="58"/>
      <c r="AD535" s="58"/>
      <c r="AE535" s="59"/>
      <c r="AF535" s="59"/>
      <c r="AG535" s="59"/>
      <c r="AH535" s="59"/>
      <c r="AI535" s="59"/>
      <c r="AJ535" s="59"/>
      <c r="AK535" s="59"/>
      <c r="AL535" s="59"/>
      <c r="AM535" s="59"/>
      <c r="AN535" s="59"/>
      <c r="AO535" s="59"/>
      <c r="AP535" s="59"/>
      <c r="AQ535" s="59"/>
      <c r="AR535" s="59"/>
      <c r="AS535" s="59"/>
      <c r="AT535" s="59"/>
      <c r="AU535" s="59"/>
      <c r="AV535" s="59"/>
      <c r="AW535" s="59"/>
      <c r="AX535" s="59"/>
      <c r="AY535" s="59"/>
      <c r="AZ535" s="59"/>
      <c r="BA535" s="59"/>
      <c r="BB535" s="59"/>
      <c r="BC535" s="59"/>
      <c r="BD535" s="59"/>
      <c r="BE535" s="59"/>
      <c r="BF535" s="59"/>
      <c r="BG535" s="59"/>
      <c r="BH535" s="59"/>
      <c r="BI535" s="59"/>
      <c r="BJ535" s="59"/>
      <c r="BK535" s="59"/>
      <c r="BL535" s="59"/>
      <c r="BM535" s="59"/>
      <c r="BN535" s="59"/>
      <c r="BO535" s="59"/>
      <c r="BP535" s="59"/>
      <c r="BQ535" s="59"/>
      <c r="BR535" s="59"/>
      <c r="BS535" s="59"/>
      <c r="BT535" s="59"/>
      <c r="BU535" s="59"/>
      <c r="BV535" s="59"/>
      <c r="BW535" s="59"/>
      <c r="BX535" s="59"/>
      <c r="BY535" s="59"/>
      <c r="BZ535" s="59"/>
      <c r="CA535" s="59"/>
      <c r="CB535" s="59"/>
      <c r="CC535" s="59"/>
      <c r="CD535" s="59"/>
      <c r="CE535" s="59"/>
      <c r="CF535" s="59"/>
      <c r="CG535" s="59"/>
      <c r="CH535" s="59"/>
      <c r="CI535" s="59"/>
      <c r="CJ535" s="59"/>
      <c r="CK535" s="59"/>
      <c r="CL535" s="59"/>
      <c r="CM535" s="59"/>
      <c r="CN535" s="59"/>
      <c r="CO535" s="59"/>
      <c r="CP535" s="59"/>
      <c r="CQ535" s="59"/>
      <c r="CR535" s="59"/>
      <c r="CS535" s="59"/>
      <c r="CT535" s="59"/>
      <c r="CU535" s="59"/>
      <c r="CV535" s="59"/>
      <c r="CW535" s="59"/>
      <c r="CX535" s="59"/>
      <c r="CY535" s="59"/>
      <c r="CZ535" s="59"/>
      <c r="DA535" s="59"/>
      <c r="DB535" s="59"/>
      <c r="DC535" s="59"/>
      <c r="DD535" s="59"/>
      <c r="DE535" s="59"/>
      <c r="DF535" s="59"/>
      <c r="DG535" s="59"/>
      <c r="DH535" s="59"/>
      <c r="DI535" s="59"/>
      <c r="DJ535" s="59"/>
      <c r="DK535" s="59"/>
      <c r="DL535" s="59"/>
      <c r="DM535" s="59"/>
      <c r="DN535" s="59"/>
      <c r="DO535" s="59"/>
      <c r="DP535" s="59"/>
      <c r="DQ535" s="59"/>
      <c r="DR535" s="59"/>
      <c r="DS535" s="59"/>
      <c r="DT535" s="59"/>
      <c r="DU535" s="59"/>
      <c r="DV535" s="59"/>
      <c r="DW535" s="59"/>
      <c r="DX535" s="59"/>
      <c r="DY535" s="59"/>
      <c r="DZ535" s="59"/>
      <c r="EA535" s="59"/>
      <c r="EB535" s="59"/>
    </row>
    <row r="536" customFormat="false" ht="13.8" hidden="false" customHeight="false" outlineLevel="5" collapsed="false">
      <c r="A536" s="76"/>
      <c r="B536" s="71" t="s">
        <v>187</v>
      </c>
      <c r="C536" s="39"/>
      <c r="E536" s="58"/>
      <c r="F536" s="58"/>
      <c r="G536" s="58"/>
      <c r="H536" s="58"/>
      <c r="I536" s="58"/>
      <c r="J536" s="58"/>
      <c r="K536" s="58"/>
      <c r="L536" s="58"/>
      <c r="M536" s="58"/>
      <c r="N536" s="58"/>
      <c r="O536" s="58"/>
      <c r="P536" s="58"/>
      <c r="Q536" s="58"/>
      <c r="R536" s="58"/>
      <c r="S536" s="58"/>
      <c r="T536" s="58"/>
      <c r="U536" s="58"/>
      <c r="V536" s="58"/>
      <c r="W536" s="58"/>
      <c r="X536" s="58"/>
      <c r="Y536" s="58"/>
      <c r="Z536" s="58"/>
      <c r="AA536" s="58"/>
      <c r="AB536" s="58"/>
      <c r="AC536" s="58"/>
      <c r="AD536" s="58"/>
      <c r="AE536" s="59"/>
      <c r="AF536" s="59"/>
      <c r="AG536" s="59"/>
      <c r="AH536" s="59"/>
      <c r="AI536" s="59"/>
      <c r="AJ536" s="59"/>
      <c r="AK536" s="59"/>
      <c r="AL536" s="59"/>
      <c r="AM536" s="59"/>
      <c r="AN536" s="59"/>
      <c r="AO536" s="59"/>
      <c r="AP536" s="59"/>
      <c r="AQ536" s="59"/>
      <c r="AR536" s="59"/>
      <c r="AS536" s="59"/>
      <c r="AT536" s="59"/>
      <c r="AU536" s="59"/>
      <c r="AV536" s="59"/>
      <c r="AW536" s="59"/>
      <c r="AX536" s="59"/>
      <c r="AY536" s="59"/>
      <c r="AZ536" s="59"/>
      <c r="BA536" s="59"/>
      <c r="BB536" s="59"/>
      <c r="BC536" s="59"/>
      <c r="BD536" s="59"/>
      <c r="BE536" s="59"/>
      <c r="BF536" s="59"/>
      <c r="BG536" s="59"/>
      <c r="BH536" s="59"/>
      <c r="BI536" s="59"/>
      <c r="BJ536" s="59"/>
      <c r="BK536" s="59"/>
      <c r="BL536" s="59"/>
      <c r="BM536" s="59"/>
      <c r="BN536" s="59"/>
      <c r="BO536" s="59"/>
      <c r="BP536" s="59"/>
      <c r="BQ536" s="59"/>
      <c r="BR536" s="59"/>
      <c r="BS536" s="59"/>
      <c r="BT536" s="59"/>
      <c r="BU536" s="59"/>
      <c r="BV536" s="59"/>
      <c r="BW536" s="59"/>
      <c r="BX536" s="59"/>
      <c r="BY536" s="59"/>
      <c r="BZ536" s="59"/>
      <c r="CA536" s="59"/>
      <c r="CB536" s="59"/>
      <c r="CC536" s="59"/>
      <c r="CD536" s="59"/>
      <c r="CE536" s="59"/>
      <c r="CF536" s="59"/>
      <c r="CG536" s="59"/>
      <c r="CH536" s="59"/>
      <c r="CI536" s="59"/>
      <c r="CJ536" s="59"/>
      <c r="CK536" s="59"/>
      <c r="CL536" s="59"/>
      <c r="CM536" s="59"/>
      <c r="CN536" s="59"/>
      <c r="CO536" s="59"/>
      <c r="CP536" s="59"/>
      <c r="CQ536" s="59"/>
      <c r="CR536" s="59"/>
      <c r="CS536" s="59"/>
      <c r="CT536" s="59"/>
      <c r="CU536" s="59"/>
      <c r="CV536" s="59"/>
      <c r="CW536" s="59"/>
      <c r="CX536" s="59"/>
      <c r="CY536" s="59"/>
      <c r="CZ536" s="59"/>
      <c r="DA536" s="59"/>
      <c r="DB536" s="59"/>
      <c r="DC536" s="59"/>
      <c r="DD536" s="59"/>
      <c r="DE536" s="59"/>
      <c r="DF536" s="59"/>
      <c r="DG536" s="59"/>
      <c r="DH536" s="59"/>
      <c r="DI536" s="59"/>
      <c r="DJ536" s="59"/>
      <c r="DK536" s="59"/>
      <c r="DL536" s="59"/>
      <c r="DM536" s="59"/>
      <c r="DN536" s="59"/>
      <c r="DO536" s="59"/>
      <c r="DP536" s="59"/>
      <c r="DQ536" s="59"/>
      <c r="DR536" s="59"/>
      <c r="DS536" s="59"/>
      <c r="DT536" s="59"/>
      <c r="DU536" s="59"/>
      <c r="DV536" s="59"/>
      <c r="DW536" s="59"/>
      <c r="DX536" s="59"/>
      <c r="DY536" s="59"/>
      <c r="DZ536" s="59"/>
      <c r="EA536" s="59"/>
      <c r="EB536" s="59"/>
    </row>
    <row r="537" customFormat="false" ht="13.8" hidden="false" customHeight="false" outlineLevel="5" collapsed="false">
      <c r="A537" s="76"/>
      <c r="B537" s="71" t="s">
        <v>188</v>
      </c>
      <c r="C537" s="39"/>
      <c r="D537" s="19" t="s">
        <v>422</v>
      </c>
      <c r="E537" s="58"/>
      <c r="F537" s="58"/>
      <c r="G537" s="58"/>
      <c r="H537" s="58"/>
      <c r="I537" s="58"/>
      <c r="J537" s="58"/>
      <c r="K537" s="58"/>
      <c r="L537" s="58"/>
      <c r="M537" s="58"/>
      <c r="N537" s="58"/>
      <c r="O537" s="58"/>
      <c r="P537" s="58"/>
      <c r="Q537" s="58"/>
      <c r="R537" s="58"/>
      <c r="S537" s="58"/>
      <c r="T537" s="58"/>
      <c r="U537" s="58"/>
      <c r="V537" s="58"/>
      <c r="W537" s="58"/>
      <c r="X537" s="58"/>
      <c r="Y537" s="58"/>
      <c r="Z537" s="58"/>
      <c r="AA537" s="58"/>
      <c r="AB537" s="58"/>
      <c r="AC537" s="58"/>
      <c r="AD537" s="58"/>
      <c r="AE537" s="59"/>
      <c r="AF537" s="59"/>
      <c r="AG537" s="59"/>
      <c r="AH537" s="59"/>
      <c r="AI537" s="59"/>
      <c r="AJ537" s="59"/>
      <c r="AK537" s="59"/>
      <c r="AL537" s="59"/>
      <c r="AM537" s="59"/>
      <c r="AN537" s="59"/>
      <c r="AO537" s="59"/>
      <c r="AP537" s="59"/>
      <c r="AQ537" s="59"/>
      <c r="AR537" s="59"/>
      <c r="AS537" s="59"/>
      <c r="AT537" s="59"/>
      <c r="AU537" s="59"/>
      <c r="AV537" s="59"/>
      <c r="AW537" s="59"/>
      <c r="AX537" s="59"/>
      <c r="AY537" s="59"/>
      <c r="AZ537" s="59"/>
      <c r="BA537" s="59"/>
      <c r="BB537" s="59"/>
      <c r="BC537" s="59"/>
      <c r="BD537" s="59"/>
      <c r="BE537" s="59"/>
      <c r="BF537" s="59"/>
      <c r="BG537" s="59"/>
      <c r="BH537" s="59"/>
      <c r="BI537" s="59"/>
      <c r="BJ537" s="59"/>
      <c r="BK537" s="59"/>
      <c r="BL537" s="59"/>
      <c r="BM537" s="59"/>
      <c r="BN537" s="59"/>
      <c r="BO537" s="59"/>
      <c r="BP537" s="59"/>
      <c r="BQ537" s="59"/>
      <c r="BR537" s="59"/>
      <c r="BS537" s="59"/>
      <c r="BT537" s="59"/>
      <c r="BU537" s="59"/>
      <c r="BV537" s="59"/>
      <c r="BW537" s="59"/>
      <c r="BX537" s="59"/>
      <c r="BY537" s="59"/>
      <c r="BZ537" s="59"/>
      <c r="CA537" s="59"/>
      <c r="CB537" s="59"/>
      <c r="CC537" s="59"/>
      <c r="CD537" s="59"/>
      <c r="CE537" s="59"/>
      <c r="CF537" s="59"/>
      <c r="CG537" s="59"/>
      <c r="CH537" s="59"/>
      <c r="CI537" s="59"/>
      <c r="CJ537" s="59"/>
      <c r="CK537" s="59"/>
      <c r="CL537" s="59"/>
      <c r="CM537" s="59"/>
      <c r="CN537" s="59"/>
      <c r="CO537" s="59"/>
      <c r="CP537" s="59"/>
      <c r="CQ537" s="59"/>
      <c r="CR537" s="59"/>
      <c r="CS537" s="59"/>
      <c r="CT537" s="59"/>
      <c r="CU537" s="59"/>
      <c r="CV537" s="59"/>
      <c r="CW537" s="59"/>
      <c r="CX537" s="59"/>
      <c r="CY537" s="59"/>
      <c r="CZ537" s="59"/>
      <c r="DA537" s="59"/>
      <c r="DB537" s="59"/>
      <c r="DC537" s="59"/>
      <c r="DD537" s="59"/>
      <c r="DE537" s="59"/>
      <c r="DF537" s="59"/>
      <c r="DG537" s="59"/>
      <c r="DH537" s="59"/>
      <c r="DI537" s="59"/>
      <c r="DJ537" s="59"/>
      <c r="DK537" s="59"/>
      <c r="DL537" s="59"/>
      <c r="DM537" s="59"/>
      <c r="DN537" s="59"/>
      <c r="DO537" s="59"/>
      <c r="DP537" s="59"/>
      <c r="DQ537" s="59"/>
      <c r="DR537" s="59"/>
      <c r="DS537" s="59"/>
      <c r="DT537" s="59"/>
      <c r="DU537" s="59"/>
      <c r="DV537" s="59"/>
      <c r="DW537" s="59"/>
      <c r="DX537" s="59"/>
      <c r="DY537" s="59"/>
      <c r="DZ537" s="59"/>
      <c r="EA537" s="59"/>
      <c r="EB537" s="59"/>
    </row>
    <row r="538" customFormat="false" ht="13.8" hidden="false" customHeight="false" outlineLevel="5" collapsed="false">
      <c r="A538" s="76"/>
      <c r="B538" s="71" t="s">
        <v>190</v>
      </c>
      <c r="C538" s="39"/>
      <c r="E538" s="58"/>
      <c r="F538" s="58"/>
      <c r="G538" s="58"/>
      <c r="H538" s="58"/>
      <c r="I538" s="58"/>
      <c r="J538" s="58"/>
      <c r="K538" s="58"/>
      <c r="L538" s="58"/>
      <c r="M538" s="58"/>
      <c r="N538" s="58"/>
      <c r="O538" s="58"/>
      <c r="P538" s="58"/>
      <c r="Q538" s="58"/>
      <c r="R538" s="58"/>
      <c r="S538" s="58"/>
      <c r="T538" s="58"/>
      <c r="U538" s="58"/>
      <c r="V538" s="58"/>
      <c r="W538" s="58"/>
      <c r="X538" s="58"/>
      <c r="Y538" s="58"/>
      <c r="Z538" s="58"/>
      <c r="AA538" s="58"/>
      <c r="AB538" s="58"/>
      <c r="AC538" s="58"/>
      <c r="AD538" s="58"/>
      <c r="AE538" s="59"/>
      <c r="AF538" s="59"/>
      <c r="AG538" s="59"/>
      <c r="AH538" s="59"/>
      <c r="AI538" s="59"/>
      <c r="AJ538" s="59"/>
      <c r="AK538" s="59"/>
      <c r="AL538" s="59"/>
      <c r="AM538" s="59"/>
      <c r="AN538" s="59"/>
      <c r="AO538" s="59"/>
      <c r="AP538" s="59"/>
      <c r="AQ538" s="59"/>
      <c r="AR538" s="59"/>
      <c r="AS538" s="59"/>
      <c r="AT538" s="59"/>
      <c r="AU538" s="59"/>
      <c r="AV538" s="59"/>
      <c r="AW538" s="59"/>
      <c r="AX538" s="59"/>
      <c r="AY538" s="59"/>
      <c r="AZ538" s="59"/>
      <c r="BA538" s="59"/>
      <c r="BB538" s="59"/>
      <c r="BC538" s="59"/>
      <c r="BD538" s="59"/>
      <c r="BE538" s="59"/>
      <c r="BF538" s="59"/>
      <c r="BG538" s="59"/>
      <c r="BH538" s="59"/>
      <c r="BI538" s="59"/>
      <c r="BJ538" s="59"/>
      <c r="BK538" s="59"/>
      <c r="BL538" s="59"/>
      <c r="BM538" s="59"/>
      <c r="BN538" s="59"/>
      <c r="BO538" s="59"/>
      <c r="BP538" s="59"/>
      <c r="BQ538" s="59"/>
      <c r="BR538" s="59"/>
      <c r="BS538" s="59"/>
      <c r="BT538" s="59"/>
      <c r="BU538" s="59"/>
      <c r="BV538" s="59"/>
      <c r="BW538" s="59"/>
      <c r="BX538" s="59"/>
      <c r="BY538" s="59"/>
      <c r="BZ538" s="59"/>
      <c r="CA538" s="59"/>
      <c r="CB538" s="59"/>
      <c r="CC538" s="59"/>
      <c r="CD538" s="59"/>
      <c r="CE538" s="59"/>
      <c r="CF538" s="59"/>
      <c r="CG538" s="59"/>
      <c r="CH538" s="59"/>
      <c r="CI538" s="59"/>
      <c r="CJ538" s="59"/>
      <c r="CK538" s="59"/>
      <c r="CL538" s="59"/>
      <c r="CM538" s="59"/>
      <c r="CN538" s="59"/>
      <c r="CO538" s="59"/>
      <c r="CP538" s="59"/>
      <c r="CQ538" s="59"/>
      <c r="CR538" s="59"/>
      <c r="CS538" s="59"/>
      <c r="CT538" s="59"/>
      <c r="CU538" s="59"/>
      <c r="CV538" s="59"/>
      <c r="CW538" s="59"/>
      <c r="CX538" s="59"/>
      <c r="CY538" s="59"/>
      <c r="CZ538" s="59"/>
      <c r="DA538" s="59"/>
      <c r="DB538" s="59"/>
      <c r="DC538" s="59"/>
      <c r="DD538" s="59"/>
      <c r="DE538" s="59"/>
      <c r="DF538" s="59"/>
      <c r="DG538" s="59"/>
      <c r="DH538" s="59"/>
      <c r="DI538" s="59"/>
      <c r="DJ538" s="59"/>
      <c r="DK538" s="59"/>
      <c r="DL538" s="59"/>
      <c r="DM538" s="59"/>
      <c r="DN538" s="59"/>
      <c r="DO538" s="59"/>
      <c r="DP538" s="59"/>
      <c r="DQ538" s="59"/>
      <c r="DR538" s="59"/>
      <c r="DS538" s="59"/>
      <c r="DT538" s="59"/>
      <c r="DU538" s="59"/>
      <c r="DV538" s="59"/>
      <c r="DW538" s="59"/>
      <c r="DX538" s="59"/>
      <c r="DY538" s="59"/>
      <c r="DZ538" s="59"/>
      <c r="EA538" s="59"/>
      <c r="EB538" s="59"/>
    </row>
    <row r="539" customFormat="false" ht="23.85" hidden="false" customHeight="false" outlineLevel="4" collapsed="false">
      <c r="A539" s="102"/>
      <c r="B539" s="103" t="s">
        <v>192</v>
      </c>
      <c r="C539" s="39"/>
      <c r="D539" s="126"/>
      <c r="E539" s="126"/>
      <c r="F539" s="126"/>
      <c r="G539" s="126"/>
      <c r="H539" s="126"/>
      <c r="I539" s="126"/>
      <c r="J539" s="126"/>
      <c r="K539" s="126"/>
      <c r="L539" s="126"/>
      <c r="M539" s="126"/>
      <c r="N539" s="126"/>
      <c r="O539" s="126"/>
      <c r="P539" s="126"/>
      <c r="Q539" s="126"/>
      <c r="R539" s="126"/>
      <c r="S539" s="126"/>
      <c r="T539" s="126"/>
      <c r="U539" s="126"/>
      <c r="V539" s="126"/>
      <c r="W539" s="126"/>
      <c r="X539" s="126"/>
      <c r="Y539" s="126"/>
      <c r="Z539" s="126"/>
      <c r="AA539" s="126"/>
      <c r="AB539" s="126"/>
      <c r="AC539" s="126"/>
      <c r="AD539" s="126"/>
      <c r="AE539" s="126"/>
      <c r="AF539" s="126"/>
      <c r="AG539" s="126"/>
      <c r="AH539" s="126"/>
      <c r="AI539" s="126"/>
      <c r="AJ539" s="126"/>
      <c r="AK539" s="126"/>
      <c r="AL539" s="126"/>
      <c r="AM539" s="126"/>
      <c r="AN539" s="59"/>
      <c r="AO539" s="59"/>
      <c r="AP539" s="59"/>
      <c r="AQ539" s="59"/>
      <c r="AR539" s="59"/>
      <c r="AS539" s="59"/>
      <c r="AT539" s="59"/>
      <c r="AU539" s="59"/>
      <c r="AV539" s="59"/>
      <c r="AW539" s="59"/>
      <c r="AX539" s="59"/>
      <c r="AY539" s="59"/>
      <c r="AZ539" s="59"/>
      <c r="BA539" s="59"/>
      <c r="BB539" s="59"/>
      <c r="BC539" s="59"/>
      <c r="BD539" s="59"/>
      <c r="BE539" s="59"/>
      <c r="BF539" s="59"/>
      <c r="BG539" s="59"/>
      <c r="BH539" s="59"/>
      <c r="BI539" s="59"/>
      <c r="BJ539" s="59"/>
      <c r="BK539" s="59"/>
      <c r="BL539" s="59"/>
      <c r="BM539" s="59"/>
      <c r="BN539" s="59"/>
      <c r="BO539" s="59"/>
      <c r="BP539" s="59"/>
      <c r="BQ539" s="59"/>
      <c r="BR539" s="59"/>
      <c r="BS539" s="59"/>
      <c r="BT539" s="59"/>
      <c r="BU539" s="59"/>
      <c r="BV539" s="59"/>
      <c r="BW539" s="59"/>
      <c r="BX539" s="59"/>
      <c r="BY539" s="59"/>
      <c r="BZ539" s="59"/>
      <c r="CA539" s="59"/>
      <c r="CB539" s="59"/>
      <c r="CC539" s="59"/>
      <c r="CD539" s="59"/>
      <c r="CE539" s="59"/>
      <c r="CF539" s="59"/>
      <c r="CG539" s="59"/>
      <c r="CH539" s="59"/>
      <c r="CI539" s="59"/>
      <c r="CJ539" s="59"/>
      <c r="CK539" s="59"/>
      <c r="CL539" s="59"/>
      <c r="CM539" s="59"/>
      <c r="CN539" s="59"/>
      <c r="CO539" s="59"/>
      <c r="CP539" s="59"/>
      <c r="CQ539" s="59"/>
      <c r="CR539" s="59"/>
      <c r="CS539" s="59"/>
      <c r="CT539" s="59"/>
      <c r="CU539" s="59"/>
      <c r="CV539" s="59"/>
      <c r="CW539" s="59"/>
      <c r="CX539" s="59"/>
      <c r="CY539" s="59"/>
      <c r="CZ539" s="59"/>
      <c r="DA539" s="59"/>
      <c r="DB539" s="59"/>
      <c r="DC539" s="59"/>
      <c r="DD539" s="59"/>
      <c r="DE539" s="59"/>
      <c r="DF539" s="59"/>
      <c r="DG539" s="59"/>
      <c r="DH539" s="59"/>
      <c r="DI539" s="59"/>
      <c r="DJ539" s="59"/>
      <c r="DK539" s="59"/>
      <c r="DL539" s="59"/>
      <c r="DM539" s="59"/>
      <c r="DN539" s="59"/>
      <c r="DO539" s="59"/>
      <c r="DP539" s="59"/>
      <c r="DQ539" s="59"/>
      <c r="DR539" s="59"/>
      <c r="DS539" s="59"/>
      <c r="DT539" s="59"/>
      <c r="DU539" s="59"/>
      <c r="DV539" s="59"/>
      <c r="DW539" s="59"/>
      <c r="DX539" s="59"/>
      <c r="DY539" s="59"/>
      <c r="DZ539" s="59"/>
      <c r="EA539" s="59"/>
      <c r="EB539" s="59"/>
    </row>
    <row r="540" customFormat="false" ht="13.8" hidden="false" customHeight="false" outlineLevel="5" collapsed="false">
      <c r="A540" s="73"/>
      <c r="B540" s="71" t="s">
        <v>194</v>
      </c>
      <c r="C540" s="39"/>
      <c r="D540" s="19" t="s">
        <v>232</v>
      </c>
      <c r="E540" s="58"/>
      <c r="F540" s="58"/>
      <c r="G540" s="58"/>
      <c r="H540" s="58"/>
      <c r="I540" s="58"/>
      <c r="J540" s="58"/>
      <c r="K540" s="58"/>
      <c r="L540" s="58"/>
      <c r="M540" s="58"/>
      <c r="N540" s="58"/>
      <c r="O540" s="58"/>
      <c r="P540" s="58"/>
      <c r="Q540" s="58"/>
      <c r="R540" s="58"/>
      <c r="S540" s="58"/>
      <c r="T540" s="58"/>
      <c r="U540" s="58"/>
      <c r="V540" s="58"/>
      <c r="W540" s="58"/>
      <c r="X540" s="58"/>
      <c r="Y540" s="58"/>
      <c r="Z540" s="58"/>
      <c r="AA540" s="58"/>
      <c r="AB540" s="58"/>
      <c r="AC540" s="58"/>
      <c r="AD540" s="58"/>
      <c r="AE540" s="59"/>
      <c r="AF540" s="59"/>
      <c r="AG540" s="59"/>
      <c r="AH540" s="59"/>
      <c r="AI540" s="59"/>
      <c r="AJ540" s="59"/>
      <c r="AK540" s="59"/>
      <c r="AL540" s="59"/>
      <c r="AM540" s="59"/>
      <c r="AN540" s="59"/>
      <c r="AO540" s="59"/>
      <c r="AP540" s="59"/>
      <c r="AQ540" s="59"/>
      <c r="AR540" s="59"/>
      <c r="AS540" s="59"/>
      <c r="AT540" s="59"/>
      <c r="AU540" s="59"/>
      <c r="AV540" s="59"/>
      <c r="AW540" s="59"/>
      <c r="AX540" s="59"/>
      <c r="AY540" s="59"/>
      <c r="AZ540" s="59"/>
      <c r="BA540" s="59"/>
      <c r="BB540" s="59"/>
      <c r="BC540" s="59"/>
      <c r="BD540" s="59"/>
      <c r="BE540" s="59"/>
      <c r="BF540" s="59"/>
      <c r="BG540" s="59"/>
      <c r="BH540" s="59"/>
      <c r="BI540" s="59"/>
      <c r="BJ540" s="59"/>
      <c r="BK540" s="59"/>
      <c r="BL540" s="59"/>
      <c r="BM540" s="59"/>
      <c r="BN540" s="59"/>
      <c r="BO540" s="59"/>
      <c r="BP540" s="59"/>
      <c r="BQ540" s="59"/>
      <c r="BR540" s="59"/>
      <c r="BS540" s="59"/>
      <c r="BT540" s="59"/>
      <c r="BU540" s="59"/>
      <c r="BV540" s="59"/>
      <c r="BW540" s="59"/>
      <c r="BX540" s="59"/>
      <c r="BY540" s="59"/>
      <c r="BZ540" s="59"/>
      <c r="CA540" s="59"/>
      <c r="CB540" s="59"/>
      <c r="CC540" s="59"/>
      <c r="CD540" s="59"/>
      <c r="CE540" s="59"/>
      <c r="CF540" s="59"/>
      <c r="CG540" s="59"/>
      <c r="CH540" s="59"/>
      <c r="CI540" s="59"/>
      <c r="CJ540" s="59"/>
      <c r="CK540" s="59"/>
      <c r="CL540" s="59"/>
      <c r="CM540" s="59"/>
      <c r="CN540" s="59"/>
      <c r="CO540" s="59"/>
      <c r="CP540" s="59"/>
      <c r="CQ540" s="59"/>
      <c r="CR540" s="59"/>
      <c r="CS540" s="59"/>
      <c r="CT540" s="59"/>
      <c r="CU540" s="59"/>
      <c r="CV540" s="59"/>
      <c r="CW540" s="59"/>
      <c r="CX540" s="59"/>
      <c r="CY540" s="59"/>
      <c r="CZ540" s="59"/>
      <c r="DA540" s="59"/>
      <c r="DB540" s="59"/>
      <c r="DC540" s="59"/>
      <c r="DD540" s="59"/>
      <c r="DE540" s="59"/>
      <c r="DF540" s="59"/>
      <c r="DG540" s="59"/>
      <c r="DH540" s="59"/>
      <c r="DI540" s="59"/>
      <c r="DJ540" s="59"/>
      <c r="DK540" s="59"/>
      <c r="DL540" s="59"/>
      <c r="DM540" s="59"/>
      <c r="DN540" s="59"/>
      <c r="DO540" s="59"/>
      <c r="DP540" s="59"/>
      <c r="DQ540" s="59"/>
      <c r="DR540" s="59"/>
      <c r="DS540" s="59"/>
      <c r="DT540" s="59"/>
      <c r="DU540" s="59"/>
      <c r="DV540" s="59"/>
      <c r="DW540" s="59"/>
      <c r="DX540" s="59"/>
      <c r="DY540" s="59"/>
      <c r="DZ540" s="59"/>
      <c r="EA540" s="59"/>
      <c r="EB540" s="59"/>
    </row>
    <row r="541" customFormat="false" ht="13.8" hidden="false" customHeight="false" outlineLevel="5" collapsed="false">
      <c r="A541" s="73"/>
      <c r="B541" s="71" t="s">
        <v>198</v>
      </c>
      <c r="C541" s="39"/>
      <c r="D541" s="19" t="s">
        <v>423</v>
      </c>
      <c r="E541" s="58"/>
      <c r="F541" s="58"/>
      <c r="G541" s="58"/>
      <c r="H541" s="58"/>
      <c r="I541" s="58"/>
      <c r="J541" s="58"/>
      <c r="K541" s="58"/>
      <c r="L541" s="58"/>
      <c r="M541" s="58"/>
      <c r="N541" s="58"/>
      <c r="O541" s="58"/>
      <c r="P541" s="58"/>
      <c r="Q541" s="58"/>
      <c r="R541" s="58"/>
      <c r="S541" s="58"/>
      <c r="T541" s="58"/>
      <c r="U541" s="58"/>
      <c r="V541" s="58"/>
      <c r="W541" s="58"/>
      <c r="X541" s="58"/>
      <c r="Y541" s="58"/>
      <c r="Z541" s="58"/>
      <c r="AA541" s="58"/>
      <c r="AB541" s="58"/>
      <c r="AC541" s="58"/>
      <c r="AD541" s="58"/>
      <c r="AE541" s="59"/>
      <c r="AF541" s="59"/>
      <c r="AG541" s="59"/>
      <c r="AH541" s="59"/>
      <c r="AI541" s="59"/>
      <c r="AJ541" s="59"/>
      <c r="AK541" s="59"/>
      <c r="AL541" s="59"/>
      <c r="AM541" s="59"/>
      <c r="AN541" s="125"/>
      <c r="AO541" s="59"/>
      <c r="AP541" s="59"/>
      <c r="AQ541" s="59"/>
      <c r="AR541" s="59"/>
      <c r="AS541" s="59"/>
      <c r="AT541" s="59"/>
      <c r="AU541" s="59"/>
      <c r="AV541" s="59"/>
      <c r="AW541" s="59"/>
      <c r="AX541" s="59"/>
      <c r="AY541" s="59"/>
      <c r="AZ541" s="59"/>
      <c r="BA541" s="59"/>
      <c r="BB541" s="59"/>
      <c r="BC541" s="59"/>
      <c r="BD541" s="59"/>
      <c r="BE541" s="59"/>
      <c r="BF541" s="59"/>
      <c r="BG541" s="59"/>
      <c r="BH541" s="59"/>
      <c r="BI541" s="59"/>
      <c r="BJ541" s="59"/>
      <c r="BK541" s="59"/>
      <c r="BL541" s="59"/>
      <c r="BM541" s="59"/>
      <c r="BN541" s="59"/>
      <c r="BO541" s="59"/>
      <c r="BP541" s="59"/>
      <c r="BQ541" s="59"/>
      <c r="BR541" s="59"/>
      <c r="BS541" s="59"/>
      <c r="BT541" s="59"/>
      <c r="BU541" s="59"/>
      <c r="BV541" s="59"/>
      <c r="BW541" s="59"/>
      <c r="BX541" s="59"/>
      <c r="BY541" s="59"/>
      <c r="BZ541" s="59"/>
      <c r="CA541" s="59"/>
      <c r="CB541" s="59"/>
      <c r="CC541" s="59"/>
      <c r="CD541" s="59"/>
      <c r="CE541" s="59"/>
      <c r="CF541" s="59"/>
      <c r="CG541" s="59"/>
      <c r="CH541" s="59"/>
      <c r="CI541" s="59"/>
      <c r="CJ541" s="59"/>
      <c r="CK541" s="59"/>
      <c r="CL541" s="59"/>
      <c r="CM541" s="59"/>
      <c r="CN541" s="59"/>
      <c r="CO541" s="59"/>
      <c r="CP541" s="59"/>
      <c r="CQ541" s="59"/>
      <c r="CR541" s="59"/>
      <c r="CS541" s="59"/>
      <c r="CT541" s="59"/>
      <c r="CU541" s="59"/>
      <c r="CV541" s="59"/>
      <c r="CW541" s="59"/>
      <c r="CX541" s="59"/>
      <c r="CY541" s="59"/>
      <c r="CZ541" s="59"/>
      <c r="DA541" s="59"/>
      <c r="DB541" s="59"/>
      <c r="DC541" s="59"/>
      <c r="DD541" s="59"/>
      <c r="DE541" s="59"/>
      <c r="DF541" s="59"/>
      <c r="DG541" s="59"/>
      <c r="DH541" s="59"/>
      <c r="DI541" s="59"/>
      <c r="DJ541" s="59"/>
      <c r="DK541" s="59"/>
      <c r="DL541" s="59"/>
      <c r="DM541" s="59"/>
      <c r="DN541" s="59"/>
      <c r="DO541" s="59"/>
      <c r="DP541" s="59"/>
      <c r="DQ541" s="59"/>
      <c r="DR541" s="59"/>
      <c r="DS541" s="59"/>
      <c r="DT541" s="59"/>
      <c r="DU541" s="59"/>
      <c r="DV541" s="59"/>
      <c r="DW541" s="59"/>
      <c r="DX541" s="59"/>
      <c r="DY541" s="59"/>
      <c r="DZ541" s="59"/>
      <c r="EA541" s="59"/>
      <c r="EB541" s="59"/>
    </row>
    <row r="542" customFormat="false" ht="292.5" hidden="false" customHeight="false" outlineLevel="5" collapsed="false">
      <c r="A542" s="73"/>
      <c r="B542" s="71" t="s">
        <v>200</v>
      </c>
      <c r="C542" s="39"/>
      <c r="D542" s="19" t="s">
        <v>424</v>
      </c>
      <c r="E542" s="58"/>
      <c r="F542" s="58"/>
      <c r="G542" s="58"/>
      <c r="H542" s="58"/>
      <c r="I542" s="58"/>
      <c r="J542" s="58"/>
      <c r="K542" s="58"/>
      <c r="L542" s="58"/>
      <c r="M542" s="58"/>
      <c r="N542" s="58"/>
      <c r="O542" s="58"/>
      <c r="P542" s="58"/>
      <c r="Q542" s="58"/>
      <c r="R542" s="58"/>
      <c r="S542" s="58"/>
      <c r="T542" s="58"/>
      <c r="U542" s="58"/>
      <c r="V542" s="58"/>
      <c r="W542" s="58"/>
      <c r="X542" s="58"/>
      <c r="Y542" s="58"/>
      <c r="Z542" s="58"/>
      <c r="AA542" s="58"/>
      <c r="AB542" s="58"/>
      <c r="AC542" s="58"/>
      <c r="AD542" s="58"/>
      <c r="AE542" s="59"/>
      <c r="AF542" s="59"/>
      <c r="AG542" s="59"/>
      <c r="AH542" s="59"/>
      <c r="AI542" s="59"/>
      <c r="AJ542" s="59"/>
      <c r="AK542" s="59"/>
      <c r="AL542" s="59"/>
      <c r="AM542" s="59"/>
      <c r="AN542" s="59"/>
      <c r="AO542" s="125"/>
      <c r="AP542" s="125"/>
      <c r="AQ542" s="125"/>
      <c r="AR542" s="125"/>
      <c r="AS542" s="125"/>
      <c r="AT542" s="125"/>
      <c r="AU542" s="125"/>
      <c r="AV542" s="125"/>
      <c r="AW542" s="59"/>
      <c r="AX542" s="59"/>
      <c r="AY542" s="59"/>
      <c r="AZ542" s="59"/>
      <c r="BA542" s="59"/>
      <c r="BB542" s="59"/>
      <c r="BC542" s="59"/>
      <c r="BD542" s="59"/>
      <c r="BE542" s="59"/>
      <c r="BF542" s="59"/>
      <c r="BG542" s="59"/>
      <c r="BH542" s="59"/>
      <c r="BI542" s="59"/>
      <c r="BJ542" s="59"/>
      <c r="BK542" s="59"/>
      <c r="BL542" s="59"/>
      <c r="BM542" s="59"/>
      <c r="BN542" s="59"/>
      <c r="BO542" s="59"/>
      <c r="BP542" s="59"/>
      <c r="BQ542" s="59"/>
      <c r="BR542" s="59"/>
      <c r="BS542" s="59"/>
      <c r="BT542" s="59"/>
      <c r="BU542" s="59"/>
      <c r="BV542" s="59"/>
      <c r="BW542" s="59"/>
      <c r="BX542" s="59"/>
      <c r="BY542" s="59"/>
      <c r="BZ542" s="59"/>
      <c r="CA542" s="59"/>
      <c r="CB542" s="59"/>
      <c r="CC542" s="59"/>
      <c r="CD542" s="59"/>
      <c r="CE542" s="59"/>
      <c r="CF542" s="59"/>
      <c r="CG542" s="59"/>
      <c r="CH542" s="59"/>
      <c r="CI542" s="59"/>
      <c r="CJ542" s="59"/>
      <c r="CK542" s="59"/>
      <c r="CL542" s="59"/>
      <c r="CM542" s="59"/>
      <c r="CN542" s="59"/>
      <c r="CO542" s="59"/>
      <c r="CP542" s="59"/>
      <c r="CQ542" s="59"/>
      <c r="CR542" s="59"/>
      <c r="CS542" s="59"/>
      <c r="CT542" s="59"/>
      <c r="CU542" s="59"/>
      <c r="CV542" s="59"/>
      <c r="CW542" s="59"/>
      <c r="CX542" s="59"/>
      <c r="CY542" s="59"/>
      <c r="CZ542" s="59"/>
      <c r="DA542" s="59"/>
      <c r="DB542" s="59"/>
      <c r="DC542" s="59"/>
      <c r="DD542" s="59"/>
      <c r="DE542" s="59"/>
      <c r="DF542" s="59"/>
      <c r="DG542" s="59"/>
      <c r="DH542" s="59"/>
      <c r="DI542" s="59"/>
      <c r="DJ542" s="59"/>
      <c r="DK542" s="59"/>
      <c r="DL542" s="59"/>
      <c r="DM542" s="59"/>
      <c r="DN542" s="59"/>
      <c r="DO542" s="59"/>
      <c r="DP542" s="59"/>
      <c r="DQ542" s="59"/>
      <c r="DR542" s="59"/>
      <c r="DS542" s="59"/>
      <c r="DT542" s="59"/>
      <c r="DU542" s="59"/>
      <c r="DV542" s="59"/>
      <c r="DW542" s="59"/>
      <c r="DX542" s="59"/>
      <c r="DY542" s="59"/>
      <c r="DZ542" s="59"/>
      <c r="EA542" s="59"/>
      <c r="EB542" s="59"/>
    </row>
    <row r="543" customFormat="false" ht="23.85" hidden="false" customHeight="false" outlineLevel="5" collapsed="false">
      <c r="A543" s="73"/>
      <c r="B543" s="71" t="s">
        <v>203</v>
      </c>
      <c r="C543" s="39"/>
      <c r="D543" s="19" t="s">
        <v>249</v>
      </c>
      <c r="E543" s="58"/>
      <c r="F543" s="58"/>
      <c r="G543" s="58"/>
      <c r="H543" s="58"/>
      <c r="I543" s="58"/>
      <c r="J543" s="58"/>
      <c r="K543" s="58"/>
      <c r="L543" s="58"/>
      <c r="M543" s="58"/>
      <c r="N543" s="58"/>
      <c r="O543" s="58"/>
      <c r="P543" s="58"/>
      <c r="Q543" s="58"/>
      <c r="R543" s="58"/>
      <c r="S543" s="58"/>
      <c r="T543" s="58"/>
      <c r="U543" s="58"/>
      <c r="V543" s="58"/>
      <c r="W543" s="58"/>
      <c r="X543" s="58"/>
      <c r="Y543" s="58"/>
      <c r="Z543" s="58"/>
      <c r="AA543" s="58"/>
      <c r="AB543" s="58"/>
      <c r="AC543" s="58"/>
      <c r="AD543" s="58"/>
      <c r="AE543" s="59"/>
      <c r="AF543" s="59"/>
      <c r="AG543" s="59"/>
      <c r="AH543" s="59"/>
      <c r="AI543" s="59"/>
      <c r="AJ543" s="59"/>
      <c r="AK543" s="59"/>
      <c r="AL543" s="59"/>
      <c r="AM543" s="59"/>
      <c r="AN543" s="59"/>
      <c r="AO543" s="59"/>
      <c r="AP543" s="59"/>
      <c r="AQ543" s="59"/>
      <c r="AR543" s="59"/>
      <c r="AS543" s="59"/>
      <c r="AT543" s="59"/>
      <c r="AU543" s="59"/>
      <c r="AV543" s="59"/>
      <c r="AW543" s="59"/>
      <c r="AX543" s="59"/>
      <c r="AY543" s="59"/>
      <c r="AZ543" s="59"/>
      <c r="BA543" s="59"/>
      <c r="BB543" s="59"/>
      <c r="BC543" s="59"/>
      <c r="BD543" s="59"/>
      <c r="BE543" s="59"/>
      <c r="BF543" s="59"/>
      <c r="BG543" s="59"/>
      <c r="BH543" s="59"/>
      <c r="BI543" s="59"/>
      <c r="BJ543" s="59"/>
      <c r="BK543" s="59"/>
      <c r="BL543" s="59"/>
      <c r="BM543" s="59"/>
      <c r="BN543" s="59"/>
      <c r="BO543" s="59"/>
      <c r="BP543" s="59"/>
      <c r="BQ543" s="59"/>
      <c r="BR543" s="59"/>
      <c r="BS543" s="59"/>
      <c r="BT543" s="59"/>
      <c r="BU543" s="59"/>
      <c r="BV543" s="59"/>
      <c r="BW543" s="59"/>
      <c r="BX543" s="59"/>
      <c r="BY543" s="59"/>
      <c r="BZ543" s="59"/>
      <c r="CA543" s="59"/>
      <c r="CB543" s="59"/>
      <c r="CC543" s="59"/>
      <c r="CD543" s="59"/>
      <c r="CE543" s="59"/>
      <c r="CF543" s="59"/>
      <c r="CG543" s="59"/>
      <c r="CH543" s="59"/>
      <c r="CI543" s="59"/>
      <c r="CJ543" s="59"/>
      <c r="CK543" s="59"/>
      <c r="CL543" s="59"/>
      <c r="CM543" s="59"/>
      <c r="CN543" s="59"/>
      <c r="CO543" s="59"/>
      <c r="CP543" s="59"/>
      <c r="CQ543" s="59"/>
      <c r="CR543" s="59"/>
      <c r="CS543" s="59"/>
      <c r="CT543" s="59"/>
      <c r="CU543" s="59"/>
      <c r="CV543" s="59"/>
      <c r="CW543" s="59"/>
      <c r="CX543" s="59"/>
      <c r="CY543" s="59"/>
      <c r="CZ543" s="59"/>
      <c r="DA543" s="59"/>
      <c r="DB543" s="59"/>
      <c r="DC543" s="59"/>
      <c r="DD543" s="59"/>
      <c r="DE543" s="59"/>
      <c r="DF543" s="59"/>
      <c r="DG543" s="59"/>
      <c r="DH543" s="59"/>
      <c r="DI543" s="59"/>
      <c r="DJ543" s="59"/>
      <c r="DK543" s="59"/>
      <c r="DL543" s="59"/>
      <c r="DM543" s="59"/>
      <c r="DN543" s="59"/>
      <c r="DO543" s="59"/>
      <c r="DP543" s="59"/>
      <c r="DQ543" s="59"/>
      <c r="DR543" s="59"/>
      <c r="DS543" s="59"/>
      <c r="DT543" s="59"/>
      <c r="DU543" s="59"/>
      <c r="DV543" s="59"/>
      <c r="DW543" s="59"/>
      <c r="DX543" s="59"/>
      <c r="DY543" s="59"/>
      <c r="DZ543" s="59"/>
      <c r="EA543" s="59"/>
      <c r="EB543" s="59"/>
    </row>
    <row r="544" customFormat="false" ht="13.8" hidden="false" customHeight="false" outlineLevel="5" collapsed="false">
      <c r="A544" s="73"/>
      <c r="B544" s="71" t="s">
        <v>207</v>
      </c>
      <c r="C544" s="39"/>
      <c r="E544" s="58"/>
      <c r="F544" s="58"/>
      <c r="G544" s="58"/>
      <c r="H544" s="58"/>
      <c r="I544" s="58"/>
      <c r="J544" s="58"/>
      <c r="K544" s="58"/>
      <c r="L544" s="58"/>
      <c r="M544" s="58"/>
      <c r="N544" s="58"/>
      <c r="O544" s="58"/>
      <c r="P544" s="58"/>
      <c r="Q544" s="58"/>
      <c r="R544" s="58"/>
      <c r="S544" s="68"/>
      <c r="T544" s="68"/>
      <c r="U544" s="68"/>
      <c r="V544" s="68"/>
      <c r="W544" s="68"/>
      <c r="X544" s="58"/>
      <c r="Y544" s="58"/>
      <c r="Z544" s="58"/>
      <c r="AA544" s="58"/>
      <c r="AB544" s="58"/>
      <c r="AC544" s="58"/>
      <c r="AD544" s="58"/>
      <c r="AE544" s="59"/>
      <c r="AF544" s="59"/>
      <c r="AG544" s="59"/>
      <c r="AH544" s="59"/>
      <c r="AI544" s="59"/>
      <c r="AJ544" s="59"/>
      <c r="AK544" s="59"/>
      <c r="AL544" s="59"/>
      <c r="AM544" s="59"/>
      <c r="AN544" s="59"/>
      <c r="AO544" s="59"/>
      <c r="AP544" s="59"/>
      <c r="AQ544" s="59"/>
      <c r="AR544" s="59"/>
      <c r="AS544" s="59"/>
      <c r="AT544" s="59"/>
      <c r="AU544" s="59"/>
      <c r="AV544" s="59"/>
      <c r="AW544" s="59"/>
      <c r="AX544" s="59"/>
      <c r="AY544" s="59"/>
      <c r="AZ544" s="59"/>
      <c r="BA544" s="59"/>
      <c r="BB544" s="59"/>
      <c r="BC544" s="59"/>
      <c r="BD544" s="59"/>
      <c r="BE544" s="59"/>
      <c r="BF544" s="59"/>
      <c r="BG544" s="59"/>
      <c r="BH544" s="59"/>
      <c r="BI544" s="59"/>
      <c r="BJ544" s="59"/>
      <c r="BK544" s="59"/>
      <c r="BL544" s="59"/>
      <c r="BM544" s="59"/>
      <c r="BN544" s="59"/>
      <c r="BO544" s="59"/>
      <c r="BP544" s="59"/>
      <c r="BQ544" s="59"/>
      <c r="BR544" s="59"/>
      <c r="BS544" s="59"/>
      <c r="BT544" s="59"/>
      <c r="BU544" s="59"/>
      <c r="BV544" s="59"/>
      <c r="BW544" s="59"/>
      <c r="BX544" s="59"/>
      <c r="BY544" s="59"/>
      <c r="BZ544" s="59"/>
      <c r="CA544" s="59"/>
      <c r="CB544" s="59"/>
      <c r="CC544" s="59"/>
      <c r="CD544" s="59"/>
      <c r="CE544" s="59"/>
      <c r="CF544" s="59"/>
      <c r="CG544" s="59"/>
      <c r="CH544" s="59"/>
      <c r="CI544" s="59"/>
      <c r="CJ544" s="59"/>
      <c r="CK544" s="59"/>
      <c r="CL544" s="59"/>
      <c r="CM544" s="59"/>
      <c r="CN544" s="59"/>
      <c r="CO544" s="59"/>
      <c r="CP544" s="59"/>
      <c r="CQ544" s="59"/>
      <c r="CR544" s="59"/>
      <c r="CS544" s="59"/>
      <c r="CT544" s="59"/>
      <c r="CU544" s="59"/>
      <c r="CV544" s="59"/>
      <c r="CW544" s="59"/>
      <c r="CX544" s="59"/>
      <c r="CY544" s="59"/>
      <c r="CZ544" s="59"/>
      <c r="DA544" s="59"/>
      <c r="DB544" s="59"/>
      <c r="DC544" s="59"/>
      <c r="DD544" s="59"/>
      <c r="DE544" s="59"/>
      <c r="DF544" s="59"/>
      <c r="DG544" s="59"/>
      <c r="DH544" s="59"/>
      <c r="DI544" s="59"/>
      <c r="DJ544" s="59"/>
      <c r="DK544" s="59"/>
      <c r="DL544" s="59"/>
      <c r="DM544" s="59"/>
      <c r="DN544" s="59"/>
      <c r="DO544" s="59"/>
      <c r="DP544" s="59"/>
      <c r="DQ544" s="59"/>
      <c r="DR544" s="59"/>
      <c r="DS544" s="59"/>
      <c r="DT544" s="59"/>
      <c r="DU544" s="59"/>
      <c r="DV544" s="59"/>
      <c r="DW544" s="59"/>
      <c r="DX544" s="59"/>
      <c r="DY544" s="59"/>
      <c r="DZ544" s="59"/>
      <c r="EA544" s="59"/>
      <c r="EB544" s="59"/>
    </row>
    <row r="545" customFormat="false" ht="13.8" hidden="false" customHeight="false" outlineLevel="5" collapsed="false">
      <c r="A545" s="73"/>
      <c r="B545" s="71" t="s">
        <v>209</v>
      </c>
      <c r="C545" s="39"/>
      <c r="D545" s="19" t="s">
        <v>210</v>
      </c>
      <c r="E545" s="58"/>
      <c r="F545" s="58"/>
      <c r="G545" s="58"/>
      <c r="H545" s="58"/>
      <c r="I545" s="58"/>
      <c r="J545" s="58"/>
      <c r="K545" s="58"/>
      <c r="L545" s="58"/>
      <c r="M545" s="58"/>
      <c r="N545" s="58"/>
      <c r="O545" s="58"/>
      <c r="P545" s="58"/>
      <c r="Q545" s="58"/>
      <c r="R545" s="58"/>
      <c r="S545" s="58"/>
      <c r="T545" s="58"/>
      <c r="U545" s="58"/>
      <c r="V545" s="58"/>
      <c r="W545" s="58"/>
      <c r="X545" s="58"/>
      <c r="Y545" s="58"/>
      <c r="Z545" s="58"/>
      <c r="AA545" s="58"/>
      <c r="AB545" s="58"/>
      <c r="AC545" s="58"/>
      <c r="AD545" s="58"/>
      <c r="AE545" s="59"/>
      <c r="AF545" s="59"/>
      <c r="AG545" s="59"/>
      <c r="AH545" s="59"/>
      <c r="AI545" s="59"/>
      <c r="AJ545" s="59"/>
      <c r="AK545" s="59"/>
      <c r="AL545" s="59"/>
      <c r="AM545" s="59"/>
      <c r="AN545" s="59"/>
      <c r="AO545" s="59"/>
      <c r="AP545" s="59"/>
      <c r="AQ545" s="59"/>
      <c r="AR545" s="59"/>
      <c r="AS545" s="59"/>
      <c r="AT545" s="59"/>
      <c r="AU545" s="59"/>
      <c r="AV545" s="59"/>
      <c r="AW545" s="59"/>
      <c r="AX545" s="59"/>
      <c r="AY545" s="59"/>
      <c r="AZ545" s="59"/>
      <c r="BA545" s="59"/>
      <c r="BB545" s="59"/>
      <c r="BC545" s="59"/>
      <c r="BD545" s="59"/>
      <c r="BE545" s="59"/>
      <c r="BF545" s="59"/>
      <c r="BG545" s="59"/>
      <c r="BH545" s="59"/>
      <c r="BI545" s="59"/>
      <c r="BJ545" s="59"/>
      <c r="BK545" s="59"/>
      <c r="BL545" s="59"/>
      <c r="BM545" s="59"/>
      <c r="BN545" s="59"/>
      <c r="BO545" s="59"/>
      <c r="BP545" s="59"/>
      <c r="BQ545" s="59"/>
      <c r="BR545" s="59"/>
      <c r="BS545" s="59"/>
      <c r="BT545" s="59"/>
      <c r="BU545" s="59"/>
      <c r="BV545" s="59"/>
      <c r="BW545" s="59"/>
      <c r="BX545" s="59"/>
      <c r="BY545" s="59"/>
      <c r="BZ545" s="59"/>
      <c r="CA545" s="59"/>
      <c r="CB545" s="59"/>
      <c r="CC545" s="59"/>
      <c r="CD545" s="59"/>
      <c r="CE545" s="59"/>
      <c r="CF545" s="59"/>
      <c r="CG545" s="59"/>
      <c r="CH545" s="59"/>
      <c r="CI545" s="59"/>
      <c r="CJ545" s="59"/>
      <c r="CK545" s="59"/>
      <c r="CL545" s="59"/>
      <c r="CM545" s="59"/>
      <c r="CN545" s="59"/>
      <c r="CO545" s="59"/>
      <c r="CP545" s="59"/>
      <c r="CQ545" s="59"/>
      <c r="CR545" s="59"/>
      <c r="CS545" s="59"/>
      <c r="CT545" s="59"/>
      <c r="CU545" s="59"/>
      <c r="CV545" s="59"/>
      <c r="CW545" s="59"/>
      <c r="CX545" s="59"/>
      <c r="CY545" s="59"/>
      <c r="CZ545" s="59"/>
      <c r="DA545" s="59"/>
      <c r="DB545" s="59"/>
      <c r="DC545" s="59"/>
      <c r="DD545" s="59"/>
      <c r="DE545" s="59"/>
      <c r="DF545" s="59"/>
      <c r="DG545" s="59"/>
      <c r="DH545" s="59"/>
      <c r="DI545" s="59"/>
      <c r="DJ545" s="59"/>
      <c r="DK545" s="59"/>
      <c r="DL545" s="59"/>
      <c r="DM545" s="59"/>
      <c r="DN545" s="59"/>
      <c r="DO545" s="59"/>
      <c r="DP545" s="59"/>
      <c r="DQ545" s="59"/>
      <c r="DR545" s="59"/>
      <c r="DS545" s="59"/>
      <c r="DT545" s="59"/>
      <c r="DU545" s="59"/>
      <c r="DV545" s="59"/>
      <c r="DW545" s="59"/>
      <c r="DX545" s="59"/>
      <c r="DY545" s="59"/>
      <c r="DZ545" s="59"/>
      <c r="EA545" s="59"/>
      <c r="EB545" s="59"/>
    </row>
    <row r="546" customFormat="false" ht="13.8" hidden="false" customHeight="false" outlineLevel="5" collapsed="false">
      <c r="A546" s="73"/>
      <c r="B546" s="71" t="s">
        <v>211</v>
      </c>
      <c r="C546" s="39"/>
      <c r="D546" s="19" t="s">
        <v>212</v>
      </c>
      <c r="E546" s="58"/>
      <c r="F546" s="58"/>
      <c r="G546" s="58"/>
      <c r="H546" s="58"/>
      <c r="I546" s="58"/>
      <c r="J546" s="58"/>
      <c r="K546" s="58"/>
      <c r="L546" s="58"/>
      <c r="M546" s="58"/>
      <c r="N546" s="58"/>
      <c r="O546" s="58"/>
      <c r="P546" s="58"/>
      <c r="Q546" s="58"/>
      <c r="R546" s="58"/>
      <c r="S546" s="58"/>
      <c r="T546" s="58"/>
      <c r="U546" s="58"/>
      <c r="V546" s="58"/>
      <c r="W546" s="58"/>
      <c r="X546" s="58"/>
      <c r="Y546" s="58"/>
      <c r="Z546" s="58"/>
      <c r="AA546" s="58"/>
      <c r="AB546" s="58"/>
      <c r="AC546" s="58"/>
      <c r="AD546" s="58"/>
      <c r="AE546" s="59"/>
      <c r="AF546" s="59"/>
      <c r="AG546" s="59"/>
      <c r="AH546" s="59"/>
      <c r="AI546" s="59"/>
      <c r="AJ546" s="59"/>
      <c r="AK546" s="59"/>
      <c r="AL546" s="59"/>
      <c r="AM546" s="59"/>
      <c r="AN546" s="59"/>
      <c r="AO546" s="59"/>
      <c r="AP546" s="59"/>
      <c r="AQ546" s="59"/>
      <c r="AR546" s="59"/>
      <c r="AS546" s="59"/>
      <c r="AT546" s="59"/>
      <c r="AU546" s="59"/>
      <c r="AV546" s="59"/>
      <c r="AW546" s="59"/>
      <c r="AX546" s="59"/>
      <c r="AY546" s="59"/>
      <c r="AZ546" s="59"/>
      <c r="BA546" s="59"/>
      <c r="BB546" s="59"/>
      <c r="BC546" s="59"/>
      <c r="BD546" s="59"/>
      <c r="BE546" s="59"/>
      <c r="BF546" s="59"/>
      <c r="BG546" s="59"/>
      <c r="BH546" s="59"/>
      <c r="BI546" s="59"/>
      <c r="BJ546" s="59"/>
      <c r="BK546" s="59"/>
      <c r="BL546" s="59"/>
      <c r="BM546" s="59"/>
      <c r="BN546" s="59"/>
      <c r="BO546" s="59"/>
      <c r="BP546" s="59"/>
      <c r="BQ546" s="59"/>
      <c r="BR546" s="59"/>
      <c r="BS546" s="59"/>
      <c r="BT546" s="59"/>
      <c r="BU546" s="59"/>
      <c r="BV546" s="59"/>
      <c r="BW546" s="59"/>
      <c r="BX546" s="59"/>
      <c r="BY546" s="59"/>
      <c r="BZ546" s="59"/>
      <c r="CA546" s="59"/>
      <c r="CB546" s="59"/>
      <c r="CC546" s="59"/>
      <c r="CD546" s="59"/>
      <c r="CE546" s="59"/>
      <c r="CF546" s="59"/>
      <c r="CG546" s="59"/>
      <c r="CH546" s="59"/>
      <c r="CI546" s="59"/>
      <c r="CJ546" s="59"/>
      <c r="CK546" s="59"/>
      <c r="CL546" s="59"/>
      <c r="CM546" s="59"/>
      <c r="CN546" s="59"/>
      <c r="CO546" s="59"/>
      <c r="CP546" s="59"/>
      <c r="CQ546" s="59"/>
      <c r="CR546" s="59"/>
      <c r="CS546" s="59"/>
      <c r="CT546" s="59"/>
      <c r="CU546" s="59"/>
      <c r="CV546" s="59"/>
      <c r="CW546" s="59"/>
      <c r="CX546" s="59"/>
      <c r="CY546" s="59"/>
      <c r="CZ546" s="59"/>
      <c r="DA546" s="59"/>
      <c r="DB546" s="59"/>
      <c r="DC546" s="59"/>
      <c r="DD546" s="59"/>
      <c r="DE546" s="59"/>
      <c r="DF546" s="59"/>
      <c r="DG546" s="59"/>
      <c r="DH546" s="59"/>
      <c r="DI546" s="59"/>
      <c r="DJ546" s="59"/>
      <c r="DK546" s="59"/>
      <c r="DL546" s="59"/>
      <c r="DM546" s="59"/>
      <c r="DN546" s="59"/>
      <c r="DO546" s="59"/>
      <c r="DP546" s="59"/>
      <c r="DQ546" s="59"/>
      <c r="DR546" s="59"/>
      <c r="DS546" s="59"/>
      <c r="DT546" s="59"/>
      <c r="DU546" s="59"/>
      <c r="DV546" s="59"/>
      <c r="DW546" s="59"/>
      <c r="DX546" s="59"/>
      <c r="DY546" s="59"/>
      <c r="DZ546" s="59"/>
      <c r="EA546" s="59"/>
      <c r="EB546" s="59"/>
    </row>
    <row r="547" customFormat="false" ht="35.05" hidden="false" customHeight="false" outlineLevel="5" collapsed="false">
      <c r="A547" s="73"/>
      <c r="B547" s="71" t="s">
        <v>213</v>
      </c>
      <c r="C547" s="75" t="s">
        <v>425</v>
      </c>
      <c r="D547" s="19" t="s">
        <v>215</v>
      </c>
      <c r="E547" s="58"/>
      <c r="F547" s="58"/>
      <c r="G547" s="58"/>
      <c r="H547" s="58"/>
      <c r="I547" s="58"/>
      <c r="J547" s="58"/>
      <c r="K547" s="58"/>
      <c r="L547" s="58"/>
      <c r="M547" s="58"/>
      <c r="N547" s="58"/>
      <c r="O547" s="58"/>
      <c r="P547" s="58"/>
      <c r="Q547" s="58"/>
      <c r="R547" s="58"/>
      <c r="S547" s="58"/>
      <c r="T547" s="58"/>
      <c r="U547" s="58"/>
      <c r="V547" s="58"/>
      <c r="W547" s="58"/>
      <c r="X547" s="58"/>
      <c r="Y547" s="58"/>
      <c r="Z547" s="58"/>
      <c r="AA547" s="58"/>
      <c r="AB547" s="58"/>
      <c r="AC547" s="58"/>
      <c r="AD547" s="58"/>
      <c r="AE547" s="59"/>
      <c r="AF547" s="59"/>
      <c r="AG547" s="59"/>
      <c r="AH547" s="59"/>
      <c r="AI547" s="59"/>
      <c r="AJ547" s="59"/>
      <c r="AK547" s="59"/>
      <c r="AL547" s="59"/>
      <c r="AM547" s="59"/>
      <c r="AN547" s="59"/>
      <c r="AO547" s="59"/>
      <c r="AP547" s="59"/>
      <c r="AQ547" s="59"/>
      <c r="AR547" s="59"/>
      <c r="AS547" s="59"/>
      <c r="AT547" s="59"/>
      <c r="AU547" s="59"/>
      <c r="AV547" s="59"/>
      <c r="AW547" s="59"/>
      <c r="AX547" s="59"/>
      <c r="AY547" s="59"/>
      <c r="AZ547" s="59"/>
      <c r="BA547" s="59"/>
      <c r="BB547" s="59"/>
      <c r="BC547" s="59"/>
      <c r="BD547" s="59"/>
      <c r="BE547" s="59"/>
      <c r="BF547" s="59"/>
      <c r="BG547" s="59"/>
      <c r="BH547" s="59"/>
      <c r="BI547" s="59"/>
      <c r="BJ547" s="59"/>
      <c r="BK547" s="59"/>
      <c r="BL547" s="59"/>
      <c r="BM547" s="59"/>
      <c r="BN547" s="59"/>
      <c r="BO547" s="59"/>
      <c r="BP547" s="59"/>
      <c r="BQ547" s="59"/>
      <c r="BR547" s="59"/>
      <c r="BS547" s="59"/>
      <c r="BT547" s="59"/>
      <c r="BU547" s="59"/>
      <c r="BV547" s="59"/>
      <c r="BW547" s="59"/>
      <c r="BX547" s="59"/>
      <c r="BY547" s="69"/>
      <c r="BZ547" s="69"/>
      <c r="CA547" s="69"/>
      <c r="CB547" s="69"/>
      <c r="CC547" s="69"/>
      <c r="CD547" s="69"/>
      <c r="CE547" s="69"/>
      <c r="CF547" s="69"/>
      <c r="CG547" s="69"/>
      <c r="CH547" s="69"/>
      <c r="CI547" s="69"/>
      <c r="CJ547" s="69"/>
      <c r="CK547" s="69"/>
      <c r="CL547" s="69"/>
      <c r="CM547" s="69"/>
      <c r="CN547" s="69"/>
      <c r="CO547" s="69"/>
      <c r="CP547" s="69"/>
      <c r="CQ547" s="69"/>
      <c r="CR547" s="69"/>
      <c r="CS547" s="69"/>
      <c r="CT547" s="69"/>
      <c r="CU547" s="69"/>
      <c r="CV547" s="69"/>
      <c r="CW547" s="69"/>
      <c r="CX547" s="69"/>
      <c r="CY547" s="69"/>
      <c r="CZ547" s="69"/>
      <c r="DA547" s="69"/>
      <c r="DB547" s="69"/>
      <c r="DC547" s="69"/>
      <c r="DD547" s="69"/>
      <c r="DE547" s="69"/>
      <c r="DF547" s="69"/>
      <c r="DG547" s="69"/>
      <c r="DH547" s="69"/>
      <c r="DI547" s="69"/>
      <c r="DJ547" s="69"/>
      <c r="DK547" s="69"/>
      <c r="DL547" s="69"/>
      <c r="DM547" s="69"/>
      <c r="DN547" s="69"/>
      <c r="DO547" s="69"/>
      <c r="DP547" s="69"/>
      <c r="DQ547" s="69"/>
      <c r="DR547" s="69"/>
      <c r="DS547" s="69"/>
      <c r="DT547" s="69"/>
      <c r="DU547" s="69"/>
      <c r="DV547" s="69"/>
      <c r="DW547" s="69"/>
      <c r="DX547" s="69"/>
      <c r="DY547" s="69"/>
      <c r="DZ547" s="69"/>
      <c r="EA547" s="69"/>
      <c r="EB547" s="69"/>
    </row>
    <row r="548" customFormat="false" ht="13.8" hidden="false" customHeight="false" outlineLevel="4" collapsed="false">
      <c r="A548" s="102"/>
      <c r="B548" s="103" t="s">
        <v>216</v>
      </c>
      <c r="C548" s="39"/>
      <c r="D548" s="126"/>
      <c r="E548" s="126"/>
      <c r="F548" s="126"/>
      <c r="G548" s="126"/>
      <c r="H548" s="126"/>
      <c r="I548" s="126"/>
      <c r="J548" s="126"/>
      <c r="K548" s="126"/>
      <c r="L548" s="126"/>
      <c r="M548" s="126"/>
      <c r="N548" s="126"/>
      <c r="O548" s="126"/>
      <c r="P548" s="126"/>
      <c r="Q548" s="126"/>
      <c r="R548" s="126"/>
      <c r="S548" s="126"/>
      <c r="T548" s="126"/>
      <c r="U548" s="126"/>
      <c r="V548" s="126"/>
      <c r="W548" s="126"/>
      <c r="X548" s="126"/>
      <c r="Y548" s="126"/>
      <c r="Z548" s="126"/>
      <c r="AA548" s="126"/>
      <c r="AB548" s="126"/>
      <c r="AC548" s="126"/>
      <c r="AD548" s="126"/>
      <c r="AE548" s="126"/>
      <c r="AF548" s="126"/>
      <c r="AG548" s="126"/>
      <c r="AH548" s="126"/>
      <c r="AI548" s="126"/>
      <c r="AJ548" s="126"/>
      <c r="AK548" s="126"/>
      <c r="AL548" s="126"/>
      <c r="AM548" s="126"/>
      <c r="AN548" s="59"/>
      <c r="AO548" s="59"/>
      <c r="AP548" s="59"/>
      <c r="AQ548" s="59"/>
      <c r="AR548" s="59"/>
      <c r="AS548" s="59"/>
      <c r="AT548" s="59"/>
      <c r="AU548" s="59"/>
      <c r="AV548" s="59"/>
      <c r="AW548" s="59"/>
      <c r="AX548" s="59"/>
      <c r="AY548" s="59"/>
      <c r="AZ548" s="59"/>
      <c r="BA548" s="59"/>
      <c r="BB548" s="59"/>
      <c r="BC548" s="59"/>
      <c r="BD548" s="59"/>
      <c r="BE548" s="59"/>
      <c r="BF548" s="59"/>
      <c r="BG548" s="59"/>
      <c r="BH548" s="59"/>
      <c r="BI548" s="59"/>
      <c r="BJ548" s="59"/>
      <c r="BK548" s="59"/>
      <c r="BL548" s="59"/>
      <c r="BM548" s="59"/>
      <c r="BN548" s="59"/>
      <c r="BO548" s="59"/>
      <c r="BP548" s="59"/>
      <c r="BQ548" s="59"/>
      <c r="BR548" s="59"/>
      <c r="BS548" s="59"/>
      <c r="BT548" s="59"/>
      <c r="BU548" s="59"/>
      <c r="BV548" s="59"/>
      <c r="BW548" s="59"/>
      <c r="BX548" s="59"/>
      <c r="BY548" s="59"/>
      <c r="BZ548" s="59"/>
      <c r="CA548" s="59"/>
      <c r="CB548" s="59"/>
      <c r="CC548" s="59"/>
      <c r="CD548" s="59"/>
      <c r="CE548" s="59"/>
      <c r="CF548" s="59"/>
      <c r="CG548" s="59"/>
      <c r="CH548" s="59"/>
      <c r="CI548" s="59"/>
      <c r="CJ548" s="59"/>
      <c r="CK548" s="59"/>
      <c r="CL548" s="59"/>
      <c r="CM548" s="59"/>
      <c r="CN548" s="59"/>
      <c r="CO548" s="59"/>
      <c r="CP548" s="59"/>
      <c r="CQ548" s="59"/>
      <c r="CR548" s="59"/>
      <c r="CS548" s="59"/>
      <c r="CT548" s="59"/>
      <c r="CU548" s="59"/>
      <c r="CV548" s="59"/>
      <c r="CW548" s="59"/>
      <c r="CX548" s="59"/>
      <c r="CY548" s="59"/>
      <c r="CZ548" s="59"/>
      <c r="DA548" s="59"/>
      <c r="DB548" s="59"/>
      <c r="DC548" s="59"/>
      <c r="DD548" s="59"/>
      <c r="DE548" s="59"/>
      <c r="DF548" s="59"/>
      <c r="DG548" s="59"/>
      <c r="DH548" s="59"/>
      <c r="DI548" s="59"/>
      <c r="DJ548" s="59"/>
      <c r="DK548" s="59"/>
      <c r="DL548" s="59"/>
      <c r="DM548" s="59"/>
      <c r="DN548" s="59"/>
      <c r="DO548" s="59"/>
      <c r="DP548" s="59"/>
      <c r="DQ548" s="59"/>
      <c r="DR548" s="59"/>
      <c r="DS548" s="59"/>
      <c r="DT548" s="59"/>
      <c r="DU548" s="59"/>
      <c r="DV548" s="59"/>
      <c r="DW548" s="59"/>
      <c r="DX548" s="59"/>
      <c r="DY548" s="59"/>
      <c r="DZ548" s="59"/>
      <c r="EA548" s="59"/>
      <c r="EB548" s="59"/>
    </row>
    <row r="549" customFormat="false" ht="23.85" hidden="false" customHeight="false" outlineLevel="5" collapsed="false">
      <c r="A549" s="56"/>
      <c r="B549" s="57" t="s">
        <v>217</v>
      </c>
      <c r="C549" s="39"/>
      <c r="E549" s="58"/>
      <c r="F549" s="58"/>
      <c r="G549" s="58"/>
      <c r="H549" s="58"/>
      <c r="I549" s="58"/>
      <c r="J549" s="58"/>
      <c r="K549" s="58"/>
      <c r="L549" s="58"/>
      <c r="M549" s="58"/>
      <c r="N549" s="58"/>
      <c r="O549" s="58"/>
      <c r="P549" s="58"/>
      <c r="Q549" s="58"/>
      <c r="R549" s="58"/>
      <c r="S549" s="58"/>
      <c r="T549" s="58"/>
      <c r="U549" s="58"/>
      <c r="V549" s="58"/>
      <c r="W549" s="58"/>
      <c r="X549" s="58"/>
      <c r="Y549" s="58"/>
      <c r="Z549" s="58"/>
      <c r="AA549" s="58"/>
      <c r="AB549" s="58"/>
      <c r="AC549" s="58"/>
      <c r="AD549" s="58"/>
      <c r="AE549" s="59"/>
      <c r="AF549" s="59"/>
      <c r="AG549" s="59"/>
      <c r="AH549" s="59"/>
      <c r="AI549" s="59"/>
      <c r="AJ549" s="59"/>
      <c r="AK549" s="59"/>
      <c r="AL549" s="59"/>
      <c r="AM549" s="59"/>
      <c r="AN549" s="59"/>
      <c r="AO549" s="59"/>
      <c r="AP549" s="59"/>
      <c r="AQ549" s="59"/>
      <c r="AR549" s="59"/>
      <c r="AS549" s="59"/>
      <c r="AT549" s="59"/>
      <c r="AU549" s="59"/>
      <c r="AV549" s="59"/>
      <c r="AW549" s="59"/>
      <c r="AX549" s="59"/>
      <c r="AY549" s="59"/>
      <c r="AZ549" s="59"/>
      <c r="BA549" s="59"/>
      <c r="BB549" s="59"/>
      <c r="BC549" s="59"/>
      <c r="BD549" s="59"/>
      <c r="BE549" s="59"/>
      <c r="BF549" s="59"/>
      <c r="BG549" s="59"/>
      <c r="BH549" s="59"/>
      <c r="BI549" s="59"/>
      <c r="BJ549" s="59"/>
      <c r="BK549" s="59"/>
      <c r="BL549" s="59"/>
      <c r="BM549" s="59"/>
      <c r="BN549" s="59"/>
      <c r="BO549" s="59"/>
      <c r="BP549" s="59"/>
      <c r="BQ549" s="59"/>
      <c r="BR549" s="59"/>
      <c r="BS549" s="59"/>
      <c r="BT549" s="59"/>
      <c r="BU549" s="59"/>
      <c r="BV549" s="59"/>
      <c r="BW549" s="59"/>
      <c r="BX549" s="59"/>
      <c r="BY549" s="59"/>
      <c r="BZ549" s="59"/>
      <c r="CA549" s="59"/>
      <c r="CB549" s="59"/>
      <c r="CC549" s="59"/>
      <c r="CD549" s="59"/>
      <c r="CE549" s="59"/>
      <c r="CF549" s="59"/>
      <c r="CG549" s="59"/>
      <c r="CH549" s="59"/>
      <c r="CI549" s="59"/>
      <c r="CJ549" s="59"/>
      <c r="CK549" s="59"/>
      <c r="CL549" s="59"/>
      <c r="CM549" s="59"/>
      <c r="CN549" s="59"/>
      <c r="CO549" s="59"/>
      <c r="CP549" s="59"/>
      <c r="CQ549" s="59"/>
      <c r="CR549" s="59"/>
      <c r="CS549" s="59"/>
      <c r="CT549" s="59"/>
      <c r="CU549" s="59"/>
      <c r="CV549" s="59"/>
      <c r="CW549" s="59"/>
      <c r="CX549" s="59"/>
      <c r="CY549" s="59"/>
      <c r="CZ549" s="59"/>
      <c r="DA549" s="59"/>
      <c r="DB549" s="59"/>
      <c r="DC549" s="59"/>
      <c r="DD549" s="59"/>
      <c r="DE549" s="59"/>
      <c r="DF549" s="59"/>
      <c r="DG549" s="59"/>
      <c r="DH549" s="59"/>
      <c r="DI549" s="59"/>
      <c r="DJ549" s="59"/>
      <c r="DK549" s="59"/>
      <c r="DL549" s="59"/>
      <c r="DM549" s="59"/>
      <c r="DN549" s="59"/>
      <c r="DO549" s="59"/>
      <c r="DP549" s="59"/>
      <c r="DQ549" s="59"/>
      <c r="DR549" s="59"/>
      <c r="DS549" s="59"/>
      <c r="DT549" s="59"/>
      <c r="DU549" s="59"/>
      <c r="DV549" s="59"/>
      <c r="DW549" s="59"/>
      <c r="DX549" s="59"/>
      <c r="DY549" s="59"/>
      <c r="DZ549" s="59"/>
      <c r="EA549" s="59"/>
      <c r="EB549" s="59"/>
    </row>
    <row r="550" customFormat="false" ht="13.8" hidden="false" customHeight="false" outlineLevel="5" collapsed="false">
      <c r="A550" s="73"/>
      <c r="B550" s="71" t="s">
        <v>220</v>
      </c>
      <c r="C550" s="39"/>
      <c r="E550" s="58"/>
      <c r="F550" s="58"/>
      <c r="G550" s="58"/>
      <c r="H550" s="58"/>
      <c r="I550" s="58"/>
      <c r="J550" s="58"/>
      <c r="K550" s="58"/>
      <c r="L550" s="58"/>
      <c r="M550" s="58"/>
      <c r="N550" s="58"/>
      <c r="O550" s="58"/>
      <c r="P550" s="58"/>
      <c r="Q550" s="58"/>
      <c r="R550" s="58"/>
      <c r="S550" s="58"/>
      <c r="T550" s="58"/>
      <c r="U550" s="58"/>
      <c r="V550" s="58"/>
      <c r="W550" s="58"/>
      <c r="X550" s="58"/>
      <c r="Y550" s="58"/>
      <c r="Z550" s="58"/>
      <c r="AA550" s="58"/>
      <c r="AB550" s="58"/>
      <c r="AC550" s="58"/>
      <c r="AD550" s="58"/>
      <c r="AE550" s="59"/>
      <c r="AF550" s="59"/>
      <c r="AG550" s="59"/>
      <c r="AH550" s="59"/>
      <c r="AI550" s="59"/>
      <c r="AJ550" s="59"/>
      <c r="AK550" s="59"/>
      <c r="AL550" s="59"/>
      <c r="AM550" s="59"/>
      <c r="AN550" s="125"/>
      <c r="AO550" s="59"/>
      <c r="AP550" s="59"/>
      <c r="AQ550" s="59"/>
      <c r="AR550" s="59"/>
      <c r="AS550" s="59"/>
      <c r="AT550" s="59"/>
      <c r="AU550" s="59"/>
      <c r="AV550" s="59"/>
      <c r="AW550" s="59"/>
      <c r="AX550" s="59"/>
      <c r="AY550" s="59"/>
      <c r="AZ550" s="59"/>
      <c r="BA550" s="59"/>
      <c r="BB550" s="59"/>
      <c r="BC550" s="59"/>
      <c r="BD550" s="59"/>
      <c r="BE550" s="59"/>
      <c r="BF550" s="59"/>
      <c r="BG550" s="59"/>
      <c r="BH550" s="59"/>
      <c r="BI550" s="59"/>
      <c r="BJ550" s="59"/>
      <c r="BK550" s="59"/>
      <c r="BL550" s="59"/>
      <c r="BM550" s="59"/>
      <c r="BN550" s="59"/>
      <c r="BO550" s="59"/>
      <c r="BP550" s="59"/>
      <c r="BQ550" s="59"/>
      <c r="BR550" s="59"/>
      <c r="BS550" s="59"/>
      <c r="BT550" s="59"/>
      <c r="BU550" s="59"/>
      <c r="BV550" s="59"/>
      <c r="BW550" s="59"/>
      <c r="BX550" s="59"/>
      <c r="BY550" s="59"/>
      <c r="BZ550" s="59"/>
      <c r="CA550" s="59"/>
      <c r="CB550" s="59"/>
      <c r="CC550" s="59"/>
      <c r="CD550" s="59"/>
      <c r="CE550" s="59"/>
      <c r="CF550" s="59"/>
      <c r="CG550" s="59"/>
      <c r="CH550" s="59"/>
      <c r="CI550" s="59"/>
      <c r="CJ550" s="59"/>
      <c r="CK550" s="59"/>
      <c r="CL550" s="59"/>
      <c r="CM550" s="59"/>
      <c r="CN550" s="59"/>
      <c r="CO550" s="59"/>
      <c r="CP550" s="59"/>
      <c r="CQ550" s="59"/>
      <c r="CR550" s="59"/>
      <c r="CS550" s="59"/>
      <c r="CT550" s="59"/>
      <c r="CU550" s="59"/>
      <c r="CV550" s="59"/>
      <c r="CW550" s="59"/>
      <c r="CX550" s="59"/>
      <c r="CY550" s="59"/>
      <c r="CZ550" s="59"/>
      <c r="DA550" s="59"/>
      <c r="DB550" s="59"/>
      <c r="DC550" s="59"/>
      <c r="DD550" s="59"/>
      <c r="DE550" s="59"/>
      <c r="DF550" s="59"/>
      <c r="DG550" s="59"/>
      <c r="DH550" s="59"/>
      <c r="DI550" s="59"/>
      <c r="DJ550" s="59"/>
      <c r="DK550" s="59"/>
      <c r="DL550" s="59"/>
      <c r="DM550" s="59"/>
      <c r="DN550" s="59"/>
      <c r="DO550" s="59"/>
      <c r="DP550" s="59"/>
      <c r="DQ550" s="59"/>
      <c r="DR550" s="59"/>
      <c r="DS550" s="59"/>
      <c r="DT550" s="59"/>
      <c r="DU550" s="59"/>
      <c r="DV550" s="59"/>
      <c r="DW550" s="59"/>
      <c r="DX550" s="59"/>
      <c r="DY550" s="59"/>
      <c r="DZ550" s="59"/>
      <c r="EA550" s="59"/>
      <c r="EB550" s="59"/>
    </row>
    <row r="551" customFormat="false" ht="13.8" hidden="false" customHeight="false" outlineLevel="5" collapsed="false">
      <c r="A551" s="73"/>
      <c r="B551" s="71" t="s">
        <v>222</v>
      </c>
      <c r="C551" s="39"/>
      <c r="E551" s="58"/>
      <c r="F551" s="58"/>
      <c r="G551" s="58"/>
      <c r="H551" s="58"/>
      <c r="I551" s="58"/>
      <c r="J551" s="58"/>
      <c r="K551" s="58"/>
      <c r="L551" s="58"/>
      <c r="M551" s="58"/>
      <c r="N551" s="58"/>
      <c r="O551" s="58"/>
      <c r="P551" s="58"/>
      <c r="Q551" s="58"/>
      <c r="R551" s="58"/>
      <c r="S551" s="58"/>
      <c r="T551" s="58"/>
      <c r="U551" s="58"/>
      <c r="V551" s="58"/>
      <c r="W551" s="58"/>
      <c r="X551" s="58"/>
      <c r="Y551" s="58"/>
      <c r="Z551" s="58"/>
      <c r="AA551" s="58"/>
      <c r="AB551" s="58"/>
      <c r="AC551" s="58"/>
      <c r="AD551" s="58"/>
      <c r="AE551" s="59"/>
      <c r="AF551" s="59"/>
      <c r="AG551" s="59"/>
      <c r="AH551" s="59"/>
      <c r="AI551" s="59"/>
      <c r="AJ551" s="59"/>
      <c r="AK551" s="59"/>
      <c r="AL551" s="59"/>
      <c r="AM551" s="59"/>
      <c r="AN551" s="59"/>
      <c r="AO551" s="125"/>
      <c r="AP551" s="125"/>
      <c r="AQ551" s="125"/>
      <c r="AR551" s="125"/>
      <c r="AS551" s="125"/>
      <c r="AT551" s="125"/>
      <c r="AU551" s="125"/>
      <c r="AV551" s="125"/>
      <c r="AW551" s="59"/>
      <c r="AX551" s="59"/>
      <c r="AY551" s="59"/>
      <c r="AZ551" s="59"/>
      <c r="BA551" s="59"/>
      <c r="BB551" s="59"/>
      <c r="BC551" s="59"/>
      <c r="BD551" s="59"/>
      <c r="BE551" s="59"/>
      <c r="BF551" s="59"/>
      <c r="BG551" s="59"/>
      <c r="BH551" s="59"/>
      <c r="BI551" s="59"/>
      <c r="BJ551" s="59"/>
      <c r="BK551" s="59"/>
      <c r="BL551" s="59"/>
      <c r="BM551" s="59"/>
      <c r="BN551" s="59"/>
      <c r="BO551" s="59"/>
      <c r="BP551" s="59"/>
      <c r="BQ551" s="59"/>
      <c r="BR551" s="59"/>
      <c r="BS551" s="59"/>
      <c r="BT551" s="59"/>
      <c r="BU551" s="59"/>
      <c r="BV551" s="59"/>
      <c r="BW551" s="59"/>
      <c r="BX551" s="59"/>
      <c r="BY551" s="59"/>
      <c r="BZ551" s="59"/>
      <c r="CA551" s="59"/>
      <c r="CB551" s="59"/>
      <c r="CC551" s="59"/>
      <c r="CD551" s="59"/>
      <c r="CE551" s="59"/>
      <c r="CF551" s="59"/>
      <c r="CG551" s="59"/>
      <c r="CH551" s="59"/>
      <c r="CI551" s="59"/>
      <c r="CJ551" s="59"/>
      <c r="CK551" s="59"/>
      <c r="CL551" s="59"/>
      <c r="CM551" s="59"/>
      <c r="CN551" s="59"/>
      <c r="CO551" s="59"/>
      <c r="CP551" s="59"/>
      <c r="CQ551" s="59"/>
      <c r="CR551" s="59"/>
      <c r="CS551" s="59"/>
      <c r="CT551" s="59"/>
      <c r="CU551" s="59"/>
      <c r="CV551" s="59"/>
      <c r="CW551" s="59"/>
      <c r="CX551" s="59"/>
      <c r="CY551" s="59"/>
      <c r="CZ551" s="59"/>
      <c r="DA551" s="59"/>
      <c r="DB551" s="59"/>
      <c r="DC551" s="59"/>
      <c r="DD551" s="59"/>
      <c r="DE551" s="59"/>
      <c r="DF551" s="59"/>
      <c r="DG551" s="59"/>
      <c r="DH551" s="59"/>
      <c r="DI551" s="59"/>
      <c r="DJ551" s="59"/>
      <c r="DK551" s="59"/>
      <c r="DL551" s="59"/>
      <c r="DM551" s="59"/>
      <c r="DN551" s="59"/>
      <c r="DO551" s="59"/>
      <c r="DP551" s="59"/>
      <c r="DQ551" s="59"/>
      <c r="DR551" s="59"/>
      <c r="DS551" s="59"/>
      <c r="DT551" s="59"/>
      <c r="DU551" s="59"/>
      <c r="DV551" s="59"/>
      <c r="DW551" s="59"/>
      <c r="DX551" s="59"/>
      <c r="DY551" s="59"/>
      <c r="DZ551" s="59"/>
      <c r="EA551" s="59"/>
      <c r="EB551" s="59"/>
    </row>
    <row r="552" customFormat="false" ht="13.8" hidden="false" customHeight="false" outlineLevel="5" collapsed="false">
      <c r="A552" s="73"/>
      <c r="B552" s="71" t="s">
        <v>224</v>
      </c>
      <c r="C552" s="39"/>
      <c r="E552" s="58"/>
      <c r="F552" s="58"/>
      <c r="G552" s="58"/>
      <c r="H552" s="58"/>
      <c r="I552" s="58"/>
      <c r="J552" s="58"/>
      <c r="K552" s="58"/>
      <c r="L552" s="58"/>
      <c r="M552" s="58"/>
      <c r="N552" s="58"/>
      <c r="O552" s="58"/>
      <c r="P552" s="58"/>
      <c r="Q552" s="58"/>
      <c r="R552" s="58"/>
      <c r="S552" s="58"/>
      <c r="T552" s="58"/>
      <c r="U552" s="58"/>
      <c r="V552" s="58"/>
      <c r="W552" s="58"/>
      <c r="X552" s="58"/>
      <c r="Y552" s="58"/>
      <c r="Z552" s="58"/>
      <c r="AA552" s="58"/>
      <c r="AB552" s="58"/>
      <c r="AC552" s="58"/>
      <c r="AD552" s="58"/>
      <c r="AE552" s="59"/>
      <c r="AF552" s="59"/>
      <c r="AG552" s="59"/>
      <c r="AH552" s="59"/>
      <c r="AI552" s="59"/>
      <c r="AJ552" s="59"/>
      <c r="AK552" s="59"/>
      <c r="AL552" s="59"/>
      <c r="AM552" s="59"/>
      <c r="AN552" s="59"/>
      <c r="AO552" s="59"/>
      <c r="AP552" s="59"/>
      <c r="AQ552" s="59"/>
      <c r="AR552" s="59"/>
      <c r="AS552" s="59"/>
      <c r="AT552" s="59"/>
      <c r="AU552" s="59"/>
      <c r="AV552" s="59"/>
      <c r="AW552" s="59"/>
      <c r="AX552" s="59"/>
      <c r="AY552" s="59"/>
      <c r="AZ552" s="59"/>
      <c r="BA552" s="59"/>
      <c r="BB552" s="59"/>
      <c r="BC552" s="59"/>
      <c r="BD552" s="59"/>
      <c r="BE552" s="59"/>
      <c r="BF552" s="59"/>
      <c r="BG552" s="59"/>
      <c r="BH552" s="59"/>
      <c r="BI552" s="59"/>
      <c r="BJ552" s="59"/>
      <c r="BK552" s="59"/>
      <c r="BL552" s="59"/>
      <c r="BM552" s="59"/>
      <c r="BN552" s="59"/>
      <c r="BO552" s="59"/>
      <c r="BP552" s="59"/>
      <c r="BQ552" s="59"/>
      <c r="BR552" s="59"/>
      <c r="BS552" s="59"/>
      <c r="BT552" s="59"/>
      <c r="BU552" s="59"/>
      <c r="BV552" s="59"/>
      <c r="BW552" s="59"/>
      <c r="BX552" s="59"/>
      <c r="BY552" s="59"/>
      <c r="BZ552" s="59"/>
      <c r="CA552" s="59"/>
      <c r="CB552" s="59"/>
      <c r="CC552" s="59"/>
      <c r="CD552" s="59"/>
      <c r="CE552" s="59"/>
      <c r="CF552" s="59"/>
      <c r="CG552" s="59"/>
      <c r="CH552" s="59"/>
      <c r="CI552" s="59"/>
      <c r="CJ552" s="59"/>
      <c r="CK552" s="59"/>
      <c r="CL552" s="59"/>
      <c r="CM552" s="59"/>
      <c r="CN552" s="59"/>
      <c r="CO552" s="59"/>
      <c r="CP552" s="59"/>
      <c r="CQ552" s="59"/>
      <c r="CR552" s="59"/>
      <c r="CS552" s="59"/>
      <c r="CT552" s="59"/>
      <c r="CU552" s="59"/>
      <c r="CV552" s="59"/>
      <c r="CW552" s="59"/>
      <c r="CX552" s="59"/>
      <c r="CY552" s="59"/>
      <c r="CZ552" s="59"/>
      <c r="DA552" s="59"/>
      <c r="DB552" s="59"/>
      <c r="DC552" s="59"/>
      <c r="DD552" s="59"/>
      <c r="DE552" s="59"/>
      <c r="DF552" s="59"/>
      <c r="DG552" s="59"/>
      <c r="DH552" s="59"/>
      <c r="DI552" s="59"/>
      <c r="DJ552" s="59"/>
      <c r="DK552" s="59"/>
      <c r="DL552" s="59"/>
      <c r="DM552" s="59"/>
      <c r="DN552" s="59"/>
      <c r="DO552" s="59"/>
      <c r="DP552" s="59"/>
      <c r="DQ552" s="59"/>
      <c r="DR552" s="59"/>
      <c r="DS552" s="59"/>
      <c r="DT552" s="59"/>
      <c r="DU552" s="59"/>
      <c r="DV552" s="59"/>
      <c r="DW552" s="59"/>
      <c r="DX552" s="59"/>
      <c r="DY552" s="59"/>
      <c r="DZ552" s="59"/>
      <c r="EA552" s="59"/>
      <c r="EB552" s="59"/>
    </row>
    <row r="553" customFormat="false" ht="13.8" hidden="false" customHeight="false" outlineLevel="3" collapsed="false">
      <c r="A553" s="65"/>
      <c r="B553" s="66" t="s">
        <v>133</v>
      </c>
      <c r="C553" s="39"/>
      <c r="D553" s="67"/>
      <c r="E553" s="68"/>
      <c r="F553" s="68"/>
      <c r="G553" s="68"/>
      <c r="H553" s="68"/>
      <c r="I553" s="68"/>
      <c r="J553" s="68"/>
      <c r="K553" s="68"/>
      <c r="L553" s="68"/>
      <c r="M553" s="68"/>
      <c r="N553" s="68"/>
      <c r="O553" s="68"/>
      <c r="P553" s="68"/>
      <c r="Q553" s="68"/>
      <c r="R553" s="68"/>
      <c r="S553" s="68"/>
      <c r="T553" s="68"/>
      <c r="U553" s="68"/>
      <c r="V553" s="68"/>
      <c r="W553" s="68"/>
      <c r="X553" s="68"/>
      <c r="Y553" s="68"/>
      <c r="Z553" s="68"/>
      <c r="AA553" s="68"/>
      <c r="AB553" s="68"/>
      <c r="AC553" s="68"/>
      <c r="AD553" s="68"/>
      <c r="AE553" s="69"/>
      <c r="AF553" s="69"/>
      <c r="AG553" s="69"/>
      <c r="AH553" s="69"/>
      <c r="AI553" s="69"/>
      <c r="AJ553" s="69"/>
      <c r="AK553" s="69"/>
      <c r="AL553" s="69"/>
      <c r="AM553" s="69"/>
      <c r="AN553" s="59"/>
      <c r="AO553" s="59"/>
      <c r="AP553" s="59"/>
      <c r="AQ553" s="59"/>
      <c r="AR553" s="59"/>
      <c r="AS553" s="59"/>
      <c r="AT553" s="59"/>
      <c r="AU553" s="59"/>
      <c r="AV553" s="59"/>
      <c r="AW553" s="59"/>
      <c r="AX553" s="59"/>
      <c r="AY553" s="59"/>
      <c r="AZ553" s="59"/>
      <c r="BA553" s="59"/>
      <c r="BB553" s="59"/>
      <c r="BC553" s="59"/>
      <c r="BD553" s="59"/>
      <c r="BE553" s="59"/>
      <c r="BF553" s="59"/>
      <c r="BG553" s="59"/>
      <c r="BH553" s="59"/>
      <c r="BI553" s="59"/>
      <c r="BJ553" s="59"/>
      <c r="BK553" s="59"/>
      <c r="BL553" s="59"/>
      <c r="BM553" s="59"/>
      <c r="BN553" s="59"/>
      <c r="BO553" s="59"/>
      <c r="BP553" s="59"/>
      <c r="BQ553" s="59"/>
      <c r="BR553" s="59"/>
      <c r="BS553" s="59"/>
      <c r="BT553" s="59"/>
      <c r="BU553" s="59"/>
      <c r="BV553" s="59"/>
      <c r="BW553" s="59"/>
      <c r="BX553" s="59"/>
      <c r="BY553" s="59"/>
      <c r="BZ553" s="59"/>
      <c r="CA553" s="59"/>
      <c r="CB553" s="59"/>
      <c r="CC553" s="59"/>
      <c r="CD553" s="59"/>
      <c r="CE553" s="59"/>
      <c r="CF553" s="59"/>
      <c r="CG553" s="59"/>
      <c r="CH553" s="59"/>
      <c r="CI553" s="59"/>
      <c r="CJ553" s="59"/>
      <c r="CK553" s="59"/>
      <c r="CL553" s="59"/>
      <c r="CM553" s="59"/>
      <c r="CN553" s="59"/>
      <c r="CO553" s="59"/>
      <c r="CP553" s="59"/>
      <c r="CQ553" s="59"/>
      <c r="CR553" s="59"/>
      <c r="CS553" s="59"/>
      <c r="CT553" s="59"/>
      <c r="CU553" s="59"/>
      <c r="CV553" s="59"/>
      <c r="CW553" s="59"/>
      <c r="CX553" s="59"/>
      <c r="CY553" s="59"/>
      <c r="CZ553" s="59"/>
      <c r="DA553" s="59"/>
      <c r="DB553" s="59"/>
      <c r="DC553" s="59"/>
      <c r="DD553" s="59"/>
      <c r="DE553" s="59"/>
      <c r="DF553" s="59"/>
      <c r="DG553" s="59"/>
      <c r="DH553" s="59"/>
      <c r="DI553" s="59"/>
      <c r="DJ553" s="59"/>
      <c r="DK553" s="59"/>
      <c r="DL553" s="59"/>
      <c r="DM553" s="59"/>
      <c r="DN553" s="59"/>
      <c r="DO553" s="59"/>
      <c r="DP553" s="59"/>
      <c r="DQ553" s="59"/>
      <c r="DR553" s="59"/>
      <c r="DS553" s="59"/>
      <c r="DT553" s="59"/>
      <c r="DU553" s="59"/>
      <c r="DV553" s="59"/>
      <c r="DW553" s="59"/>
      <c r="DX553" s="59"/>
      <c r="DY553" s="59"/>
      <c r="DZ553" s="59"/>
      <c r="EA553" s="59"/>
      <c r="EB553" s="59"/>
    </row>
    <row r="554" customFormat="false" ht="13.8" hidden="false" customHeight="false" outlineLevel="4" collapsed="false">
      <c r="A554" s="102"/>
      <c r="B554" s="103" t="s">
        <v>161</v>
      </c>
      <c r="C554" s="39"/>
      <c r="D554" s="126"/>
      <c r="E554" s="126"/>
      <c r="F554" s="126"/>
      <c r="G554" s="126"/>
      <c r="H554" s="126"/>
      <c r="I554" s="126"/>
      <c r="J554" s="126"/>
      <c r="K554" s="126"/>
      <c r="L554" s="126"/>
      <c r="M554" s="126"/>
      <c r="N554" s="126"/>
      <c r="O554" s="126"/>
      <c r="P554" s="126"/>
      <c r="Q554" s="126"/>
      <c r="R554" s="126"/>
      <c r="S554" s="126"/>
      <c r="T554" s="126"/>
      <c r="U554" s="126"/>
      <c r="V554" s="126"/>
      <c r="W554" s="126"/>
      <c r="X554" s="126"/>
      <c r="Y554" s="126"/>
      <c r="Z554" s="126"/>
      <c r="AA554" s="126"/>
      <c r="AB554" s="126"/>
      <c r="AC554" s="126"/>
      <c r="AD554" s="126"/>
      <c r="AE554" s="126"/>
      <c r="AF554" s="126"/>
      <c r="AG554" s="126"/>
      <c r="AH554" s="126"/>
      <c r="AI554" s="126"/>
      <c r="AJ554" s="126"/>
      <c r="AK554" s="126"/>
      <c r="AL554" s="126"/>
      <c r="AM554" s="126"/>
      <c r="AN554" s="59"/>
      <c r="AO554" s="59"/>
      <c r="AP554" s="59"/>
      <c r="AQ554" s="59"/>
      <c r="AR554" s="59"/>
      <c r="AS554" s="59"/>
      <c r="AT554" s="59"/>
      <c r="AU554" s="59"/>
      <c r="AV554" s="59"/>
      <c r="AW554" s="59"/>
      <c r="AX554" s="59"/>
      <c r="AY554" s="59"/>
      <c r="AZ554" s="59"/>
      <c r="BA554" s="59"/>
      <c r="BB554" s="59"/>
      <c r="BC554" s="59"/>
      <c r="BD554" s="59"/>
      <c r="BE554" s="59"/>
      <c r="BF554" s="59"/>
      <c r="BG554" s="59"/>
      <c r="BH554" s="59"/>
      <c r="BI554" s="59"/>
      <c r="BJ554" s="59"/>
      <c r="BK554" s="59"/>
      <c r="BL554" s="59"/>
      <c r="BM554" s="59"/>
      <c r="BN554" s="59"/>
      <c r="BO554" s="59"/>
      <c r="BP554" s="59"/>
      <c r="BQ554" s="59"/>
      <c r="BR554" s="59"/>
      <c r="BS554" s="59"/>
      <c r="BT554" s="59"/>
      <c r="BU554" s="59"/>
      <c r="BV554" s="59"/>
      <c r="BW554" s="59"/>
      <c r="BX554" s="59"/>
      <c r="BY554" s="59"/>
      <c r="BZ554" s="59"/>
      <c r="CA554" s="59"/>
      <c r="CB554" s="59"/>
      <c r="CC554" s="59"/>
      <c r="CD554" s="59"/>
      <c r="CE554" s="59"/>
      <c r="CF554" s="59"/>
      <c r="CG554" s="59"/>
      <c r="CH554" s="59"/>
      <c r="CI554" s="59"/>
      <c r="CJ554" s="59"/>
      <c r="CK554" s="59"/>
      <c r="CL554" s="59"/>
      <c r="CM554" s="59"/>
      <c r="CN554" s="59"/>
      <c r="CO554" s="59"/>
      <c r="CP554" s="59"/>
      <c r="CQ554" s="59"/>
      <c r="CR554" s="59"/>
      <c r="CS554" s="59"/>
      <c r="CT554" s="59"/>
      <c r="CU554" s="59"/>
      <c r="CV554" s="59"/>
      <c r="CW554" s="59"/>
      <c r="CX554" s="59"/>
      <c r="CY554" s="59"/>
      <c r="CZ554" s="59"/>
      <c r="DA554" s="59"/>
      <c r="DB554" s="59"/>
      <c r="DC554" s="59"/>
      <c r="DD554" s="59"/>
      <c r="DE554" s="59"/>
      <c r="DF554" s="59"/>
      <c r="DG554" s="59"/>
      <c r="DH554" s="59"/>
      <c r="DI554" s="59"/>
      <c r="DJ554" s="59"/>
      <c r="DK554" s="59"/>
      <c r="DL554" s="59"/>
      <c r="DM554" s="59"/>
      <c r="DN554" s="59"/>
      <c r="DO554" s="59"/>
      <c r="DP554" s="59"/>
      <c r="DQ554" s="59"/>
      <c r="DR554" s="59"/>
      <c r="DS554" s="59"/>
      <c r="DT554" s="59"/>
      <c r="DU554" s="59"/>
      <c r="DV554" s="59"/>
      <c r="DW554" s="59"/>
      <c r="DX554" s="59"/>
      <c r="DY554" s="59"/>
      <c r="DZ554" s="59"/>
      <c r="EA554" s="59"/>
      <c r="EB554" s="59"/>
    </row>
    <row r="555" customFormat="false" ht="23.85" hidden="false" customHeight="false" outlineLevel="5" collapsed="false">
      <c r="A555" s="76"/>
      <c r="B555" s="77" t="s">
        <v>163</v>
      </c>
      <c r="C555" s="39"/>
      <c r="D555" s="107" t="s">
        <v>426</v>
      </c>
      <c r="E555" s="58"/>
      <c r="F555" s="58"/>
      <c r="G555" s="58"/>
      <c r="H555" s="58"/>
      <c r="I555" s="58"/>
      <c r="J555" s="58"/>
      <c r="K555" s="58"/>
      <c r="L555" s="58"/>
      <c r="M555" s="58"/>
      <c r="N555" s="58"/>
      <c r="O555" s="58"/>
      <c r="P555" s="58"/>
      <c r="Q555" s="58"/>
      <c r="R555" s="58"/>
      <c r="S555" s="58"/>
      <c r="T555" s="58"/>
      <c r="U555" s="58"/>
      <c r="V555" s="58"/>
      <c r="W555" s="58"/>
      <c r="X555" s="58"/>
      <c r="Y555" s="58"/>
      <c r="Z555" s="58"/>
      <c r="AA555" s="58"/>
      <c r="AB555" s="58"/>
      <c r="AC555" s="58"/>
      <c r="AD555" s="58"/>
      <c r="AE555" s="59"/>
      <c r="AF555" s="59"/>
      <c r="AG555" s="59"/>
      <c r="AH555" s="59"/>
      <c r="AI555" s="59"/>
      <c r="AJ555" s="59"/>
      <c r="AK555" s="59"/>
      <c r="AL555" s="59"/>
      <c r="AM555" s="59"/>
      <c r="AN555" s="59"/>
      <c r="AO555" s="59"/>
      <c r="AP555" s="59"/>
      <c r="AQ555" s="59"/>
      <c r="AR555" s="59"/>
      <c r="AS555" s="59"/>
      <c r="AT555" s="59"/>
      <c r="AU555" s="59"/>
      <c r="AV555" s="59"/>
      <c r="AW555" s="59"/>
      <c r="AX555" s="59"/>
      <c r="AY555" s="59"/>
      <c r="AZ555" s="59"/>
      <c r="BA555" s="59"/>
      <c r="BB555" s="59"/>
      <c r="BC555" s="59"/>
      <c r="BD555" s="59"/>
      <c r="BE555" s="59"/>
      <c r="BF555" s="59"/>
      <c r="BG555" s="59"/>
      <c r="BH555" s="59"/>
      <c r="BI555" s="59"/>
      <c r="BJ555" s="59"/>
      <c r="BK555" s="59"/>
      <c r="BL555" s="59"/>
      <c r="BM555" s="59"/>
      <c r="BN555" s="59"/>
      <c r="BO555" s="59"/>
      <c r="BP555" s="59"/>
      <c r="BQ555" s="59"/>
      <c r="BR555" s="59"/>
      <c r="BS555" s="59"/>
      <c r="BT555" s="59"/>
      <c r="BU555" s="59"/>
      <c r="BV555" s="59"/>
      <c r="BW555" s="59"/>
      <c r="BX555" s="59"/>
      <c r="BY555" s="59"/>
      <c r="BZ555" s="59"/>
      <c r="CA555" s="59"/>
      <c r="CB555" s="59"/>
      <c r="CC555" s="59"/>
      <c r="CD555" s="59"/>
      <c r="CE555" s="59"/>
      <c r="CF555" s="59"/>
      <c r="CG555" s="59"/>
      <c r="CH555" s="59"/>
      <c r="CI555" s="59"/>
      <c r="CJ555" s="59"/>
      <c r="CK555" s="59"/>
      <c r="CL555" s="59"/>
      <c r="CM555" s="59"/>
      <c r="CN555" s="59"/>
      <c r="CO555" s="59"/>
      <c r="CP555" s="59"/>
      <c r="CQ555" s="59"/>
      <c r="CR555" s="59"/>
      <c r="CS555" s="59"/>
      <c r="CT555" s="59"/>
      <c r="CU555" s="59"/>
      <c r="CV555" s="59"/>
      <c r="CW555" s="59"/>
      <c r="CX555" s="59"/>
      <c r="CY555" s="59"/>
      <c r="CZ555" s="59"/>
      <c r="DA555" s="59"/>
      <c r="DB555" s="59"/>
      <c r="DC555" s="59"/>
      <c r="DD555" s="59"/>
      <c r="DE555" s="59"/>
      <c r="DF555" s="59"/>
      <c r="DG555" s="59"/>
      <c r="DH555" s="59"/>
      <c r="DI555" s="59"/>
      <c r="DJ555" s="59"/>
      <c r="DK555" s="59"/>
      <c r="DL555" s="59"/>
      <c r="DM555" s="59"/>
      <c r="DN555" s="59"/>
      <c r="DO555" s="59"/>
      <c r="DP555" s="59"/>
      <c r="DQ555" s="59"/>
      <c r="DR555" s="59"/>
      <c r="DS555" s="59"/>
      <c r="DT555" s="59"/>
      <c r="DU555" s="59"/>
      <c r="DV555" s="59"/>
      <c r="DW555" s="59"/>
      <c r="DX555" s="59"/>
      <c r="DY555" s="59"/>
      <c r="DZ555" s="59"/>
      <c r="EA555" s="59"/>
      <c r="EB555" s="59"/>
    </row>
    <row r="556" customFormat="false" ht="13.8" hidden="false" customHeight="false" outlineLevel="5" collapsed="false">
      <c r="A556" s="76"/>
      <c r="B556" s="77" t="s">
        <v>167</v>
      </c>
      <c r="C556" s="39"/>
      <c r="D556" s="19" t="s">
        <v>418</v>
      </c>
      <c r="E556" s="58"/>
      <c r="F556" s="58"/>
      <c r="G556" s="58"/>
      <c r="H556" s="58"/>
      <c r="I556" s="58"/>
      <c r="J556" s="58"/>
      <c r="K556" s="58"/>
      <c r="L556" s="58"/>
      <c r="M556" s="58"/>
      <c r="N556" s="58"/>
      <c r="O556" s="58"/>
      <c r="P556" s="58"/>
      <c r="Q556" s="58"/>
      <c r="R556" s="58"/>
      <c r="S556" s="58"/>
      <c r="T556" s="58"/>
      <c r="U556" s="58"/>
      <c r="V556" s="58"/>
      <c r="W556" s="58"/>
      <c r="X556" s="58"/>
      <c r="Y556" s="58"/>
      <c r="Z556" s="58"/>
      <c r="AA556" s="58"/>
      <c r="AB556" s="58"/>
      <c r="AC556" s="58"/>
      <c r="AD556" s="58"/>
      <c r="AE556" s="59"/>
      <c r="AF556" s="59"/>
      <c r="AG556" s="59"/>
      <c r="AH556" s="59"/>
      <c r="AI556" s="59"/>
      <c r="AJ556" s="59"/>
      <c r="AK556" s="59"/>
      <c r="AL556" s="59"/>
      <c r="AM556" s="59"/>
      <c r="AN556" s="125"/>
      <c r="AO556" s="59"/>
      <c r="AP556" s="59"/>
      <c r="AQ556" s="59"/>
      <c r="AR556" s="59"/>
      <c r="AS556" s="59"/>
      <c r="AT556" s="59"/>
      <c r="AU556" s="59"/>
      <c r="AV556" s="59"/>
      <c r="AW556" s="59"/>
      <c r="AX556" s="59"/>
      <c r="AY556" s="59"/>
      <c r="AZ556" s="59"/>
      <c r="BA556" s="59"/>
      <c r="BB556" s="59"/>
      <c r="BC556" s="59"/>
      <c r="BD556" s="59"/>
      <c r="BE556" s="59"/>
      <c r="BF556" s="59"/>
      <c r="BG556" s="59"/>
      <c r="BH556" s="59"/>
      <c r="BI556" s="59"/>
      <c r="BJ556" s="59"/>
      <c r="BK556" s="59"/>
      <c r="BL556" s="59"/>
      <c r="BM556" s="59"/>
      <c r="BN556" s="59"/>
      <c r="BO556" s="59"/>
      <c r="BP556" s="59"/>
      <c r="BQ556" s="59"/>
      <c r="BR556" s="59"/>
      <c r="BS556" s="59"/>
      <c r="BT556" s="59"/>
      <c r="BU556" s="59"/>
      <c r="BV556" s="59"/>
      <c r="BW556" s="59"/>
      <c r="BX556" s="59"/>
      <c r="BY556" s="69"/>
      <c r="BZ556" s="69"/>
      <c r="CA556" s="69"/>
      <c r="CB556" s="69"/>
      <c r="CC556" s="69"/>
      <c r="CD556" s="69"/>
      <c r="CE556" s="69"/>
      <c r="CF556" s="69"/>
      <c r="CG556" s="69"/>
      <c r="CH556" s="69"/>
      <c r="CI556" s="69"/>
      <c r="CJ556" s="69"/>
      <c r="CK556" s="69"/>
      <c r="CL556" s="69"/>
      <c r="CM556" s="69"/>
      <c r="CN556" s="69"/>
      <c r="CO556" s="69"/>
      <c r="CP556" s="69"/>
      <c r="CQ556" s="69"/>
      <c r="CR556" s="69"/>
      <c r="CS556" s="69"/>
      <c r="CT556" s="69"/>
      <c r="CU556" s="69"/>
      <c r="CV556" s="69"/>
      <c r="CW556" s="69"/>
      <c r="CX556" s="69"/>
      <c r="CY556" s="69"/>
      <c r="CZ556" s="69"/>
      <c r="DA556" s="69"/>
      <c r="DB556" s="69"/>
      <c r="DC556" s="69"/>
      <c r="DD556" s="69"/>
      <c r="DE556" s="69"/>
      <c r="DF556" s="69"/>
      <c r="DG556" s="69"/>
      <c r="DH556" s="69"/>
      <c r="DI556" s="69"/>
      <c r="DJ556" s="69"/>
      <c r="DK556" s="69"/>
      <c r="DL556" s="69"/>
      <c r="DM556" s="69"/>
      <c r="DN556" s="69"/>
      <c r="DO556" s="69"/>
      <c r="DP556" s="69"/>
      <c r="DQ556" s="69"/>
      <c r="DR556" s="69"/>
      <c r="DS556" s="69"/>
      <c r="DT556" s="69"/>
      <c r="DU556" s="69"/>
      <c r="DV556" s="69"/>
      <c r="DW556" s="69"/>
      <c r="DX556" s="69"/>
      <c r="DY556" s="69"/>
      <c r="DZ556" s="69"/>
      <c r="EA556" s="69"/>
      <c r="EB556" s="69"/>
    </row>
    <row r="557" customFormat="false" ht="23.85" hidden="false" customHeight="false" outlineLevel="5" collapsed="false">
      <c r="A557" s="76"/>
      <c r="B557" s="77" t="s">
        <v>169</v>
      </c>
      <c r="C557" s="39"/>
      <c r="D557" s="107" t="s">
        <v>427</v>
      </c>
      <c r="E557" s="58"/>
      <c r="F557" s="58"/>
      <c r="G557" s="58"/>
      <c r="H557" s="58"/>
      <c r="I557" s="58"/>
      <c r="J557" s="58"/>
      <c r="K557" s="58"/>
      <c r="L557" s="58"/>
      <c r="M557" s="58"/>
      <c r="N557" s="58"/>
      <c r="O557" s="58"/>
      <c r="P557" s="58"/>
      <c r="Q557" s="58"/>
      <c r="R557" s="58"/>
      <c r="S557" s="58"/>
      <c r="T557" s="58"/>
      <c r="U557" s="58"/>
      <c r="V557" s="58"/>
      <c r="W557" s="58"/>
      <c r="X557" s="58"/>
      <c r="Y557" s="58"/>
      <c r="Z557" s="58"/>
      <c r="AA557" s="58"/>
      <c r="AB557" s="58"/>
      <c r="AC557" s="58"/>
      <c r="AD557" s="58"/>
      <c r="AE557" s="59"/>
      <c r="AF557" s="59"/>
      <c r="AG557" s="59"/>
      <c r="AH557" s="59"/>
      <c r="AI557" s="59"/>
      <c r="AJ557" s="59"/>
      <c r="AK557" s="59"/>
      <c r="AL557" s="59"/>
      <c r="AM557" s="59"/>
      <c r="AN557" s="59"/>
      <c r="AO557" s="125"/>
      <c r="AP557" s="125"/>
      <c r="AQ557" s="125"/>
      <c r="AR557" s="125"/>
      <c r="AS557" s="125"/>
      <c r="AT557" s="125"/>
      <c r="AU557" s="125"/>
      <c r="AV557" s="125"/>
      <c r="AW557" s="59"/>
      <c r="AX557" s="59"/>
      <c r="AY557" s="59"/>
      <c r="AZ557" s="59"/>
      <c r="BA557" s="59"/>
      <c r="BB557" s="59"/>
      <c r="BC557" s="59"/>
      <c r="BD557" s="59"/>
      <c r="BE557" s="59"/>
      <c r="BF557" s="59"/>
      <c r="BG557" s="59"/>
      <c r="BH557" s="59"/>
      <c r="BI557" s="59"/>
      <c r="BJ557" s="59"/>
      <c r="BK557" s="59"/>
      <c r="BL557" s="59"/>
      <c r="BM557" s="59"/>
      <c r="BN557" s="59"/>
      <c r="BO557" s="59"/>
      <c r="BP557" s="59"/>
      <c r="BQ557" s="59"/>
      <c r="BR557" s="59"/>
      <c r="BS557" s="59"/>
      <c r="BT557" s="59"/>
      <c r="BU557" s="59"/>
      <c r="BV557" s="59"/>
      <c r="BW557" s="59"/>
      <c r="BX557" s="59"/>
      <c r="BY557" s="59"/>
      <c r="BZ557" s="59"/>
      <c r="CA557" s="59"/>
      <c r="CB557" s="59"/>
      <c r="CC557" s="59"/>
      <c r="CD557" s="59"/>
      <c r="CE557" s="59"/>
      <c r="CF557" s="59"/>
      <c r="CG557" s="59"/>
      <c r="CH557" s="59"/>
      <c r="CI557" s="59"/>
      <c r="CJ557" s="59"/>
      <c r="CK557" s="59"/>
      <c r="CL557" s="59"/>
      <c r="CM557" s="59"/>
      <c r="CN557" s="59"/>
      <c r="CO557" s="59"/>
      <c r="CP557" s="59"/>
      <c r="CQ557" s="59"/>
      <c r="CR557" s="59"/>
      <c r="CS557" s="59"/>
      <c r="CT557" s="59"/>
      <c r="CU557" s="59"/>
      <c r="CV557" s="59"/>
      <c r="CW557" s="59"/>
      <c r="CX557" s="59"/>
      <c r="CY557" s="59"/>
      <c r="CZ557" s="59"/>
      <c r="DA557" s="59"/>
      <c r="DB557" s="59"/>
      <c r="DC557" s="59"/>
      <c r="DD557" s="59"/>
      <c r="DE557" s="59"/>
      <c r="DF557" s="59"/>
      <c r="DG557" s="59"/>
      <c r="DH557" s="59"/>
      <c r="DI557" s="59"/>
      <c r="DJ557" s="59"/>
      <c r="DK557" s="59"/>
      <c r="DL557" s="59"/>
      <c r="DM557" s="59"/>
      <c r="DN557" s="59"/>
      <c r="DO557" s="59"/>
      <c r="DP557" s="59"/>
      <c r="DQ557" s="59"/>
      <c r="DR557" s="59"/>
      <c r="DS557" s="59"/>
      <c r="DT557" s="59"/>
      <c r="DU557" s="59"/>
      <c r="DV557" s="59"/>
      <c r="DW557" s="59"/>
      <c r="DX557" s="59"/>
      <c r="DY557" s="59"/>
      <c r="DZ557" s="59"/>
      <c r="EA557" s="59"/>
      <c r="EB557" s="59"/>
    </row>
    <row r="558" customFormat="false" ht="13.8" hidden="false" customHeight="false" outlineLevel="5" collapsed="false">
      <c r="A558" s="76"/>
      <c r="B558" s="77" t="s">
        <v>171</v>
      </c>
      <c r="C558" s="39"/>
      <c r="D558" s="19" t="s">
        <v>419</v>
      </c>
      <c r="E558" s="58"/>
      <c r="F558" s="58"/>
      <c r="G558" s="58"/>
      <c r="H558" s="58"/>
      <c r="I558" s="58"/>
      <c r="J558" s="58"/>
      <c r="K558" s="58"/>
      <c r="L558" s="58"/>
      <c r="M558" s="58"/>
      <c r="N558" s="58"/>
      <c r="O558" s="58"/>
      <c r="P558" s="58"/>
      <c r="Q558" s="58"/>
      <c r="R558" s="58"/>
      <c r="S558" s="58"/>
      <c r="T558" s="58"/>
      <c r="U558" s="58"/>
      <c r="V558" s="58"/>
      <c r="W558" s="58"/>
      <c r="X558" s="58"/>
      <c r="Y558" s="58"/>
      <c r="Z558" s="58"/>
      <c r="AA558" s="58"/>
      <c r="AB558" s="58"/>
      <c r="AC558" s="58"/>
      <c r="AD558" s="58"/>
      <c r="AE558" s="59"/>
      <c r="AF558" s="59"/>
      <c r="AG558" s="59"/>
      <c r="AH558" s="59"/>
      <c r="AI558" s="59"/>
      <c r="AJ558" s="59"/>
      <c r="AK558" s="59"/>
      <c r="AL558" s="59"/>
      <c r="AM558" s="59"/>
      <c r="AN558" s="59"/>
      <c r="AO558" s="59"/>
      <c r="AP558" s="59"/>
      <c r="AQ558" s="59"/>
      <c r="AR558" s="59"/>
      <c r="AS558" s="59"/>
      <c r="AT558" s="59"/>
      <c r="AU558" s="59"/>
      <c r="AV558" s="59"/>
      <c r="AW558" s="59"/>
      <c r="AX558" s="59"/>
      <c r="AY558" s="59"/>
      <c r="AZ558" s="59"/>
      <c r="BA558" s="59"/>
      <c r="BB558" s="59"/>
      <c r="BC558" s="59"/>
      <c r="BD558" s="59"/>
      <c r="BE558" s="59"/>
      <c r="BF558" s="59"/>
      <c r="BG558" s="59"/>
      <c r="BH558" s="59"/>
      <c r="BI558" s="59"/>
      <c r="BJ558" s="59"/>
      <c r="BK558" s="59"/>
      <c r="BL558" s="59"/>
      <c r="BM558" s="59"/>
      <c r="BN558" s="59"/>
      <c r="BO558" s="59"/>
      <c r="BP558" s="59"/>
      <c r="BQ558" s="59"/>
      <c r="BR558" s="59"/>
      <c r="BS558" s="59"/>
      <c r="BT558" s="59"/>
      <c r="BU558" s="59"/>
      <c r="BV558" s="59"/>
      <c r="BW558" s="59"/>
      <c r="BX558" s="59"/>
      <c r="BY558" s="59"/>
      <c r="BZ558" s="59"/>
      <c r="CA558" s="59"/>
      <c r="CB558" s="59"/>
      <c r="CC558" s="59"/>
      <c r="CD558" s="59"/>
      <c r="CE558" s="59"/>
      <c r="CF558" s="59"/>
      <c r="CG558" s="59"/>
      <c r="CH558" s="59"/>
      <c r="CI558" s="59"/>
      <c r="CJ558" s="59"/>
      <c r="CK558" s="59"/>
      <c r="CL558" s="59"/>
      <c r="CM558" s="59"/>
      <c r="CN558" s="59"/>
      <c r="CO558" s="59"/>
      <c r="CP558" s="59"/>
      <c r="CQ558" s="59"/>
      <c r="CR558" s="59"/>
      <c r="CS558" s="59"/>
      <c r="CT558" s="59"/>
      <c r="CU558" s="59"/>
      <c r="CV558" s="59"/>
      <c r="CW558" s="59"/>
      <c r="CX558" s="59"/>
      <c r="CY558" s="59"/>
      <c r="CZ558" s="59"/>
      <c r="DA558" s="59"/>
      <c r="DB558" s="59"/>
      <c r="DC558" s="59"/>
      <c r="DD558" s="59"/>
      <c r="DE558" s="59"/>
      <c r="DF558" s="59"/>
      <c r="DG558" s="59"/>
      <c r="DH558" s="59"/>
      <c r="DI558" s="59"/>
      <c r="DJ558" s="59"/>
      <c r="DK558" s="59"/>
      <c r="DL558" s="59"/>
      <c r="DM558" s="59"/>
      <c r="DN558" s="59"/>
      <c r="DO558" s="59"/>
      <c r="DP558" s="59"/>
      <c r="DQ558" s="59"/>
      <c r="DR558" s="59"/>
      <c r="DS558" s="59"/>
      <c r="DT558" s="59"/>
      <c r="DU558" s="59"/>
      <c r="DV558" s="59"/>
      <c r="DW558" s="59"/>
      <c r="DX558" s="59"/>
      <c r="DY558" s="59"/>
      <c r="DZ558" s="59"/>
      <c r="EA558" s="59"/>
      <c r="EB558" s="59"/>
    </row>
    <row r="559" customFormat="false" ht="13.8" hidden="false" customHeight="false" outlineLevel="5" collapsed="false">
      <c r="A559" s="76"/>
      <c r="B559" s="77" t="s">
        <v>174</v>
      </c>
      <c r="C559" s="39"/>
      <c r="E559" s="58"/>
      <c r="F559" s="58"/>
      <c r="G559" s="58"/>
      <c r="H559" s="58"/>
      <c r="I559" s="58"/>
      <c r="J559" s="58"/>
      <c r="K559" s="58"/>
      <c r="L559" s="58"/>
      <c r="M559" s="58"/>
      <c r="N559" s="58"/>
      <c r="O559" s="58"/>
      <c r="P559" s="58"/>
      <c r="Q559" s="58"/>
      <c r="R559" s="58"/>
      <c r="S559" s="58"/>
      <c r="T559" s="58"/>
      <c r="U559" s="58"/>
      <c r="V559" s="58"/>
      <c r="W559" s="58"/>
      <c r="X559" s="58"/>
      <c r="Y559" s="58"/>
      <c r="Z559" s="58"/>
      <c r="AA559" s="58"/>
      <c r="AB559" s="58"/>
      <c r="AC559" s="58"/>
      <c r="AD559" s="58"/>
      <c r="AE559" s="59"/>
      <c r="AF559" s="59"/>
      <c r="AG559" s="59"/>
      <c r="AH559" s="59"/>
      <c r="AI559" s="59"/>
      <c r="AJ559" s="59"/>
      <c r="AK559" s="59"/>
      <c r="AL559" s="59"/>
      <c r="AM559" s="59"/>
      <c r="AN559" s="59"/>
      <c r="AO559" s="59"/>
      <c r="AP559" s="59"/>
      <c r="AQ559" s="59"/>
      <c r="AR559" s="59"/>
      <c r="AS559" s="59"/>
      <c r="AT559" s="59"/>
      <c r="AU559" s="59"/>
      <c r="AV559" s="59"/>
      <c r="AW559" s="59"/>
      <c r="AX559" s="59"/>
      <c r="AY559" s="59"/>
      <c r="AZ559" s="59"/>
      <c r="BA559" s="59"/>
      <c r="BB559" s="59"/>
      <c r="BC559" s="59"/>
      <c r="BD559" s="59"/>
      <c r="BE559" s="59"/>
      <c r="BF559" s="59"/>
      <c r="BG559" s="59"/>
      <c r="BH559" s="59"/>
      <c r="BI559" s="59"/>
      <c r="BJ559" s="59"/>
      <c r="BK559" s="59"/>
      <c r="BL559" s="59"/>
      <c r="BM559" s="59"/>
      <c r="BN559" s="59"/>
      <c r="BO559" s="59"/>
      <c r="BP559" s="59"/>
      <c r="BQ559" s="59"/>
      <c r="BR559" s="59"/>
      <c r="BS559" s="59"/>
      <c r="BT559" s="59"/>
      <c r="BU559" s="59"/>
      <c r="BV559" s="59"/>
      <c r="BW559" s="59"/>
      <c r="BX559" s="59"/>
      <c r="BY559" s="59"/>
      <c r="BZ559" s="59"/>
      <c r="CA559" s="59"/>
      <c r="CB559" s="59"/>
      <c r="CC559" s="59"/>
      <c r="CD559" s="59"/>
      <c r="CE559" s="59"/>
      <c r="CF559" s="59"/>
      <c r="CG559" s="59"/>
      <c r="CH559" s="59"/>
      <c r="CI559" s="59"/>
      <c r="CJ559" s="59"/>
      <c r="CK559" s="59"/>
      <c r="CL559" s="59"/>
      <c r="CM559" s="59"/>
      <c r="CN559" s="59"/>
      <c r="CO559" s="59"/>
      <c r="CP559" s="59"/>
      <c r="CQ559" s="59"/>
      <c r="CR559" s="59"/>
      <c r="CS559" s="59"/>
      <c r="CT559" s="59"/>
      <c r="CU559" s="59"/>
      <c r="CV559" s="59"/>
      <c r="CW559" s="59"/>
      <c r="CX559" s="59"/>
      <c r="CY559" s="59"/>
      <c r="CZ559" s="59"/>
      <c r="DA559" s="59"/>
      <c r="DB559" s="59"/>
      <c r="DC559" s="59"/>
      <c r="DD559" s="59"/>
      <c r="DE559" s="59"/>
      <c r="DF559" s="59"/>
      <c r="DG559" s="59"/>
      <c r="DH559" s="59"/>
      <c r="DI559" s="59"/>
      <c r="DJ559" s="59"/>
      <c r="DK559" s="59"/>
      <c r="DL559" s="59"/>
      <c r="DM559" s="59"/>
      <c r="DN559" s="59"/>
      <c r="DO559" s="59"/>
      <c r="DP559" s="59"/>
      <c r="DQ559" s="59"/>
      <c r="DR559" s="59"/>
      <c r="DS559" s="59"/>
      <c r="DT559" s="59"/>
      <c r="DU559" s="59"/>
      <c r="DV559" s="59"/>
      <c r="DW559" s="59"/>
      <c r="DX559" s="59"/>
      <c r="DY559" s="59"/>
      <c r="DZ559" s="59"/>
      <c r="EA559" s="59"/>
      <c r="EB559" s="59"/>
    </row>
    <row r="560" customFormat="false" ht="13.8" hidden="false" customHeight="false" outlineLevel="5" collapsed="false">
      <c r="A560" s="76"/>
      <c r="B560" s="77" t="s">
        <v>420</v>
      </c>
      <c r="C560" s="39"/>
      <c r="E560" s="58"/>
      <c r="F560" s="58"/>
      <c r="G560" s="58"/>
      <c r="H560" s="58"/>
      <c r="I560" s="58"/>
      <c r="J560" s="58"/>
      <c r="K560" s="58"/>
      <c r="L560" s="58"/>
      <c r="M560" s="58"/>
      <c r="N560" s="58"/>
      <c r="O560" s="58"/>
      <c r="P560" s="58"/>
      <c r="Q560" s="58"/>
      <c r="R560" s="58"/>
      <c r="S560" s="58"/>
      <c r="T560" s="58"/>
      <c r="U560" s="58"/>
      <c r="V560" s="58"/>
      <c r="W560" s="58"/>
      <c r="X560" s="58"/>
      <c r="Y560" s="58"/>
      <c r="Z560" s="58"/>
      <c r="AA560" s="58"/>
      <c r="AB560" s="58"/>
      <c r="AC560" s="58"/>
      <c r="AD560" s="58"/>
      <c r="AE560" s="59"/>
      <c r="AF560" s="59"/>
      <c r="AG560" s="59"/>
      <c r="AH560" s="59"/>
      <c r="AI560" s="59"/>
      <c r="AJ560" s="59"/>
      <c r="AK560" s="59"/>
      <c r="AL560" s="59"/>
      <c r="AM560" s="59"/>
      <c r="AN560" s="59"/>
      <c r="AO560" s="59"/>
      <c r="AP560" s="59"/>
      <c r="AQ560" s="59"/>
      <c r="AR560" s="59"/>
      <c r="AS560" s="59"/>
      <c r="AT560" s="59"/>
      <c r="AU560" s="59"/>
      <c r="AV560" s="59"/>
      <c r="AW560" s="59"/>
      <c r="AX560" s="59"/>
      <c r="AY560" s="59"/>
      <c r="AZ560" s="59"/>
      <c r="BA560" s="59"/>
      <c r="BB560" s="59"/>
      <c r="BC560" s="59"/>
      <c r="BD560" s="59"/>
      <c r="BE560" s="59"/>
      <c r="BF560" s="59"/>
      <c r="BG560" s="59"/>
      <c r="BH560" s="59"/>
      <c r="BI560" s="59"/>
      <c r="BJ560" s="59"/>
      <c r="BK560" s="59"/>
      <c r="BL560" s="59"/>
      <c r="BM560" s="59"/>
      <c r="BN560" s="59"/>
      <c r="BO560" s="59"/>
      <c r="BP560" s="59"/>
      <c r="BQ560" s="59"/>
      <c r="BR560" s="59"/>
      <c r="BS560" s="59"/>
      <c r="BT560" s="59"/>
      <c r="BU560" s="59"/>
      <c r="BV560" s="59"/>
      <c r="BW560" s="59"/>
      <c r="BX560" s="59"/>
      <c r="BY560" s="59"/>
      <c r="BZ560" s="59"/>
      <c r="CA560" s="59"/>
      <c r="CB560" s="59"/>
      <c r="CC560" s="59"/>
      <c r="CD560" s="59"/>
      <c r="CE560" s="59"/>
      <c r="CF560" s="59"/>
      <c r="CG560" s="59"/>
      <c r="CH560" s="59"/>
      <c r="CI560" s="59"/>
      <c r="CJ560" s="59"/>
      <c r="CK560" s="59"/>
      <c r="CL560" s="59"/>
      <c r="CM560" s="59"/>
      <c r="CN560" s="59"/>
      <c r="CO560" s="59"/>
      <c r="CP560" s="59"/>
      <c r="CQ560" s="59"/>
      <c r="CR560" s="59"/>
      <c r="CS560" s="59"/>
      <c r="CT560" s="59"/>
      <c r="CU560" s="59"/>
      <c r="CV560" s="59"/>
      <c r="CW560" s="59"/>
      <c r="CX560" s="59"/>
      <c r="CY560" s="59"/>
      <c r="CZ560" s="59"/>
      <c r="DA560" s="59"/>
      <c r="DB560" s="59"/>
      <c r="DC560" s="59"/>
      <c r="DD560" s="59"/>
      <c r="DE560" s="59"/>
      <c r="DF560" s="59"/>
      <c r="DG560" s="59"/>
      <c r="DH560" s="59"/>
      <c r="DI560" s="59"/>
      <c r="DJ560" s="59"/>
      <c r="DK560" s="59"/>
      <c r="DL560" s="59"/>
      <c r="DM560" s="59"/>
      <c r="DN560" s="59"/>
      <c r="DO560" s="59"/>
      <c r="DP560" s="59"/>
      <c r="DQ560" s="59"/>
      <c r="DR560" s="59"/>
      <c r="DS560" s="59"/>
      <c r="DT560" s="59"/>
      <c r="DU560" s="59"/>
      <c r="DV560" s="59"/>
      <c r="DW560" s="59"/>
      <c r="DX560" s="59"/>
      <c r="DY560" s="59"/>
      <c r="DZ560" s="59"/>
      <c r="EA560" s="59"/>
      <c r="EB560" s="59"/>
    </row>
    <row r="561" customFormat="false" ht="13.8" hidden="false" customHeight="false" outlineLevel="5" collapsed="false">
      <c r="A561" s="76"/>
      <c r="B561" s="77" t="s">
        <v>176</v>
      </c>
      <c r="D561" s="19" t="s">
        <v>177</v>
      </c>
      <c r="E561" s="58"/>
      <c r="F561" s="58"/>
      <c r="G561" s="58"/>
      <c r="H561" s="58"/>
      <c r="I561" s="58"/>
      <c r="J561" s="58"/>
      <c r="K561" s="58"/>
      <c r="L561" s="58"/>
      <c r="M561" s="58"/>
      <c r="N561" s="58"/>
      <c r="O561" s="58"/>
      <c r="P561" s="58"/>
      <c r="Q561" s="58"/>
      <c r="R561" s="58"/>
      <c r="S561" s="58"/>
      <c r="T561" s="58"/>
      <c r="U561" s="58"/>
      <c r="V561" s="58"/>
      <c r="W561" s="58"/>
      <c r="X561" s="58"/>
      <c r="Y561" s="58"/>
      <c r="Z561" s="58"/>
      <c r="AA561" s="58"/>
      <c r="AB561" s="58"/>
      <c r="AC561" s="58"/>
      <c r="AD561" s="58"/>
      <c r="AE561" s="59"/>
      <c r="AF561" s="59"/>
      <c r="AG561" s="59"/>
      <c r="AH561" s="59"/>
      <c r="AI561" s="59"/>
      <c r="AJ561" s="59"/>
      <c r="AK561" s="59"/>
      <c r="AL561" s="59"/>
      <c r="AM561" s="59"/>
      <c r="AN561" s="59"/>
      <c r="AO561" s="59"/>
      <c r="AP561" s="59"/>
      <c r="AQ561" s="59"/>
      <c r="AR561" s="59"/>
      <c r="AS561" s="59"/>
      <c r="AT561" s="59"/>
      <c r="AU561" s="59"/>
      <c r="AV561" s="59"/>
      <c r="AW561" s="59"/>
      <c r="AX561" s="59"/>
      <c r="AY561" s="59"/>
      <c r="AZ561" s="59"/>
      <c r="BA561" s="59"/>
      <c r="BB561" s="59"/>
      <c r="BC561" s="59"/>
      <c r="BD561" s="59"/>
      <c r="BE561" s="59"/>
      <c r="BF561" s="59"/>
      <c r="BG561" s="59"/>
      <c r="BH561" s="59"/>
      <c r="BI561" s="59"/>
      <c r="BJ561" s="59"/>
      <c r="BK561" s="59"/>
      <c r="BL561" s="59"/>
      <c r="BM561" s="59"/>
      <c r="BN561" s="59"/>
      <c r="BO561" s="59"/>
      <c r="BP561" s="59"/>
      <c r="BQ561" s="59"/>
      <c r="BR561" s="59"/>
      <c r="BS561" s="59"/>
      <c r="BT561" s="59"/>
      <c r="BU561" s="59"/>
      <c r="BV561" s="59"/>
      <c r="BW561" s="59"/>
      <c r="BX561" s="59"/>
      <c r="BY561" s="59"/>
      <c r="BZ561" s="59"/>
      <c r="CA561" s="59"/>
      <c r="CB561" s="59"/>
      <c r="CC561" s="59"/>
      <c r="CD561" s="59"/>
      <c r="CE561" s="59"/>
      <c r="CF561" s="59"/>
      <c r="CG561" s="59"/>
      <c r="CH561" s="59"/>
      <c r="CI561" s="59"/>
      <c r="CJ561" s="59"/>
      <c r="CK561" s="59"/>
      <c r="CL561" s="59"/>
      <c r="CM561" s="59"/>
      <c r="CN561" s="59"/>
      <c r="CO561" s="59"/>
      <c r="CP561" s="59"/>
      <c r="CQ561" s="59"/>
      <c r="CR561" s="59"/>
      <c r="CS561" s="59"/>
      <c r="CT561" s="59"/>
      <c r="CU561" s="59"/>
      <c r="CV561" s="59"/>
      <c r="CW561" s="59"/>
      <c r="CX561" s="59"/>
      <c r="CY561" s="59"/>
      <c r="CZ561" s="59"/>
      <c r="DA561" s="59"/>
      <c r="DB561" s="59"/>
      <c r="DC561" s="59"/>
      <c r="DD561" s="59"/>
      <c r="DE561" s="59"/>
      <c r="DF561" s="59"/>
      <c r="DG561" s="59"/>
      <c r="DH561" s="59"/>
      <c r="DI561" s="59"/>
      <c r="DJ561" s="59"/>
      <c r="DK561" s="59"/>
      <c r="DL561" s="59"/>
      <c r="DM561" s="59"/>
      <c r="DN561" s="59"/>
      <c r="DO561" s="59"/>
      <c r="DP561" s="59"/>
      <c r="DQ561" s="59"/>
      <c r="DR561" s="59"/>
      <c r="DS561" s="59"/>
      <c r="DT561" s="59"/>
      <c r="DU561" s="59"/>
      <c r="DV561" s="59"/>
      <c r="DW561" s="59"/>
      <c r="DX561" s="59"/>
      <c r="DY561" s="59"/>
      <c r="DZ561" s="59"/>
      <c r="EA561" s="59"/>
      <c r="EB561" s="59"/>
    </row>
    <row r="562" customFormat="false" ht="13.8" hidden="false" customHeight="false" outlineLevel="5" collapsed="false">
      <c r="A562" s="76"/>
      <c r="B562" s="77" t="s">
        <v>178</v>
      </c>
      <c r="E562" s="58"/>
      <c r="F562" s="58"/>
      <c r="G562" s="58"/>
      <c r="H562" s="58"/>
      <c r="I562" s="58"/>
      <c r="J562" s="58"/>
      <c r="K562" s="58"/>
      <c r="L562" s="58"/>
      <c r="M562" s="58"/>
      <c r="N562" s="58"/>
      <c r="O562" s="58"/>
      <c r="P562" s="58"/>
      <c r="Q562" s="58"/>
      <c r="R562" s="58"/>
      <c r="S562" s="58"/>
      <c r="T562" s="58"/>
      <c r="U562" s="58"/>
      <c r="V562" s="58"/>
      <c r="W562" s="58"/>
      <c r="X562" s="58"/>
      <c r="Y562" s="58"/>
      <c r="Z562" s="58"/>
      <c r="AA562" s="58"/>
      <c r="AB562" s="58"/>
      <c r="AC562" s="58"/>
      <c r="AD562" s="58"/>
      <c r="AE562" s="59"/>
      <c r="AF562" s="59"/>
      <c r="AG562" s="59"/>
      <c r="AH562" s="59"/>
      <c r="AI562" s="59"/>
      <c r="AJ562" s="59"/>
      <c r="AK562" s="59"/>
      <c r="AL562" s="59"/>
      <c r="AM562" s="59"/>
      <c r="AN562" s="59"/>
      <c r="AO562" s="59"/>
      <c r="AP562" s="59"/>
      <c r="AQ562" s="59"/>
      <c r="AR562" s="59"/>
      <c r="AS562" s="59"/>
      <c r="AT562" s="59"/>
      <c r="AU562" s="59"/>
      <c r="AV562" s="59"/>
      <c r="AW562" s="59"/>
      <c r="AX562" s="59"/>
      <c r="AY562" s="59"/>
      <c r="AZ562" s="59"/>
      <c r="BA562" s="59"/>
      <c r="BB562" s="59"/>
      <c r="BC562" s="59"/>
      <c r="BD562" s="59"/>
      <c r="BE562" s="59"/>
      <c r="BF562" s="59"/>
      <c r="BG562" s="59"/>
      <c r="BH562" s="59"/>
      <c r="BI562" s="59"/>
      <c r="BJ562" s="59"/>
      <c r="BK562" s="59"/>
      <c r="BL562" s="59"/>
      <c r="BM562" s="59"/>
      <c r="BN562" s="59"/>
      <c r="BO562" s="59"/>
      <c r="BP562" s="59"/>
      <c r="BQ562" s="59"/>
      <c r="BR562" s="59"/>
      <c r="BS562" s="59"/>
      <c r="BT562" s="59"/>
      <c r="BU562" s="59"/>
      <c r="BV562" s="59"/>
      <c r="BW562" s="59"/>
      <c r="BX562" s="59"/>
      <c r="BY562" s="59"/>
      <c r="BZ562" s="59"/>
      <c r="CA562" s="59"/>
      <c r="CB562" s="59"/>
      <c r="CC562" s="59"/>
      <c r="CD562" s="59"/>
      <c r="CE562" s="59"/>
      <c r="CF562" s="59"/>
      <c r="CG562" s="59"/>
      <c r="CH562" s="59"/>
      <c r="CI562" s="59"/>
      <c r="CJ562" s="59"/>
      <c r="CK562" s="59"/>
      <c r="CL562" s="59"/>
      <c r="CM562" s="59"/>
      <c r="CN562" s="59"/>
      <c r="CO562" s="59"/>
      <c r="CP562" s="59"/>
      <c r="CQ562" s="59"/>
      <c r="CR562" s="59"/>
      <c r="CS562" s="59"/>
      <c r="CT562" s="59"/>
      <c r="CU562" s="59"/>
      <c r="CV562" s="59"/>
      <c r="CW562" s="59"/>
      <c r="CX562" s="59"/>
      <c r="CY562" s="59"/>
      <c r="CZ562" s="59"/>
      <c r="DA562" s="59"/>
      <c r="DB562" s="59"/>
      <c r="DC562" s="59"/>
      <c r="DD562" s="59"/>
      <c r="DE562" s="59"/>
      <c r="DF562" s="59"/>
      <c r="DG562" s="59"/>
      <c r="DH562" s="59"/>
      <c r="DI562" s="59"/>
      <c r="DJ562" s="59"/>
      <c r="DK562" s="59"/>
      <c r="DL562" s="59"/>
      <c r="DM562" s="59"/>
      <c r="DN562" s="59"/>
      <c r="DO562" s="59"/>
      <c r="DP562" s="59"/>
      <c r="DQ562" s="59"/>
      <c r="DR562" s="59"/>
      <c r="DS562" s="59"/>
      <c r="DT562" s="59"/>
      <c r="DU562" s="59"/>
      <c r="DV562" s="59"/>
      <c r="DW562" s="59"/>
      <c r="DX562" s="59"/>
      <c r="DY562" s="59"/>
      <c r="DZ562" s="59"/>
      <c r="EA562" s="59"/>
      <c r="EB562" s="59"/>
    </row>
    <row r="563" customFormat="false" ht="13.8" hidden="false" customHeight="false" outlineLevel="5" collapsed="false">
      <c r="A563" s="76"/>
      <c r="B563" s="77" t="s">
        <v>179</v>
      </c>
      <c r="E563" s="58"/>
      <c r="F563" s="58"/>
      <c r="G563" s="58"/>
      <c r="H563" s="58"/>
      <c r="I563" s="58"/>
      <c r="J563" s="58"/>
      <c r="K563" s="58"/>
      <c r="L563" s="58"/>
      <c r="M563" s="58"/>
      <c r="N563" s="58"/>
      <c r="O563" s="58"/>
      <c r="P563" s="58"/>
      <c r="Q563" s="58"/>
      <c r="R563" s="58"/>
      <c r="S563" s="58"/>
      <c r="T563" s="58"/>
      <c r="U563" s="58"/>
      <c r="V563" s="58"/>
      <c r="W563" s="58"/>
      <c r="X563" s="58"/>
      <c r="Y563" s="58"/>
      <c r="Z563" s="58"/>
      <c r="AA563" s="58"/>
      <c r="AB563" s="58"/>
      <c r="AC563" s="58"/>
      <c r="AD563" s="58"/>
      <c r="AE563" s="59"/>
      <c r="AF563" s="59"/>
      <c r="AG563" s="59"/>
      <c r="AH563" s="59"/>
      <c r="AI563" s="59"/>
      <c r="AJ563" s="59"/>
      <c r="AK563" s="59"/>
      <c r="AL563" s="59"/>
      <c r="AM563" s="59"/>
      <c r="AN563" s="59"/>
      <c r="AO563" s="59"/>
      <c r="AP563" s="59"/>
      <c r="AQ563" s="59"/>
      <c r="AR563" s="59"/>
      <c r="AS563" s="59"/>
      <c r="AT563" s="59"/>
      <c r="AU563" s="59"/>
      <c r="AV563" s="59"/>
      <c r="AW563" s="59"/>
      <c r="AX563" s="59"/>
      <c r="AY563" s="59"/>
      <c r="AZ563" s="59"/>
      <c r="BA563" s="59"/>
      <c r="BB563" s="59"/>
      <c r="BC563" s="59"/>
      <c r="BD563" s="59"/>
      <c r="BE563" s="59"/>
      <c r="BF563" s="59"/>
      <c r="BG563" s="59"/>
      <c r="BH563" s="59"/>
      <c r="BI563" s="59"/>
      <c r="BJ563" s="59"/>
      <c r="BK563" s="59"/>
      <c r="BL563" s="59"/>
      <c r="BM563" s="59"/>
      <c r="BN563" s="59"/>
      <c r="BO563" s="59"/>
      <c r="BP563" s="59"/>
      <c r="BQ563" s="59"/>
      <c r="BR563" s="59"/>
      <c r="BS563" s="59"/>
      <c r="BT563" s="59"/>
      <c r="BU563" s="59"/>
      <c r="BV563" s="59"/>
      <c r="BW563" s="59"/>
      <c r="BX563" s="59"/>
      <c r="BY563" s="59"/>
      <c r="BZ563" s="59"/>
      <c r="CA563" s="59"/>
      <c r="CB563" s="59"/>
      <c r="CC563" s="59"/>
      <c r="CD563" s="59"/>
      <c r="CE563" s="59"/>
      <c r="CF563" s="59"/>
      <c r="CG563" s="59"/>
      <c r="CH563" s="59"/>
      <c r="CI563" s="59"/>
      <c r="CJ563" s="59"/>
      <c r="CK563" s="59"/>
      <c r="CL563" s="59"/>
      <c r="CM563" s="59"/>
      <c r="CN563" s="59"/>
      <c r="CO563" s="59"/>
      <c r="CP563" s="59"/>
      <c r="CQ563" s="59"/>
      <c r="CR563" s="59"/>
      <c r="CS563" s="59"/>
      <c r="CT563" s="59"/>
      <c r="CU563" s="59"/>
      <c r="CV563" s="59"/>
      <c r="CW563" s="59"/>
      <c r="CX563" s="59"/>
      <c r="CY563" s="59"/>
      <c r="CZ563" s="59"/>
      <c r="DA563" s="59"/>
      <c r="DB563" s="59"/>
      <c r="DC563" s="59"/>
      <c r="DD563" s="59"/>
      <c r="DE563" s="59"/>
      <c r="DF563" s="59"/>
      <c r="DG563" s="59"/>
      <c r="DH563" s="59"/>
      <c r="DI563" s="59"/>
      <c r="DJ563" s="59"/>
      <c r="DK563" s="59"/>
      <c r="DL563" s="59"/>
      <c r="DM563" s="59"/>
      <c r="DN563" s="59"/>
      <c r="DO563" s="59"/>
      <c r="DP563" s="59"/>
      <c r="DQ563" s="59"/>
      <c r="DR563" s="59"/>
      <c r="DS563" s="59"/>
      <c r="DT563" s="59"/>
      <c r="DU563" s="59"/>
      <c r="DV563" s="59"/>
      <c r="DW563" s="59"/>
      <c r="DX563" s="59"/>
      <c r="DY563" s="59"/>
      <c r="DZ563" s="59"/>
      <c r="EA563" s="59"/>
      <c r="EB563" s="59"/>
    </row>
    <row r="564" customFormat="false" ht="13.8" hidden="false" customHeight="false" outlineLevel="5" collapsed="false">
      <c r="A564" s="76"/>
      <c r="B564" s="77" t="s">
        <v>421</v>
      </c>
      <c r="C564" s="39"/>
      <c r="E564" s="58"/>
      <c r="F564" s="58"/>
      <c r="G564" s="58"/>
      <c r="H564" s="58"/>
      <c r="I564" s="58"/>
      <c r="J564" s="58"/>
      <c r="K564" s="58"/>
      <c r="L564" s="58"/>
      <c r="M564" s="58"/>
      <c r="N564" s="58"/>
      <c r="O564" s="58"/>
      <c r="P564" s="58"/>
      <c r="Q564" s="58"/>
      <c r="R564" s="58"/>
      <c r="S564" s="58"/>
      <c r="T564" s="58"/>
      <c r="U564" s="58"/>
      <c r="V564" s="58"/>
      <c r="W564" s="58"/>
      <c r="X564" s="58"/>
      <c r="Y564" s="58"/>
      <c r="Z564" s="58"/>
      <c r="AA564" s="58"/>
      <c r="AB564" s="58"/>
      <c r="AC564" s="58"/>
      <c r="AD564" s="58"/>
      <c r="AE564" s="59"/>
      <c r="AF564" s="59"/>
      <c r="AG564" s="59"/>
      <c r="AH564" s="59"/>
      <c r="AI564" s="59"/>
      <c r="AJ564" s="59"/>
      <c r="AK564" s="59"/>
      <c r="AL564" s="59"/>
      <c r="AM564" s="59"/>
      <c r="AN564" s="59"/>
      <c r="AO564" s="59"/>
      <c r="AP564" s="59"/>
      <c r="AQ564" s="59"/>
      <c r="AR564" s="59"/>
      <c r="AS564" s="59"/>
      <c r="AT564" s="59"/>
      <c r="AU564" s="59"/>
      <c r="AV564" s="59"/>
      <c r="AW564" s="59"/>
      <c r="AX564" s="59"/>
      <c r="AY564" s="59"/>
      <c r="AZ564" s="59"/>
      <c r="BA564" s="59"/>
      <c r="BB564" s="59"/>
      <c r="BC564" s="59"/>
      <c r="BD564" s="59"/>
      <c r="BE564" s="59"/>
      <c r="BF564" s="59"/>
      <c r="BG564" s="59"/>
      <c r="BH564" s="59"/>
      <c r="BI564" s="59"/>
      <c r="BJ564" s="59"/>
      <c r="BK564" s="59"/>
      <c r="BL564" s="59"/>
      <c r="BM564" s="59"/>
      <c r="BN564" s="59"/>
      <c r="BO564" s="59"/>
      <c r="BP564" s="59"/>
      <c r="BQ564" s="59"/>
      <c r="BR564" s="59"/>
      <c r="BS564" s="59"/>
      <c r="BT564" s="59"/>
      <c r="BU564" s="59"/>
      <c r="BV564" s="59"/>
      <c r="BW564" s="59"/>
      <c r="BX564" s="59"/>
      <c r="BY564" s="59"/>
      <c r="BZ564" s="59"/>
      <c r="CA564" s="59"/>
      <c r="CB564" s="59"/>
      <c r="CC564" s="59"/>
      <c r="CD564" s="59"/>
      <c r="CE564" s="59"/>
      <c r="CF564" s="59"/>
      <c r="CG564" s="59"/>
      <c r="CH564" s="59"/>
      <c r="CI564" s="59"/>
      <c r="CJ564" s="59"/>
      <c r="CK564" s="59"/>
      <c r="CL564" s="59"/>
      <c r="CM564" s="59"/>
      <c r="CN564" s="59"/>
      <c r="CO564" s="59"/>
      <c r="CP564" s="59"/>
      <c r="CQ564" s="59"/>
      <c r="CR564" s="59"/>
      <c r="CS564" s="59"/>
      <c r="CT564" s="59"/>
      <c r="CU564" s="59"/>
      <c r="CV564" s="59"/>
      <c r="CW564" s="59"/>
      <c r="CX564" s="59"/>
      <c r="CY564" s="59"/>
      <c r="CZ564" s="59"/>
      <c r="DA564" s="59"/>
      <c r="DB564" s="59"/>
      <c r="DC564" s="59"/>
      <c r="DD564" s="59"/>
      <c r="DE564" s="59"/>
      <c r="DF564" s="59"/>
      <c r="DG564" s="59"/>
      <c r="DH564" s="59"/>
      <c r="DI564" s="59"/>
      <c r="DJ564" s="59"/>
      <c r="DK564" s="59"/>
      <c r="DL564" s="59"/>
      <c r="DM564" s="59"/>
      <c r="DN564" s="59"/>
      <c r="DO564" s="59"/>
      <c r="DP564" s="59"/>
      <c r="DQ564" s="59"/>
      <c r="DR564" s="59"/>
      <c r="DS564" s="59"/>
      <c r="DT564" s="59"/>
      <c r="DU564" s="59"/>
      <c r="DV564" s="59"/>
      <c r="DW564" s="59"/>
      <c r="DX564" s="59"/>
      <c r="DY564" s="59"/>
      <c r="DZ564" s="59"/>
      <c r="EA564" s="59"/>
      <c r="EB564" s="59"/>
    </row>
    <row r="565" customFormat="false" ht="13.8" hidden="false" customHeight="false" outlineLevel="5" collapsed="false">
      <c r="A565" s="76"/>
      <c r="B565" s="77" t="s">
        <v>181</v>
      </c>
      <c r="C565" s="39"/>
      <c r="E565" s="58"/>
      <c r="F565" s="58"/>
      <c r="G565" s="58"/>
      <c r="H565" s="58"/>
      <c r="I565" s="58"/>
      <c r="J565" s="58"/>
      <c r="K565" s="58"/>
      <c r="L565" s="58"/>
      <c r="M565" s="58"/>
      <c r="N565" s="58"/>
      <c r="O565" s="58"/>
      <c r="P565" s="58"/>
      <c r="Q565" s="58"/>
      <c r="R565" s="58"/>
      <c r="S565" s="58"/>
      <c r="T565" s="58"/>
      <c r="U565" s="58"/>
      <c r="V565" s="58"/>
      <c r="W565" s="58"/>
      <c r="X565" s="58"/>
      <c r="Y565" s="58"/>
      <c r="Z565" s="58"/>
      <c r="AA565" s="58"/>
      <c r="AB565" s="58"/>
      <c r="AC565" s="58"/>
      <c r="AD565" s="58"/>
      <c r="AE565" s="59"/>
      <c r="AF565" s="59"/>
      <c r="AG565" s="59"/>
      <c r="AH565" s="59"/>
      <c r="AI565" s="59"/>
      <c r="AJ565" s="59"/>
      <c r="AK565" s="59"/>
      <c r="AL565" s="59"/>
      <c r="AM565" s="59"/>
      <c r="AN565" s="59"/>
      <c r="AO565" s="59"/>
      <c r="AP565" s="59"/>
      <c r="AQ565" s="59"/>
      <c r="AR565" s="59"/>
      <c r="AS565" s="59"/>
      <c r="AT565" s="59"/>
      <c r="AU565" s="59"/>
      <c r="AV565" s="59"/>
      <c r="AW565" s="59"/>
      <c r="AX565" s="59"/>
      <c r="AY565" s="59"/>
      <c r="AZ565" s="59"/>
      <c r="BA565" s="59"/>
      <c r="BB565" s="59"/>
      <c r="BC565" s="59"/>
      <c r="BD565" s="59"/>
      <c r="BE565" s="59"/>
      <c r="BF565" s="59"/>
      <c r="BG565" s="59"/>
      <c r="BH565" s="59"/>
      <c r="BI565" s="59"/>
      <c r="BJ565" s="59"/>
      <c r="BK565" s="59"/>
      <c r="BL565" s="59"/>
      <c r="BM565" s="59"/>
      <c r="BN565" s="59"/>
      <c r="BO565" s="59"/>
      <c r="BP565" s="59"/>
      <c r="BQ565" s="59"/>
      <c r="BR565" s="59"/>
      <c r="BS565" s="59"/>
      <c r="BT565" s="59"/>
      <c r="BU565" s="59"/>
      <c r="BV565" s="59"/>
      <c r="BW565" s="59"/>
      <c r="BX565" s="59"/>
      <c r="BY565" s="59"/>
      <c r="BZ565" s="59"/>
      <c r="CA565" s="59"/>
      <c r="CB565" s="59"/>
      <c r="CC565" s="59"/>
      <c r="CD565" s="59"/>
      <c r="CE565" s="59"/>
      <c r="CF565" s="59"/>
      <c r="CG565" s="59"/>
      <c r="CH565" s="59"/>
      <c r="CI565" s="59"/>
      <c r="CJ565" s="59"/>
      <c r="CK565" s="59"/>
      <c r="CL565" s="59"/>
      <c r="CM565" s="59"/>
      <c r="CN565" s="59"/>
      <c r="CO565" s="59"/>
      <c r="CP565" s="59"/>
      <c r="CQ565" s="59"/>
      <c r="CR565" s="59"/>
      <c r="CS565" s="59"/>
      <c r="CT565" s="59"/>
      <c r="CU565" s="59"/>
      <c r="CV565" s="59"/>
      <c r="CW565" s="59"/>
      <c r="CX565" s="59"/>
      <c r="CY565" s="59"/>
      <c r="CZ565" s="59"/>
      <c r="DA565" s="59"/>
      <c r="DB565" s="59"/>
      <c r="DC565" s="59"/>
      <c r="DD565" s="59"/>
      <c r="DE565" s="59"/>
      <c r="DF565" s="59"/>
      <c r="DG565" s="59"/>
      <c r="DH565" s="59"/>
      <c r="DI565" s="59"/>
      <c r="DJ565" s="59"/>
      <c r="DK565" s="59"/>
      <c r="DL565" s="59"/>
      <c r="DM565" s="59"/>
      <c r="DN565" s="59"/>
      <c r="DO565" s="59"/>
      <c r="DP565" s="59"/>
      <c r="DQ565" s="59"/>
      <c r="DR565" s="59"/>
      <c r="DS565" s="59"/>
      <c r="DT565" s="59"/>
      <c r="DU565" s="59"/>
      <c r="DV565" s="59"/>
      <c r="DW565" s="59"/>
      <c r="DX565" s="59"/>
      <c r="DY565" s="59"/>
      <c r="DZ565" s="59"/>
      <c r="EA565" s="59"/>
      <c r="EB565" s="59"/>
    </row>
    <row r="566" customFormat="false" ht="13.8" hidden="false" customHeight="false" outlineLevel="5" collapsed="false">
      <c r="A566" s="76"/>
      <c r="B566" s="77" t="s">
        <v>428</v>
      </c>
      <c r="C566" s="39"/>
      <c r="E566" s="58"/>
      <c r="F566" s="58"/>
      <c r="G566" s="58"/>
      <c r="H566" s="58"/>
      <c r="I566" s="58"/>
      <c r="J566" s="58"/>
      <c r="K566" s="58"/>
      <c r="L566" s="58"/>
      <c r="M566" s="58"/>
      <c r="N566" s="58"/>
      <c r="O566" s="58"/>
      <c r="P566" s="58"/>
      <c r="Q566" s="58"/>
      <c r="R566" s="58"/>
      <c r="S566" s="58"/>
      <c r="T566" s="58"/>
      <c r="U566" s="58"/>
      <c r="V566" s="58"/>
      <c r="W566" s="58"/>
      <c r="X566" s="58"/>
      <c r="Y566" s="58"/>
      <c r="Z566" s="58"/>
      <c r="AA566" s="58"/>
      <c r="AB566" s="58"/>
      <c r="AC566" s="58"/>
      <c r="AD566" s="58"/>
      <c r="AE566" s="59"/>
      <c r="AF566" s="59"/>
      <c r="AG566" s="59"/>
      <c r="AH566" s="59"/>
      <c r="AI566" s="59"/>
      <c r="AJ566" s="59"/>
      <c r="AK566" s="59"/>
      <c r="AL566" s="59"/>
      <c r="AM566" s="59"/>
      <c r="AN566" s="59"/>
      <c r="AO566" s="59"/>
      <c r="AP566" s="59"/>
      <c r="AQ566" s="59"/>
      <c r="AR566" s="59"/>
      <c r="AS566" s="59"/>
      <c r="AT566" s="59"/>
      <c r="AU566" s="59"/>
      <c r="AV566" s="59"/>
      <c r="AW566" s="59"/>
      <c r="AX566" s="59"/>
      <c r="AY566" s="59"/>
      <c r="AZ566" s="59"/>
      <c r="BA566" s="59"/>
      <c r="BB566" s="59"/>
      <c r="BC566" s="59"/>
      <c r="BD566" s="59"/>
      <c r="BE566" s="59"/>
      <c r="BF566" s="59"/>
      <c r="BG566" s="59"/>
      <c r="BH566" s="59"/>
      <c r="BI566" s="59"/>
      <c r="BJ566" s="59"/>
      <c r="BK566" s="59"/>
      <c r="BL566" s="59"/>
      <c r="BM566" s="59"/>
      <c r="BN566" s="59"/>
      <c r="BO566" s="59"/>
      <c r="BP566" s="59"/>
      <c r="BQ566" s="59"/>
      <c r="BR566" s="59"/>
      <c r="BS566" s="59"/>
      <c r="BT566" s="59"/>
      <c r="BU566" s="59"/>
      <c r="BV566" s="59"/>
      <c r="BW566" s="59"/>
      <c r="BX566" s="59"/>
      <c r="BY566" s="59"/>
      <c r="BZ566" s="59"/>
      <c r="CA566" s="59"/>
      <c r="CB566" s="59"/>
      <c r="CC566" s="59"/>
      <c r="CD566" s="59"/>
      <c r="CE566" s="59"/>
      <c r="CF566" s="59"/>
      <c r="CG566" s="59"/>
      <c r="CH566" s="59"/>
      <c r="CI566" s="59"/>
      <c r="CJ566" s="59"/>
      <c r="CK566" s="59"/>
      <c r="CL566" s="59"/>
      <c r="CM566" s="59"/>
      <c r="CN566" s="59"/>
      <c r="CO566" s="59"/>
      <c r="CP566" s="59"/>
      <c r="CQ566" s="59"/>
      <c r="CR566" s="59"/>
      <c r="CS566" s="59"/>
      <c r="CT566" s="59"/>
      <c r="CU566" s="59"/>
      <c r="CV566" s="59"/>
      <c r="CW566" s="59"/>
      <c r="CX566" s="59"/>
      <c r="CY566" s="59"/>
      <c r="CZ566" s="59"/>
      <c r="DA566" s="59"/>
      <c r="DB566" s="59"/>
      <c r="DC566" s="59"/>
      <c r="DD566" s="59"/>
      <c r="DE566" s="59"/>
      <c r="DF566" s="59"/>
      <c r="DG566" s="59"/>
      <c r="DH566" s="59"/>
      <c r="DI566" s="59"/>
      <c r="DJ566" s="59"/>
      <c r="DK566" s="59"/>
      <c r="DL566" s="59"/>
      <c r="DM566" s="59"/>
      <c r="DN566" s="59"/>
      <c r="DO566" s="59"/>
      <c r="DP566" s="59"/>
      <c r="DQ566" s="59"/>
      <c r="DR566" s="59"/>
      <c r="DS566" s="59"/>
      <c r="DT566" s="59"/>
      <c r="DU566" s="59"/>
      <c r="DV566" s="59"/>
      <c r="DW566" s="59"/>
      <c r="DX566" s="59"/>
      <c r="DY566" s="59"/>
      <c r="DZ566" s="59"/>
      <c r="EA566" s="59"/>
      <c r="EB566" s="59"/>
    </row>
    <row r="567" customFormat="false" ht="13.8" hidden="false" customHeight="false" outlineLevel="5" collapsed="false">
      <c r="A567" s="76"/>
      <c r="B567" s="71" t="s">
        <v>184</v>
      </c>
      <c r="C567" s="39"/>
      <c r="D567" s="19" t="s">
        <v>230</v>
      </c>
      <c r="E567" s="58"/>
      <c r="F567" s="58"/>
      <c r="G567" s="58"/>
      <c r="H567" s="58"/>
      <c r="I567" s="58"/>
      <c r="J567" s="58"/>
      <c r="K567" s="58"/>
      <c r="L567" s="58"/>
      <c r="M567" s="58"/>
      <c r="N567" s="58"/>
      <c r="O567" s="58"/>
      <c r="P567" s="58"/>
      <c r="Q567" s="58"/>
      <c r="R567" s="58"/>
      <c r="S567" s="58"/>
      <c r="T567" s="58"/>
      <c r="U567" s="58"/>
      <c r="V567" s="58"/>
      <c r="W567" s="58"/>
      <c r="X567" s="58"/>
      <c r="Y567" s="58"/>
      <c r="Z567" s="58"/>
      <c r="AA567" s="58"/>
      <c r="AB567" s="58"/>
      <c r="AC567" s="58"/>
      <c r="AD567" s="58"/>
      <c r="AE567" s="59"/>
      <c r="AF567" s="59"/>
      <c r="AG567" s="59"/>
      <c r="AH567" s="59"/>
      <c r="AI567" s="59"/>
      <c r="AJ567" s="59"/>
      <c r="AK567" s="59"/>
      <c r="AL567" s="59"/>
      <c r="AM567" s="59"/>
      <c r="AN567" s="59"/>
      <c r="AO567" s="59"/>
      <c r="AP567" s="59"/>
      <c r="AQ567" s="59"/>
      <c r="AR567" s="59"/>
      <c r="AS567" s="59"/>
      <c r="AT567" s="59"/>
      <c r="AU567" s="59"/>
      <c r="AV567" s="59"/>
      <c r="AW567" s="59"/>
      <c r="AX567" s="59"/>
      <c r="AY567" s="59"/>
      <c r="AZ567" s="59"/>
      <c r="BA567" s="59"/>
      <c r="BB567" s="59"/>
      <c r="BC567" s="59"/>
      <c r="BD567" s="59"/>
      <c r="BE567" s="59"/>
      <c r="BF567" s="59"/>
      <c r="BG567" s="59"/>
      <c r="BH567" s="59"/>
      <c r="BI567" s="59"/>
      <c r="BJ567" s="59"/>
      <c r="BK567" s="59"/>
      <c r="BL567" s="59"/>
      <c r="BM567" s="59"/>
      <c r="BN567" s="59"/>
      <c r="BO567" s="59"/>
      <c r="BP567" s="59"/>
      <c r="BQ567" s="59"/>
      <c r="BR567" s="59"/>
      <c r="BS567" s="59"/>
      <c r="BT567" s="59"/>
      <c r="BU567" s="59"/>
      <c r="BV567" s="59"/>
      <c r="BW567" s="59"/>
      <c r="BX567" s="59"/>
      <c r="BY567" s="59"/>
      <c r="BZ567" s="59"/>
      <c r="CA567" s="59"/>
      <c r="CB567" s="59"/>
      <c r="CC567" s="59"/>
      <c r="CD567" s="59"/>
      <c r="CE567" s="59"/>
      <c r="CF567" s="59"/>
      <c r="CG567" s="59"/>
      <c r="CH567" s="59"/>
      <c r="CI567" s="59"/>
      <c r="CJ567" s="59"/>
      <c r="CK567" s="59"/>
      <c r="CL567" s="59"/>
      <c r="CM567" s="59"/>
      <c r="CN567" s="59"/>
      <c r="CO567" s="59"/>
      <c r="CP567" s="59"/>
      <c r="CQ567" s="59"/>
      <c r="CR567" s="59"/>
      <c r="CS567" s="59"/>
      <c r="CT567" s="59"/>
      <c r="CU567" s="59"/>
      <c r="CV567" s="59"/>
      <c r="CW567" s="59"/>
      <c r="CX567" s="59"/>
      <c r="CY567" s="59"/>
      <c r="CZ567" s="59"/>
      <c r="DA567" s="59"/>
      <c r="DB567" s="59"/>
      <c r="DC567" s="59"/>
      <c r="DD567" s="59"/>
      <c r="DE567" s="59"/>
      <c r="DF567" s="59"/>
      <c r="DG567" s="59"/>
      <c r="DH567" s="59"/>
      <c r="DI567" s="59"/>
      <c r="DJ567" s="59"/>
      <c r="DK567" s="59"/>
      <c r="DL567" s="59"/>
      <c r="DM567" s="59"/>
      <c r="DN567" s="59"/>
      <c r="DO567" s="59"/>
      <c r="DP567" s="59"/>
      <c r="DQ567" s="59"/>
      <c r="DR567" s="59"/>
      <c r="DS567" s="59"/>
      <c r="DT567" s="59"/>
      <c r="DU567" s="59"/>
      <c r="DV567" s="59"/>
      <c r="DW567" s="59"/>
      <c r="DX567" s="59"/>
      <c r="DY567" s="59"/>
      <c r="DZ567" s="59"/>
      <c r="EA567" s="59"/>
      <c r="EB567" s="59"/>
    </row>
    <row r="568" customFormat="false" ht="13.8" hidden="false" customHeight="false" outlineLevel="5" collapsed="false">
      <c r="A568" s="76"/>
      <c r="B568" s="71" t="s">
        <v>187</v>
      </c>
      <c r="C568" s="39"/>
      <c r="E568" s="58"/>
      <c r="F568" s="58"/>
      <c r="G568" s="58"/>
      <c r="H568" s="58"/>
      <c r="I568" s="58"/>
      <c r="J568" s="58"/>
      <c r="K568" s="58"/>
      <c r="L568" s="58"/>
      <c r="M568" s="58"/>
      <c r="N568" s="58"/>
      <c r="O568" s="58"/>
      <c r="P568" s="58"/>
      <c r="Q568" s="58"/>
      <c r="R568" s="58"/>
      <c r="S568" s="58"/>
      <c r="T568" s="58"/>
      <c r="U568" s="58"/>
      <c r="V568" s="58"/>
      <c r="W568" s="58"/>
      <c r="X568" s="58"/>
      <c r="Y568" s="58"/>
      <c r="Z568" s="58"/>
      <c r="AA568" s="58"/>
      <c r="AB568" s="58"/>
      <c r="AC568" s="58"/>
      <c r="AD568" s="58"/>
      <c r="AE568" s="59"/>
      <c r="AF568" s="59"/>
      <c r="AG568" s="59"/>
      <c r="AH568" s="59"/>
      <c r="AI568" s="59"/>
      <c r="AJ568" s="59"/>
      <c r="AK568" s="59"/>
      <c r="AL568" s="59"/>
      <c r="AM568" s="59"/>
      <c r="AN568" s="59"/>
      <c r="AO568" s="59"/>
      <c r="AP568" s="59"/>
      <c r="AQ568" s="59"/>
      <c r="AR568" s="59"/>
      <c r="AS568" s="59"/>
      <c r="AT568" s="59"/>
      <c r="AU568" s="59"/>
      <c r="AV568" s="59"/>
      <c r="AW568" s="59"/>
      <c r="AX568" s="59"/>
      <c r="AY568" s="59"/>
      <c r="AZ568" s="59"/>
      <c r="BA568" s="59"/>
      <c r="BB568" s="59"/>
      <c r="BC568" s="59"/>
      <c r="BD568" s="59"/>
      <c r="BE568" s="59"/>
      <c r="BF568" s="59"/>
      <c r="BG568" s="59"/>
      <c r="BH568" s="59"/>
      <c r="BI568" s="59"/>
      <c r="BJ568" s="59"/>
      <c r="BK568" s="59"/>
      <c r="BL568" s="59"/>
      <c r="BM568" s="59"/>
      <c r="BN568" s="59"/>
      <c r="BO568" s="59"/>
      <c r="BP568" s="59"/>
      <c r="BQ568" s="59"/>
      <c r="BR568" s="59"/>
      <c r="BS568" s="59"/>
      <c r="BT568" s="59"/>
      <c r="BU568" s="59"/>
      <c r="BV568" s="59"/>
      <c r="BW568" s="59"/>
      <c r="BX568" s="59"/>
      <c r="BY568" s="59"/>
      <c r="BZ568" s="59"/>
      <c r="CA568" s="59"/>
      <c r="CB568" s="59"/>
      <c r="CC568" s="59"/>
      <c r="CD568" s="59"/>
      <c r="CE568" s="59"/>
      <c r="CF568" s="59"/>
      <c r="CG568" s="59"/>
      <c r="CH568" s="59"/>
      <c r="CI568" s="59"/>
      <c r="CJ568" s="59"/>
      <c r="CK568" s="59"/>
      <c r="CL568" s="59"/>
      <c r="CM568" s="59"/>
      <c r="CN568" s="59"/>
      <c r="CO568" s="59"/>
      <c r="CP568" s="59"/>
      <c r="CQ568" s="59"/>
      <c r="CR568" s="59"/>
      <c r="CS568" s="59"/>
      <c r="CT568" s="59"/>
      <c r="CU568" s="59"/>
      <c r="CV568" s="59"/>
      <c r="CW568" s="59"/>
      <c r="CX568" s="59"/>
      <c r="CY568" s="59"/>
      <c r="CZ568" s="59"/>
      <c r="DA568" s="59"/>
      <c r="DB568" s="59"/>
      <c r="DC568" s="59"/>
      <c r="DD568" s="59"/>
      <c r="DE568" s="59"/>
      <c r="DF568" s="59"/>
      <c r="DG568" s="59"/>
      <c r="DH568" s="59"/>
      <c r="DI568" s="59"/>
      <c r="DJ568" s="59"/>
      <c r="DK568" s="59"/>
      <c r="DL568" s="59"/>
      <c r="DM568" s="59"/>
      <c r="DN568" s="59"/>
      <c r="DO568" s="59"/>
      <c r="DP568" s="59"/>
      <c r="DQ568" s="59"/>
      <c r="DR568" s="59"/>
      <c r="DS568" s="59"/>
      <c r="DT568" s="59"/>
      <c r="DU568" s="59"/>
      <c r="DV568" s="59"/>
      <c r="DW568" s="59"/>
      <c r="DX568" s="59"/>
      <c r="DY568" s="59"/>
      <c r="DZ568" s="59"/>
      <c r="EA568" s="59"/>
      <c r="EB568" s="59"/>
    </row>
    <row r="569" customFormat="false" ht="13.8" hidden="false" customHeight="false" outlineLevel="5" collapsed="false">
      <c r="A569" s="76"/>
      <c r="B569" s="71" t="s">
        <v>188</v>
      </c>
      <c r="C569" s="39"/>
      <c r="D569" s="19" t="s">
        <v>422</v>
      </c>
      <c r="E569" s="58"/>
      <c r="F569" s="58"/>
      <c r="G569" s="58"/>
      <c r="H569" s="58"/>
      <c r="I569" s="58"/>
      <c r="J569" s="58"/>
      <c r="K569" s="58"/>
      <c r="L569" s="58"/>
      <c r="M569" s="58"/>
      <c r="N569" s="58"/>
      <c r="O569" s="58"/>
      <c r="P569" s="58"/>
      <c r="Q569" s="58"/>
      <c r="R569" s="58"/>
      <c r="S569" s="58"/>
      <c r="T569" s="58"/>
      <c r="U569" s="58"/>
      <c r="V569" s="58"/>
      <c r="W569" s="58"/>
      <c r="X569" s="58"/>
      <c r="Y569" s="58"/>
      <c r="Z569" s="58"/>
      <c r="AA569" s="58"/>
      <c r="AB569" s="58"/>
      <c r="AC569" s="58"/>
      <c r="AD569" s="58"/>
      <c r="AE569" s="59"/>
      <c r="AF569" s="59"/>
      <c r="AG569" s="59"/>
      <c r="AH569" s="59"/>
      <c r="AI569" s="59"/>
      <c r="AJ569" s="59"/>
      <c r="AK569" s="59"/>
      <c r="AL569" s="59"/>
      <c r="AM569" s="59"/>
      <c r="AN569" s="59"/>
      <c r="AO569" s="59"/>
      <c r="AP569" s="59"/>
      <c r="AQ569" s="59"/>
      <c r="AR569" s="59"/>
      <c r="AS569" s="59"/>
      <c r="AT569" s="59"/>
      <c r="AU569" s="59"/>
      <c r="AV569" s="59"/>
      <c r="AW569" s="59"/>
      <c r="AX569" s="59"/>
      <c r="AY569" s="59"/>
      <c r="AZ569" s="59"/>
      <c r="BA569" s="59"/>
      <c r="BB569" s="59"/>
      <c r="BC569" s="59"/>
      <c r="BD569" s="59"/>
      <c r="BE569" s="59"/>
      <c r="BF569" s="59"/>
      <c r="BG569" s="59"/>
      <c r="BH569" s="59"/>
      <c r="BI569" s="59"/>
      <c r="BJ569" s="59"/>
      <c r="BK569" s="59"/>
      <c r="BL569" s="59"/>
      <c r="BM569" s="59"/>
      <c r="BN569" s="59"/>
      <c r="BO569" s="59"/>
      <c r="BP569" s="59"/>
      <c r="BQ569" s="59"/>
      <c r="BR569" s="59"/>
      <c r="BS569" s="59"/>
      <c r="BT569" s="59"/>
      <c r="BU569" s="59"/>
      <c r="BV569" s="59"/>
      <c r="BW569" s="59"/>
      <c r="BX569" s="59"/>
      <c r="BY569" s="59"/>
      <c r="BZ569" s="59"/>
      <c r="CA569" s="59"/>
      <c r="CB569" s="59"/>
      <c r="CC569" s="59"/>
      <c r="CD569" s="59"/>
      <c r="CE569" s="59"/>
      <c r="CF569" s="59"/>
      <c r="CG569" s="59"/>
      <c r="CH569" s="59"/>
      <c r="CI569" s="59"/>
      <c r="CJ569" s="59"/>
      <c r="CK569" s="59"/>
      <c r="CL569" s="59"/>
      <c r="CM569" s="59"/>
      <c r="CN569" s="59"/>
      <c r="CO569" s="59"/>
      <c r="CP569" s="59"/>
      <c r="CQ569" s="59"/>
      <c r="CR569" s="59"/>
      <c r="CS569" s="59"/>
      <c r="CT569" s="59"/>
      <c r="CU569" s="59"/>
      <c r="CV569" s="59"/>
      <c r="CW569" s="59"/>
      <c r="CX569" s="59"/>
      <c r="CY569" s="59"/>
      <c r="CZ569" s="59"/>
      <c r="DA569" s="59"/>
      <c r="DB569" s="59"/>
      <c r="DC569" s="59"/>
      <c r="DD569" s="59"/>
      <c r="DE569" s="59"/>
      <c r="DF569" s="59"/>
      <c r="DG569" s="59"/>
      <c r="DH569" s="59"/>
      <c r="DI569" s="59"/>
      <c r="DJ569" s="59"/>
      <c r="DK569" s="59"/>
      <c r="DL569" s="59"/>
      <c r="DM569" s="59"/>
      <c r="DN569" s="59"/>
      <c r="DO569" s="59"/>
      <c r="DP569" s="59"/>
      <c r="DQ569" s="59"/>
      <c r="DR569" s="59"/>
      <c r="DS569" s="59"/>
      <c r="DT569" s="59"/>
      <c r="DU569" s="59"/>
      <c r="DV569" s="59"/>
      <c r="DW569" s="59"/>
      <c r="DX569" s="59"/>
      <c r="DY569" s="59"/>
      <c r="DZ569" s="59"/>
      <c r="EA569" s="59"/>
      <c r="EB569" s="59"/>
    </row>
    <row r="570" customFormat="false" ht="13.8" hidden="false" customHeight="false" outlineLevel="5" collapsed="false">
      <c r="A570" s="76"/>
      <c r="B570" s="71" t="s">
        <v>190</v>
      </c>
      <c r="C570" s="39"/>
      <c r="E570" s="58"/>
      <c r="F570" s="58"/>
      <c r="G570" s="58"/>
      <c r="H570" s="58"/>
      <c r="I570" s="58"/>
      <c r="J570" s="58"/>
      <c r="K570" s="58"/>
      <c r="L570" s="58"/>
      <c r="M570" s="58"/>
      <c r="N570" s="58"/>
      <c r="O570" s="58"/>
      <c r="P570" s="58"/>
      <c r="Q570" s="58"/>
      <c r="R570" s="58"/>
      <c r="S570" s="58"/>
      <c r="T570" s="58"/>
      <c r="U570" s="58"/>
      <c r="V570" s="58"/>
      <c r="W570" s="58"/>
      <c r="X570" s="58"/>
      <c r="Y570" s="58"/>
      <c r="Z570" s="58"/>
      <c r="AA570" s="58"/>
      <c r="AB570" s="58"/>
      <c r="AC570" s="58"/>
      <c r="AD570" s="58"/>
      <c r="AE570" s="59"/>
      <c r="AF570" s="59"/>
      <c r="AG570" s="59"/>
      <c r="AH570" s="59"/>
      <c r="AI570" s="59"/>
      <c r="AJ570" s="59"/>
      <c r="AK570" s="59"/>
      <c r="AL570" s="59"/>
      <c r="AM570" s="59"/>
      <c r="AN570" s="59"/>
      <c r="AO570" s="59"/>
      <c r="AP570" s="59"/>
      <c r="AQ570" s="59"/>
      <c r="AR570" s="59"/>
      <c r="AS570" s="59"/>
      <c r="AT570" s="59"/>
      <c r="AU570" s="59"/>
      <c r="AV570" s="59"/>
      <c r="AW570" s="59"/>
      <c r="AX570" s="59"/>
      <c r="AY570" s="59"/>
      <c r="AZ570" s="59"/>
      <c r="BA570" s="59"/>
      <c r="BB570" s="59"/>
      <c r="BC570" s="59"/>
      <c r="BD570" s="59"/>
      <c r="BE570" s="59"/>
      <c r="BF570" s="59"/>
      <c r="BG570" s="59"/>
      <c r="BH570" s="59"/>
      <c r="BI570" s="59"/>
      <c r="BJ570" s="59"/>
      <c r="BK570" s="59"/>
      <c r="BL570" s="59"/>
      <c r="BM570" s="59"/>
      <c r="BN570" s="59"/>
      <c r="BO570" s="59"/>
      <c r="BP570" s="59"/>
      <c r="BQ570" s="59"/>
      <c r="BR570" s="59"/>
      <c r="BS570" s="59"/>
      <c r="BT570" s="59"/>
      <c r="BU570" s="59"/>
      <c r="BV570" s="59"/>
      <c r="BW570" s="59"/>
      <c r="BX570" s="59"/>
      <c r="BY570" s="59"/>
      <c r="BZ570" s="59"/>
      <c r="CA570" s="59"/>
      <c r="CB570" s="59"/>
      <c r="CC570" s="59"/>
      <c r="CD570" s="59"/>
      <c r="CE570" s="59"/>
      <c r="CF570" s="59"/>
      <c r="CG570" s="59"/>
      <c r="CH570" s="59"/>
      <c r="CI570" s="59"/>
      <c r="CJ570" s="59"/>
      <c r="CK570" s="59"/>
      <c r="CL570" s="59"/>
      <c r="CM570" s="59"/>
      <c r="CN570" s="59"/>
      <c r="CO570" s="59"/>
      <c r="CP570" s="59"/>
      <c r="CQ570" s="59"/>
      <c r="CR570" s="59"/>
      <c r="CS570" s="59"/>
      <c r="CT570" s="59"/>
      <c r="CU570" s="59"/>
      <c r="CV570" s="59"/>
      <c r="CW570" s="59"/>
      <c r="CX570" s="59"/>
      <c r="CY570" s="59"/>
      <c r="CZ570" s="59"/>
      <c r="DA570" s="59"/>
      <c r="DB570" s="59"/>
      <c r="DC570" s="59"/>
      <c r="DD570" s="59"/>
      <c r="DE570" s="59"/>
      <c r="DF570" s="59"/>
      <c r="DG570" s="59"/>
      <c r="DH570" s="59"/>
      <c r="DI570" s="59"/>
      <c r="DJ570" s="59"/>
      <c r="DK570" s="59"/>
      <c r="DL570" s="59"/>
      <c r="DM570" s="59"/>
      <c r="DN570" s="59"/>
      <c r="DO570" s="59"/>
      <c r="DP570" s="59"/>
      <c r="DQ570" s="59"/>
      <c r="DR570" s="59"/>
      <c r="DS570" s="59"/>
      <c r="DT570" s="59"/>
      <c r="DU570" s="59"/>
      <c r="DV570" s="59"/>
      <c r="DW570" s="59"/>
      <c r="DX570" s="59"/>
      <c r="DY570" s="59"/>
      <c r="DZ570" s="59"/>
      <c r="EA570" s="59"/>
      <c r="EB570" s="59"/>
    </row>
    <row r="571" customFormat="false" ht="23.85" hidden="false" customHeight="false" outlineLevel="4" collapsed="false">
      <c r="A571" s="76"/>
      <c r="B571" s="103" t="s">
        <v>192</v>
      </c>
      <c r="C571" s="39"/>
      <c r="D571" s="126"/>
      <c r="E571" s="126"/>
      <c r="F571" s="126"/>
      <c r="G571" s="126"/>
      <c r="H571" s="126"/>
      <c r="I571" s="126"/>
      <c r="J571" s="126"/>
      <c r="K571" s="126"/>
      <c r="L571" s="126"/>
      <c r="M571" s="126"/>
      <c r="N571" s="126"/>
      <c r="O571" s="126"/>
      <c r="P571" s="126"/>
      <c r="Q571" s="126"/>
      <c r="R571" s="126"/>
      <c r="S571" s="126"/>
      <c r="T571" s="126"/>
      <c r="U571" s="126"/>
      <c r="V571" s="126"/>
      <c r="W571" s="126"/>
      <c r="X571" s="126"/>
      <c r="Y571" s="126"/>
      <c r="Z571" s="126"/>
      <c r="AA571" s="126"/>
      <c r="AB571" s="126"/>
      <c r="AC571" s="126"/>
      <c r="AD571" s="126"/>
      <c r="AE571" s="126"/>
      <c r="AF571" s="126"/>
      <c r="AG571" s="126"/>
      <c r="AH571" s="126"/>
      <c r="AI571" s="126"/>
      <c r="AJ571" s="126"/>
      <c r="AK571" s="126"/>
      <c r="AL571" s="126"/>
      <c r="AM571" s="126"/>
      <c r="AN571" s="59"/>
      <c r="AO571" s="59"/>
      <c r="AP571" s="59"/>
      <c r="AQ571" s="59"/>
      <c r="AR571" s="59"/>
      <c r="AS571" s="59"/>
      <c r="AT571" s="59"/>
      <c r="AU571" s="59"/>
      <c r="AV571" s="59"/>
      <c r="AW571" s="59"/>
      <c r="AX571" s="59"/>
      <c r="AY571" s="59"/>
      <c r="AZ571" s="59"/>
      <c r="BA571" s="59"/>
      <c r="BB571" s="59"/>
      <c r="BC571" s="59"/>
      <c r="BD571" s="59"/>
      <c r="BE571" s="59"/>
      <c r="BF571" s="59"/>
      <c r="BG571" s="59"/>
      <c r="BH571" s="59"/>
      <c r="BI571" s="59"/>
      <c r="BJ571" s="59"/>
      <c r="BK571" s="59"/>
      <c r="BL571" s="59"/>
      <c r="BM571" s="59"/>
      <c r="BN571" s="59"/>
      <c r="BO571" s="59"/>
      <c r="BP571" s="59"/>
      <c r="BQ571" s="59"/>
      <c r="BR571" s="59"/>
      <c r="BS571" s="59"/>
      <c r="BT571" s="59"/>
      <c r="BU571" s="59"/>
      <c r="BV571" s="59"/>
      <c r="BW571" s="59"/>
      <c r="BX571" s="59"/>
      <c r="BY571" s="59"/>
      <c r="BZ571" s="59"/>
      <c r="CA571" s="59"/>
      <c r="CB571" s="59"/>
      <c r="CC571" s="59"/>
      <c r="CD571" s="59"/>
      <c r="CE571" s="59"/>
      <c r="CF571" s="59"/>
      <c r="CG571" s="59"/>
      <c r="CH571" s="59"/>
      <c r="CI571" s="59"/>
      <c r="CJ571" s="59"/>
      <c r="CK571" s="59"/>
      <c r="CL571" s="59"/>
      <c r="CM571" s="59"/>
      <c r="CN571" s="59"/>
      <c r="CO571" s="59"/>
      <c r="CP571" s="59"/>
      <c r="CQ571" s="59"/>
      <c r="CR571" s="59"/>
      <c r="CS571" s="59"/>
      <c r="CT571" s="59"/>
      <c r="CU571" s="59"/>
      <c r="CV571" s="59"/>
      <c r="CW571" s="59"/>
      <c r="CX571" s="59"/>
      <c r="CY571" s="59"/>
      <c r="CZ571" s="59"/>
      <c r="DA571" s="59"/>
      <c r="DB571" s="59"/>
      <c r="DC571" s="59"/>
      <c r="DD571" s="59"/>
      <c r="DE571" s="59"/>
      <c r="DF571" s="59"/>
      <c r="DG571" s="59"/>
      <c r="DH571" s="59"/>
      <c r="DI571" s="59"/>
      <c r="DJ571" s="59"/>
      <c r="DK571" s="59"/>
      <c r="DL571" s="59"/>
      <c r="DM571" s="59"/>
      <c r="DN571" s="59"/>
      <c r="DO571" s="59"/>
      <c r="DP571" s="59"/>
      <c r="DQ571" s="59"/>
      <c r="DR571" s="59"/>
      <c r="DS571" s="59"/>
      <c r="DT571" s="59"/>
      <c r="DU571" s="59"/>
      <c r="DV571" s="59"/>
      <c r="DW571" s="59"/>
      <c r="DX571" s="59"/>
      <c r="DY571" s="59"/>
      <c r="DZ571" s="59"/>
      <c r="EA571" s="59"/>
      <c r="EB571" s="59"/>
    </row>
    <row r="572" customFormat="false" ht="13.8" hidden="false" customHeight="false" outlineLevel="5" collapsed="false">
      <c r="A572" s="76"/>
      <c r="B572" s="71" t="s">
        <v>194</v>
      </c>
      <c r="C572" s="39"/>
      <c r="D572" s="19" t="s">
        <v>232</v>
      </c>
      <c r="E572" s="58"/>
      <c r="F572" s="58"/>
      <c r="G572" s="58"/>
      <c r="H572" s="58"/>
      <c r="I572" s="58"/>
      <c r="J572" s="58"/>
      <c r="K572" s="58"/>
      <c r="L572" s="58"/>
      <c r="M572" s="58"/>
      <c r="N572" s="58"/>
      <c r="O572" s="58"/>
      <c r="P572" s="58"/>
      <c r="Q572" s="58"/>
      <c r="R572" s="58"/>
      <c r="S572" s="58"/>
      <c r="T572" s="58"/>
      <c r="U572" s="58"/>
      <c r="V572" s="58"/>
      <c r="W572" s="58"/>
      <c r="X572" s="58"/>
      <c r="Y572" s="58"/>
      <c r="Z572" s="58"/>
      <c r="AA572" s="58"/>
      <c r="AB572" s="58"/>
      <c r="AC572" s="58"/>
      <c r="AD572" s="58"/>
      <c r="AE572" s="59"/>
      <c r="AF572" s="59"/>
      <c r="AG572" s="59"/>
      <c r="AH572" s="59"/>
      <c r="AI572" s="59"/>
      <c r="AJ572" s="59"/>
      <c r="AK572" s="59"/>
      <c r="AL572" s="59"/>
      <c r="AM572" s="59"/>
      <c r="AN572" s="59"/>
      <c r="AO572" s="59"/>
      <c r="AP572" s="59"/>
      <c r="AQ572" s="59"/>
      <c r="AR572" s="59"/>
      <c r="AS572" s="59"/>
      <c r="AT572" s="59"/>
      <c r="AU572" s="59"/>
      <c r="AV572" s="59"/>
      <c r="AW572" s="59"/>
      <c r="AX572" s="59"/>
      <c r="AY572" s="59"/>
      <c r="AZ572" s="59"/>
      <c r="BA572" s="59"/>
      <c r="BB572" s="59"/>
      <c r="BC572" s="59"/>
      <c r="BD572" s="59"/>
      <c r="BE572" s="59"/>
      <c r="BF572" s="59"/>
      <c r="BG572" s="59"/>
      <c r="BH572" s="59"/>
      <c r="BI572" s="59"/>
      <c r="BJ572" s="59"/>
      <c r="BK572" s="59"/>
      <c r="BL572" s="59"/>
      <c r="BM572" s="59"/>
      <c r="BN572" s="59"/>
      <c r="BO572" s="59"/>
      <c r="BP572" s="59"/>
      <c r="BQ572" s="59"/>
      <c r="BR572" s="59"/>
      <c r="BS572" s="59"/>
      <c r="BT572" s="59"/>
      <c r="BU572" s="59"/>
      <c r="BV572" s="59"/>
      <c r="BW572" s="59"/>
      <c r="BX572" s="59"/>
      <c r="BY572" s="59"/>
      <c r="BZ572" s="59"/>
      <c r="CA572" s="59"/>
      <c r="CB572" s="59"/>
      <c r="CC572" s="59"/>
      <c r="CD572" s="59"/>
      <c r="CE572" s="59"/>
      <c r="CF572" s="59"/>
      <c r="CG572" s="59"/>
      <c r="CH572" s="59"/>
      <c r="CI572" s="59"/>
      <c r="CJ572" s="59"/>
      <c r="CK572" s="59"/>
      <c r="CL572" s="59"/>
      <c r="CM572" s="59"/>
      <c r="CN572" s="59"/>
      <c r="CO572" s="59"/>
      <c r="CP572" s="59"/>
      <c r="CQ572" s="59"/>
      <c r="CR572" s="59"/>
      <c r="CS572" s="59"/>
      <c r="CT572" s="59"/>
      <c r="CU572" s="59"/>
      <c r="CV572" s="59"/>
      <c r="CW572" s="59"/>
      <c r="CX572" s="59"/>
      <c r="CY572" s="59"/>
      <c r="CZ572" s="59"/>
      <c r="DA572" s="59"/>
      <c r="DB572" s="59"/>
      <c r="DC572" s="59"/>
      <c r="DD572" s="59"/>
      <c r="DE572" s="59"/>
      <c r="DF572" s="59"/>
      <c r="DG572" s="59"/>
      <c r="DH572" s="59"/>
      <c r="DI572" s="59"/>
      <c r="DJ572" s="59"/>
      <c r="DK572" s="59"/>
      <c r="DL572" s="59"/>
      <c r="DM572" s="59"/>
      <c r="DN572" s="59"/>
      <c r="DO572" s="59"/>
      <c r="DP572" s="59"/>
      <c r="DQ572" s="59"/>
      <c r="DR572" s="59"/>
      <c r="DS572" s="59"/>
      <c r="DT572" s="59"/>
      <c r="DU572" s="59"/>
      <c r="DV572" s="59"/>
      <c r="DW572" s="59"/>
      <c r="DX572" s="59"/>
      <c r="DY572" s="59"/>
      <c r="DZ572" s="59"/>
      <c r="EA572" s="59"/>
      <c r="EB572" s="59"/>
    </row>
    <row r="573" customFormat="false" ht="13.8" hidden="false" customHeight="false" outlineLevel="5" collapsed="false">
      <c r="A573" s="73"/>
      <c r="B573" s="71" t="s">
        <v>198</v>
      </c>
      <c r="C573" s="39"/>
      <c r="D573" s="19" t="s">
        <v>423</v>
      </c>
      <c r="E573" s="58"/>
      <c r="F573" s="58"/>
      <c r="G573" s="58"/>
      <c r="H573" s="58"/>
      <c r="I573" s="58"/>
      <c r="J573" s="58"/>
      <c r="K573" s="58"/>
      <c r="L573" s="58"/>
      <c r="M573" s="58"/>
      <c r="N573" s="58"/>
      <c r="O573" s="58"/>
      <c r="P573" s="58"/>
      <c r="Q573" s="58"/>
      <c r="R573" s="58"/>
      <c r="S573" s="58"/>
      <c r="T573" s="58"/>
      <c r="U573" s="58"/>
      <c r="V573" s="58"/>
      <c r="W573" s="58"/>
      <c r="X573" s="58"/>
      <c r="Y573" s="58"/>
      <c r="Z573" s="58"/>
      <c r="AA573" s="58"/>
      <c r="AB573" s="58"/>
      <c r="AC573" s="58"/>
      <c r="AD573" s="58"/>
      <c r="AE573" s="59"/>
      <c r="AF573" s="59"/>
      <c r="AG573" s="59"/>
      <c r="AH573" s="59"/>
      <c r="AI573" s="59"/>
      <c r="AJ573" s="59"/>
      <c r="AK573" s="59"/>
      <c r="AL573" s="59"/>
      <c r="AM573" s="59"/>
      <c r="AN573" s="59"/>
      <c r="AO573" s="59"/>
      <c r="AP573" s="59"/>
      <c r="AQ573" s="59"/>
      <c r="AR573" s="59"/>
      <c r="AS573" s="59"/>
      <c r="AT573" s="59"/>
      <c r="AU573" s="59"/>
      <c r="AV573" s="59"/>
      <c r="AW573" s="59"/>
      <c r="AX573" s="59"/>
      <c r="AY573" s="59"/>
      <c r="AZ573" s="59"/>
      <c r="BA573" s="59"/>
      <c r="BB573" s="59"/>
      <c r="BC573" s="59"/>
      <c r="BD573" s="59"/>
      <c r="BE573" s="59"/>
      <c r="BF573" s="59"/>
      <c r="BG573" s="59"/>
      <c r="BH573" s="59"/>
      <c r="BI573" s="59"/>
      <c r="BJ573" s="59"/>
      <c r="BK573" s="59"/>
      <c r="BL573" s="59"/>
      <c r="BM573" s="59"/>
      <c r="BN573" s="59"/>
      <c r="BO573" s="59"/>
      <c r="BP573" s="59"/>
      <c r="BQ573" s="59"/>
      <c r="BR573" s="59"/>
      <c r="BS573" s="59"/>
      <c r="BT573" s="59"/>
      <c r="BU573" s="59"/>
      <c r="BV573" s="59"/>
      <c r="BW573" s="59"/>
      <c r="BX573" s="59"/>
      <c r="BY573" s="59"/>
      <c r="BZ573" s="59"/>
      <c r="CA573" s="59"/>
      <c r="CB573" s="59"/>
      <c r="CC573" s="59"/>
      <c r="CD573" s="59"/>
      <c r="CE573" s="59"/>
      <c r="CF573" s="59"/>
      <c r="CG573" s="59"/>
      <c r="CH573" s="59"/>
      <c r="CI573" s="59"/>
      <c r="CJ573" s="59"/>
      <c r="CK573" s="59"/>
      <c r="CL573" s="59"/>
      <c r="CM573" s="59"/>
      <c r="CN573" s="59"/>
      <c r="CO573" s="59"/>
      <c r="CP573" s="59"/>
      <c r="CQ573" s="59"/>
      <c r="CR573" s="59"/>
      <c r="CS573" s="59"/>
      <c r="CT573" s="59"/>
      <c r="CU573" s="59"/>
      <c r="CV573" s="59"/>
      <c r="CW573" s="59"/>
      <c r="CX573" s="59"/>
      <c r="CY573" s="59"/>
      <c r="CZ573" s="59"/>
      <c r="DA573" s="59"/>
      <c r="DB573" s="59"/>
      <c r="DC573" s="59"/>
      <c r="DD573" s="59"/>
      <c r="DE573" s="59"/>
      <c r="DF573" s="59"/>
      <c r="DG573" s="59"/>
      <c r="DH573" s="59"/>
      <c r="DI573" s="59"/>
      <c r="DJ573" s="59"/>
      <c r="DK573" s="59"/>
      <c r="DL573" s="59"/>
      <c r="DM573" s="59"/>
      <c r="DN573" s="59"/>
      <c r="DO573" s="59"/>
      <c r="DP573" s="59"/>
      <c r="DQ573" s="59"/>
      <c r="DR573" s="59"/>
      <c r="DS573" s="59"/>
      <c r="DT573" s="59"/>
      <c r="DU573" s="59"/>
      <c r="DV573" s="59"/>
      <c r="DW573" s="59"/>
      <c r="DX573" s="59"/>
      <c r="DY573" s="59"/>
      <c r="DZ573" s="59"/>
      <c r="EA573" s="59"/>
      <c r="EB573" s="59"/>
    </row>
    <row r="574" customFormat="false" ht="292.5" hidden="false" customHeight="false" outlineLevel="5" collapsed="false">
      <c r="A574" s="73"/>
      <c r="B574" s="71" t="s">
        <v>200</v>
      </c>
      <c r="C574" s="39"/>
      <c r="D574" s="19" t="s">
        <v>424</v>
      </c>
      <c r="E574" s="58"/>
      <c r="F574" s="58"/>
      <c r="G574" s="58"/>
      <c r="H574" s="58"/>
      <c r="I574" s="58"/>
      <c r="J574" s="58"/>
      <c r="K574" s="58"/>
      <c r="L574" s="58"/>
      <c r="M574" s="58"/>
      <c r="N574" s="58"/>
      <c r="O574" s="58"/>
      <c r="P574" s="58"/>
      <c r="Q574" s="58"/>
      <c r="R574" s="58"/>
      <c r="S574" s="58"/>
      <c r="T574" s="58"/>
      <c r="U574" s="58"/>
      <c r="V574" s="58"/>
      <c r="W574" s="58"/>
      <c r="X574" s="58"/>
      <c r="Y574" s="58"/>
      <c r="Z574" s="58"/>
      <c r="AA574" s="58"/>
      <c r="AB574" s="58"/>
      <c r="AC574" s="58"/>
      <c r="AD574" s="58"/>
      <c r="AE574" s="59"/>
      <c r="AF574" s="59"/>
      <c r="AG574" s="59"/>
      <c r="AH574" s="59"/>
      <c r="AI574" s="59"/>
      <c r="AJ574" s="59"/>
      <c r="AK574" s="59"/>
      <c r="AL574" s="59"/>
      <c r="AM574" s="59"/>
      <c r="AN574" s="59"/>
      <c r="AO574" s="59"/>
      <c r="AP574" s="59"/>
      <c r="AQ574" s="59"/>
      <c r="AR574" s="59"/>
      <c r="AS574" s="59"/>
      <c r="AT574" s="59"/>
      <c r="AU574" s="59"/>
      <c r="AV574" s="59"/>
      <c r="AW574" s="59"/>
      <c r="AX574" s="59"/>
      <c r="AY574" s="59"/>
      <c r="AZ574" s="59"/>
      <c r="BA574" s="59"/>
      <c r="BB574" s="59"/>
      <c r="BC574" s="59"/>
      <c r="BD574" s="59"/>
      <c r="BE574" s="59"/>
      <c r="BF574" s="59"/>
      <c r="BG574" s="59"/>
      <c r="BH574" s="59"/>
      <c r="BI574" s="59"/>
      <c r="BJ574" s="59"/>
      <c r="BK574" s="59"/>
      <c r="BL574" s="59"/>
      <c r="BM574" s="59"/>
      <c r="BN574" s="59"/>
      <c r="BO574" s="59"/>
      <c r="BP574" s="59"/>
      <c r="BQ574" s="59"/>
      <c r="BR574" s="59"/>
      <c r="BS574" s="59"/>
      <c r="BT574" s="59"/>
      <c r="BU574" s="59"/>
      <c r="BV574" s="59"/>
      <c r="BW574" s="59"/>
      <c r="BX574" s="59"/>
      <c r="BY574" s="59"/>
      <c r="BZ574" s="59"/>
      <c r="CA574" s="59"/>
      <c r="CB574" s="59"/>
      <c r="CC574" s="59"/>
      <c r="CD574" s="59"/>
      <c r="CE574" s="59"/>
      <c r="CF574" s="59"/>
      <c r="CG574" s="59"/>
      <c r="CH574" s="59"/>
      <c r="CI574" s="59"/>
      <c r="CJ574" s="59"/>
      <c r="CK574" s="59"/>
      <c r="CL574" s="59"/>
      <c r="CM574" s="59"/>
      <c r="CN574" s="59"/>
      <c r="CO574" s="59"/>
      <c r="CP574" s="59"/>
      <c r="CQ574" s="59"/>
      <c r="CR574" s="59"/>
      <c r="CS574" s="59"/>
      <c r="CT574" s="59"/>
      <c r="CU574" s="59"/>
      <c r="CV574" s="59"/>
      <c r="CW574" s="59"/>
      <c r="CX574" s="59"/>
      <c r="CY574" s="59"/>
      <c r="CZ574" s="59"/>
      <c r="DA574" s="59"/>
      <c r="DB574" s="59"/>
      <c r="DC574" s="59"/>
      <c r="DD574" s="59"/>
      <c r="DE574" s="59"/>
      <c r="DF574" s="59"/>
      <c r="DG574" s="59"/>
      <c r="DH574" s="59"/>
      <c r="DI574" s="59"/>
      <c r="DJ574" s="59"/>
      <c r="DK574" s="59"/>
      <c r="DL574" s="59"/>
      <c r="DM574" s="59"/>
      <c r="DN574" s="59"/>
      <c r="DO574" s="59"/>
      <c r="DP574" s="59"/>
      <c r="DQ574" s="59"/>
      <c r="DR574" s="59"/>
      <c r="DS574" s="59"/>
      <c r="DT574" s="59"/>
      <c r="DU574" s="59"/>
      <c r="DV574" s="59"/>
      <c r="DW574" s="59"/>
      <c r="DX574" s="59"/>
      <c r="DY574" s="59"/>
      <c r="DZ574" s="59"/>
      <c r="EA574" s="59"/>
      <c r="EB574" s="59"/>
    </row>
    <row r="575" customFormat="false" ht="23.85" hidden="false" customHeight="false" outlineLevel="5" collapsed="false">
      <c r="A575" s="73"/>
      <c r="B575" s="71" t="s">
        <v>203</v>
      </c>
      <c r="C575" s="39"/>
      <c r="D575" s="19" t="s">
        <v>249</v>
      </c>
      <c r="E575" s="58"/>
      <c r="F575" s="58"/>
      <c r="G575" s="58"/>
      <c r="H575" s="58"/>
      <c r="I575" s="58"/>
      <c r="J575" s="58"/>
      <c r="K575" s="58"/>
      <c r="L575" s="58"/>
      <c r="M575" s="58"/>
      <c r="N575" s="58"/>
      <c r="O575" s="58"/>
      <c r="P575" s="58"/>
      <c r="Q575" s="58"/>
      <c r="R575" s="58"/>
      <c r="S575" s="58"/>
      <c r="T575" s="58"/>
      <c r="U575" s="58"/>
      <c r="V575" s="58"/>
      <c r="W575" s="58"/>
      <c r="X575" s="58"/>
      <c r="Y575" s="58"/>
      <c r="Z575" s="58"/>
      <c r="AA575" s="58"/>
      <c r="AB575" s="58"/>
      <c r="AC575" s="58"/>
      <c r="AD575" s="58"/>
      <c r="AE575" s="59"/>
      <c r="AF575" s="59"/>
      <c r="AG575" s="59"/>
      <c r="AH575" s="59"/>
      <c r="AI575" s="59"/>
      <c r="AJ575" s="59"/>
      <c r="AK575" s="59"/>
      <c r="AL575" s="59"/>
      <c r="AM575" s="59"/>
      <c r="AN575" s="59"/>
      <c r="AO575" s="59"/>
      <c r="AP575" s="59"/>
      <c r="AQ575" s="59"/>
      <c r="AR575" s="59"/>
      <c r="AS575" s="59"/>
      <c r="AT575" s="59"/>
      <c r="AU575" s="59"/>
      <c r="AV575" s="59"/>
      <c r="AW575" s="59"/>
      <c r="AX575" s="59"/>
      <c r="AY575" s="59"/>
      <c r="AZ575" s="59"/>
      <c r="BA575" s="59"/>
      <c r="BB575" s="59"/>
      <c r="BC575" s="59"/>
      <c r="BD575" s="59"/>
      <c r="BE575" s="59"/>
      <c r="BF575" s="59"/>
      <c r="BG575" s="59"/>
      <c r="BH575" s="59"/>
      <c r="BI575" s="59"/>
      <c r="BJ575" s="59"/>
      <c r="BK575" s="59"/>
      <c r="BL575" s="59"/>
      <c r="BM575" s="59"/>
      <c r="BN575" s="59"/>
      <c r="BO575" s="59"/>
      <c r="BP575" s="59"/>
      <c r="BQ575" s="59"/>
      <c r="BR575" s="59"/>
      <c r="BS575" s="59"/>
      <c r="BT575" s="59"/>
      <c r="BU575" s="59"/>
      <c r="BV575" s="59"/>
      <c r="BW575" s="59"/>
      <c r="BX575" s="59"/>
      <c r="BY575" s="59"/>
      <c r="BZ575" s="59"/>
      <c r="CA575" s="59"/>
      <c r="CB575" s="59"/>
      <c r="CC575" s="59"/>
      <c r="CD575" s="59"/>
      <c r="CE575" s="59"/>
      <c r="CF575" s="59"/>
      <c r="CG575" s="59"/>
      <c r="CH575" s="59"/>
      <c r="CI575" s="59"/>
      <c r="CJ575" s="59"/>
      <c r="CK575" s="59"/>
      <c r="CL575" s="59"/>
      <c r="CM575" s="59"/>
      <c r="CN575" s="59"/>
      <c r="CO575" s="59"/>
      <c r="CP575" s="59"/>
      <c r="CQ575" s="59"/>
      <c r="CR575" s="59"/>
      <c r="CS575" s="59"/>
      <c r="CT575" s="59"/>
      <c r="CU575" s="59"/>
      <c r="CV575" s="59"/>
      <c r="CW575" s="59"/>
      <c r="CX575" s="59"/>
      <c r="CY575" s="59"/>
      <c r="CZ575" s="59"/>
      <c r="DA575" s="59"/>
      <c r="DB575" s="59"/>
      <c r="DC575" s="59"/>
      <c r="DD575" s="59"/>
      <c r="DE575" s="59"/>
      <c r="DF575" s="59"/>
      <c r="DG575" s="59"/>
      <c r="DH575" s="59"/>
      <c r="DI575" s="59"/>
      <c r="DJ575" s="59"/>
      <c r="DK575" s="59"/>
      <c r="DL575" s="59"/>
      <c r="DM575" s="59"/>
      <c r="DN575" s="59"/>
      <c r="DO575" s="59"/>
      <c r="DP575" s="59"/>
      <c r="DQ575" s="59"/>
      <c r="DR575" s="59"/>
      <c r="DS575" s="59"/>
      <c r="DT575" s="59"/>
      <c r="DU575" s="59"/>
      <c r="DV575" s="59"/>
      <c r="DW575" s="59"/>
      <c r="DX575" s="59"/>
      <c r="DY575" s="59"/>
      <c r="DZ575" s="59"/>
      <c r="EA575" s="59"/>
      <c r="EB575" s="59"/>
    </row>
    <row r="576" customFormat="false" ht="13.8" hidden="false" customHeight="false" outlineLevel="5" collapsed="false">
      <c r="A576" s="73"/>
      <c r="B576" s="71" t="s">
        <v>207</v>
      </c>
      <c r="C576" s="39"/>
      <c r="E576" s="58"/>
      <c r="F576" s="58"/>
      <c r="G576" s="58"/>
      <c r="H576" s="58"/>
      <c r="I576" s="58"/>
      <c r="J576" s="58"/>
      <c r="K576" s="58"/>
      <c r="L576" s="58"/>
      <c r="M576" s="58"/>
      <c r="N576" s="58"/>
      <c r="O576" s="58"/>
      <c r="P576" s="58"/>
      <c r="Q576" s="58"/>
      <c r="R576" s="58"/>
      <c r="S576" s="58"/>
      <c r="T576" s="58"/>
      <c r="U576" s="58"/>
      <c r="V576" s="58"/>
      <c r="W576" s="58"/>
      <c r="X576" s="58"/>
      <c r="Y576" s="58"/>
      <c r="Z576" s="58"/>
      <c r="AA576" s="58"/>
      <c r="AB576" s="58"/>
      <c r="AC576" s="58"/>
      <c r="AD576" s="58"/>
      <c r="AE576" s="59"/>
      <c r="AF576" s="59"/>
      <c r="AG576" s="59"/>
      <c r="AH576" s="59"/>
      <c r="AI576" s="59"/>
      <c r="AJ576" s="59"/>
      <c r="AK576" s="59"/>
      <c r="AL576" s="59"/>
      <c r="AM576" s="59"/>
      <c r="AN576" s="59"/>
      <c r="AO576" s="59"/>
      <c r="AP576" s="59"/>
      <c r="AQ576" s="59"/>
      <c r="AR576" s="59"/>
      <c r="AS576" s="59"/>
      <c r="AT576" s="59"/>
      <c r="AU576" s="59"/>
      <c r="AV576" s="59"/>
      <c r="AW576" s="59"/>
      <c r="AX576" s="59"/>
      <c r="AY576" s="59"/>
      <c r="AZ576" s="59"/>
      <c r="BA576" s="59"/>
      <c r="BB576" s="59"/>
      <c r="BC576" s="59"/>
      <c r="BD576" s="59"/>
      <c r="BE576" s="59"/>
      <c r="BF576" s="59"/>
      <c r="BG576" s="59"/>
      <c r="BH576" s="59"/>
      <c r="BI576" s="59"/>
      <c r="BJ576" s="59"/>
      <c r="BK576" s="59"/>
      <c r="BL576" s="59"/>
      <c r="BM576" s="59"/>
      <c r="BN576" s="59"/>
      <c r="BO576" s="59"/>
      <c r="BP576" s="59"/>
      <c r="BQ576" s="59"/>
      <c r="BR576" s="59"/>
      <c r="BS576" s="59"/>
      <c r="BT576" s="59"/>
      <c r="BU576" s="59"/>
      <c r="BV576" s="59"/>
      <c r="BW576" s="59"/>
      <c r="BX576" s="59"/>
      <c r="BY576" s="59"/>
      <c r="BZ576" s="59"/>
      <c r="CA576" s="59"/>
      <c r="CB576" s="59"/>
      <c r="CC576" s="59"/>
      <c r="CD576" s="59"/>
      <c r="CE576" s="59"/>
      <c r="CF576" s="59"/>
      <c r="CG576" s="59"/>
      <c r="CH576" s="59"/>
      <c r="CI576" s="59"/>
      <c r="CJ576" s="59"/>
      <c r="CK576" s="59"/>
      <c r="CL576" s="59"/>
      <c r="CM576" s="59"/>
      <c r="CN576" s="59"/>
      <c r="CO576" s="59"/>
      <c r="CP576" s="59"/>
      <c r="CQ576" s="59"/>
      <c r="CR576" s="59"/>
      <c r="CS576" s="59"/>
      <c r="CT576" s="59"/>
      <c r="CU576" s="59"/>
      <c r="CV576" s="59"/>
      <c r="CW576" s="59"/>
      <c r="CX576" s="59"/>
      <c r="CY576" s="59"/>
      <c r="CZ576" s="59"/>
      <c r="DA576" s="59"/>
      <c r="DB576" s="59"/>
      <c r="DC576" s="59"/>
      <c r="DD576" s="59"/>
      <c r="DE576" s="59"/>
      <c r="DF576" s="59"/>
      <c r="DG576" s="59"/>
      <c r="DH576" s="59"/>
      <c r="DI576" s="59"/>
      <c r="DJ576" s="59"/>
      <c r="DK576" s="59"/>
      <c r="DL576" s="59"/>
      <c r="DM576" s="59"/>
      <c r="DN576" s="59"/>
      <c r="DO576" s="59"/>
      <c r="DP576" s="59"/>
      <c r="DQ576" s="59"/>
      <c r="DR576" s="59"/>
      <c r="DS576" s="59"/>
      <c r="DT576" s="59"/>
      <c r="DU576" s="59"/>
      <c r="DV576" s="59"/>
      <c r="DW576" s="59"/>
      <c r="DX576" s="59"/>
      <c r="DY576" s="59"/>
      <c r="DZ576" s="59"/>
      <c r="EA576" s="59"/>
      <c r="EB576" s="59"/>
    </row>
    <row r="577" customFormat="false" ht="13.8" hidden="false" customHeight="false" outlineLevel="5" collapsed="false">
      <c r="A577" s="102"/>
      <c r="B577" s="71" t="s">
        <v>209</v>
      </c>
      <c r="C577" s="39"/>
      <c r="D577" s="19" t="s">
        <v>210</v>
      </c>
      <c r="E577" s="58"/>
      <c r="F577" s="58"/>
      <c r="G577" s="58"/>
      <c r="H577" s="58"/>
      <c r="I577" s="58"/>
      <c r="J577" s="58"/>
      <c r="K577" s="58"/>
      <c r="L577" s="58"/>
      <c r="M577" s="58"/>
      <c r="N577" s="58"/>
      <c r="O577" s="58"/>
      <c r="P577" s="58"/>
      <c r="Q577" s="58"/>
      <c r="R577" s="58"/>
      <c r="S577" s="58"/>
      <c r="T577" s="58"/>
      <c r="U577" s="58"/>
      <c r="V577" s="58"/>
      <c r="W577" s="58"/>
      <c r="X577" s="58"/>
      <c r="Y577" s="58"/>
      <c r="Z577" s="58"/>
      <c r="AA577" s="58"/>
      <c r="AB577" s="58"/>
      <c r="AC577" s="58"/>
      <c r="AD577" s="58"/>
      <c r="AE577" s="59"/>
      <c r="AF577" s="59"/>
      <c r="AG577" s="59"/>
      <c r="AH577" s="59"/>
      <c r="AI577" s="59"/>
      <c r="AJ577" s="59"/>
      <c r="AK577" s="59"/>
      <c r="AL577" s="59"/>
      <c r="AM577" s="59"/>
      <c r="AN577" s="59"/>
      <c r="AO577" s="59"/>
      <c r="AP577" s="59"/>
      <c r="AQ577" s="59"/>
      <c r="AR577" s="59"/>
      <c r="AS577" s="59"/>
      <c r="AT577" s="59"/>
      <c r="AU577" s="59"/>
      <c r="AV577" s="59"/>
      <c r="AW577" s="59"/>
      <c r="AX577" s="59"/>
      <c r="AY577" s="59"/>
      <c r="AZ577" s="59"/>
      <c r="BA577" s="59"/>
      <c r="BB577" s="59"/>
      <c r="BC577" s="59"/>
      <c r="BD577" s="59"/>
      <c r="BE577" s="59"/>
      <c r="BF577" s="59"/>
      <c r="BG577" s="59"/>
      <c r="BH577" s="59"/>
      <c r="BI577" s="59"/>
      <c r="BJ577" s="59"/>
      <c r="BK577" s="59"/>
      <c r="BL577" s="59"/>
      <c r="BM577" s="59"/>
      <c r="BN577" s="59"/>
      <c r="BO577" s="59"/>
      <c r="BP577" s="59"/>
      <c r="BQ577" s="59"/>
      <c r="BR577" s="59"/>
      <c r="BS577" s="59"/>
      <c r="BT577" s="59"/>
      <c r="BU577" s="59"/>
      <c r="BV577" s="59"/>
      <c r="BW577" s="59"/>
      <c r="BX577" s="59"/>
      <c r="BY577" s="59"/>
      <c r="BZ577" s="59"/>
      <c r="CA577" s="59"/>
      <c r="CB577" s="59"/>
      <c r="CC577" s="59"/>
      <c r="CD577" s="59"/>
      <c r="CE577" s="59"/>
      <c r="CF577" s="59"/>
      <c r="CG577" s="59"/>
      <c r="CH577" s="59"/>
      <c r="CI577" s="59"/>
      <c r="CJ577" s="59"/>
      <c r="CK577" s="59"/>
      <c r="CL577" s="59"/>
      <c r="CM577" s="59"/>
      <c r="CN577" s="59"/>
      <c r="CO577" s="59"/>
      <c r="CP577" s="59"/>
      <c r="CQ577" s="59"/>
      <c r="CR577" s="59"/>
      <c r="CS577" s="59"/>
      <c r="CT577" s="59"/>
      <c r="CU577" s="59"/>
      <c r="CV577" s="59"/>
      <c r="CW577" s="59"/>
      <c r="CX577" s="59"/>
      <c r="CY577" s="59"/>
      <c r="CZ577" s="59"/>
      <c r="DA577" s="59"/>
      <c r="DB577" s="59"/>
      <c r="DC577" s="59"/>
      <c r="DD577" s="59"/>
      <c r="DE577" s="59"/>
      <c r="DF577" s="59"/>
      <c r="DG577" s="59"/>
      <c r="DH577" s="59"/>
      <c r="DI577" s="59"/>
      <c r="DJ577" s="59"/>
      <c r="DK577" s="59"/>
      <c r="DL577" s="59"/>
      <c r="DM577" s="59"/>
      <c r="DN577" s="59"/>
      <c r="DO577" s="59"/>
      <c r="DP577" s="59"/>
      <c r="DQ577" s="59"/>
      <c r="DR577" s="59"/>
      <c r="DS577" s="59"/>
      <c r="DT577" s="59"/>
      <c r="DU577" s="59"/>
      <c r="DV577" s="59"/>
      <c r="DW577" s="59"/>
      <c r="DX577" s="59"/>
      <c r="DY577" s="59"/>
      <c r="DZ577" s="59"/>
      <c r="EA577" s="59"/>
      <c r="EB577" s="59"/>
    </row>
    <row r="578" customFormat="false" ht="13.8" hidden="false" customHeight="false" outlineLevel="5" collapsed="false">
      <c r="A578" s="73"/>
      <c r="B578" s="71" t="s">
        <v>211</v>
      </c>
      <c r="C578" s="39"/>
      <c r="D578" s="19" t="s">
        <v>212</v>
      </c>
      <c r="E578" s="58"/>
      <c r="F578" s="58"/>
      <c r="G578" s="58"/>
      <c r="H578" s="58"/>
      <c r="I578" s="58"/>
      <c r="J578" s="58"/>
      <c r="K578" s="58"/>
      <c r="L578" s="58"/>
      <c r="M578" s="58"/>
      <c r="N578" s="58"/>
      <c r="O578" s="58"/>
      <c r="P578" s="58"/>
      <c r="Q578" s="58"/>
      <c r="R578" s="58"/>
      <c r="S578" s="58"/>
      <c r="T578" s="58"/>
      <c r="U578" s="58"/>
      <c r="V578" s="58"/>
      <c r="W578" s="58"/>
      <c r="X578" s="58"/>
      <c r="Y578" s="58"/>
      <c r="Z578" s="58"/>
      <c r="AA578" s="58"/>
      <c r="AB578" s="58"/>
      <c r="AC578" s="58"/>
      <c r="AD578" s="58"/>
      <c r="AE578" s="59"/>
      <c r="AF578" s="59"/>
      <c r="AG578" s="59"/>
      <c r="AH578" s="59"/>
      <c r="AI578" s="59"/>
      <c r="AJ578" s="59"/>
      <c r="AK578" s="59"/>
      <c r="AL578" s="59"/>
      <c r="AM578" s="59"/>
      <c r="AN578" s="59"/>
      <c r="AO578" s="59"/>
      <c r="AP578" s="59"/>
      <c r="AQ578" s="59"/>
      <c r="AR578" s="59"/>
      <c r="AS578" s="59"/>
      <c r="AT578" s="59"/>
      <c r="AU578" s="59"/>
      <c r="AV578" s="59"/>
      <c r="AW578" s="59"/>
      <c r="AX578" s="59"/>
      <c r="AY578" s="59"/>
      <c r="AZ578" s="59"/>
      <c r="BA578" s="59"/>
      <c r="BB578" s="59"/>
      <c r="BC578" s="59"/>
      <c r="BD578" s="59"/>
      <c r="BE578" s="59"/>
      <c r="BF578" s="59"/>
      <c r="BG578" s="59"/>
      <c r="BH578" s="59"/>
      <c r="BI578" s="59"/>
      <c r="BJ578" s="59"/>
      <c r="BK578" s="59"/>
      <c r="BL578" s="59"/>
      <c r="BM578" s="59"/>
      <c r="BN578" s="59"/>
      <c r="BO578" s="59"/>
      <c r="BP578" s="59"/>
      <c r="BQ578" s="59"/>
      <c r="BR578" s="59"/>
      <c r="BS578" s="59"/>
      <c r="BT578" s="59"/>
      <c r="BU578" s="59"/>
      <c r="BV578" s="59"/>
      <c r="BW578" s="59"/>
      <c r="BX578" s="59"/>
      <c r="BY578" s="59"/>
      <c r="BZ578" s="59"/>
      <c r="CA578" s="59"/>
      <c r="CB578" s="59"/>
      <c r="CC578" s="59"/>
      <c r="CD578" s="59"/>
      <c r="CE578" s="59"/>
      <c r="CF578" s="59"/>
      <c r="CG578" s="59"/>
      <c r="CH578" s="59"/>
      <c r="CI578" s="59"/>
      <c r="CJ578" s="59"/>
      <c r="CK578" s="59"/>
      <c r="CL578" s="59"/>
      <c r="CM578" s="59"/>
      <c r="CN578" s="59"/>
      <c r="CO578" s="59"/>
      <c r="CP578" s="59"/>
      <c r="CQ578" s="59"/>
      <c r="CR578" s="59"/>
      <c r="CS578" s="59"/>
      <c r="CT578" s="59"/>
      <c r="CU578" s="59"/>
      <c r="CV578" s="59"/>
      <c r="CW578" s="59"/>
      <c r="CX578" s="59"/>
      <c r="CY578" s="59"/>
      <c r="CZ578" s="59"/>
      <c r="DA578" s="59"/>
      <c r="DB578" s="59"/>
      <c r="DC578" s="59"/>
      <c r="DD578" s="59"/>
      <c r="DE578" s="59"/>
      <c r="DF578" s="59"/>
      <c r="DG578" s="59"/>
      <c r="DH578" s="59"/>
      <c r="DI578" s="59"/>
      <c r="DJ578" s="59"/>
      <c r="DK578" s="59"/>
      <c r="DL578" s="59"/>
      <c r="DM578" s="59"/>
      <c r="DN578" s="59"/>
      <c r="DO578" s="59"/>
      <c r="DP578" s="59"/>
      <c r="DQ578" s="59"/>
      <c r="DR578" s="59"/>
      <c r="DS578" s="59"/>
      <c r="DT578" s="59"/>
      <c r="DU578" s="59"/>
      <c r="DV578" s="59"/>
      <c r="DW578" s="59"/>
      <c r="DX578" s="59"/>
      <c r="DY578" s="59"/>
      <c r="DZ578" s="59"/>
      <c r="EA578" s="59"/>
      <c r="EB578" s="59"/>
    </row>
    <row r="579" customFormat="false" ht="35.05" hidden="false" customHeight="false" outlineLevel="5" collapsed="false">
      <c r="A579" s="73"/>
      <c r="B579" s="71" t="s">
        <v>213</v>
      </c>
      <c r="C579" s="75" t="s">
        <v>425</v>
      </c>
      <c r="D579" s="19" t="s">
        <v>215</v>
      </c>
      <c r="E579" s="58"/>
      <c r="F579" s="58"/>
      <c r="G579" s="58"/>
      <c r="H579" s="58"/>
      <c r="I579" s="58"/>
      <c r="J579" s="58"/>
      <c r="K579" s="58"/>
      <c r="L579" s="58"/>
      <c r="M579" s="58"/>
      <c r="N579" s="58"/>
      <c r="O579" s="58"/>
      <c r="P579" s="58"/>
      <c r="Q579" s="58"/>
      <c r="R579" s="58"/>
      <c r="S579" s="58"/>
      <c r="T579" s="58"/>
      <c r="U579" s="58"/>
      <c r="V579" s="58"/>
      <c r="W579" s="58"/>
      <c r="X579" s="58"/>
      <c r="Y579" s="58"/>
      <c r="Z579" s="58"/>
      <c r="AA579" s="58"/>
      <c r="AB579" s="58"/>
      <c r="AC579" s="58"/>
      <c r="AD579" s="58"/>
      <c r="AE579" s="59"/>
      <c r="AF579" s="59"/>
      <c r="AG579" s="59"/>
      <c r="AH579" s="59"/>
      <c r="AI579" s="59"/>
      <c r="AJ579" s="59"/>
      <c r="AK579" s="59"/>
      <c r="AL579" s="59"/>
      <c r="AM579" s="59"/>
      <c r="AN579" s="125"/>
      <c r="AO579" s="59"/>
      <c r="AP579" s="59"/>
      <c r="AQ579" s="59"/>
      <c r="AR579" s="59"/>
      <c r="AS579" s="59"/>
      <c r="AT579" s="59"/>
      <c r="AU579" s="59"/>
      <c r="AV579" s="59"/>
      <c r="AW579" s="59"/>
      <c r="AX579" s="59"/>
      <c r="AY579" s="59"/>
      <c r="AZ579" s="59"/>
      <c r="BA579" s="59"/>
      <c r="BB579" s="59"/>
      <c r="BC579" s="59"/>
      <c r="BD579" s="59"/>
      <c r="BE579" s="59"/>
      <c r="BF579" s="59"/>
      <c r="BG579" s="59"/>
      <c r="BH579" s="59"/>
      <c r="BI579" s="59"/>
      <c r="BJ579" s="59"/>
      <c r="BK579" s="59"/>
      <c r="BL579" s="59"/>
      <c r="BM579" s="59"/>
      <c r="BN579" s="59"/>
      <c r="BO579" s="59"/>
      <c r="BP579" s="59"/>
      <c r="BQ579" s="59"/>
      <c r="BR579" s="59"/>
      <c r="BS579" s="59"/>
      <c r="BT579" s="59"/>
      <c r="BU579" s="59"/>
      <c r="BV579" s="59"/>
      <c r="BW579" s="59"/>
      <c r="BX579" s="59"/>
      <c r="BY579" s="59"/>
      <c r="BZ579" s="59"/>
      <c r="CA579" s="59"/>
      <c r="CB579" s="59"/>
      <c r="CC579" s="59"/>
      <c r="CD579" s="59"/>
      <c r="CE579" s="59"/>
      <c r="CF579" s="59"/>
      <c r="CG579" s="59"/>
      <c r="CH579" s="59"/>
      <c r="CI579" s="59"/>
      <c r="CJ579" s="59"/>
      <c r="CK579" s="59"/>
      <c r="CL579" s="59"/>
      <c r="CM579" s="59"/>
      <c r="CN579" s="59"/>
      <c r="CO579" s="59"/>
      <c r="CP579" s="59"/>
      <c r="CQ579" s="59"/>
      <c r="CR579" s="59"/>
      <c r="CS579" s="59"/>
      <c r="CT579" s="59"/>
      <c r="CU579" s="59"/>
      <c r="CV579" s="59"/>
      <c r="CW579" s="59"/>
      <c r="CX579" s="59"/>
      <c r="CY579" s="59"/>
      <c r="CZ579" s="59"/>
      <c r="DA579" s="59"/>
      <c r="DB579" s="59"/>
      <c r="DC579" s="59"/>
      <c r="DD579" s="59"/>
      <c r="DE579" s="59"/>
      <c r="DF579" s="59"/>
      <c r="DG579" s="59"/>
      <c r="DH579" s="59"/>
      <c r="DI579" s="59"/>
      <c r="DJ579" s="59"/>
      <c r="DK579" s="59"/>
      <c r="DL579" s="59"/>
      <c r="DM579" s="59"/>
      <c r="DN579" s="59"/>
      <c r="DO579" s="59"/>
      <c r="DP579" s="59"/>
      <c r="DQ579" s="59"/>
      <c r="DR579" s="59"/>
      <c r="DS579" s="59"/>
      <c r="DT579" s="59"/>
      <c r="DU579" s="59"/>
      <c r="DV579" s="59"/>
      <c r="DW579" s="59"/>
      <c r="DX579" s="59"/>
      <c r="DY579" s="59"/>
      <c r="DZ579" s="59"/>
      <c r="EA579" s="59"/>
      <c r="EB579" s="59"/>
    </row>
    <row r="580" customFormat="false" ht="13.8" hidden="false" customHeight="false" outlineLevel="4" collapsed="false">
      <c r="A580" s="102"/>
      <c r="B580" s="103" t="s">
        <v>216</v>
      </c>
      <c r="C580" s="39"/>
      <c r="D580" s="126"/>
      <c r="E580" s="126"/>
      <c r="F580" s="126"/>
      <c r="G580" s="126"/>
      <c r="H580" s="126"/>
      <c r="I580" s="126"/>
      <c r="J580" s="126"/>
      <c r="K580" s="126"/>
      <c r="L580" s="126"/>
      <c r="M580" s="126"/>
      <c r="N580" s="126"/>
      <c r="O580" s="126"/>
      <c r="P580" s="126"/>
      <c r="Q580" s="126"/>
      <c r="R580" s="126"/>
      <c r="S580" s="126"/>
      <c r="T580" s="126"/>
      <c r="U580" s="126"/>
      <c r="V580" s="126"/>
      <c r="W580" s="126"/>
      <c r="X580" s="126"/>
      <c r="Y580" s="126"/>
      <c r="Z580" s="126"/>
      <c r="AA580" s="126"/>
      <c r="AB580" s="126"/>
      <c r="AC580" s="126"/>
      <c r="AD580" s="126"/>
      <c r="AE580" s="126"/>
      <c r="AF580" s="126"/>
      <c r="AG580" s="126"/>
      <c r="AH580" s="126"/>
      <c r="AI580" s="126"/>
      <c r="AJ580" s="126"/>
      <c r="AK580" s="126"/>
      <c r="AL580" s="126"/>
      <c r="AM580" s="126"/>
      <c r="AN580" s="59"/>
      <c r="AO580" s="59"/>
      <c r="AP580" s="59"/>
      <c r="AQ580" s="59"/>
      <c r="AR580" s="59"/>
      <c r="AS580" s="59"/>
      <c r="AT580" s="59"/>
      <c r="AU580" s="59"/>
      <c r="AV580" s="59"/>
      <c r="AW580" s="59"/>
      <c r="AX580" s="59"/>
      <c r="AY580" s="59"/>
      <c r="AZ580" s="59"/>
      <c r="BA580" s="59"/>
      <c r="BB580" s="59"/>
      <c r="BC580" s="59"/>
      <c r="BD580" s="59"/>
      <c r="BE580" s="59"/>
      <c r="BF580" s="59"/>
      <c r="BG580" s="59"/>
      <c r="BH580" s="59"/>
      <c r="BI580" s="59"/>
      <c r="BJ580" s="59"/>
      <c r="BK580" s="59"/>
      <c r="BL580" s="59"/>
      <c r="BM580" s="59"/>
      <c r="BN580" s="59"/>
      <c r="BO580" s="59"/>
      <c r="BP580" s="59"/>
      <c r="BQ580" s="59"/>
      <c r="BR580" s="59"/>
      <c r="BS580" s="59"/>
      <c r="BT580" s="59"/>
      <c r="BU580" s="59"/>
      <c r="BV580" s="59"/>
      <c r="BW580" s="59"/>
      <c r="BX580" s="59"/>
      <c r="BY580" s="59"/>
      <c r="BZ580" s="59"/>
      <c r="CA580" s="59"/>
      <c r="CB580" s="59"/>
      <c r="CC580" s="59"/>
      <c r="CD580" s="59"/>
      <c r="CE580" s="59"/>
      <c r="CF580" s="59"/>
      <c r="CG580" s="59"/>
      <c r="CH580" s="59"/>
      <c r="CI580" s="59"/>
      <c r="CJ580" s="59"/>
      <c r="CK580" s="59"/>
      <c r="CL580" s="59"/>
      <c r="CM580" s="59"/>
      <c r="CN580" s="59"/>
      <c r="CO580" s="59"/>
      <c r="CP580" s="59"/>
      <c r="CQ580" s="59"/>
      <c r="CR580" s="59"/>
      <c r="CS580" s="59"/>
      <c r="CT580" s="59"/>
      <c r="CU580" s="59"/>
      <c r="CV580" s="59"/>
      <c r="CW580" s="59"/>
      <c r="CX580" s="59"/>
      <c r="CY580" s="59"/>
      <c r="CZ580" s="59"/>
      <c r="DA580" s="59"/>
      <c r="DB580" s="59"/>
      <c r="DC580" s="59"/>
      <c r="DD580" s="59"/>
      <c r="DE580" s="59"/>
      <c r="DF580" s="59"/>
      <c r="DG580" s="59"/>
      <c r="DH580" s="59"/>
      <c r="DI580" s="59"/>
      <c r="DJ580" s="59"/>
      <c r="DK580" s="59"/>
      <c r="DL580" s="59"/>
      <c r="DM580" s="59"/>
      <c r="DN580" s="59"/>
      <c r="DO580" s="59"/>
      <c r="DP580" s="59"/>
      <c r="DQ580" s="59"/>
      <c r="DR580" s="59"/>
      <c r="DS580" s="59"/>
      <c r="DT580" s="59"/>
      <c r="DU580" s="59"/>
      <c r="DV580" s="59"/>
      <c r="DW580" s="59"/>
      <c r="DX580" s="59"/>
      <c r="DY580" s="59"/>
      <c r="DZ580" s="59"/>
      <c r="EA580" s="59"/>
      <c r="EB580" s="59"/>
    </row>
    <row r="581" customFormat="false" ht="23.85" hidden="false" customHeight="false" outlineLevel="5" collapsed="false">
      <c r="A581" s="56"/>
      <c r="B581" s="57" t="s">
        <v>217</v>
      </c>
      <c r="C581" s="39"/>
      <c r="E581" s="58"/>
      <c r="F581" s="58"/>
      <c r="G581" s="58"/>
      <c r="H581" s="58"/>
      <c r="I581" s="58"/>
      <c r="J581" s="58"/>
      <c r="K581" s="58"/>
      <c r="L581" s="58"/>
      <c r="M581" s="58"/>
      <c r="N581" s="58"/>
      <c r="O581" s="58"/>
      <c r="P581" s="58"/>
      <c r="Q581" s="58"/>
      <c r="R581" s="58"/>
      <c r="S581" s="58"/>
      <c r="T581" s="58"/>
      <c r="U581" s="58"/>
      <c r="V581" s="58"/>
      <c r="W581" s="58"/>
      <c r="X581" s="58"/>
      <c r="Y581" s="58"/>
      <c r="Z581" s="58"/>
      <c r="AA581" s="58"/>
      <c r="AB581" s="58"/>
      <c r="AC581" s="58"/>
      <c r="AD581" s="58"/>
      <c r="AE581" s="59"/>
      <c r="AF581" s="59"/>
      <c r="AG581" s="59"/>
      <c r="AH581" s="59"/>
      <c r="AI581" s="59"/>
      <c r="AJ581" s="59"/>
      <c r="AK581" s="59"/>
      <c r="AL581" s="59"/>
      <c r="AM581" s="59"/>
      <c r="AN581" s="59"/>
      <c r="AO581" s="59"/>
      <c r="AP581" s="59"/>
      <c r="AQ581" s="59"/>
      <c r="AR581" s="59"/>
      <c r="AS581" s="59"/>
      <c r="AT581" s="59"/>
      <c r="AU581" s="59"/>
      <c r="AV581" s="59"/>
      <c r="AW581" s="59"/>
      <c r="AX581" s="59"/>
      <c r="AY581" s="59"/>
      <c r="AZ581" s="59"/>
      <c r="BA581" s="59"/>
      <c r="BB581" s="59"/>
      <c r="BC581" s="59"/>
      <c r="BD581" s="59"/>
      <c r="BE581" s="59"/>
      <c r="BF581" s="59"/>
      <c r="BG581" s="59"/>
      <c r="BH581" s="59"/>
      <c r="BI581" s="59"/>
      <c r="BJ581" s="59"/>
      <c r="BK581" s="59"/>
      <c r="BL581" s="59"/>
      <c r="BM581" s="59"/>
      <c r="BN581" s="59"/>
      <c r="BO581" s="59"/>
      <c r="BP581" s="59"/>
      <c r="BQ581" s="59"/>
      <c r="BR581" s="59"/>
      <c r="BS581" s="59"/>
      <c r="BT581" s="59"/>
      <c r="BU581" s="59"/>
      <c r="BV581" s="59"/>
      <c r="BW581" s="59"/>
      <c r="BX581" s="59"/>
      <c r="BY581" s="59"/>
      <c r="BZ581" s="59"/>
      <c r="CA581" s="59"/>
      <c r="CB581" s="59"/>
      <c r="CC581" s="59"/>
      <c r="CD581" s="59"/>
      <c r="CE581" s="59"/>
      <c r="CF581" s="59"/>
      <c r="CG581" s="59"/>
      <c r="CH581" s="59"/>
      <c r="CI581" s="59"/>
      <c r="CJ581" s="59"/>
      <c r="CK581" s="59"/>
      <c r="CL581" s="59"/>
      <c r="CM581" s="59"/>
      <c r="CN581" s="59"/>
      <c r="CO581" s="59"/>
      <c r="CP581" s="59"/>
      <c r="CQ581" s="59"/>
      <c r="CR581" s="59"/>
      <c r="CS581" s="59"/>
      <c r="CT581" s="59"/>
      <c r="CU581" s="59"/>
      <c r="CV581" s="59"/>
      <c r="CW581" s="59"/>
      <c r="CX581" s="59"/>
      <c r="CY581" s="59"/>
      <c r="CZ581" s="59"/>
      <c r="DA581" s="59"/>
      <c r="DB581" s="59"/>
      <c r="DC581" s="59"/>
      <c r="DD581" s="59"/>
      <c r="DE581" s="59"/>
      <c r="DF581" s="59"/>
      <c r="DG581" s="59"/>
      <c r="DH581" s="59"/>
      <c r="DI581" s="59"/>
      <c r="DJ581" s="59"/>
      <c r="DK581" s="59"/>
      <c r="DL581" s="59"/>
      <c r="DM581" s="59"/>
      <c r="DN581" s="59"/>
      <c r="DO581" s="59"/>
      <c r="DP581" s="59"/>
      <c r="DQ581" s="59"/>
      <c r="DR581" s="59"/>
      <c r="DS581" s="59"/>
      <c r="DT581" s="59"/>
      <c r="DU581" s="59"/>
      <c r="DV581" s="59"/>
      <c r="DW581" s="59"/>
      <c r="DX581" s="59"/>
      <c r="DY581" s="59"/>
      <c r="DZ581" s="59"/>
      <c r="EA581" s="59"/>
      <c r="EB581" s="59"/>
    </row>
    <row r="582" customFormat="false" ht="13.8" hidden="false" customHeight="false" outlineLevel="5" collapsed="false">
      <c r="A582" s="73"/>
      <c r="B582" s="71" t="s">
        <v>220</v>
      </c>
      <c r="C582" s="39"/>
      <c r="E582" s="58"/>
      <c r="F582" s="58"/>
      <c r="G582" s="58"/>
      <c r="H582" s="58"/>
      <c r="I582" s="58"/>
      <c r="J582" s="58"/>
      <c r="K582" s="58"/>
      <c r="L582" s="58"/>
      <c r="M582" s="58"/>
      <c r="N582" s="58"/>
      <c r="O582" s="58"/>
      <c r="P582" s="58"/>
      <c r="Q582" s="58"/>
      <c r="R582" s="58"/>
      <c r="S582" s="58"/>
      <c r="T582" s="58"/>
      <c r="U582" s="58"/>
      <c r="V582" s="58"/>
      <c r="W582" s="58"/>
      <c r="X582" s="58"/>
      <c r="Y582" s="58"/>
      <c r="Z582" s="58"/>
      <c r="AA582" s="58"/>
      <c r="AB582" s="58"/>
      <c r="AC582" s="58"/>
      <c r="AD582" s="58"/>
      <c r="AE582" s="59"/>
      <c r="AF582" s="59"/>
      <c r="AG582" s="59"/>
      <c r="AH582" s="59"/>
      <c r="AI582" s="59"/>
      <c r="AJ582" s="59"/>
      <c r="AK582" s="59"/>
      <c r="AL582" s="59"/>
      <c r="AM582" s="59"/>
      <c r="AN582" s="125"/>
      <c r="AO582" s="59"/>
      <c r="AP582" s="59"/>
      <c r="AQ582" s="59"/>
      <c r="AR582" s="59"/>
      <c r="AS582" s="59"/>
      <c r="AT582" s="59"/>
      <c r="AU582" s="59"/>
      <c r="AV582" s="59"/>
      <c r="AW582" s="59"/>
      <c r="AX582" s="59"/>
      <c r="AY582" s="59"/>
      <c r="AZ582" s="59"/>
      <c r="BA582" s="59"/>
      <c r="BB582" s="59"/>
      <c r="BC582" s="59"/>
      <c r="BD582" s="59"/>
      <c r="BE582" s="59"/>
      <c r="BF582" s="59"/>
      <c r="BG582" s="59"/>
      <c r="BH582" s="59"/>
      <c r="BI582" s="59"/>
      <c r="BJ582" s="59"/>
      <c r="BK582" s="59"/>
      <c r="BL582" s="59"/>
      <c r="BM582" s="59"/>
      <c r="BN582" s="59"/>
      <c r="BO582" s="59"/>
      <c r="BP582" s="59"/>
      <c r="BQ582" s="59"/>
      <c r="BR582" s="59"/>
      <c r="BS582" s="59"/>
      <c r="BT582" s="59"/>
      <c r="BU582" s="59"/>
      <c r="BV582" s="59"/>
      <c r="BW582" s="59"/>
      <c r="BX582" s="59"/>
      <c r="BY582" s="59"/>
      <c r="BZ582" s="59"/>
      <c r="CA582" s="59"/>
      <c r="CB582" s="59"/>
      <c r="CC582" s="59"/>
      <c r="CD582" s="59"/>
      <c r="CE582" s="59"/>
      <c r="CF582" s="59"/>
      <c r="CG582" s="59"/>
      <c r="CH582" s="59"/>
      <c r="CI582" s="59"/>
      <c r="CJ582" s="59"/>
      <c r="CK582" s="59"/>
      <c r="CL582" s="59"/>
      <c r="CM582" s="59"/>
      <c r="CN582" s="59"/>
      <c r="CO582" s="59"/>
      <c r="CP582" s="59"/>
      <c r="CQ582" s="59"/>
      <c r="CR582" s="59"/>
      <c r="CS582" s="59"/>
      <c r="CT582" s="59"/>
      <c r="CU582" s="59"/>
      <c r="CV582" s="59"/>
      <c r="CW582" s="59"/>
      <c r="CX582" s="59"/>
      <c r="CY582" s="59"/>
      <c r="CZ582" s="59"/>
      <c r="DA582" s="59"/>
      <c r="DB582" s="59"/>
      <c r="DC582" s="59"/>
      <c r="DD582" s="59"/>
      <c r="DE582" s="59"/>
      <c r="DF582" s="59"/>
      <c r="DG582" s="59"/>
      <c r="DH582" s="59"/>
      <c r="DI582" s="59"/>
      <c r="DJ582" s="59"/>
      <c r="DK582" s="59"/>
      <c r="DL582" s="59"/>
      <c r="DM582" s="59"/>
      <c r="DN582" s="59"/>
      <c r="DO582" s="59"/>
      <c r="DP582" s="59"/>
      <c r="DQ582" s="59"/>
      <c r="DR582" s="59"/>
      <c r="DS582" s="59"/>
      <c r="DT582" s="59"/>
      <c r="DU582" s="59"/>
      <c r="DV582" s="59"/>
      <c r="DW582" s="59"/>
      <c r="DX582" s="59"/>
      <c r="DY582" s="59"/>
      <c r="DZ582" s="59"/>
      <c r="EA582" s="59"/>
      <c r="EB582" s="59"/>
    </row>
    <row r="583" customFormat="false" ht="13.8" hidden="false" customHeight="false" outlineLevel="5" collapsed="false">
      <c r="A583" s="73"/>
      <c r="B583" s="71" t="s">
        <v>222</v>
      </c>
      <c r="C583" s="39"/>
      <c r="E583" s="58"/>
      <c r="F583" s="58"/>
      <c r="G583" s="58"/>
      <c r="H583" s="58"/>
      <c r="I583" s="58"/>
      <c r="J583" s="58"/>
      <c r="K583" s="58"/>
      <c r="L583" s="58"/>
      <c r="M583" s="58"/>
      <c r="N583" s="58"/>
      <c r="O583" s="58"/>
      <c r="P583" s="58"/>
      <c r="Q583" s="58"/>
      <c r="R583" s="58"/>
      <c r="S583" s="58"/>
      <c r="T583" s="58"/>
      <c r="U583" s="58"/>
      <c r="V583" s="58"/>
      <c r="W583" s="58"/>
      <c r="X583" s="58"/>
      <c r="Y583" s="58"/>
      <c r="Z583" s="58"/>
      <c r="AA583" s="58"/>
      <c r="AB583" s="58"/>
      <c r="AC583" s="58"/>
      <c r="AD583" s="58"/>
      <c r="AE583" s="59"/>
      <c r="AF583" s="59"/>
      <c r="AG583" s="59"/>
      <c r="AH583" s="59"/>
      <c r="AI583" s="59"/>
      <c r="AJ583" s="59"/>
      <c r="AK583" s="59"/>
      <c r="AL583" s="59"/>
      <c r="AM583" s="59"/>
      <c r="AN583" s="59"/>
      <c r="AO583" s="125"/>
      <c r="AP583" s="125"/>
      <c r="AQ583" s="125"/>
      <c r="AR583" s="125"/>
      <c r="AS583" s="125"/>
      <c r="AT583" s="125"/>
      <c r="AU583" s="125"/>
      <c r="AV583" s="125"/>
      <c r="AW583" s="59"/>
      <c r="AX583" s="59"/>
      <c r="AY583" s="59"/>
      <c r="AZ583" s="59"/>
      <c r="BA583" s="59"/>
      <c r="BB583" s="59"/>
      <c r="BC583" s="59"/>
      <c r="BD583" s="59"/>
      <c r="BE583" s="59"/>
      <c r="BF583" s="59"/>
      <c r="BG583" s="59"/>
      <c r="BH583" s="59"/>
      <c r="BI583" s="59"/>
      <c r="BJ583" s="59"/>
      <c r="BK583" s="59"/>
      <c r="BL583" s="59"/>
      <c r="BM583" s="59"/>
      <c r="BN583" s="59"/>
      <c r="BO583" s="59"/>
      <c r="BP583" s="59"/>
      <c r="BQ583" s="59"/>
      <c r="BR583" s="59"/>
      <c r="BS583" s="59"/>
      <c r="BT583" s="59"/>
      <c r="BU583" s="59"/>
      <c r="BV583" s="59"/>
      <c r="BW583" s="59"/>
      <c r="BX583" s="59"/>
      <c r="BY583" s="59"/>
      <c r="BZ583" s="59"/>
      <c r="CA583" s="59"/>
      <c r="CB583" s="59"/>
      <c r="CC583" s="59"/>
      <c r="CD583" s="59"/>
      <c r="CE583" s="59"/>
      <c r="CF583" s="59"/>
      <c r="CG583" s="59"/>
      <c r="CH583" s="59"/>
      <c r="CI583" s="59"/>
      <c r="CJ583" s="59"/>
      <c r="CK583" s="59"/>
      <c r="CL583" s="59"/>
      <c r="CM583" s="59"/>
      <c r="CN583" s="59"/>
      <c r="CO583" s="59"/>
      <c r="CP583" s="59"/>
      <c r="CQ583" s="59"/>
      <c r="CR583" s="59"/>
      <c r="CS583" s="59"/>
      <c r="CT583" s="59"/>
      <c r="CU583" s="59"/>
      <c r="CV583" s="59"/>
      <c r="CW583" s="59"/>
      <c r="CX583" s="59"/>
      <c r="CY583" s="59"/>
      <c r="CZ583" s="59"/>
      <c r="DA583" s="59"/>
      <c r="DB583" s="59"/>
      <c r="DC583" s="59"/>
      <c r="DD583" s="59"/>
      <c r="DE583" s="59"/>
      <c r="DF583" s="59"/>
      <c r="DG583" s="59"/>
      <c r="DH583" s="59"/>
      <c r="DI583" s="59"/>
      <c r="DJ583" s="59"/>
      <c r="DK583" s="59"/>
      <c r="DL583" s="59"/>
      <c r="DM583" s="59"/>
      <c r="DN583" s="59"/>
      <c r="DO583" s="59"/>
      <c r="DP583" s="59"/>
      <c r="DQ583" s="59"/>
      <c r="DR583" s="59"/>
      <c r="DS583" s="59"/>
      <c r="DT583" s="59"/>
      <c r="DU583" s="59"/>
      <c r="DV583" s="59"/>
      <c r="DW583" s="59"/>
      <c r="DX583" s="59"/>
      <c r="DY583" s="59"/>
      <c r="DZ583" s="59"/>
      <c r="EA583" s="59"/>
      <c r="EB583" s="59"/>
    </row>
    <row r="584" customFormat="false" ht="13.8" hidden="false" customHeight="false" outlineLevel="5" collapsed="false">
      <c r="A584" s="73"/>
      <c r="B584" s="71" t="s">
        <v>224</v>
      </c>
      <c r="C584" s="39"/>
      <c r="E584" s="58"/>
      <c r="F584" s="58"/>
      <c r="G584" s="58"/>
      <c r="H584" s="58"/>
      <c r="I584" s="58"/>
      <c r="J584" s="58"/>
      <c r="K584" s="58"/>
      <c r="L584" s="58"/>
      <c r="M584" s="58"/>
      <c r="N584" s="58"/>
      <c r="O584" s="58"/>
      <c r="P584" s="58"/>
      <c r="Q584" s="58"/>
      <c r="R584" s="58"/>
      <c r="S584" s="58"/>
      <c r="T584" s="58"/>
      <c r="U584" s="58"/>
      <c r="V584" s="58"/>
      <c r="W584" s="58"/>
      <c r="X584" s="58"/>
      <c r="Y584" s="58"/>
      <c r="Z584" s="58"/>
      <c r="AA584" s="58"/>
      <c r="AB584" s="58"/>
      <c r="AC584" s="58"/>
      <c r="AD584" s="58"/>
      <c r="AE584" s="59"/>
      <c r="AF584" s="59"/>
      <c r="AG584" s="59"/>
      <c r="AH584" s="59"/>
      <c r="AI584" s="59"/>
      <c r="AJ584" s="59"/>
      <c r="AK584" s="59"/>
      <c r="AL584" s="59"/>
      <c r="AM584" s="59"/>
      <c r="AN584" s="59"/>
      <c r="AO584" s="59"/>
      <c r="AP584" s="59"/>
      <c r="AQ584" s="59"/>
      <c r="AR584" s="59"/>
      <c r="AS584" s="59"/>
      <c r="AT584" s="59"/>
      <c r="AU584" s="59"/>
      <c r="AV584" s="59"/>
      <c r="AW584" s="59"/>
      <c r="AX584" s="59"/>
      <c r="AY584" s="59"/>
      <c r="AZ584" s="59"/>
      <c r="BA584" s="59"/>
      <c r="BB584" s="59"/>
      <c r="BC584" s="59"/>
      <c r="BD584" s="59"/>
      <c r="BE584" s="59"/>
      <c r="BF584" s="59"/>
      <c r="BG584" s="59"/>
      <c r="BH584" s="59"/>
      <c r="BI584" s="59"/>
      <c r="BJ584" s="59"/>
      <c r="BK584" s="59"/>
      <c r="BL584" s="59"/>
      <c r="BM584" s="59"/>
      <c r="BN584" s="59"/>
      <c r="BO584" s="59"/>
      <c r="BP584" s="59"/>
      <c r="BQ584" s="59"/>
      <c r="BR584" s="59"/>
      <c r="BS584" s="59"/>
      <c r="BT584" s="59"/>
      <c r="BU584" s="59"/>
      <c r="BV584" s="59"/>
      <c r="BW584" s="59"/>
      <c r="BX584" s="59"/>
      <c r="BY584" s="59"/>
      <c r="BZ584" s="59"/>
      <c r="CA584" s="59"/>
      <c r="CB584" s="59"/>
      <c r="CC584" s="59"/>
      <c r="CD584" s="59"/>
      <c r="CE584" s="59"/>
      <c r="CF584" s="59"/>
      <c r="CG584" s="59"/>
      <c r="CH584" s="59"/>
      <c r="CI584" s="59"/>
      <c r="CJ584" s="59"/>
      <c r="CK584" s="59"/>
      <c r="CL584" s="59"/>
      <c r="CM584" s="59"/>
      <c r="CN584" s="59"/>
      <c r="CO584" s="59"/>
      <c r="CP584" s="59"/>
      <c r="CQ584" s="59"/>
      <c r="CR584" s="59"/>
      <c r="CS584" s="59"/>
      <c r="CT584" s="59"/>
      <c r="CU584" s="59"/>
      <c r="CV584" s="59"/>
      <c r="CW584" s="59"/>
      <c r="CX584" s="59"/>
      <c r="CY584" s="59"/>
      <c r="CZ584" s="59"/>
      <c r="DA584" s="59"/>
      <c r="DB584" s="59"/>
      <c r="DC584" s="59"/>
      <c r="DD584" s="59"/>
      <c r="DE584" s="59"/>
      <c r="DF584" s="59"/>
      <c r="DG584" s="59"/>
      <c r="DH584" s="59"/>
      <c r="DI584" s="59"/>
      <c r="DJ584" s="59"/>
      <c r="DK584" s="59"/>
      <c r="DL584" s="59"/>
      <c r="DM584" s="59"/>
      <c r="DN584" s="59"/>
      <c r="DO584" s="59"/>
      <c r="DP584" s="59"/>
      <c r="DQ584" s="59"/>
      <c r="DR584" s="59"/>
      <c r="DS584" s="59"/>
      <c r="DT584" s="59"/>
      <c r="DU584" s="59"/>
      <c r="DV584" s="59"/>
      <c r="DW584" s="59"/>
      <c r="DX584" s="59"/>
      <c r="DY584" s="59"/>
      <c r="DZ584" s="59"/>
      <c r="EA584" s="59"/>
      <c r="EB584" s="59"/>
    </row>
    <row r="585" customFormat="false" ht="13.8" hidden="false" customHeight="false" outlineLevel="3" collapsed="false">
      <c r="A585" s="65"/>
      <c r="B585" s="66" t="s">
        <v>134</v>
      </c>
      <c r="C585" s="39"/>
      <c r="D585" s="67"/>
      <c r="E585" s="68"/>
      <c r="F585" s="68"/>
      <c r="G585" s="68"/>
      <c r="H585" s="68"/>
      <c r="I585" s="68"/>
      <c r="J585" s="68"/>
      <c r="K585" s="68"/>
      <c r="L585" s="68"/>
      <c r="M585" s="68"/>
      <c r="N585" s="68"/>
      <c r="O585" s="68"/>
      <c r="P585" s="68"/>
      <c r="Q585" s="68"/>
      <c r="R585" s="68"/>
      <c r="S585" s="68"/>
      <c r="T585" s="68"/>
      <c r="U585" s="68"/>
      <c r="V585" s="68"/>
      <c r="W585" s="68"/>
      <c r="X585" s="68"/>
      <c r="Y585" s="68"/>
      <c r="Z585" s="68"/>
      <c r="AA585" s="68"/>
      <c r="AB585" s="68"/>
      <c r="AC585" s="68"/>
      <c r="AD585" s="68"/>
      <c r="AE585" s="69"/>
      <c r="AF585" s="69"/>
      <c r="AG585" s="69"/>
      <c r="AH585" s="69"/>
      <c r="AI585" s="69"/>
      <c r="AJ585" s="69"/>
      <c r="AK585" s="69"/>
      <c r="AL585" s="69"/>
      <c r="AM585" s="69"/>
      <c r="AN585" s="59"/>
      <c r="AO585" s="59"/>
      <c r="AP585" s="59"/>
      <c r="AQ585" s="59"/>
      <c r="AR585" s="59"/>
      <c r="AS585" s="59"/>
      <c r="AT585" s="59"/>
      <c r="AU585" s="59"/>
      <c r="AV585" s="59"/>
      <c r="AW585" s="59"/>
      <c r="AX585" s="59"/>
      <c r="AY585" s="59"/>
      <c r="AZ585" s="59"/>
      <c r="BA585" s="59"/>
      <c r="BB585" s="59"/>
      <c r="BC585" s="59"/>
      <c r="BD585" s="59"/>
      <c r="BE585" s="59"/>
      <c r="BF585" s="59"/>
      <c r="BG585" s="59"/>
      <c r="BH585" s="59"/>
      <c r="BI585" s="59"/>
      <c r="BJ585" s="59"/>
      <c r="BK585" s="59"/>
      <c r="BL585" s="59"/>
      <c r="BM585" s="59"/>
      <c r="BN585" s="59"/>
      <c r="BO585" s="59"/>
      <c r="BP585" s="59"/>
      <c r="BQ585" s="59"/>
      <c r="BR585" s="59"/>
      <c r="BS585" s="59"/>
      <c r="BT585" s="59"/>
      <c r="BU585" s="59"/>
      <c r="BV585" s="59"/>
      <c r="BW585" s="59"/>
      <c r="BX585" s="59"/>
      <c r="BY585" s="59"/>
      <c r="BZ585" s="59"/>
      <c r="CA585" s="59"/>
      <c r="CB585" s="59"/>
      <c r="CC585" s="59"/>
      <c r="CD585" s="59"/>
      <c r="CE585" s="59"/>
      <c r="CF585" s="59"/>
      <c r="CG585" s="59"/>
      <c r="CH585" s="59"/>
      <c r="CI585" s="59"/>
      <c r="CJ585" s="59"/>
      <c r="CK585" s="59"/>
      <c r="CL585" s="59"/>
      <c r="CM585" s="59"/>
      <c r="CN585" s="59"/>
      <c r="CO585" s="59"/>
      <c r="CP585" s="59"/>
      <c r="CQ585" s="59"/>
      <c r="CR585" s="59"/>
      <c r="CS585" s="59"/>
      <c r="CT585" s="59"/>
      <c r="CU585" s="59"/>
      <c r="CV585" s="59"/>
      <c r="CW585" s="59"/>
      <c r="CX585" s="59"/>
      <c r="CY585" s="59"/>
      <c r="CZ585" s="59"/>
      <c r="DA585" s="59"/>
      <c r="DB585" s="59"/>
      <c r="DC585" s="59"/>
      <c r="DD585" s="59"/>
      <c r="DE585" s="59"/>
      <c r="DF585" s="59"/>
      <c r="DG585" s="59"/>
      <c r="DH585" s="59"/>
      <c r="DI585" s="59"/>
      <c r="DJ585" s="59"/>
      <c r="DK585" s="59"/>
      <c r="DL585" s="59"/>
      <c r="DM585" s="59"/>
      <c r="DN585" s="59"/>
      <c r="DO585" s="59"/>
      <c r="DP585" s="59"/>
      <c r="DQ585" s="59"/>
      <c r="DR585" s="59"/>
      <c r="DS585" s="59"/>
      <c r="DT585" s="59"/>
      <c r="DU585" s="59"/>
      <c r="DV585" s="59"/>
      <c r="DW585" s="59"/>
      <c r="DX585" s="59"/>
      <c r="DY585" s="59"/>
      <c r="DZ585" s="59"/>
      <c r="EA585" s="59"/>
      <c r="EB585" s="59"/>
    </row>
    <row r="586" customFormat="false" ht="13.8" hidden="false" customHeight="false" outlineLevel="4" collapsed="false">
      <c r="A586" s="102"/>
      <c r="B586" s="103" t="s">
        <v>161</v>
      </c>
      <c r="C586" s="39"/>
      <c r="D586" s="126"/>
      <c r="E586" s="126"/>
      <c r="F586" s="126"/>
      <c r="G586" s="126"/>
      <c r="H586" s="126"/>
      <c r="I586" s="126"/>
      <c r="J586" s="126"/>
      <c r="K586" s="126"/>
      <c r="L586" s="126"/>
      <c r="M586" s="126"/>
      <c r="N586" s="126"/>
      <c r="O586" s="126"/>
      <c r="P586" s="126"/>
      <c r="Q586" s="126"/>
      <c r="R586" s="126"/>
      <c r="S586" s="126"/>
      <c r="T586" s="126"/>
      <c r="U586" s="126"/>
      <c r="V586" s="126"/>
      <c r="W586" s="126"/>
      <c r="X586" s="126"/>
      <c r="Y586" s="126"/>
      <c r="Z586" s="126"/>
      <c r="AA586" s="126"/>
      <c r="AB586" s="126"/>
      <c r="AC586" s="126"/>
      <c r="AD586" s="126"/>
      <c r="AE586" s="126"/>
      <c r="AF586" s="126"/>
      <c r="AG586" s="126"/>
      <c r="AH586" s="126"/>
      <c r="AI586" s="126"/>
      <c r="AJ586" s="126"/>
      <c r="AK586" s="126"/>
      <c r="AL586" s="126"/>
      <c r="AM586" s="126"/>
      <c r="AN586" s="59"/>
      <c r="AO586" s="59"/>
      <c r="AP586" s="59"/>
      <c r="AQ586" s="59"/>
      <c r="AR586" s="59"/>
      <c r="AS586" s="59"/>
      <c r="AT586" s="59"/>
      <c r="AU586" s="59"/>
      <c r="AV586" s="59"/>
      <c r="AW586" s="59"/>
      <c r="AX586" s="59"/>
      <c r="AY586" s="59"/>
      <c r="AZ586" s="59"/>
      <c r="BA586" s="59"/>
      <c r="BB586" s="59"/>
      <c r="BC586" s="59"/>
      <c r="BD586" s="59"/>
      <c r="BE586" s="59"/>
      <c r="BF586" s="59"/>
      <c r="BG586" s="59"/>
      <c r="BH586" s="59"/>
      <c r="BI586" s="59"/>
      <c r="BJ586" s="59"/>
      <c r="BK586" s="59"/>
      <c r="BL586" s="59"/>
      <c r="BM586" s="59"/>
      <c r="BN586" s="59"/>
      <c r="BO586" s="59"/>
      <c r="BP586" s="59"/>
      <c r="BQ586" s="59"/>
      <c r="BR586" s="59"/>
      <c r="BS586" s="59"/>
      <c r="BT586" s="59"/>
      <c r="BU586" s="59"/>
      <c r="BV586" s="59"/>
      <c r="BW586" s="59"/>
      <c r="BX586" s="59"/>
      <c r="BY586" s="59"/>
      <c r="BZ586" s="59"/>
      <c r="CA586" s="59"/>
      <c r="CB586" s="59"/>
      <c r="CC586" s="59"/>
      <c r="CD586" s="59"/>
      <c r="CE586" s="59"/>
      <c r="CF586" s="59"/>
      <c r="CG586" s="59"/>
      <c r="CH586" s="59"/>
      <c r="CI586" s="59"/>
      <c r="CJ586" s="59"/>
      <c r="CK586" s="59"/>
      <c r="CL586" s="59"/>
      <c r="CM586" s="59"/>
      <c r="CN586" s="59"/>
      <c r="CO586" s="59"/>
      <c r="CP586" s="59"/>
      <c r="CQ586" s="59"/>
      <c r="CR586" s="59"/>
      <c r="CS586" s="59"/>
      <c r="CT586" s="59"/>
      <c r="CU586" s="59"/>
      <c r="CV586" s="59"/>
      <c r="CW586" s="59"/>
      <c r="CX586" s="59"/>
      <c r="CY586" s="59"/>
      <c r="CZ586" s="59"/>
      <c r="DA586" s="59"/>
      <c r="DB586" s="59"/>
      <c r="DC586" s="59"/>
      <c r="DD586" s="59"/>
      <c r="DE586" s="59"/>
      <c r="DF586" s="59"/>
      <c r="DG586" s="59"/>
      <c r="DH586" s="59"/>
      <c r="DI586" s="59"/>
      <c r="DJ586" s="59"/>
      <c r="DK586" s="59"/>
      <c r="DL586" s="59"/>
      <c r="DM586" s="59"/>
      <c r="DN586" s="59"/>
      <c r="DO586" s="59"/>
      <c r="DP586" s="59"/>
      <c r="DQ586" s="59"/>
      <c r="DR586" s="59"/>
      <c r="DS586" s="59"/>
      <c r="DT586" s="59"/>
      <c r="DU586" s="59"/>
      <c r="DV586" s="59"/>
      <c r="DW586" s="59"/>
      <c r="DX586" s="59"/>
      <c r="DY586" s="59"/>
      <c r="DZ586" s="59"/>
      <c r="EA586" s="59"/>
      <c r="EB586" s="59"/>
    </row>
    <row r="587" customFormat="false" ht="23.85" hidden="false" customHeight="false" outlineLevel="5" collapsed="false">
      <c r="A587" s="76"/>
      <c r="B587" s="77" t="s">
        <v>163</v>
      </c>
      <c r="C587" s="39"/>
      <c r="D587" s="107" t="s">
        <v>426</v>
      </c>
      <c r="E587" s="58"/>
      <c r="F587" s="58"/>
      <c r="G587" s="58"/>
      <c r="H587" s="58"/>
      <c r="I587" s="58"/>
      <c r="J587" s="58"/>
      <c r="K587" s="58"/>
      <c r="L587" s="58"/>
      <c r="M587" s="58"/>
      <c r="N587" s="58"/>
      <c r="O587" s="58"/>
      <c r="P587" s="58"/>
      <c r="Q587" s="58"/>
      <c r="R587" s="58"/>
      <c r="S587" s="58"/>
      <c r="T587" s="58"/>
      <c r="U587" s="58"/>
      <c r="V587" s="58"/>
      <c r="W587" s="58"/>
      <c r="X587" s="58"/>
      <c r="Y587" s="58"/>
      <c r="Z587" s="58"/>
      <c r="AA587" s="58"/>
      <c r="AB587" s="58"/>
      <c r="AC587" s="58"/>
      <c r="AD587" s="58"/>
      <c r="AE587" s="59"/>
      <c r="AF587" s="59"/>
      <c r="AG587" s="59"/>
      <c r="AH587" s="59"/>
      <c r="AI587" s="59"/>
      <c r="AJ587" s="59"/>
      <c r="AK587" s="59"/>
      <c r="AL587" s="59"/>
      <c r="AM587" s="59"/>
      <c r="AN587" s="59"/>
      <c r="AO587" s="59"/>
      <c r="AP587" s="59"/>
      <c r="AQ587" s="59"/>
      <c r="AR587" s="59"/>
      <c r="AS587" s="59"/>
      <c r="AT587" s="59"/>
      <c r="AU587" s="59"/>
      <c r="AV587" s="59"/>
      <c r="AW587" s="59"/>
      <c r="AX587" s="59"/>
      <c r="AY587" s="59"/>
      <c r="AZ587" s="59"/>
      <c r="BA587" s="59"/>
      <c r="BB587" s="59"/>
      <c r="BC587" s="59"/>
      <c r="BD587" s="59"/>
      <c r="BE587" s="59"/>
      <c r="BF587" s="59"/>
      <c r="BG587" s="59"/>
      <c r="BH587" s="59"/>
      <c r="BI587" s="59"/>
      <c r="BJ587" s="59"/>
      <c r="BK587" s="59"/>
      <c r="BL587" s="59"/>
      <c r="BM587" s="59"/>
      <c r="BN587" s="59"/>
      <c r="BO587" s="59"/>
      <c r="BP587" s="59"/>
      <c r="BQ587" s="59"/>
      <c r="BR587" s="59"/>
      <c r="BS587" s="59"/>
      <c r="BT587" s="59"/>
      <c r="BU587" s="59"/>
      <c r="BV587" s="59"/>
      <c r="BW587" s="59"/>
      <c r="BX587" s="59"/>
      <c r="BY587" s="59"/>
      <c r="BZ587" s="59"/>
      <c r="CA587" s="59"/>
      <c r="CB587" s="59"/>
      <c r="CC587" s="59"/>
      <c r="CD587" s="59"/>
      <c r="CE587" s="59"/>
      <c r="CF587" s="59"/>
      <c r="CG587" s="59"/>
      <c r="CH587" s="59"/>
      <c r="CI587" s="59"/>
      <c r="CJ587" s="59"/>
      <c r="CK587" s="59"/>
      <c r="CL587" s="59"/>
      <c r="CM587" s="59"/>
      <c r="CN587" s="59"/>
      <c r="CO587" s="59"/>
      <c r="CP587" s="59"/>
      <c r="CQ587" s="59"/>
      <c r="CR587" s="59"/>
      <c r="CS587" s="59"/>
      <c r="CT587" s="59"/>
      <c r="CU587" s="59"/>
      <c r="CV587" s="59"/>
      <c r="CW587" s="59"/>
      <c r="CX587" s="59"/>
      <c r="CY587" s="59"/>
      <c r="CZ587" s="59"/>
      <c r="DA587" s="59"/>
      <c r="DB587" s="59"/>
      <c r="DC587" s="59"/>
      <c r="DD587" s="59"/>
      <c r="DE587" s="59"/>
      <c r="DF587" s="59"/>
      <c r="DG587" s="59"/>
      <c r="DH587" s="59"/>
      <c r="DI587" s="59"/>
      <c r="DJ587" s="59"/>
      <c r="DK587" s="59"/>
      <c r="DL587" s="59"/>
      <c r="DM587" s="59"/>
      <c r="DN587" s="59"/>
      <c r="DO587" s="59"/>
      <c r="DP587" s="59"/>
      <c r="DQ587" s="59"/>
      <c r="DR587" s="59"/>
      <c r="DS587" s="59"/>
      <c r="DT587" s="59"/>
      <c r="DU587" s="59"/>
      <c r="DV587" s="59"/>
      <c r="DW587" s="59"/>
      <c r="DX587" s="59"/>
      <c r="DY587" s="59"/>
      <c r="DZ587" s="59"/>
      <c r="EA587" s="59"/>
      <c r="EB587" s="59"/>
    </row>
    <row r="588" customFormat="false" ht="13.8" hidden="false" customHeight="false" outlineLevel="5" collapsed="false">
      <c r="A588" s="76"/>
      <c r="B588" s="77" t="s">
        <v>167</v>
      </c>
      <c r="C588" s="39"/>
      <c r="D588" s="19" t="s">
        <v>418</v>
      </c>
      <c r="E588" s="58"/>
      <c r="F588" s="58"/>
      <c r="G588" s="58"/>
      <c r="H588" s="58"/>
      <c r="I588" s="58"/>
      <c r="J588" s="58"/>
      <c r="K588" s="58"/>
      <c r="L588" s="58"/>
      <c r="M588" s="58"/>
      <c r="N588" s="58"/>
      <c r="O588" s="58"/>
      <c r="P588" s="58"/>
      <c r="Q588" s="58"/>
      <c r="R588" s="58"/>
      <c r="S588" s="58"/>
      <c r="T588" s="58"/>
      <c r="U588" s="58"/>
      <c r="V588" s="58"/>
      <c r="W588" s="58"/>
      <c r="X588" s="58"/>
      <c r="Y588" s="58"/>
      <c r="Z588" s="58"/>
      <c r="AA588" s="58"/>
      <c r="AB588" s="58"/>
      <c r="AC588" s="58"/>
      <c r="AD588" s="58"/>
      <c r="AE588" s="59"/>
      <c r="AF588" s="59"/>
      <c r="AG588" s="59"/>
      <c r="AH588" s="59"/>
      <c r="AI588" s="59"/>
      <c r="AJ588" s="59"/>
      <c r="AK588" s="59"/>
      <c r="AL588" s="59"/>
      <c r="AM588" s="59"/>
      <c r="AN588" s="125"/>
      <c r="AO588" s="59"/>
      <c r="AP588" s="59"/>
      <c r="AQ588" s="59"/>
      <c r="AR588" s="59"/>
      <c r="AS588" s="59"/>
      <c r="AT588" s="59"/>
      <c r="AU588" s="59"/>
      <c r="AV588" s="59"/>
      <c r="AW588" s="59"/>
      <c r="AX588" s="59"/>
      <c r="AY588" s="59"/>
      <c r="AZ588" s="59"/>
      <c r="BA588" s="59"/>
      <c r="BB588" s="59"/>
      <c r="BC588" s="59"/>
      <c r="BD588" s="59"/>
      <c r="BE588" s="59"/>
      <c r="BF588" s="59"/>
      <c r="BG588" s="59"/>
      <c r="BH588" s="59"/>
      <c r="BI588" s="59"/>
      <c r="BJ588" s="59"/>
      <c r="BK588" s="59"/>
      <c r="BL588" s="59"/>
      <c r="BM588" s="59"/>
      <c r="BN588" s="59"/>
      <c r="BO588" s="59"/>
      <c r="BP588" s="59"/>
      <c r="BQ588" s="59"/>
      <c r="BR588" s="59"/>
      <c r="BS588" s="59"/>
      <c r="BT588" s="59"/>
      <c r="BU588" s="59"/>
      <c r="BV588" s="59"/>
      <c r="BW588" s="59"/>
      <c r="BX588" s="59"/>
      <c r="BY588" s="69"/>
      <c r="BZ588" s="69"/>
      <c r="CA588" s="69"/>
      <c r="CB588" s="69"/>
      <c r="CC588" s="69"/>
      <c r="CD588" s="69"/>
      <c r="CE588" s="69"/>
      <c r="CF588" s="69"/>
      <c r="CG588" s="69"/>
      <c r="CH588" s="69"/>
      <c r="CI588" s="69"/>
      <c r="CJ588" s="69"/>
      <c r="CK588" s="69"/>
      <c r="CL588" s="69"/>
      <c r="CM588" s="69"/>
      <c r="CN588" s="69"/>
      <c r="CO588" s="69"/>
      <c r="CP588" s="69"/>
      <c r="CQ588" s="69"/>
      <c r="CR588" s="69"/>
      <c r="CS588" s="69"/>
      <c r="CT588" s="69"/>
      <c r="CU588" s="69"/>
      <c r="CV588" s="69"/>
      <c r="CW588" s="69"/>
      <c r="CX588" s="69"/>
      <c r="CY588" s="69"/>
      <c r="CZ588" s="69"/>
      <c r="DA588" s="69"/>
      <c r="DB588" s="69"/>
      <c r="DC588" s="69"/>
      <c r="DD588" s="69"/>
      <c r="DE588" s="69"/>
      <c r="DF588" s="69"/>
      <c r="DG588" s="69"/>
      <c r="DH588" s="69"/>
      <c r="DI588" s="69"/>
      <c r="DJ588" s="69"/>
      <c r="DK588" s="69"/>
      <c r="DL588" s="69"/>
      <c r="DM588" s="69"/>
      <c r="DN588" s="69"/>
      <c r="DO588" s="69"/>
      <c r="DP588" s="69"/>
      <c r="DQ588" s="69"/>
      <c r="DR588" s="69"/>
      <c r="DS588" s="69"/>
      <c r="DT588" s="69"/>
      <c r="DU588" s="69"/>
      <c r="DV588" s="69"/>
      <c r="DW588" s="69"/>
      <c r="DX588" s="69"/>
      <c r="DY588" s="69"/>
      <c r="DZ588" s="69"/>
      <c r="EA588" s="69"/>
      <c r="EB588" s="69"/>
    </row>
    <row r="589" customFormat="false" ht="23.85" hidden="false" customHeight="false" outlineLevel="5" collapsed="false">
      <c r="A589" s="76"/>
      <c r="B589" s="77" t="s">
        <v>169</v>
      </c>
      <c r="C589" s="39"/>
      <c r="D589" s="107" t="s">
        <v>427</v>
      </c>
      <c r="E589" s="58"/>
      <c r="F589" s="58"/>
      <c r="G589" s="58"/>
      <c r="H589" s="58"/>
      <c r="I589" s="58"/>
      <c r="J589" s="58"/>
      <c r="K589" s="58"/>
      <c r="L589" s="58"/>
      <c r="M589" s="58"/>
      <c r="N589" s="58"/>
      <c r="O589" s="58"/>
      <c r="P589" s="58"/>
      <c r="Q589" s="58"/>
      <c r="R589" s="58"/>
      <c r="S589" s="58"/>
      <c r="T589" s="58"/>
      <c r="U589" s="58"/>
      <c r="V589" s="58"/>
      <c r="W589" s="58"/>
      <c r="X589" s="58"/>
      <c r="Y589" s="58"/>
      <c r="Z589" s="58"/>
      <c r="AA589" s="58"/>
      <c r="AB589" s="58"/>
      <c r="AC589" s="58"/>
      <c r="AD589" s="58"/>
      <c r="AE589" s="59"/>
      <c r="AF589" s="59"/>
      <c r="AG589" s="59"/>
      <c r="AH589" s="59"/>
      <c r="AI589" s="59"/>
      <c r="AJ589" s="59"/>
      <c r="AK589" s="59"/>
      <c r="AL589" s="59"/>
      <c r="AM589" s="59"/>
      <c r="AN589" s="59"/>
      <c r="AO589" s="125"/>
      <c r="AP589" s="125"/>
      <c r="AQ589" s="125"/>
      <c r="AR589" s="125"/>
      <c r="AS589" s="125"/>
      <c r="AT589" s="125"/>
      <c r="AU589" s="125"/>
      <c r="AV589" s="125"/>
      <c r="AW589" s="59"/>
      <c r="AX589" s="59"/>
      <c r="AY589" s="59"/>
      <c r="AZ589" s="59"/>
      <c r="BA589" s="59"/>
      <c r="BB589" s="59"/>
      <c r="BC589" s="59"/>
      <c r="BD589" s="59"/>
      <c r="BE589" s="59"/>
      <c r="BF589" s="59"/>
      <c r="BG589" s="59"/>
      <c r="BH589" s="59"/>
      <c r="BI589" s="59"/>
      <c r="BJ589" s="59"/>
      <c r="BK589" s="59"/>
      <c r="BL589" s="59"/>
      <c r="BM589" s="59"/>
      <c r="BN589" s="59"/>
      <c r="BO589" s="59"/>
      <c r="BP589" s="59"/>
      <c r="BQ589" s="59"/>
      <c r="BR589" s="59"/>
      <c r="BS589" s="59"/>
      <c r="BT589" s="59"/>
      <c r="BU589" s="59"/>
      <c r="BV589" s="59"/>
      <c r="BW589" s="59"/>
      <c r="BX589" s="59"/>
      <c r="BY589" s="59"/>
      <c r="BZ589" s="59"/>
      <c r="CA589" s="59"/>
      <c r="CB589" s="59"/>
      <c r="CC589" s="59"/>
      <c r="CD589" s="59"/>
      <c r="CE589" s="59"/>
      <c r="CF589" s="59"/>
      <c r="CG589" s="59"/>
      <c r="CH589" s="59"/>
      <c r="CI589" s="59"/>
      <c r="CJ589" s="59"/>
      <c r="CK589" s="59"/>
      <c r="CL589" s="59"/>
      <c r="CM589" s="59"/>
      <c r="CN589" s="59"/>
      <c r="CO589" s="59"/>
      <c r="CP589" s="59"/>
      <c r="CQ589" s="59"/>
      <c r="CR589" s="59"/>
      <c r="CS589" s="59"/>
      <c r="CT589" s="59"/>
      <c r="CU589" s="59"/>
      <c r="CV589" s="59"/>
      <c r="CW589" s="59"/>
      <c r="CX589" s="59"/>
      <c r="CY589" s="59"/>
      <c r="CZ589" s="59"/>
      <c r="DA589" s="59"/>
      <c r="DB589" s="59"/>
      <c r="DC589" s="59"/>
      <c r="DD589" s="59"/>
      <c r="DE589" s="59"/>
      <c r="DF589" s="59"/>
      <c r="DG589" s="59"/>
      <c r="DH589" s="59"/>
      <c r="DI589" s="59"/>
      <c r="DJ589" s="59"/>
      <c r="DK589" s="59"/>
      <c r="DL589" s="59"/>
      <c r="DM589" s="59"/>
      <c r="DN589" s="59"/>
      <c r="DO589" s="59"/>
      <c r="DP589" s="59"/>
      <c r="DQ589" s="59"/>
      <c r="DR589" s="59"/>
      <c r="DS589" s="59"/>
      <c r="DT589" s="59"/>
      <c r="DU589" s="59"/>
      <c r="DV589" s="59"/>
      <c r="DW589" s="59"/>
      <c r="DX589" s="59"/>
      <c r="DY589" s="59"/>
      <c r="DZ589" s="59"/>
      <c r="EA589" s="59"/>
      <c r="EB589" s="59"/>
    </row>
    <row r="590" customFormat="false" ht="13.8" hidden="false" customHeight="false" outlineLevel="5" collapsed="false">
      <c r="A590" s="76"/>
      <c r="B590" s="77" t="s">
        <v>171</v>
      </c>
      <c r="C590" s="39"/>
      <c r="D590" s="19" t="s">
        <v>419</v>
      </c>
      <c r="E590" s="58"/>
      <c r="F590" s="58"/>
      <c r="G590" s="58"/>
      <c r="H590" s="58"/>
      <c r="I590" s="58"/>
      <c r="J590" s="58"/>
      <c r="K590" s="58"/>
      <c r="L590" s="58"/>
      <c r="M590" s="58"/>
      <c r="N590" s="58"/>
      <c r="O590" s="58"/>
      <c r="P590" s="58"/>
      <c r="Q590" s="58"/>
      <c r="R590" s="58"/>
      <c r="S590" s="58"/>
      <c r="T590" s="58"/>
      <c r="U590" s="58"/>
      <c r="V590" s="58"/>
      <c r="W590" s="58"/>
      <c r="X590" s="58"/>
      <c r="Y590" s="58"/>
      <c r="Z590" s="58"/>
      <c r="AA590" s="58"/>
      <c r="AB590" s="58"/>
      <c r="AC590" s="58"/>
      <c r="AD590" s="58"/>
      <c r="AE590" s="59"/>
      <c r="AF590" s="59"/>
      <c r="AG590" s="59"/>
      <c r="AH590" s="59"/>
      <c r="AI590" s="59"/>
      <c r="AJ590" s="59"/>
      <c r="AK590" s="59"/>
      <c r="AL590" s="59"/>
      <c r="AM590" s="59"/>
      <c r="AN590" s="59"/>
      <c r="AO590" s="59"/>
      <c r="AP590" s="59"/>
      <c r="AQ590" s="59"/>
      <c r="AR590" s="59"/>
      <c r="AS590" s="59"/>
      <c r="AT590" s="59"/>
      <c r="AU590" s="59"/>
      <c r="AV590" s="59"/>
      <c r="AW590" s="59"/>
      <c r="AX590" s="59"/>
      <c r="AY590" s="59"/>
      <c r="AZ590" s="59"/>
      <c r="BA590" s="59"/>
      <c r="BB590" s="59"/>
      <c r="BC590" s="59"/>
      <c r="BD590" s="59"/>
      <c r="BE590" s="59"/>
      <c r="BF590" s="59"/>
      <c r="BG590" s="59"/>
      <c r="BH590" s="59"/>
      <c r="BI590" s="59"/>
      <c r="BJ590" s="59"/>
      <c r="BK590" s="59"/>
      <c r="BL590" s="59"/>
      <c r="BM590" s="59"/>
      <c r="BN590" s="59"/>
      <c r="BO590" s="59"/>
      <c r="BP590" s="59"/>
      <c r="BQ590" s="59"/>
      <c r="BR590" s="59"/>
      <c r="BS590" s="59"/>
      <c r="BT590" s="59"/>
      <c r="BU590" s="59"/>
      <c r="BV590" s="59"/>
      <c r="BW590" s="59"/>
      <c r="BX590" s="59"/>
      <c r="BY590" s="59"/>
      <c r="BZ590" s="59"/>
      <c r="CA590" s="59"/>
      <c r="CB590" s="59"/>
      <c r="CC590" s="59"/>
      <c r="CD590" s="59"/>
      <c r="CE590" s="59"/>
      <c r="CF590" s="59"/>
      <c r="CG590" s="59"/>
      <c r="CH590" s="59"/>
      <c r="CI590" s="59"/>
      <c r="CJ590" s="59"/>
      <c r="CK590" s="59"/>
      <c r="CL590" s="59"/>
      <c r="CM590" s="59"/>
      <c r="CN590" s="59"/>
      <c r="CO590" s="59"/>
      <c r="CP590" s="59"/>
      <c r="CQ590" s="59"/>
      <c r="CR590" s="59"/>
      <c r="CS590" s="59"/>
      <c r="CT590" s="59"/>
      <c r="CU590" s="59"/>
      <c r="CV590" s="59"/>
      <c r="CW590" s="59"/>
      <c r="CX590" s="59"/>
      <c r="CY590" s="59"/>
      <c r="CZ590" s="59"/>
      <c r="DA590" s="59"/>
      <c r="DB590" s="59"/>
      <c r="DC590" s="59"/>
      <c r="DD590" s="59"/>
      <c r="DE590" s="59"/>
      <c r="DF590" s="59"/>
      <c r="DG590" s="59"/>
      <c r="DH590" s="59"/>
      <c r="DI590" s="59"/>
      <c r="DJ590" s="59"/>
      <c r="DK590" s="59"/>
      <c r="DL590" s="59"/>
      <c r="DM590" s="59"/>
      <c r="DN590" s="59"/>
      <c r="DO590" s="59"/>
      <c r="DP590" s="59"/>
      <c r="DQ590" s="59"/>
      <c r="DR590" s="59"/>
      <c r="DS590" s="59"/>
      <c r="DT590" s="59"/>
      <c r="DU590" s="59"/>
      <c r="DV590" s="59"/>
      <c r="DW590" s="59"/>
      <c r="DX590" s="59"/>
      <c r="DY590" s="59"/>
      <c r="DZ590" s="59"/>
      <c r="EA590" s="59"/>
      <c r="EB590" s="59"/>
    </row>
    <row r="591" customFormat="false" ht="13.8" hidden="false" customHeight="false" outlineLevel="5" collapsed="false">
      <c r="A591" s="76"/>
      <c r="B591" s="77" t="s">
        <v>174</v>
      </c>
      <c r="C591" s="39"/>
      <c r="D591" s="110"/>
      <c r="E591" s="58"/>
      <c r="F591" s="58"/>
      <c r="G591" s="58"/>
      <c r="H591" s="58"/>
      <c r="I591" s="58"/>
      <c r="J591" s="58"/>
      <c r="K591" s="58"/>
      <c r="L591" s="58"/>
      <c r="M591" s="58"/>
      <c r="N591" s="58"/>
      <c r="O591" s="58"/>
      <c r="P591" s="58"/>
      <c r="Q591" s="58"/>
      <c r="R591" s="58"/>
      <c r="S591" s="58"/>
      <c r="T591" s="58"/>
      <c r="U591" s="58"/>
      <c r="V591" s="58"/>
      <c r="W591" s="58"/>
      <c r="X591" s="58"/>
      <c r="Y591" s="58"/>
      <c r="Z591" s="58"/>
      <c r="AA591" s="58"/>
      <c r="AB591" s="58"/>
      <c r="AC591" s="58"/>
      <c r="AD591" s="58"/>
      <c r="AE591" s="59"/>
      <c r="AF591" s="59"/>
      <c r="AG591" s="59"/>
      <c r="AH591" s="59"/>
      <c r="AI591" s="59"/>
      <c r="AJ591" s="59"/>
      <c r="AK591" s="59"/>
      <c r="AL591" s="59"/>
      <c r="AM591" s="59"/>
      <c r="AN591" s="59"/>
      <c r="AO591" s="59"/>
      <c r="AP591" s="59"/>
      <c r="AQ591" s="59"/>
      <c r="AR591" s="59"/>
      <c r="AS591" s="59"/>
      <c r="AT591" s="59"/>
      <c r="AU591" s="59"/>
      <c r="AV591" s="59"/>
      <c r="AW591" s="59"/>
      <c r="AX591" s="59"/>
      <c r="AY591" s="59"/>
      <c r="AZ591" s="59"/>
      <c r="BA591" s="59"/>
      <c r="BB591" s="59"/>
      <c r="BC591" s="59"/>
      <c r="BD591" s="59"/>
      <c r="BE591" s="59"/>
      <c r="BF591" s="59"/>
      <c r="BG591" s="59"/>
      <c r="BH591" s="59"/>
      <c r="BI591" s="59"/>
      <c r="BJ591" s="59"/>
      <c r="BK591" s="59"/>
      <c r="BL591" s="59"/>
      <c r="BM591" s="59"/>
      <c r="BN591" s="59"/>
      <c r="BO591" s="59"/>
      <c r="BP591" s="59"/>
      <c r="BQ591" s="59"/>
      <c r="BR591" s="59"/>
      <c r="BS591" s="59"/>
      <c r="BT591" s="59"/>
      <c r="BU591" s="59"/>
      <c r="BV591" s="59"/>
      <c r="BW591" s="59"/>
      <c r="BX591" s="59"/>
      <c r="BY591" s="59"/>
      <c r="BZ591" s="59"/>
      <c r="CA591" s="59"/>
      <c r="CB591" s="59"/>
      <c r="CC591" s="59"/>
      <c r="CD591" s="59"/>
      <c r="CE591" s="59"/>
      <c r="CF591" s="59"/>
      <c r="CG591" s="59"/>
      <c r="CH591" s="59"/>
      <c r="CI591" s="59"/>
      <c r="CJ591" s="59"/>
      <c r="CK591" s="59"/>
      <c r="CL591" s="59"/>
      <c r="CM591" s="59"/>
      <c r="CN591" s="59"/>
      <c r="CO591" s="59"/>
      <c r="CP591" s="59"/>
      <c r="CQ591" s="59"/>
      <c r="CR591" s="59"/>
      <c r="CS591" s="59"/>
      <c r="CT591" s="59"/>
      <c r="CU591" s="59"/>
      <c r="CV591" s="59"/>
      <c r="CW591" s="59"/>
      <c r="CX591" s="59"/>
      <c r="CY591" s="59"/>
      <c r="CZ591" s="59"/>
      <c r="DA591" s="59"/>
      <c r="DB591" s="59"/>
      <c r="DC591" s="59"/>
      <c r="DD591" s="59"/>
      <c r="DE591" s="59"/>
      <c r="DF591" s="59"/>
      <c r="DG591" s="59"/>
      <c r="DH591" s="59"/>
      <c r="DI591" s="59"/>
      <c r="DJ591" s="59"/>
      <c r="DK591" s="59"/>
      <c r="DL591" s="59"/>
      <c r="DM591" s="59"/>
      <c r="DN591" s="59"/>
      <c r="DO591" s="59"/>
      <c r="DP591" s="59"/>
      <c r="DQ591" s="59"/>
      <c r="DR591" s="59"/>
      <c r="DS591" s="59"/>
      <c r="DT591" s="59"/>
      <c r="DU591" s="59"/>
      <c r="DV591" s="59"/>
      <c r="DW591" s="59"/>
      <c r="DX591" s="59"/>
      <c r="DY591" s="59"/>
      <c r="DZ591" s="59"/>
      <c r="EA591" s="59"/>
      <c r="EB591" s="59"/>
    </row>
    <row r="592" customFormat="false" ht="13.8" hidden="false" customHeight="false" outlineLevel="5" collapsed="false">
      <c r="A592" s="76"/>
      <c r="B592" s="77" t="s">
        <v>420</v>
      </c>
      <c r="C592" s="39"/>
      <c r="E592" s="58"/>
      <c r="F592" s="58"/>
      <c r="G592" s="58"/>
      <c r="H592" s="58"/>
      <c r="I592" s="58"/>
      <c r="J592" s="58"/>
      <c r="K592" s="58"/>
      <c r="L592" s="58"/>
      <c r="M592" s="58"/>
      <c r="N592" s="58"/>
      <c r="O592" s="58"/>
      <c r="P592" s="58"/>
      <c r="Q592" s="58"/>
      <c r="R592" s="58"/>
      <c r="S592" s="58"/>
      <c r="T592" s="58"/>
      <c r="U592" s="58"/>
      <c r="V592" s="58"/>
      <c r="W592" s="58"/>
      <c r="X592" s="58"/>
      <c r="Y592" s="58"/>
      <c r="Z592" s="58"/>
      <c r="AA592" s="58"/>
      <c r="AB592" s="58"/>
      <c r="AC592" s="58"/>
      <c r="AD592" s="58"/>
      <c r="AE592" s="59"/>
      <c r="AF592" s="59"/>
      <c r="AG592" s="59"/>
      <c r="AH592" s="59"/>
      <c r="AI592" s="59"/>
      <c r="AJ592" s="59"/>
      <c r="AK592" s="59"/>
      <c r="AL592" s="59"/>
      <c r="AM592" s="59"/>
      <c r="AN592" s="59"/>
      <c r="AO592" s="59"/>
      <c r="AP592" s="59"/>
      <c r="AQ592" s="59"/>
      <c r="AR592" s="59"/>
      <c r="AS592" s="59"/>
      <c r="AT592" s="59"/>
      <c r="AU592" s="59"/>
      <c r="AV592" s="59"/>
      <c r="AW592" s="59"/>
      <c r="AX592" s="59"/>
      <c r="AY592" s="59"/>
      <c r="AZ592" s="59"/>
      <c r="BA592" s="59"/>
      <c r="BB592" s="59"/>
      <c r="BC592" s="59"/>
      <c r="BD592" s="59"/>
      <c r="BE592" s="59"/>
      <c r="BF592" s="59"/>
      <c r="BG592" s="59"/>
      <c r="BH592" s="59"/>
      <c r="BI592" s="59"/>
      <c r="BJ592" s="59"/>
      <c r="BK592" s="59"/>
      <c r="BL592" s="59"/>
      <c r="BM592" s="59"/>
      <c r="BN592" s="59"/>
      <c r="BO592" s="59"/>
      <c r="BP592" s="59"/>
      <c r="BQ592" s="59"/>
      <c r="BR592" s="59"/>
      <c r="BS592" s="59"/>
      <c r="BT592" s="59"/>
      <c r="BU592" s="59"/>
      <c r="BV592" s="59"/>
      <c r="BW592" s="59"/>
      <c r="BX592" s="59"/>
      <c r="BY592" s="59"/>
      <c r="BZ592" s="59"/>
      <c r="CA592" s="59"/>
      <c r="CB592" s="59"/>
      <c r="CC592" s="59"/>
      <c r="CD592" s="59"/>
      <c r="CE592" s="59"/>
      <c r="CF592" s="59"/>
      <c r="CG592" s="59"/>
      <c r="CH592" s="59"/>
      <c r="CI592" s="59"/>
      <c r="CJ592" s="59"/>
      <c r="CK592" s="59"/>
      <c r="CL592" s="59"/>
      <c r="CM592" s="59"/>
      <c r="CN592" s="59"/>
      <c r="CO592" s="59"/>
      <c r="CP592" s="59"/>
      <c r="CQ592" s="59"/>
      <c r="CR592" s="59"/>
      <c r="CS592" s="59"/>
      <c r="CT592" s="59"/>
      <c r="CU592" s="59"/>
      <c r="CV592" s="59"/>
      <c r="CW592" s="59"/>
      <c r="CX592" s="59"/>
      <c r="CY592" s="59"/>
      <c r="CZ592" s="59"/>
      <c r="DA592" s="59"/>
      <c r="DB592" s="59"/>
      <c r="DC592" s="59"/>
      <c r="DD592" s="59"/>
      <c r="DE592" s="59"/>
      <c r="DF592" s="59"/>
      <c r="DG592" s="59"/>
      <c r="DH592" s="59"/>
      <c r="DI592" s="59"/>
      <c r="DJ592" s="59"/>
      <c r="DK592" s="59"/>
      <c r="DL592" s="59"/>
      <c r="DM592" s="59"/>
      <c r="DN592" s="59"/>
      <c r="DO592" s="59"/>
      <c r="DP592" s="59"/>
      <c r="DQ592" s="59"/>
      <c r="DR592" s="59"/>
      <c r="DS592" s="59"/>
      <c r="DT592" s="59"/>
      <c r="DU592" s="59"/>
      <c r="DV592" s="59"/>
      <c r="DW592" s="59"/>
      <c r="DX592" s="59"/>
      <c r="DY592" s="59"/>
      <c r="DZ592" s="59"/>
      <c r="EA592" s="59"/>
      <c r="EB592" s="59"/>
    </row>
    <row r="593" customFormat="false" ht="13.8" hidden="false" customHeight="false" outlineLevel="5" collapsed="false">
      <c r="A593" s="76"/>
      <c r="B593" s="77" t="s">
        <v>421</v>
      </c>
      <c r="C593" s="39"/>
      <c r="E593" s="58"/>
      <c r="F593" s="58"/>
      <c r="G593" s="58"/>
      <c r="H593" s="58"/>
      <c r="I593" s="58"/>
      <c r="J593" s="58"/>
      <c r="K593" s="58"/>
      <c r="L593" s="58"/>
      <c r="M593" s="58"/>
      <c r="N593" s="58"/>
      <c r="O593" s="58"/>
      <c r="P593" s="58"/>
      <c r="Q593" s="58"/>
      <c r="R593" s="58"/>
      <c r="S593" s="58"/>
      <c r="T593" s="58"/>
      <c r="U593" s="58"/>
      <c r="V593" s="58"/>
      <c r="W593" s="58"/>
      <c r="X593" s="58"/>
      <c r="Y593" s="58"/>
      <c r="Z593" s="58"/>
      <c r="AA593" s="58"/>
      <c r="AB593" s="58"/>
      <c r="AC593" s="58"/>
      <c r="AD593" s="58"/>
      <c r="AE593" s="59"/>
      <c r="AF593" s="59"/>
      <c r="AG593" s="59"/>
      <c r="AH593" s="59"/>
      <c r="AI593" s="59"/>
      <c r="AJ593" s="59"/>
      <c r="AK593" s="59"/>
      <c r="AL593" s="59"/>
      <c r="AM593" s="59"/>
      <c r="AN593" s="59"/>
      <c r="AO593" s="59"/>
      <c r="AP593" s="59"/>
      <c r="AQ593" s="59"/>
      <c r="AR593" s="59"/>
      <c r="AS593" s="59"/>
      <c r="AT593" s="59"/>
      <c r="AU593" s="59"/>
      <c r="AV593" s="59"/>
      <c r="AW593" s="59"/>
      <c r="AX593" s="59"/>
      <c r="AY593" s="59"/>
      <c r="AZ593" s="59"/>
      <c r="BA593" s="59"/>
      <c r="BB593" s="59"/>
      <c r="BC593" s="59"/>
      <c r="BD593" s="59"/>
      <c r="BE593" s="59"/>
      <c r="BF593" s="59"/>
      <c r="BG593" s="59"/>
      <c r="BH593" s="59"/>
      <c r="BI593" s="59"/>
      <c r="BJ593" s="59"/>
      <c r="BK593" s="59"/>
      <c r="BL593" s="59"/>
      <c r="BM593" s="59"/>
      <c r="BN593" s="59"/>
      <c r="BO593" s="59"/>
      <c r="BP593" s="59"/>
      <c r="BQ593" s="59"/>
      <c r="BR593" s="59"/>
      <c r="BS593" s="59"/>
      <c r="BT593" s="59"/>
      <c r="BU593" s="59"/>
      <c r="BV593" s="59"/>
      <c r="BW593" s="59"/>
      <c r="BX593" s="59"/>
      <c r="BY593" s="59"/>
      <c r="BZ593" s="59"/>
      <c r="CA593" s="59"/>
      <c r="CB593" s="59"/>
      <c r="CC593" s="59"/>
      <c r="CD593" s="59"/>
      <c r="CE593" s="59"/>
      <c r="CF593" s="59"/>
      <c r="CG593" s="59"/>
      <c r="CH593" s="59"/>
      <c r="CI593" s="59"/>
      <c r="CJ593" s="59"/>
      <c r="CK593" s="59"/>
      <c r="CL593" s="59"/>
      <c r="CM593" s="59"/>
      <c r="CN593" s="59"/>
      <c r="CO593" s="59"/>
      <c r="CP593" s="59"/>
      <c r="CQ593" s="59"/>
      <c r="CR593" s="59"/>
      <c r="CS593" s="59"/>
      <c r="CT593" s="59"/>
      <c r="CU593" s="59"/>
      <c r="CV593" s="59"/>
      <c r="CW593" s="59"/>
      <c r="CX593" s="59"/>
      <c r="CY593" s="59"/>
      <c r="CZ593" s="59"/>
      <c r="DA593" s="59"/>
      <c r="DB593" s="59"/>
      <c r="DC593" s="59"/>
      <c r="DD593" s="59"/>
      <c r="DE593" s="59"/>
      <c r="DF593" s="59"/>
      <c r="DG593" s="59"/>
      <c r="DH593" s="59"/>
      <c r="DI593" s="59"/>
      <c r="DJ593" s="59"/>
      <c r="DK593" s="59"/>
      <c r="DL593" s="59"/>
      <c r="DM593" s="59"/>
      <c r="DN593" s="59"/>
      <c r="DO593" s="59"/>
      <c r="DP593" s="59"/>
      <c r="DQ593" s="59"/>
      <c r="DR593" s="59"/>
      <c r="DS593" s="59"/>
      <c r="DT593" s="59"/>
      <c r="DU593" s="59"/>
      <c r="DV593" s="59"/>
      <c r="DW593" s="59"/>
      <c r="DX593" s="59"/>
      <c r="DY593" s="59"/>
      <c r="DZ593" s="59"/>
      <c r="EA593" s="59"/>
      <c r="EB593" s="59"/>
    </row>
    <row r="594" customFormat="false" ht="13.8" hidden="false" customHeight="false" outlineLevel="5" collapsed="false">
      <c r="A594" s="76"/>
      <c r="B594" s="77" t="s">
        <v>176</v>
      </c>
      <c r="D594" s="19" t="s">
        <v>177</v>
      </c>
      <c r="E594" s="58"/>
      <c r="F594" s="58"/>
      <c r="G594" s="58"/>
      <c r="H594" s="58"/>
      <c r="I594" s="58"/>
      <c r="J594" s="58"/>
      <c r="K594" s="58"/>
      <c r="L594" s="58"/>
      <c r="M594" s="58"/>
      <c r="N594" s="58"/>
      <c r="O594" s="58"/>
      <c r="P594" s="58"/>
      <c r="Q594" s="58"/>
      <c r="R594" s="58"/>
      <c r="S594" s="58"/>
      <c r="T594" s="58"/>
      <c r="U594" s="58"/>
      <c r="V594" s="58"/>
      <c r="W594" s="58"/>
      <c r="X594" s="58"/>
      <c r="Y594" s="58"/>
      <c r="Z594" s="58"/>
      <c r="AA594" s="58"/>
      <c r="AB594" s="58"/>
      <c r="AC594" s="58"/>
      <c r="AD594" s="58"/>
      <c r="AE594" s="59"/>
      <c r="AF594" s="59"/>
      <c r="AG594" s="59"/>
      <c r="AH594" s="59"/>
      <c r="AI594" s="59"/>
      <c r="AJ594" s="59"/>
      <c r="AK594" s="59"/>
      <c r="AL594" s="59"/>
      <c r="AM594" s="59"/>
      <c r="AN594" s="59"/>
      <c r="AO594" s="59"/>
      <c r="AP594" s="59"/>
      <c r="AQ594" s="59"/>
      <c r="AR594" s="59"/>
      <c r="AS594" s="59"/>
      <c r="AT594" s="59"/>
      <c r="AU594" s="59"/>
      <c r="AV594" s="59"/>
      <c r="AW594" s="59"/>
      <c r="AX594" s="59"/>
      <c r="AY594" s="59"/>
      <c r="AZ594" s="59"/>
      <c r="BA594" s="59"/>
      <c r="BB594" s="59"/>
      <c r="BC594" s="59"/>
      <c r="BD594" s="59"/>
      <c r="BE594" s="59"/>
      <c r="BF594" s="59"/>
      <c r="BG594" s="59"/>
      <c r="BH594" s="59"/>
      <c r="BI594" s="59"/>
      <c r="BJ594" s="59"/>
      <c r="BK594" s="59"/>
      <c r="BL594" s="59"/>
      <c r="BM594" s="59"/>
      <c r="BN594" s="59"/>
      <c r="BO594" s="59"/>
      <c r="BP594" s="59"/>
      <c r="BQ594" s="59"/>
      <c r="BR594" s="59"/>
      <c r="BS594" s="59"/>
      <c r="BT594" s="59"/>
      <c r="BU594" s="59"/>
      <c r="BV594" s="59"/>
      <c r="BW594" s="59"/>
      <c r="BX594" s="59"/>
      <c r="BY594" s="59"/>
      <c r="BZ594" s="59"/>
      <c r="CA594" s="59"/>
      <c r="CB594" s="59"/>
      <c r="CC594" s="59"/>
      <c r="CD594" s="59"/>
      <c r="CE594" s="59"/>
      <c r="CF594" s="59"/>
      <c r="CG594" s="59"/>
      <c r="CH594" s="59"/>
      <c r="CI594" s="59"/>
      <c r="CJ594" s="59"/>
      <c r="CK594" s="59"/>
      <c r="CL594" s="59"/>
      <c r="CM594" s="59"/>
      <c r="CN594" s="59"/>
      <c r="CO594" s="59"/>
      <c r="CP594" s="59"/>
      <c r="CQ594" s="59"/>
      <c r="CR594" s="59"/>
      <c r="CS594" s="59"/>
      <c r="CT594" s="59"/>
      <c r="CU594" s="59"/>
      <c r="CV594" s="59"/>
      <c r="CW594" s="59"/>
      <c r="CX594" s="59"/>
      <c r="CY594" s="59"/>
      <c r="CZ594" s="59"/>
      <c r="DA594" s="59"/>
      <c r="DB594" s="59"/>
      <c r="DC594" s="59"/>
      <c r="DD594" s="59"/>
      <c r="DE594" s="59"/>
      <c r="DF594" s="59"/>
      <c r="DG594" s="59"/>
      <c r="DH594" s="59"/>
      <c r="DI594" s="59"/>
      <c r="DJ594" s="59"/>
      <c r="DK594" s="59"/>
      <c r="DL594" s="59"/>
      <c r="DM594" s="59"/>
      <c r="DN594" s="59"/>
      <c r="DO594" s="59"/>
      <c r="DP594" s="59"/>
      <c r="DQ594" s="59"/>
      <c r="DR594" s="59"/>
      <c r="DS594" s="59"/>
      <c r="DT594" s="59"/>
      <c r="DU594" s="59"/>
      <c r="DV594" s="59"/>
      <c r="DW594" s="59"/>
      <c r="DX594" s="59"/>
      <c r="DY594" s="59"/>
      <c r="DZ594" s="59"/>
      <c r="EA594" s="59"/>
      <c r="EB594" s="59"/>
    </row>
    <row r="595" customFormat="false" ht="13.8" hidden="false" customHeight="false" outlineLevel="5" collapsed="false">
      <c r="A595" s="76"/>
      <c r="B595" s="77" t="s">
        <v>178</v>
      </c>
      <c r="E595" s="58"/>
      <c r="F595" s="58"/>
      <c r="G595" s="58"/>
      <c r="H595" s="58"/>
      <c r="I595" s="58"/>
      <c r="J595" s="58"/>
      <c r="K595" s="58"/>
      <c r="L595" s="58"/>
      <c r="M595" s="58"/>
      <c r="N595" s="58"/>
      <c r="O595" s="58"/>
      <c r="P595" s="58"/>
      <c r="Q595" s="58"/>
      <c r="R595" s="58"/>
      <c r="S595" s="58"/>
      <c r="T595" s="58"/>
      <c r="U595" s="58"/>
      <c r="V595" s="58"/>
      <c r="W595" s="58"/>
      <c r="X595" s="58"/>
      <c r="Y595" s="58"/>
      <c r="Z595" s="58"/>
      <c r="AA595" s="58"/>
      <c r="AB595" s="58"/>
      <c r="AC595" s="58"/>
      <c r="AD595" s="58"/>
      <c r="AE595" s="59"/>
      <c r="AF595" s="59"/>
      <c r="AG595" s="59"/>
      <c r="AH595" s="59"/>
      <c r="AI595" s="59"/>
      <c r="AJ595" s="59"/>
      <c r="AK595" s="59"/>
      <c r="AL595" s="59"/>
      <c r="AM595" s="59"/>
      <c r="AN595" s="59"/>
      <c r="AO595" s="59"/>
      <c r="AP595" s="59"/>
      <c r="AQ595" s="59"/>
      <c r="AR595" s="59"/>
      <c r="AS595" s="59"/>
      <c r="AT595" s="59"/>
      <c r="AU595" s="59"/>
      <c r="AV595" s="59"/>
      <c r="AW595" s="59"/>
      <c r="AX595" s="59"/>
      <c r="AY595" s="59"/>
      <c r="AZ595" s="59"/>
      <c r="BA595" s="59"/>
      <c r="BB595" s="59"/>
      <c r="BC595" s="59"/>
      <c r="BD595" s="59"/>
      <c r="BE595" s="59"/>
      <c r="BF595" s="59"/>
      <c r="BG595" s="59"/>
      <c r="BH595" s="59"/>
      <c r="BI595" s="59"/>
      <c r="BJ595" s="59"/>
      <c r="BK595" s="59"/>
      <c r="BL595" s="59"/>
      <c r="BM595" s="59"/>
      <c r="BN595" s="59"/>
      <c r="BO595" s="59"/>
      <c r="BP595" s="59"/>
      <c r="BQ595" s="59"/>
      <c r="BR595" s="59"/>
      <c r="BS595" s="59"/>
      <c r="BT595" s="59"/>
      <c r="BU595" s="59"/>
      <c r="BV595" s="59"/>
      <c r="BW595" s="59"/>
      <c r="BX595" s="59"/>
      <c r="BY595" s="59"/>
      <c r="BZ595" s="59"/>
      <c r="CA595" s="59"/>
      <c r="CB595" s="59"/>
      <c r="CC595" s="59"/>
      <c r="CD595" s="59"/>
      <c r="CE595" s="59"/>
      <c r="CF595" s="59"/>
      <c r="CG595" s="59"/>
      <c r="CH595" s="59"/>
      <c r="CI595" s="59"/>
      <c r="CJ595" s="59"/>
      <c r="CK595" s="59"/>
      <c r="CL595" s="59"/>
      <c r="CM595" s="59"/>
      <c r="CN595" s="59"/>
      <c r="CO595" s="59"/>
      <c r="CP595" s="59"/>
      <c r="CQ595" s="59"/>
      <c r="CR595" s="59"/>
      <c r="CS595" s="59"/>
      <c r="CT595" s="59"/>
      <c r="CU595" s="59"/>
      <c r="CV595" s="59"/>
      <c r="CW595" s="59"/>
      <c r="CX595" s="59"/>
      <c r="CY595" s="59"/>
      <c r="CZ595" s="59"/>
      <c r="DA595" s="59"/>
      <c r="DB595" s="59"/>
      <c r="DC595" s="59"/>
      <c r="DD595" s="59"/>
      <c r="DE595" s="59"/>
      <c r="DF595" s="59"/>
      <c r="DG595" s="59"/>
      <c r="DH595" s="59"/>
      <c r="DI595" s="59"/>
      <c r="DJ595" s="59"/>
      <c r="DK595" s="59"/>
      <c r="DL595" s="59"/>
      <c r="DM595" s="59"/>
      <c r="DN595" s="59"/>
      <c r="DO595" s="59"/>
      <c r="DP595" s="59"/>
      <c r="DQ595" s="59"/>
      <c r="DR595" s="59"/>
      <c r="DS595" s="59"/>
      <c r="DT595" s="59"/>
      <c r="DU595" s="59"/>
      <c r="DV595" s="59"/>
      <c r="DW595" s="59"/>
      <c r="DX595" s="59"/>
      <c r="DY595" s="59"/>
      <c r="DZ595" s="59"/>
      <c r="EA595" s="59"/>
      <c r="EB595" s="59"/>
    </row>
    <row r="596" customFormat="false" ht="13.8" hidden="false" customHeight="false" outlineLevel="5" collapsed="false">
      <c r="A596" s="76"/>
      <c r="B596" s="77" t="s">
        <v>179</v>
      </c>
      <c r="E596" s="58"/>
      <c r="F596" s="58"/>
      <c r="G596" s="58"/>
      <c r="H596" s="58"/>
      <c r="I596" s="58"/>
      <c r="J596" s="58"/>
      <c r="K596" s="58"/>
      <c r="L596" s="58"/>
      <c r="M596" s="58"/>
      <c r="N596" s="58"/>
      <c r="O596" s="58"/>
      <c r="P596" s="58"/>
      <c r="Q596" s="58"/>
      <c r="R596" s="58"/>
      <c r="S596" s="58"/>
      <c r="T596" s="58"/>
      <c r="U596" s="58"/>
      <c r="V596" s="58"/>
      <c r="W596" s="58"/>
      <c r="X596" s="58"/>
      <c r="Y596" s="58"/>
      <c r="Z596" s="58"/>
      <c r="AA596" s="58"/>
      <c r="AB596" s="58"/>
      <c r="AC596" s="58"/>
      <c r="AD596" s="58"/>
      <c r="AE596" s="59"/>
      <c r="AF596" s="59"/>
      <c r="AG596" s="59"/>
      <c r="AH596" s="59"/>
      <c r="AI596" s="59"/>
      <c r="AJ596" s="59"/>
      <c r="AK596" s="59"/>
      <c r="AL596" s="59"/>
      <c r="AM596" s="59"/>
      <c r="AN596" s="59"/>
      <c r="AO596" s="59"/>
      <c r="AP596" s="59"/>
      <c r="AQ596" s="59"/>
      <c r="AR596" s="59"/>
      <c r="AS596" s="59"/>
      <c r="AT596" s="59"/>
      <c r="AU596" s="59"/>
      <c r="AV596" s="59"/>
      <c r="AW596" s="59"/>
      <c r="AX596" s="59"/>
      <c r="AY596" s="59"/>
      <c r="AZ596" s="59"/>
      <c r="BA596" s="59"/>
      <c r="BB596" s="59"/>
      <c r="BC596" s="59"/>
      <c r="BD596" s="59"/>
      <c r="BE596" s="59"/>
      <c r="BF596" s="59"/>
      <c r="BG596" s="59"/>
      <c r="BH596" s="59"/>
      <c r="BI596" s="59"/>
      <c r="BJ596" s="59"/>
      <c r="BK596" s="59"/>
      <c r="BL596" s="59"/>
      <c r="BM596" s="59"/>
      <c r="BN596" s="59"/>
      <c r="BO596" s="59"/>
      <c r="BP596" s="59"/>
      <c r="BQ596" s="59"/>
      <c r="BR596" s="59"/>
      <c r="BS596" s="59"/>
      <c r="BT596" s="59"/>
      <c r="BU596" s="59"/>
      <c r="BV596" s="59"/>
      <c r="BW596" s="59"/>
      <c r="BX596" s="59"/>
      <c r="BY596" s="59"/>
      <c r="BZ596" s="59"/>
      <c r="CA596" s="59"/>
      <c r="CB596" s="59"/>
      <c r="CC596" s="59"/>
      <c r="CD596" s="59"/>
      <c r="CE596" s="59"/>
      <c r="CF596" s="59"/>
      <c r="CG596" s="59"/>
      <c r="CH596" s="59"/>
      <c r="CI596" s="59"/>
      <c r="CJ596" s="59"/>
      <c r="CK596" s="59"/>
      <c r="CL596" s="59"/>
      <c r="CM596" s="59"/>
      <c r="CN596" s="59"/>
      <c r="CO596" s="59"/>
      <c r="CP596" s="59"/>
      <c r="CQ596" s="59"/>
      <c r="CR596" s="59"/>
      <c r="CS596" s="59"/>
      <c r="CT596" s="59"/>
      <c r="CU596" s="59"/>
      <c r="CV596" s="59"/>
      <c r="CW596" s="59"/>
      <c r="CX596" s="59"/>
      <c r="CY596" s="59"/>
      <c r="CZ596" s="59"/>
      <c r="DA596" s="59"/>
      <c r="DB596" s="59"/>
      <c r="DC596" s="59"/>
      <c r="DD596" s="59"/>
      <c r="DE596" s="59"/>
      <c r="DF596" s="59"/>
      <c r="DG596" s="59"/>
      <c r="DH596" s="59"/>
      <c r="DI596" s="59"/>
      <c r="DJ596" s="59"/>
      <c r="DK596" s="59"/>
      <c r="DL596" s="59"/>
      <c r="DM596" s="59"/>
      <c r="DN596" s="59"/>
      <c r="DO596" s="59"/>
      <c r="DP596" s="59"/>
      <c r="DQ596" s="59"/>
      <c r="DR596" s="59"/>
      <c r="DS596" s="59"/>
      <c r="DT596" s="59"/>
      <c r="DU596" s="59"/>
      <c r="DV596" s="59"/>
      <c r="DW596" s="59"/>
      <c r="DX596" s="59"/>
      <c r="DY596" s="59"/>
      <c r="DZ596" s="59"/>
      <c r="EA596" s="59"/>
      <c r="EB596" s="59"/>
    </row>
    <row r="597" customFormat="false" ht="13.8" hidden="false" customHeight="false" outlineLevel="5" collapsed="false">
      <c r="A597" s="76"/>
      <c r="B597" s="77" t="s">
        <v>181</v>
      </c>
      <c r="C597" s="39"/>
      <c r="E597" s="58"/>
      <c r="F597" s="58"/>
      <c r="G597" s="58"/>
      <c r="H597" s="58"/>
      <c r="I597" s="58"/>
      <c r="J597" s="58"/>
      <c r="K597" s="58"/>
      <c r="L597" s="58"/>
      <c r="M597" s="58"/>
      <c r="N597" s="58"/>
      <c r="O597" s="58"/>
      <c r="P597" s="58"/>
      <c r="Q597" s="58"/>
      <c r="R597" s="58"/>
      <c r="S597" s="58"/>
      <c r="T597" s="58"/>
      <c r="U597" s="58"/>
      <c r="V597" s="58"/>
      <c r="W597" s="58"/>
      <c r="X597" s="58"/>
      <c r="Y597" s="58"/>
      <c r="Z597" s="58"/>
      <c r="AA597" s="58"/>
      <c r="AB597" s="58"/>
      <c r="AC597" s="58"/>
      <c r="AD597" s="58"/>
      <c r="AE597" s="59"/>
      <c r="AF597" s="59"/>
      <c r="AG597" s="59"/>
      <c r="AH597" s="59"/>
      <c r="AI597" s="59"/>
      <c r="AJ597" s="59"/>
      <c r="AK597" s="59"/>
      <c r="AL597" s="59"/>
      <c r="AM597" s="59"/>
      <c r="AN597" s="59"/>
      <c r="AO597" s="59"/>
      <c r="AP597" s="59"/>
      <c r="AQ597" s="59"/>
      <c r="AR597" s="59"/>
      <c r="AS597" s="59"/>
      <c r="AT597" s="59"/>
      <c r="AU597" s="59"/>
      <c r="AV597" s="59"/>
      <c r="AW597" s="59"/>
      <c r="AX597" s="59"/>
      <c r="AY597" s="59"/>
      <c r="AZ597" s="59"/>
      <c r="BA597" s="59"/>
      <c r="BB597" s="59"/>
      <c r="BC597" s="59"/>
      <c r="BD597" s="59"/>
      <c r="BE597" s="59"/>
      <c r="BF597" s="59"/>
      <c r="BG597" s="59"/>
      <c r="BH597" s="59"/>
      <c r="BI597" s="59"/>
      <c r="BJ597" s="59"/>
      <c r="BK597" s="59"/>
      <c r="BL597" s="59"/>
      <c r="BM597" s="59"/>
      <c r="BN597" s="59"/>
      <c r="BO597" s="59"/>
      <c r="BP597" s="59"/>
      <c r="BQ597" s="59"/>
      <c r="BR597" s="59"/>
      <c r="BS597" s="59"/>
      <c r="BT597" s="59"/>
      <c r="BU597" s="59"/>
      <c r="BV597" s="59"/>
      <c r="BW597" s="59"/>
      <c r="BX597" s="59"/>
      <c r="BY597" s="59"/>
      <c r="BZ597" s="59"/>
      <c r="CA597" s="59"/>
      <c r="CB597" s="59"/>
      <c r="CC597" s="59"/>
      <c r="CD597" s="59"/>
      <c r="CE597" s="59"/>
      <c r="CF597" s="59"/>
      <c r="CG597" s="59"/>
      <c r="CH597" s="59"/>
      <c r="CI597" s="59"/>
      <c r="CJ597" s="59"/>
      <c r="CK597" s="59"/>
      <c r="CL597" s="59"/>
      <c r="CM597" s="59"/>
      <c r="CN597" s="59"/>
      <c r="CO597" s="59"/>
      <c r="CP597" s="59"/>
      <c r="CQ597" s="59"/>
      <c r="CR597" s="59"/>
      <c r="CS597" s="59"/>
      <c r="CT597" s="59"/>
      <c r="CU597" s="59"/>
      <c r="CV597" s="59"/>
      <c r="CW597" s="59"/>
      <c r="CX597" s="59"/>
      <c r="CY597" s="59"/>
      <c r="CZ597" s="59"/>
      <c r="DA597" s="59"/>
      <c r="DB597" s="59"/>
      <c r="DC597" s="59"/>
      <c r="DD597" s="59"/>
      <c r="DE597" s="59"/>
      <c r="DF597" s="59"/>
      <c r="DG597" s="59"/>
      <c r="DH597" s="59"/>
      <c r="DI597" s="59"/>
      <c r="DJ597" s="59"/>
      <c r="DK597" s="59"/>
      <c r="DL597" s="59"/>
      <c r="DM597" s="59"/>
      <c r="DN597" s="59"/>
      <c r="DO597" s="59"/>
      <c r="DP597" s="59"/>
      <c r="DQ597" s="59"/>
      <c r="DR597" s="59"/>
      <c r="DS597" s="59"/>
      <c r="DT597" s="59"/>
      <c r="DU597" s="59"/>
      <c r="DV597" s="59"/>
      <c r="DW597" s="59"/>
      <c r="DX597" s="59"/>
      <c r="DY597" s="59"/>
      <c r="DZ597" s="59"/>
      <c r="EA597" s="59"/>
      <c r="EB597" s="59"/>
    </row>
    <row r="598" customFormat="false" ht="13.8" hidden="false" customHeight="false" outlineLevel="5" collapsed="false">
      <c r="A598" s="76"/>
      <c r="B598" s="77" t="s">
        <v>182</v>
      </c>
      <c r="C598" s="39"/>
      <c r="E598" s="58"/>
      <c r="F598" s="58"/>
      <c r="G598" s="58"/>
      <c r="H598" s="58"/>
      <c r="I598" s="58"/>
      <c r="J598" s="58"/>
      <c r="K598" s="58"/>
      <c r="L598" s="58"/>
      <c r="M598" s="58"/>
      <c r="N598" s="58"/>
      <c r="O598" s="58"/>
      <c r="P598" s="58"/>
      <c r="Q598" s="58"/>
      <c r="R598" s="58"/>
      <c r="S598" s="58"/>
      <c r="T598" s="58"/>
      <c r="U598" s="58"/>
      <c r="V598" s="58"/>
      <c r="W598" s="58"/>
      <c r="X598" s="58"/>
      <c r="Y598" s="58"/>
      <c r="Z598" s="58"/>
      <c r="AA598" s="58"/>
      <c r="AB598" s="58"/>
      <c r="AC598" s="58"/>
      <c r="AD598" s="58"/>
      <c r="AE598" s="59"/>
      <c r="AF598" s="59"/>
      <c r="AG598" s="59"/>
      <c r="AH598" s="59"/>
      <c r="AI598" s="59"/>
      <c r="AJ598" s="59"/>
      <c r="AK598" s="59"/>
      <c r="AL598" s="59"/>
      <c r="AM598" s="59"/>
      <c r="AN598" s="59"/>
      <c r="AO598" s="59"/>
      <c r="AP598" s="59"/>
      <c r="AQ598" s="59"/>
      <c r="AR598" s="59"/>
      <c r="AS598" s="59"/>
      <c r="AT598" s="59"/>
      <c r="AU598" s="59"/>
      <c r="AV598" s="59"/>
      <c r="AW598" s="59"/>
      <c r="AX598" s="59"/>
      <c r="AY598" s="59"/>
      <c r="AZ598" s="59"/>
      <c r="BA598" s="59"/>
      <c r="BB598" s="59"/>
      <c r="BC598" s="59"/>
      <c r="BD598" s="59"/>
      <c r="BE598" s="59"/>
      <c r="BF598" s="59"/>
      <c r="BG598" s="59"/>
      <c r="BH598" s="59"/>
      <c r="BI598" s="59"/>
      <c r="BJ598" s="59"/>
      <c r="BK598" s="59"/>
      <c r="BL598" s="59"/>
      <c r="BM598" s="59"/>
      <c r="BN598" s="59"/>
      <c r="BO598" s="59"/>
      <c r="BP598" s="59"/>
      <c r="BQ598" s="59"/>
      <c r="BR598" s="59"/>
      <c r="BS598" s="59"/>
      <c r="BT598" s="59"/>
      <c r="BU598" s="59"/>
      <c r="BV598" s="59"/>
      <c r="BW598" s="59"/>
      <c r="BX598" s="59"/>
      <c r="BY598" s="59"/>
      <c r="BZ598" s="59"/>
      <c r="CA598" s="59"/>
      <c r="CB598" s="59"/>
      <c r="CC598" s="59"/>
      <c r="CD598" s="59"/>
      <c r="CE598" s="59"/>
      <c r="CF598" s="59"/>
      <c r="CG598" s="59"/>
      <c r="CH598" s="59"/>
      <c r="CI598" s="59"/>
      <c r="CJ598" s="59"/>
      <c r="CK598" s="59"/>
      <c r="CL598" s="59"/>
      <c r="CM598" s="59"/>
      <c r="CN598" s="59"/>
      <c r="CO598" s="59"/>
      <c r="CP598" s="59"/>
      <c r="CQ598" s="59"/>
      <c r="CR598" s="59"/>
      <c r="CS598" s="59"/>
      <c r="CT598" s="59"/>
      <c r="CU598" s="59"/>
      <c r="CV598" s="59"/>
      <c r="CW598" s="59"/>
      <c r="CX598" s="59"/>
      <c r="CY598" s="59"/>
      <c r="CZ598" s="59"/>
      <c r="DA598" s="59"/>
      <c r="DB598" s="59"/>
      <c r="DC598" s="59"/>
      <c r="DD598" s="59"/>
      <c r="DE598" s="59"/>
      <c r="DF598" s="59"/>
      <c r="DG598" s="59"/>
      <c r="DH598" s="59"/>
      <c r="DI598" s="59"/>
      <c r="DJ598" s="59"/>
      <c r="DK598" s="59"/>
      <c r="DL598" s="59"/>
      <c r="DM598" s="59"/>
      <c r="DN598" s="59"/>
      <c r="DO598" s="59"/>
      <c r="DP598" s="59"/>
      <c r="DQ598" s="59"/>
      <c r="DR598" s="59"/>
      <c r="DS598" s="59"/>
      <c r="DT598" s="59"/>
      <c r="DU598" s="59"/>
      <c r="DV598" s="59"/>
      <c r="DW598" s="59"/>
      <c r="DX598" s="59"/>
      <c r="DY598" s="59"/>
      <c r="DZ598" s="59"/>
      <c r="EA598" s="59"/>
      <c r="EB598" s="59"/>
    </row>
    <row r="599" customFormat="false" ht="13.8" hidden="false" customHeight="false" outlineLevel="5" collapsed="false">
      <c r="A599" s="76"/>
      <c r="B599" s="71" t="s">
        <v>184</v>
      </c>
      <c r="C599" s="39"/>
      <c r="D599" s="19" t="s">
        <v>230</v>
      </c>
      <c r="E599" s="58"/>
      <c r="F599" s="58"/>
      <c r="G599" s="58"/>
      <c r="H599" s="58"/>
      <c r="I599" s="58"/>
      <c r="J599" s="58"/>
      <c r="K599" s="58"/>
      <c r="L599" s="58"/>
      <c r="M599" s="58"/>
      <c r="N599" s="58"/>
      <c r="O599" s="58"/>
      <c r="P599" s="58"/>
      <c r="Q599" s="58"/>
      <c r="R599" s="58"/>
      <c r="S599" s="58"/>
      <c r="T599" s="58"/>
      <c r="U599" s="58"/>
      <c r="V599" s="58"/>
      <c r="W599" s="58"/>
      <c r="X599" s="58"/>
      <c r="Y599" s="58"/>
      <c r="Z599" s="58"/>
      <c r="AA599" s="58"/>
      <c r="AB599" s="58"/>
      <c r="AC599" s="58"/>
      <c r="AD599" s="58"/>
      <c r="AE599" s="59"/>
      <c r="AF599" s="59"/>
      <c r="AG599" s="59"/>
      <c r="AH599" s="59"/>
      <c r="AI599" s="59"/>
      <c r="AJ599" s="59"/>
      <c r="AK599" s="59"/>
      <c r="AL599" s="59"/>
      <c r="AM599" s="59"/>
      <c r="AN599" s="59"/>
      <c r="AO599" s="59"/>
      <c r="AP599" s="59"/>
      <c r="AQ599" s="59"/>
      <c r="AR599" s="59"/>
      <c r="AS599" s="59"/>
      <c r="AT599" s="59"/>
      <c r="AU599" s="59"/>
      <c r="AV599" s="59"/>
      <c r="AW599" s="59"/>
      <c r="AX599" s="59"/>
      <c r="AY599" s="59"/>
      <c r="AZ599" s="59"/>
      <c r="BA599" s="59"/>
      <c r="BB599" s="59"/>
      <c r="BC599" s="59"/>
      <c r="BD599" s="59"/>
      <c r="BE599" s="59"/>
      <c r="BF599" s="59"/>
      <c r="BG599" s="59"/>
      <c r="BH599" s="59"/>
      <c r="BI599" s="59"/>
      <c r="BJ599" s="59"/>
      <c r="BK599" s="59"/>
      <c r="BL599" s="59"/>
      <c r="BM599" s="59"/>
      <c r="BN599" s="59"/>
      <c r="BO599" s="59"/>
      <c r="BP599" s="59"/>
      <c r="BQ599" s="59"/>
      <c r="BR599" s="59"/>
      <c r="BS599" s="59"/>
      <c r="BT599" s="59"/>
      <c r="BU599" s="59"/>
      <c r="BV599" s="59"/>
      <c r="BW599" s="59"/>
      <c r="BX599" s="59"/>
      <c r="BY599" s="59"/>
      <c r="BZ599" s="59"/>
      <c r="CA599" s="59"/>
      <c r="CB599" s="59"/>
      <c r="CC599" s="59"/>
      <c r="CD599" s="59"/>
      <c r="CE599" s="59"/>
      <c r="CF599" s="59"/>
      <c r="CG599" s="59"/>
      <c r="CH599" s="59"/>
      <c r="CI599" s="59"/>
      <c r="CJ599" s="59"/>
      <c r="CK599" s="59"/>
      <c r="CL599" s="59"/>
      <c r="CM599" s="59"/>
      <c r="CN599" s="59"/>
      <c r="CO599" s="59"/>
      <c r="CP599" s="59"/>
      <c r="CQ599" s="59"/>
      <c r="CR599" s="59"/>
      <c r="CS599" s="59"/>
      <c r="CT599" s="59"/>
      <c r="CU599" s="59"/>
      <c r="CV599" s="59"/>
      <c r="CW599" s="59"/>
      <c r="CX599" s="59"/>
      <c r="CY599" s="59"/>
      <c r="CZ599" s="59"/>
      <c r="DA599" s="59"/>
      <c r="DB599" s="59"/>
      <c r="DC599" s="59"/>
      <c r="DD599" s="59"/>
      <c r="DE599" s="59"/>
      <c r="DF599" s="59"/>
      <c r="DG599" s="59"/>
      <c r="DH599" s="59"/>
      <c r="DI599" s="59"/>
      <c r="DJ599" s="59"/>
      <c r="DK599" s="59"/>
      <c r="DL599" s="59"/>
      <c r="DM599" s="59"/>
      <c r="DN599" s="59"/>
      <c r="DO599" s="59"/>
      <c r="DP599" s="59"/>
      <c r="DQ599" s="59"/>
      <c r="DR599" s="59"/>
      <c r="DS599" s="59"/>
      <c r="DT599" s="59"/>
      <c r="DU599" s="59"/>
      <c r="DV599" s="59"/>
      <c r="DW599" s="59"/>
      <c r="DX599" s="59"/>
      <c r="DY599" s="59"/>
      <c r="DZ599" s="59"/>
      <c r="EA599" s="59"/>
      <c r="EB599" s="59"/>
    </row>
    <row r="600" customFormat="false" ht="13.8" hidden="false" customHeight="false" outlineLevel="5" collapsed="false">
      <c r="A600" s="76"/>
      <c r="B600" s="71" t="s">
        <v>187</v>
      </c>
      <c r="C600" s="39"/>
      <c r="E600" s="58"/>
      <c r="F600" s="58"/>
      <c r="G600" s="58"/>
      <c r="H600" s="58"/>
      <c r="I600" s="58"/>
      <c r="J600" s="58"/>
      <c r="K600" s="58"/>
      <c r="L600" s="58"/>
      <c r="M600" s="58"/>
      <c r="N600" s="58"/>
      <c r="O600" s="58"/>
      <c r="P600" s="58"/>
      <c r="Q600" s="58"/>
      <c r="R600" s="58"/>
      <c r="S600" s="58"/>
      <c r="T600" s="58"/>
      <c r="U600" s="58"/>
      <c r="V600" s="58"/>
      <c r="W600" s="58"/>
      <c r="X600" s="58"/>
      <c r="Y600" s="58"/>
      <c r="Z600" s="58"/>
      <c r="AA600" s="58"/>
      <c r="AB600" s="58"/>
      <c r="AC600" s="58"/>
      <c r="AD600" s="58"/>
      <c r="AE600" s="59"/>
      <c r="AF600" s="59"/>
      <c r="AG600" s="59"/>
      <c r="AH600" s="59"/>
      <c r="AI600" s="59"/>
      <c r="AJ600" s="59"/>
      <c r="AK600" s="59"/>
      <c r="AL600" s="59"/>
      <c r="AM600" s="59"/>
      <c r="AN600" s="59"/>
      <c r="AO600" s="59"/>
      <c r="AP600" s="59"/>
      <c r="AQ600" s="59"/>
      <c r="AR600" s="59"/>
      <c r="AS600" s="59"/>
      <c r="AT600" s="59"/>
      <c r="AU600" s="59"/>
      <c r="AV600" s="59"/>
      <c r="AW600" s="59"/>
      <c r="AX600" s="59"/>
      <c r="AY600" s="59"/>
      <c r="AZ600" s="59"/>
      <c r="BA600" s="59"/>
      <c r="BB600" s="59"/>
      <c r="BC600" s="59"/>
      <c r="BD600" s="59"/>
      <c r="BE600" s="59"/>
      <c r="BF600" s="59"/>
      <c r="BG600" s="59"/>
      <c r="BH600" s="59"/>
      <c r="BI600" s="59"/>
      <c r="BJ600" s="59"/>
      <c r="BK600" s="59"/>
      <c r="BL600" s="59"/>
      <c r="BM600" s="59"/>
      <c r="BN600" s="59"/>
      <c r="BO600" s="59"/>
      <c r="BP600" s="59"/>
      <c r="BQ600" s="59"/>
      <c r="BR600" s="59"/>
      <c r="BS600" s="59"/>
      <c r="BT600" s="59"/>
      <c r="BU600" s="59"/>
      <c r="BV600" s="59"/>
      <c r="BW600" s="59"/>
      <c r="BX600" s="59"/>
      <c r="BY600" s="59"/>
      <c r="BZ600" s="59"/>
      <c r="CA600" s="59"/>
      <c r="CB600" s="59"/>
      <c r="CC600" s="59"/>
      <c r="CD600" s="59"/>
      <c r="CE600" s="59"/>
      <c r="CF600" s="59"/>
      <c r="CG600" s="59"/>
      <c r="CH600" s="59"/>
      <c r="CI600" s="59"/>
      <c r="CJ600" s="59"/>
      <c r="CK600" s="59"/>
      <c r="CL600" s="59"/>
      <c r="CM600" s="59"/>
      <c r="CN600" s="59"/>
      <c r="CO600" s="59"/>
      <c r="CP600" s="59"/>
      <c r="CQ600" s="59"/>
      <c r="CR600" s="59"/>
      <c r="CS600" s="59"/>
      <c r="CT600" s="59"/>
      <c r="CU600" s="59"/>
      <c r="CV600" s="59"/>
      <c r="CW600" s="59"/>
      <c r="CX600" s="59"/>
      <c r="CY600" s="59"/>
      <c r="CZ600" s="59"/>
      <c r="DA600" s="59"/>
      <c r="DB600" s="59"/>
      <c r="DC600" s="59"/>
      <c r="DD600" s="59"/>
      <c r="DE600" s="59"/>
      <c r="DF600" s="59"/>
      <c r="DG600" s="59"/>
      <c r="DH600" s="59"/>
      <c r="DI600" s="59"/>
      <c r="DJ600" s="59"/>
      <c r="DK600" s="59"/>
      <c r="DL600" s="59"/>
      <c r="DM600" s="59"/>
      <c r="DN600" s="59"/>
      <c r="DO600" s="59"/>
      <c r="DP600" s="59"/>
      <c r="DQ600" s="59"/>
      <c r="DR600" s="59"/>
      <c r="DS600" s="59"/>
      <c r="DT600" s="59"/>
      <c r="DU600" s="59"/>
      <c r="DV600" s="59"/>
      <c r="DW600" s="59"/>
      <c r="DX600" s="59"/>
      <c r="DY600" s="59"/>
      <c r="DZ600" s="59"/>
      <c r="EA600" s="59"/>
      <c r="EB600" s="59"/>
    </row>
    <row r="601" customFormat="false" ht="13.8" hidden="false" customHeight="false" outlineLevel="5" collapsed="false">
      <c r="A601" s="76"/>
      <c r="B601" s="71" t="s">
        <v>188</v>
      </c>
      <c r="C601" s="39"/>
      <c r="D601" s="19" t="s">
        <v>422</v>
      </c>
      <c r="E601" s="58"/>
      <c r="F601" s="58"/>
      <c r="G601" s="58"/>
      <c r="H601" s="58"/>
      <c r="I601" s="58"/>
      <c r="J601" s="58"/>
      <c r="K601" s="58"/>
      <c r="L601" s="58"/>
      <c r="M601" s="58"/>
      <c r="N601" s="58"/>
      <c r="O601" s="58"/>
      <c r="P601" s="58"/>
      <c r="Q601" s="58"/>
      <c r="R601" s="58"/>
      <c r="S601" s="58"/>
      <c r="T601" s="58"/>
      <c r="U601" s="58"/>
      <c r="V601" s="58"/>
      <c r="W601" s="58"/>
      <c r="X601" s="58"/>
      <c r="Y601" s="58"/>
      <c r="Z601" s="58"/>
      <c r="AA601" s="58"/>
      <c r="AB601" s="58"/>
      <c r="AC601" s="58"/>
      <c r="AD601" s="58"/>
      <c r="AE601" s="59"/>
      <c r="AF601" s="59"/>
      <c r="AG601" s="59"/>
      <c r="AH601" s="59"/>
      <c r="AI601" s="59"/>
      <c r="AJ601" s="59"/>
      <c r="AK601" s="59"/>
      <c r="AL601" s="59"/>
      <c r="AM601" s="59"/>
      <c r="AN601" s="59"/>
      <c r="AO601" s="59"/>
      <c r="AP601" s="59"/>
      <c r="AQ601" s="59"/>
      <c r="AR601" s="59"/>
      <c r="AS601" s="59"/>
      <c r="AT601" s="59"/>
      <c r="AU601" s="59"/>
      <c r="AV601" s="59"/>
      <c r="AW601" s="59"/>
      <c r="AX601" s="59"/>
      <c r="AY601" s="59"/>
      <c r="AZ601" s="59"/>
      <c r="BA601" s="59"/>
      <c r="BB601" s="59"/>
      <c r="BC601" s="59"/>
      <c r="BD601" s="59"/>
      <c r="BE601" s="59"/>
      <c r="BF601" s="59"/>
      <c r="BG601" s="59"/>
      <c r="BH601" s="59"/>
      <c r="BI601" s="59"/>
      <c r="BJ601" s="59"/>
      <c r="BK601" s="59"/>
      <c r="BL601" s="59"/>
      <c r="BM601" s="59"/>
      <c r="BN601" s="59"/>
      <c r="BO601" s="59"/>
      <c r="BP601" s="59"/>
      <c r="BQ601" s="59"/>
      <c r="BR601" s="59"/>
      <c r="BS601" s="59"/>
      <c r="BT601" s="59"/>
      <c r="BU601" s="59"/>
      <c r="BV601" s="59"/>
      <c r="BW601" s="59"/>
      <c r="BX601" s="59"/>
      <c r="BY601" s="59"/>
      <c r="BZ601" s="59"/>
      <c r="CA601" s="59"/>
      <c r="CB601" s="59"/>
      <c r="CC601" s="59"/>
      <c r="CD601" s="59"/>
      <c r="CE601" s="59"/>
      <c r="CF601" s="59"/>
      <c r="CG601" s="59"/>
      <c r="CH601" s="59"/>
      <c r="CI601" s="59"/>
      <c r="CJ601" s="59"/>
      <c r="CK601" s="59"/>
      <c r="CL601" s="59"/>
      <c r="CM601" s="59"/>
      <c r="CN601" s="59"/>
      <c r="CO601" s="59"/>
      <c r="CP601" s="59"/>
      <c r="CQ601" s="59"/>
      <c r="CR601" s="59"/>
      <c r="CS601" s="59"/>
      <c r="CT601" s="59"/>
      <c r="CU601" s="59"/>
      <c r="CV601" s="59"/>
      <c r="CW601" s="59"/>
      <c r="CX601" s="59"/>
      <c r="CY601" s="59"/>
      <c r="CZ601" s="59"/>
      <c r="DA601" s="59"/>
      <c r="DB601" s="59"/>
      <c r="DC601" s="59"/>
      <c r="DD601" s="59"/>
      <c r="DE601" s="59"/>
      <c r="DF601" s="59"/>
      <c r="DG601" s="59"/>
      <c r="DH601" s="59"/>
      <c r="DI601" s="59"/>
      <c r="DJ601" s="59"/>
      <c r="DK601" s="59"/>
      <c r="DL601" s="59"/>
      <c r="DM601" s="59"/>
      <c r="DN601" s="59"/>
      <c r="DO601" s="59"/>
      <c r="DP601" s="59"/>
      <c r="DQ601" s="59"/>
      <c r="DR601" s="59"/>
      <c r="DS601" s="59"/>
      <c r="DT601" s="59"/>
      <c r="DU601" s="59"/>
      <c r="DV601" s="59"/>
      <c r="DW601" s="59"/>
      <c r="DX601" s="59"/>
      <c r="DY601" s="59"/>
      <c r="DZ601" s="59"/>
      <c r="EA601" s="59"/>
      <c r="EB601" s="59"/>
    </row>
    <row r="602" customFormat="false" ht="13.8" hidden="false" customHeight="false" outlineLevel="5" collapsed="false">
      <c r="A602" s="76"/>
      <c r="B602" s="71" t="s">
        <v>190</v>
      </c>
      <c r="C602" s="39"/>
      <c r="E602" s="58"/>
      <c r="F602" s="58"/>
      <c r="G602" s="58"/>
      <c r="H602" s="58"/>
      <c r="I602" s="58"/>
      <c r="J602" s="58"/>
      <c r="K602" s="58"/>
      <c r="L602" s="58"/>
      <c r="M602" s="58"/>
      <c r="N602" s="58"/>
      <c r="O602" s="58"/>
      <c r="P602" s="58"/>
      <c r="Q602" s="58"/>
      <c r="R602" s="58"/>
      <c r="S602" s="58"/>
      <c r="T602" s="58"/>
      <c r="U602" s="58"/>
      <c r="V602" s="58"/>
      <c r="W602" s="58"/>
      <c r="X602" s="58"/>
      <c r="Y602" s="58"/>
      <c r="Z602" s="58"/>
      <c r="AA602" s="58"/>
      <c r="AB602" s="58"/>
      <c r="AC602" s="58"/>
      <c r="AD602" s="58"/>
      <c r="AE602" s="59"/>
      <c r="AF602" s="59"/>
      <c r="AG602" s="59"/>
      <c r="AH602" s="59"/>
      <c r="AI602" s="59"/>
      <c r="AJ602" s="59"/>
      <c r="AK602" s="59"/>
      <c r="AL602" s="59"/>
      <c r="AM602" s="59"/>
      <c r="AN602" s="59"/>
      <c r="AO602" s="59"/>
      <c r="AP602" s="59"/>
      <c r="AQ602" s="59"/>
      <c r="AR602" s="59"/>
      <c r="AS602" s="59"/>
      <c r="AT602" s="59"/>
      <c r="AU602" s="59"/>
      <c r="AV602" s="59"/>
      <c r="AW602" s="59"/>
      <c r="AX602" s="59"/>
      <c r="AY602" s="59"/>
      <c r="AZ602" s="59"/>
      <c r="BA602" s="59"/>
      <c r="BB602" s="59"/>
      <c r="BC602" s="59"/>
      <c r="BD602" s="59"/>
      <c r="BE602" s="59"/>
      <c r="BF602" s="59"/>
      <c r="BG602" s="59"/>
      <c r="BH602" s="59"/>
      <c r="BI602" s="59"/>
      <c r="BJ602" s="59"/>
      <c r="BK602" s="59"/>
      <c r="BL602" s="59"/>
      <c r="BM602" s="59"/>
      <c r="BN602" s="59"/>
      <c r="BO602" s="59"/>
      <c r="BP602" s="59"/>
      <c r="BQ602" s="59"/>
      <c r="BR602" s="59"/>
      <c r="BS602" s="59"/>
      <c r="BT602" s="59"/>
      <c r="BU602" s="59"/>
      <c r="BV602" s="59"/>
      <c r="BW602" s="59"/>
      <c r="BX602" s="59"/>
      <c r="BY602" s="59"/>
      <c r="BZ602" s="59"/>
      <c r="CA602" s="59"/>
      <c r="CB602" s="59"/>
      <c r="CC602" s="59"/>
      <c r="CD602" s="59"/>
      <c r="CE602" s="59"/>
      <c r="CF602" s="59"/>
      <c r="CG602" s="59"/>
      <c r="CH602" s="59"/>
      <c r="CI602" s="59"/>
      <c r="CJ602" s="59"/>
      <c r="CK602" s="59"/>
      <c r="CL602" s="59"/>
      <c r="CM602" s="59"/>
      <c r="CN602" s="59"/>
      <c r="CO602" s="59"/>
      <c r="CP602" s="59"/>
      <c r="CQ602" s="59"/>
      <c r="CR602" s="59"/>
      <c r="CS602" s="59"/>
      <c r="CT602" s="59"/>
      <c r="CU602" s="59"/>
      <c r="CV602" s="59"/>
      <c r="CW602" s="59"/>
      <c r="CX602" s="59"/>
      <c r="CY602" s="59"/>
      <c r="CZ602" s="59"/>
      <c r="DA602" s="59"/>
      <c r="DB602" s="59"/>
      <c r="DC602" s="59"/>
      <c r="DD602" s="59"/>
      <c r="DE602" s="59"/>
      <c r="DF602" s="59"/>
      <c r="DG602" s="59"/>
      <c r="DH602" s="59"/>
      <c r="DI602" s="59"/>
      <c r="DJ602" s="59"/>
      <c r="DK602" s="59"/>
      <c r="DL602" s="59"/>
      <c r="DM602" s="59"/>
      <c r="DN602" s="59"/>
      <c r="DO602" s="59"/>
      <c r="DP602" s="59"/>
      <c r="DQ602" s="59"/>
      <c r="DR602" s="59"/>
      <c r="DS602" s="59"/>
      <c r="DT602" s="59"/>
      <c r="DU602" s="59"/>
      <c r="DV602" s="59"/>
      <c r="DW602" s="59"/>
      <c r="DX602" s="59"/>
      <c r="DY602" s="59"/>
      <c r="DZ602" s="59"/>
      <c r="EA602" s="59"/>
      <c r="EB602" s="59"/>
    </row>
    <row r="603" customFormat="false" ht="23.85" hidden="false" customHeight="false" outlineLevel="4" collapsed="false">
      <c r="A603" s="76"/>
      <c r="B603" s="103" t="s">
        <v>192</v>
      </c>
      <c r="C603" s="39"/>
      <c r="D603" s="126"/>
      <c r="E603" s="58"/>
      <c r="F603" s="58"/>
      <c r="G603" s="58"/>
      <c r="H603" s="58"/>
      <c r="I603" s="58"/>
      <c r="J603" s="58"/>
      <c r="K603" s="58"/>
      <c r="L603" s="58"/>
      <c r="M603" s="58"/>
      <c r="N603" s="58"/>
      <c r="O603" s="58"/>
      <c r="P603" s="58"/>
      <c r="Q603" s="58"/>
      <c r="R603" s="58"/>
      <c r="S603" s="58"/>
      <c r="T603" s="58"/>
      <c r="U603" s="58"/>
      <c r="V603" s="58"/>
      <c r="W603" s="58"/>
      <c r="X603" s="58"/>
      <c r="Y603" s="58"/>
      <c r="Z603" s="58"/>
      <c r="AA603" s="58"/>
      <c r="AB603" s="58"/>
      <c r="AC603" s="58"/>
      <c r="AD603" s="58"/>
      <c r="AE603" s="59"/>
      <c r="AF603" s="59"/>
      <c r="AG603" s="59"/>
      <c r="AH603" s="59"/>
      <c r="AI603" s="59"/>
      <c r="AJ603" s="59"/>
      <c r="AK603" s="59"/>
      <c r="AL603" s="59"/>
      <c r="AM603" s="59"/>
      <c r="AN603" s="59"/>
      <c r="AO603" s="59"/>
      <c r="AP603" s="59"/>
      <c r="AQ603" s="59"/>
      <c r="AR603" s="59"/>
      <c r="AS603" s="59"/>
      <c r="AT603" s="59"/>
      <c r="AU603" s="59"/>
      <c r="AV603" s="59"/>
      <c r="AW603" s="59"/>
      <c r="AX603" s="59"/>
      <c r="AY603" s="59"/>
      <c r="AZ603" s="59"/>
      <c r="BA603" s="59"/>
      <c r="BB603" s="59"/>
      <c r="BC603" s="59"/>
      <c r="BD603" s="59"/>
      <c r="BE603" s="59"/>
      <c r="BF603" s="59"/>
      <c r="BG603" s="59"/>
      <c r="BH603" s="59"/>
      <c r="BI603" s="59"/>
      <c r="BJ603" s="59"/>
      <c r="BK603" s="59"/>
      <c r="BL603" s="59"/>
      <c r="BM603" s="59"/>
      <c r="BN603" s="59"/>
      <c r="BO603" s="59"/>
      <c r="BP603" s="59"/>
      <c r="BQ603" s="59"/>
      <c r="BR603" s="59"/>
      <c r="BS603" s="59"/>
      <c r="BT603" s="59"/>
      <c r="BU603" s="59"/>
      <c r="BV603" s="59"/>
      <c r="BW603" s="59"/>
      <c r="BX603" s="59"/>
      <c r="BY603" s="59"/>
      <c r="BZ603" s="59"/>
      <c r="CA603" s="59"/>
      <c r="CB603" s="59"/>
      <c r="CC603" s="59"/>
      <c r="CD603" s="59"/>
      <c r="CE603" s="59"/>
      <c r="CF603" s="59"/>
      <c r="CG603" s="59"/>
      <c r="CH603" s="59"/>
      <c r="CI603" s="59"/>
      <c r="CJ603" s="59"/>
      <c r="CK603" s="59"/>
      <c r="CL603" s="59"/>
      <c r="CM603" s="59"/>
      <c r="CN603" s="59"/>
      <c r="CO603" s="59"/>
      <c r="CP603" s="59"/>
      <c r="CQ603" s="59"/>
      <c r="CR603" s="59"/>
      <c r="CS603" s="59"/>
      <c r="CT603" s="59"/>
      <c r="CU603" s="59"/>
      <c r="CV603" s="59"/>
      <c r="CW603" s="59"/>
      <c r="CX603" s="59"/>
      <c r="CY603" s="59"/>
      <c r="CZ603" s="59"/>
      <c r="DA603" s="59"/>
      <c r="DB603" s="59"/>
      <c r="DC603" s="59"/>
      <c r="DD603" s="59"/>
      <c r="DE603" s="59"/>
      <c r="DF603" s="59"/>
      <c r="DG603" s="59"/>
      <c r="DH603" s="59"/>
      <c r="DI603" s="59"/>
      <c r="DJ603" s="59"/>
      <c r="DK603" s="59"/>
      <c r="DL603" s="59"/>
      <c r="DM603" s="59"/>
      <c r="DN603" s="59"/>
      <c r="DO603" s="59"/>
      <c r="DP603" s="59"/>
      <c r="DQ603" s="59"/>
      <c r="DR603" s="59"/>
      <c r="DS603" s="59"/>
      <c r="DT603" s="59"/>
      <c r="DU603" s="59"/>
      <c r="DV603" s="59"/>
      <c r="DW603" s="59"/>
      <c r="DX603" s="59"/>
      <c r="DY603" s="59"/>
      <c r="DZ603" s="59"/>
      <c r="EA603" s="59"/>
      <c r="EB603" s="59"/>
    </row>
    <row r="604" customFormat="false" ht="13.8" hidden="false" customHeight="false" outlineLevel="5" collapsed="false">
      <c r="A604" s="76"/>
      <c r="B604" s="71" t="s">
        <v>194</v>
      </c>
      <c r="C604" s="39"/>
      <c r="D604" s="19" t="s">
        <v>232</v>
      </c>
      <c r="E604" s="58"/>
      <c r="F604" s="58"/>
      <c r="G604" s="58"/>
      <c r="H604" s="58"/>
      <c r="I604" s="58"/>
      <c r="J604" s="58"/>
      <c r="K604" s="58"/>
      <c r="L604" s="58"/>
      <c r="M604" s="58"/>
      <c r="N604" s="58"/>
      <c r="O604" s="58"/>
      <c r="P604" s="58"/>
      <c r="Q604" s="58"/>
      <c r="R604" s="58"/>
      <c r="S604" s="58"/>
      <c r="T604" s="58"/>
      <c r="U604" s="58"/>
      <c r="V604" s="58"/>
      <c r="W604" s="58"/>
      <c r="X604" s="58"/>
      <c r="Y604" s="58"/>
      <c r="Z604" s="58"/>
      <c r="AA604" s="58"/>
      <c r="AB604" s="58"/>
      <c r="AC604" s="58"/>
      <c r="AD604" s="58"/>
      <c r="AE604" s="59"/>
      <c r="AF604" s="59"/>
      <c r="AG604" s="59"/>
      <c r="AH604" s="59"/>
      <c r="AI604" s="59"/>
      <c r="AJ604" s="59"/>
      <c r="AK604" s="59"/>
      <c r="AL604" s="59"/>
      <c r="AM604" s="59"/>
      <c r="AN604" s="59"/>
      <c r="AO604" s="59"/>
      <c r="AP604" s="59"/>
      <c r="AQ604" s="59"/>
      <c r="AR604" s="59"/>
      <c r="AS604" s="59"/>
      <c r="AT604" s="59"/>
      <c r="AU604" s="59"/>
      <c r="AV604" s="59"/>
      <c r="AW604" s="59"/>
      <c r="AX604" s="59"/>
      <c r="AY604" s="59"/>
      <c r="AZ604" s="59"/>
      <c r="BA604" s="59"/>
      <c r="BB604" s="59"/>
      <c r="BC604" s="59"/>
      <c r="BD604" s="59"/>
      <c r="BE604" s="59"/>
      <c r="BF604" s="59"/>
      <c r="BG604" s="59"/>
      <c r="BH604" s="59"/>
      <c r="BI604" s="59"/>
      <c r="BJ604" s="59"/>
      <c r="BK604" s="59"/>
      <c r="BL604" s="59"/>
      <c r="BM604" s="59"/>
      <c r="BN604" s="59"/>
      <c r="BO604" s="59"/>
      <c r="BP604" s="59"/>
      <c r="BQ604" s="59"/>
      <c r="BR604" s="59"/>
      <c r="BS604" s="59"/>
      <c r="BT604" s="59"/>
      <c r="BU604" s="59"/>
      <c r="BV604" s="59"/>
      <c r="BW604" s="59"/>
      <c r="BX604" s="59"/>
      <c r="BY604" s="59"/>
      <c r="BZ604" s="59"/>
      <c r="CA604" s="59"/>
      <c r="CB604" s="59"/>
      <c r="CC604" s="59"/>
      <c r="CD604" s="59"/>
      <c r="CE604" s="59"/>
      <c r="CF604" s="59"/>
      <c r="CG604" s="59"/>
      <c r="CH604" s="59"/>
      <c r="CI604" s="59"/>
      <c r="CJ604" s="59"/>
      <c r="CK604" s="59"/>
      <c r="CL604" s="59"/>
      <c r="CM604" s="59"/>
      <c r="CN604" s="59"/>
      <c r="CO604" s="59"/>
      <c r="CP604" s="59"/>
      <c r="CQ604" s="59"/>
      <c r="CR604" s="59"/>
      <c r="CS604" s="59"/>
      <c r="CT604" s="59"/>
      <c r="CU604" s="59"/>
      <c r="CV604" s="59"/>
      <c r="CW604" s="59"/>
      <c r="CX604" s="59"/>
      <c r="CY604" s="59"/>
      <c r="CZ604" s="59"/>
      <c r="DA604" s="59"/>
      <c r="DB604" s="59"/>
      <c r="DC604" s="59"/>
      <c r="DD604" s="59"/>
      <c r="DE604" s="59"/>
      <c r="DF604" s="59"/>
      <c r="DG604" s="59"/>
      <c r="DH604" s="59"/>
      <c r="DI604" s="59"/>
      <c r="DJ604" s="59"/>
      <c r="DK604" s="59"/>
      <c r="DL604" s="59"/>
      <c r="DM604" s="59"/>
      <c r="DN604" s="59"/>
      <c r="DO604" s="59"/>
      <c r="DP604" s="59"/>
      <c r="DQ604" s="59"/>
      <c r="DR604" s="59"/>
      <c r="DS604" s="59"/>
      <c r="DT604" s="59"/>
      <c r="DU604" s="59"/>
      <c r="DV604" s="59"/>
      <c r="DW604" s="59"/>
      <c r="DX604" s="59"/>
      <c r="DY604" s="59"/>
      <c r="DZ604" s="59"/>
      <c r="EA604" s="59"/>
      <c r="EB604" s="59"/>
    </row>
    <row r="605" customFormat="false" ht="13.8" hidden="false" customHeight="false" outlineLevel="5" collapsed="false">
      <c r="A605" s="73"/>
      <c r="B605" s="71" t="s">
        <v>198</v>
      </c>
      <c r="C605" s="39"/>
      <c r="D605" s="19" t="s">
        <v>423</v>
      </c>
      <c r="E605" s="58"/>
      <c r="F605" s="58"/>
      <c r="G605" s="58"/>
      <c r="H605" s="58"/>
      <c r="I605" s="58"/>
      <c r="J605" s="58"/>
      <c r="K605" s="58"/>
      <c r="L605" s="58"/>
      <c r="M605" s="58"/>
      <c r="N605" s="58"/>
      <c r="O605" s="58"/>
      <c r="P605" s="58"/>
      <c r="Q605" s="58"/>
      <c r="R605" s="58"/>
      <c r="S605" s="58"/>
      <c r="T605" s="58"/>
      <c r="U605" s="58"/>
      <c r="V605" s="58"/>
      <c r="W605" s="58"/>
      <c r="X605" s="58"/>
      <c r="Y605" s="58"/>
      <c r="Z605" s="58"/>
      <c r="AA605" s="58"/>
      <c r="AB605" s="58"/>
      <c r="AC605" s="58"/>
      <c r="AD605" s="58"/>
      <c r="AE605" s="59"/>
      <c r="AF605" s="59"/>
      <c r="AG605" s="59"/>
      <c r="AH605" s="59"/>
      <c r="AI605" s="59"/>
      <c r="AJ605" s="59"/>
      <c r="AK605" s="59"/>
      <c r="AL605" s="59"/>
      <c r="AM605" s="59"/>
      <c r="AN605" s="59"/>
      <c r="AO605" s="59"/>
      <c r="AP605" s="59"/>
      <c r="AQ605" s="59"/>
      <c r="AR605" s="59"/>
      <c r="AS605" s="59"/>
      <c r="AT605" s="59"/>
      <c r="AU605" s="59"/>
      <c r="AV605" s="59"/>
      <c r="AW605" s="59"/>
      <c r="AX605" s="59"/>
      <c r="AY605" s="59"/>
      <c r="AZ605" s="59"/>
      <c r="BA605" s="59"/>
      <c r="BB605" s="59"/>
      <c r="BC605" s="59"/>
      <c r="BD605" s="59"/>
      <c r="BE605" s="59"/>
      <c r="BF605" s="59"/>
      <c r="BG605" s="59"/>
      <c r="BH605" s="59"/>
      <c r="BI605" s="59"/>
      <c r="BJ605" s="59"/>
      <c r="BK605" s="59"/>
      <c r="BL605" s="59"/>
      <c r="BM605" s="59"/>
      <c r="BN605" s="59"/>
      <c r="BO605" s="59"/>
      <c r="BP605" s="59"/>
      <c r="BQ605" s="59"/>
      <c r="BR605" s="59"/>
      <c r="BS605" s="59"/>
      <c r="BT605" s="59"/>
      <c r="BU605" s="59"/>
      <c r="BV605" s="59"/>
      <c r="BW605" s="59"/>
      <c r="BX605" s="59"/>
      <c r="BY605" s="59"/>
      <c r="BZ605" s="59"/>
      <c r="CA605" s="59"/>
      <c r="CB605" s="59"/>
      <c r="CC605" s="59"/>
      <c r="CD605" s="59"/>
      <c r="CE605" s="59"/>
      <c r="CF605" s="59"/>
      <c r="CG605" s="59"/>
      <c r="CH605" s="59"/>
      <c r="CI605" s="59"/>
      <c r="CJ605" s="59"/>
      <c r="CK605" s="59"/>
      <c r="CL605" s="59"/>
      <c r="CM605" s="59"/>
      <c r="CN605" s="59"/>
      <c r="CO605" s="59"/>
      <c r="CP605" s="59"/>
      <c r="CQ605" s="59"/>
      <c r="CR605" s="59"/>
      <c r="CS605" s="59"/>
      <c r="CT605" s="59"/>
      <c r="CU605" s="59"/>
      <c r="CV605" s="59"/>
      <c r="CW605" s="59"/>
      <c r="CX605" s="59"/>
      <c r="CY605" s="59"/>
      <c r="CZ605" s="59"/>
      <c r="DA605" s="59"/>
      <c r="DB605" s="59"/>
      <c r="DC605" s="59"/>
      <c r="DD605" s="59"/>
      <c r="DE605" s="59"/>
      <c r="DF605" s="59"/>
      <c r="DG605" s="59"/>
      <c r="DH605" s="59"/>
      <c r="DI605" s="59"/>
      <c r="DJ605" s="59"/>
      <c r="DK605" s="59"/>
      <c r="DL605" s="59"/>
      <c r="DM605" s="59"/>
      <c r="DN605" s="59"/>
      <c r="DO605" s="59"/>
      <c r="DP605" s="59"/>
      <c r="DQ605" s="59"/>
      <c r="DR605" s="59"/>
      <c r="DS605" s="59"/>
      <c r="DT605" s="59"/>
      <c r="DU605" s="59"/>
      <c r="DV605" s="59"/>
      <c r="DW605" s="59"/>
      <c r="DX605" s="59"/>
      <c r="DY605" s="59"/>
      <c r="DZ605" s="59"/>
      <c r="EA605" s="59"/>
      <c r="EB605" s="59"/>
    </row>
    <row r="606" customFormat="false" ht="292.5" hidden="false" customHeight="false" outlineLevel="5" collapsed="false">
      <c r="A606" s="73"/>
      <c r="B606" s="71" t="s">
        <v>200</v>
      </c>
      <c r="C606" s="39"/>
      <c r="D606" s="19" t="s">
        <v>424</v>
      </c>
      <c r="E606" s="58"/>
      <c r="F606" s="58"/>
      <c r="G606" s="58"/>
      <c r="H606" s="58"/>
      <c r="I606" s="58"/>
      <c r="J606" s="58"/>
      <c r="K606" s="58"/>
      <c r="L606" s="58"/>
      <c r="M606" s="58"/>
      <c r="N606" s="58"/>
      <c r="O606" s="58"/>
      <c r="P606" s="58"/>
      <c r="Q606" s="58"/>
      <c r="R606" s="58"/>
      <c r="S606" s="58"/>
      <c r="T606" s="58"/>
      <c r="U606" s="58"/>
      <c r="V606" s="58"/>
      <c r="W606" s="58"/>
      <c r="X606" s="58"/>
      <c r="Y606" s="58"/>
      <c r="Z606" s="58"/>
      <c r="AA606" s="58"/>
      <c r="AB606" s="58"/>
      <c r="AC606" s="58"/>
      <c r="AD606" s="58"/>
      <c r="AE606" s="59"/>
      <c r="AF606" s="59"/>
      <c r="AG606" s="59"/>
      <c r="AH606" s="59"/>
      <c r="AI606" s="59"/>
      <c r="AJ606" s="59"/>
      <c r="AK606" s="59"/>
      <c r="AL606" s="59"/>
      <c r="AM606" s="59"/>
      <c r="AN606" s="59"/>
      <c r="AO606" s="59"/>
      <c r="AP606" s="59"/>
      <c r="AQ606" s="59"/>
      <c r="AR606" s="59"/>
      <c r="AS606" s="59"/>
      <c r="AT606" s="59"/>
      <c r="AU606" s="59"/>
      <c r="AV606" s="59"/>
      <c r="AW606" s="59"/>
      <c r="AX606" s="59"/>
      <c r="AY606" s="59"/>
      <c r="AZ606" s="59"/>
      <c r="BA606" s="59"/>
      <c r="BB606" s="59"/>
      <c r="BC606" s="59"/>
      <c r="BD606" s="59"/>
      <c r="BE606" s="59"/>
      <c r="BF606" s="59"/>
      <c r="BG606" s="59"/>
      <c r="BH606" s="59"/>
      <c r="BI606" s="59"/>
      <c r="BJ606" s="59"/>
      <c r="BK606" s="59"/>
      <c r="BL606" s="59"/>
      <c r="BM606" s="59"/>
      <c r="BN606" s="59"/>
      <c r="BO606" s="59"/>
      <c r="BP606" s="59"/>
      <c r="BQ606" s="59"/>
      <c r="BR606" s="59"/>
      <c r="BS606" s="59"/>
      <c r="BT606" s="59"/>
      <c r="BU606" s="59"/>
      <c r="BV606" s="59"/>
      <c r="BW606" s="59"/>
      <c r="BX606" s="59"/>
      <c r="BY606" s="59"/>
      <c r="BZ606" s="59"/>
      <c r="CA606" s="59"/>
      <c r="CB606" s="59"/>
      <c r="CC606" s="59"/>
      <c r="CD606" s="59"/>
      <c r="CE606" s="59"/>
      <c r="CF606" s="59"/>
      <c r="CG606" s="59"/>
      <c r="CH606" s="59"/>
      <c r="CI606" s="59"/>
      <c r="CJ606" s="59"/>
      <c r="CK606" s="59"/>
      <c r="CL606" s="59"/>
      <c r="CM606" s="59"/>
      <c r="CN606" s="59"/>
      <c r="CO606" s="59"/>
      <c r="CP606" s="59"/>
      <c r="CQ606" s="59"/>
      <c r="CR606" s="59"/>
      <c r="CS606" s="59"/>
      <c r="CT606" s="59"/>
      <c r="CU606" s="59"/>
      <c r="CV606" s="59"/>
      <c r="CW606" s="59"/>
      <c r="CX606" s="59"/>
      <c r="CY606" s="59"/>
      <c r="CZ606" s="59"/>
      <c r="DA606" s="59"/>
      <c r="DB606" s="59"/>
      <c r="DC606" s="59"/>
      <c r="DD606" s="59"/>
      <c r="DE606" s="59"/>
      <c r="DF606" s="59"/>
      <c r="DG606" s="59"/>
      <c r="DH606" s="59"/>
      <c r="DI606" s="59"/>
      <c r="DJ606" s="59"/>
      <c r="DK606" s="59"/>
      <c r="DL606" s="59"/>
      <c r="DM606" s="59"/>
      <c r="DN606" s="59"/>
      <c r="DO606" s="59"/>
      <c r="DP606" s="59"/>
      <c r="DQ606" s="59"/>
      <c r="DR606" s="59"/>
      <c r="DS606" s="59"/>
      <c r="DT606" s="59"/>
      <c r="DU606" s="59"/>
      <c r="DV606" s="59"/>
      <c r="DW606" s="59"/>
      <c r="DX606" s="59"/>
      <c r="DY606" s="59"/>
      <c r="DZ606" s="59"/>
      <c r="EA606" s="59"/>
      <c r="EB606" s="59"/>
    </row>
    <row r="607" customFormat="false" ht="23.85" hidden="false" customHeight="false" outlineLevel="5" collapsed="false">
      <c r="A607" s="73"/>
      <c r="B607" s="71" t="s">
        <v>203</v>
      </c>
      <c r="C607" s="39"/>
      <c r="D607" s="19" t="s">
        <v>249</v>
      </c>
      <c r="E607" s="58"/>
      <c r="F607" s="58"/>
      <c r="G607" s="58"/>
      <c r="H607" s="58"/>
      <c r="I607" s="58"/>
      <c r="J607" s="58"/>
      <c r="K607" s="58"/>
      <c r="L607" s="58"/>
      <c r="M607" s="58"/>
      <c r="N607" s="58"/>
      <c r="O607" s="58"/>
      <c r="P607" s="58"/>
      <c r="Q607" s="58"/>
      <c r="R607" s="58"/>
      <c r="S607" s="58"/>
      <c r="T607" s="58"/>
      <c r="U607" s="58"/>
      <c r="V607" s="58"/>
      <c r="W607" s="58"/>
      <c r="X607" s="58"/>
      <c r="Y607" s="58"/>
      <c r="Z607" s="58"/>
      <c r="AA607" s="58"/>
      <c r="AB607" s="58"/>
      <c r="AC607" s="58"/>
      <c r="AD607" s="58"/>
      <c r="AE607" s="59"/>
      <c r="AF607" s="59"/>
      <c r="AG607" s="59"/>
      <c r="AH607" s="59"/>
      <c r="AI607" s="59"/>
      <c r="AJ607" s="59"/>
      <c r="AK607" s="59"/>
      <c r="AL607" s="59"/>
      <c r="AM607" s="59"/>
      <c r="AN607" s="59"/>
      <c r="AO607" s="59"/>
      <c r="AP607" s="59"/>
      <c r="AQ607" s="59"/>
      <c r="AR607" s="59"/>
      <c r="AS607" s="59"/>
      <c r="AT607" s="59"/>
      <c r="AU607" s="59"/>
      <c r="AV607" s="59"/>
      <c r="AW607" s="59"/>
      <c r="AX607" s="59"/>
      <c r="AY607" s="59"/>
      <c r="AZ607" s="59"/>
      <c r="BA607" s="59"/>
      <c r="BB607" s="59"/>
      <c r="BC607" s="59"/>
      <c r="BD607" s="59"/>
      <c r="BE607" s="59"/>
      <c r="BF607" s="59"/>
      <c r="BG607" s="59"/>
      <c r="BH607" s="59"/>
      <c r="BI607" s="59"/>
      <c r="BJ607" s="59"/>
      <c r="BK607" s="59"/>
      <c r="BL607" s="59"/>
      <c r="BM607" s="59"/>
      <c r="BN607" s="59"/>
      <c r="BO607" s="59"/>
      <c r="BP607" s="59"/>
      <c r="BQ607" s="59"/>
      <c r="BR607" s="59"/>
      <c r="BS607" s="59"/>
      <c r="BT607" s="59"/>
      <c r="BU607" s="59"/>
      <c r="BV607" s="59"/>
      <c r="BW607" s="59"/>
      <c r="BX607" s="59"/>
      <c r="BY607" s="59"/>
      <c r="BZ607" s="59"/>
      <c r="CA607" s="59"/>
      <c r="CB607" s="59"/>
      <c r="CC607" s="59"/>
      <c r="CD607" s="59"/>
      <c r="CE607" s="59"/>
      <c r="CF607" s="59"/>
      <c r="CG607" s="59"/>
      <c r="CH607" s="59"/>
      <c r="CI607" s="59"/>
      <c r="CJ607" s="59"/>
      <c r="CK607" s="59"/>
      <c r="CL607" s="59"/>
      <c r="CM607" s="59"/>
      <c r="CN607" s="59"/>
      <c r="CO607" s="59"/>
      <c r="CP607" s="59"/>
      <c r="CQ607" s="59"/>
      <c r="CR607" s="59"/>
      <c r="CS607" s="59"/>
      <c r="CT607" s="59"/>
      <c r="CU607" s="59"/>
      <c r="CV607" s="59"/>
      <c r="CW607" s="59"/>
      <c r="CX607" s="59"/>
      <c r="CY607" s="59"/>
      <c r="CZ607" s="59"/>
      <c r="DA607" s="59"/>
      <c r="DB607" s="59"/>
      <c r="DC607" s="59"/>
      <c r="DD607" s="59"/>
      <c r="DE607" s="59"/>
      <c r="DF607" s="59"/>
      <c r="DG607" s="59"/>
      <c r="DH607" s="59"/>
      <c r="DI607" s="59"/>
      <c r="DJ607" s="59"/>
      <c r="DK607" s="59"/>
      <c r="DL607" s="59"/>
      <c r="DM607" s="59"/>
      <c r="DN607" s="59"/>
      <c r="DO607" s="59"/>
      <c r="DP607" s="59"/>
      <c r="DQ607" s="59"/>
      <c r="DR607" s="59"/>
      <c r="DS607" s="59"/>
      <c r="DT607" s="59"/>
      <c r="DU607" s="59"/>
      <c r="DV607" s="59"/>
      <c r="DW607" s="59"/>
      <c r="DX607" s="59"/>
      <c r="DY607" s="59"/>
      <c r="DZ607" s="59"/>
      <c r="EA607" s="59"/>
      <c r="EB607" s="59"/>
    </row>
    <row r="608" customFormat="false" ht="13.8" hidden="false" customHeight="false" outlineLevel="5" collapsed="false">
      <c r="A608" s="73"/>
      <c r="B608" s="71" t="s">
        <v>207</v>
      </c>
      <c r="C608" s="39"/>
      <c r="E608" s="58"/>
      <c r="F608" s="58"/>
      <c r="G608" s="58"/>
      <c r="H608" s="58"/>
      <c r="I608" s="58"/>
      <c r="J608" s="58"/>
      <c r="K608" s="58"/>
      <c r="L608" s="58"/>
      <c r="M608" s="58"/>
      <c r="N608" s="58"/>
      <c r="O608" s="58"/>
      <c r="P608" s="58"/>
      <c r="Q608" s="58"/>
      <c r="R608" s="58"/>
      <c r="S608" s="58"/>
      <c r="T608" s="58"/>
      <c r="U608" s="58"/>
      <c r="V608" s="58"/>
      <c r="W608" s="58"/>
      <c r="X608" s="58"/>
      <c r="Y608" s="58"/>
      <c r="Z608" s="58"/>
      <c r="AA608" s="58"/>
      <c r="AB608" s="58"/>
      <c r="AC608" s="58"/>
      <c r="AD608" s="58"/>
      <c r="AE608" s="59"/>
      <c r="AF608" s="59"/>
      <c r="AG608" s="59"/>
      <c r="AH608" s="59"/>
      <c r="AI608" s="59"/>
      <c r="AJ608" s="59"/>
      <c r="AK608" s="59"/>
      <c r="AL608" s="59"/>
      <c r="AM608" s="59"/>
      <c r="AN608" s="59"/>
      <c r="AO608" s="59"/>
      <c r="AP608" s="59"/>
      <c r="AQ608" s="59"/>
      <c r="AR608" s="59"/>
      <c r="AS608" s="59"/>
      <c r="AT608" s="59"/>
      <c r="AU608" s="59"/>
      <c r="AV608" s="59"/>
      <c r="AW608" s="59"/>
      <c r="AX608" s="59"/>
      <c r="AY608" s="59"/>
      <c r="AZ608" s="59"/>
      <c r="BA608" s="59"/>
      <c r="BB608" s="59"/>
      <c r="BC608" s="59"/>
      <c r="BD608" s="59"/>
      <c r="BE608" s="59"/>
      <c r="BF608" s="59"/>
      <c r="BG608" s="59"/>
      <c r="BH608" s="59"/>
      <c r="BI608" s="59"/>
      <c r="BJ608" s="59"/>
      <c r="BK608" s="59"/>
      <c r="BL608" s="59"/>
      <c r="BM608" s="59"/>
      <c r="BN608" s="59"/>
      <c r="BO608" s="59"/>
      <c r="BP608" s="59"/>
      <c r="BQ608" s="59"/>
      <c r="BR608" s="59"/>
      <c r="BS608" s="59"/>
      <c r="BT608" s="59"/>
      <c r="BU608" s="59"/>
      <c r="BV608" s="59"/>
      <c r="BW608" s="59"/>
      <c r="BX608" s="59"/>
      <c r="BY608" s="59"/>
      <c r="BZ608" s="59"/>
      <c r="CA608" s="59"/>
      <c r="CB608" s="59"/>
      <c r="CC608" s="59"/>
      <c r="CD608" s="59"/>
      <c r="CE608" s="59"/>
      <c r="CF608" s="59"/>
      <c r="CG608" s="59"/>
      <c r="CH608" s="59"/>
      <c r="CI608" s="59"/>
      <c r="CJ608" s="59"/>
      <c r="CK608" s="59"/>
      <c r="CL608" s="59"/>
      <c r="CM608" s="59"/>
      <c r="CN608" s="59"/>
      <c r="CO608" s="59"/>
      <c r="CP608" s="59"/>
      <c r="CQ608" s="59"/>
      <c r="CR608" s="59"/>
      <c r="CS608" s="59"/>
      <c r="CT608" s="59"/>
      <c r="CU608" s="59"/>
      <c r="CV608" s="59"/>
      <c r="CW608" s="59"/>
      <c r="CX608" s="59"/>
      <c r="CY608" s="59"/>
      <c r="CZ608" s="59"/>
      <c r="DA608" s="59"/>
      <c r="DB608" s="59"/>
      <c r="DC608" s="59"/>
      <c r="DD608" s="59"/>
      <c r="DE608" s="59"/>
      <c r="DF608" s="59"/>
      <c r="DG608" s="59"/>
      <c r="DH608" s="59"/>
      <c r="DI608" s="59"/>
      <c r="DJ608" s="59"/>
      <c r="DK608" s="59"/>
      <c r="DL608" s="59"/>
      <c r="DM608" s="59"/>
      <c r="DN608" s="59"/>
      <c r="DO608" s="59"/>
      <c r="DP608" s="59"/>
      <c r="DQ608" s="59"/>
      <c r="DR608" s="59"/>
      <c r="DS608" s="59"/>
      <c r="DT608" s="59"/>
      <c r="DU608" s="59"/>
      <c r="DV608" s="59"/>
      <c r="DW608" s="59"/>
      <c r="DX608" s="59"/>
      <c r="DY608" s="59"/>
      <c r="DZ608" s="59"/>
      <c r="EA608" s="59"/>
      <c r="EB608" s="59"/>
    </row>
    <row r="609" customFormat="false" ht="13.8" hidden="false" customHeight="false" outlineLevel="5" collapsed="false">
      <c r="A609" s="102"/>
      <c r="B609" s="71" t="s">
        <v>209</v>
      </c>
      <c r="C609" s="39"/>
      <c r="D609" s="19" t="s">
        <v>210</v>
      </c>
      <c r="E609" s="58"/>
      <c r="F609" s="58"/>
      <c r="G609" s="58"/>
      <c r="H609" s="58"/>
      <c r="I609" s="58"/>
      <c r="J609" s="58"/>
      <c r="K609" s="58"/>
      <c r="L609" s="58"/>
      <c r="M609" s="58"/>
      <c r="N609" s="58"/>
      <c r="O609" s="58"/>
      <c r="P609" s="58"/>
      <c r="Q609" s="58"/>
      <c r="R609" s="58"/>
      <c r="S609" s="58"/>
      <c r="T609" s="58"/>
      <c r="U609" s="58"/>
      <c r="V609" s="58"/>
      <c r="W609" s="58"/>
      <c r="X609" s="58"/>
      <c r="Y609" s="58"/>
      <c r="Z609" s="58"/>
      <c r="AA609" s="58"/>
      <c r="AB609" s="58"/>
      <c r="AC609" s="58"/>
      <c r="AD609" s="58"/>
      <c r="AE609" s="58"/>
      <c r="AF609" s="58"/>
      <c r="AG609" s="58"/>
      <c r="AH609" s="58"/>
      <c r="AI609" s="58"/>
      <c r="AJ609" s="58"/>
      <c r="AK609" s="58"/>
      <c r="AL609" s="58"/>
      <c r="AM609" s="58"/>
      <c r="AN609" s="59"/>
      <c r="AO609" s="59"/>
      <c r="AP609" s="59"/>
      <c r="AQ609" s="59"/>
      <c r="AR609" s="59"/>
      <c r="AS609" s="59"/>
      <c r="AT609" s="59"/>
      <c r="AU609" s="59"/>
      <c r="AV609" s="59"/>
      <c r="AW609" s="59"/>
      <c r="AX609" s="59"/>
      <c r="AY609" s="59"/>
      <c r="AZ609" s="59"/>
      <c r="BA609" s="59"/>
      <c r="BB609" s="59"/>
      <c r="BC609" s="59"/>
      <c r="BD609" s="59"/>
      <c r="BE609" s="59"/>
      <c r="BF609" s="59"/>
      <c r="BG609" s="59"/>
      <c r="BH609" s="59"/>
      <c r="BI609" s="59"/>
      <c r="BJ609" s="59"/>
      <c r="BK609" s="59"/>
      <c r="BL609" s="59"/>
      <c r="BM609" s="59"/>
      <c r="BN609" s="59"/>
      <c r="BO609" s="59"/>
      <c r="BP609" s="59"/>
      <c r="BQ609" s="59"/>
      <c r="BR609" s="59"/>
      <c r="BS609" s="59"/>
      <c r="BT609" s="59"/>
      <c r="BU609" s="59"/>
      <c r="BV609" s="59"/>
      <c r="BW609" s="59"/>
      <c r="BX609" s="59"/>
      <c r="BY609" s="59"/>
      <c r="BZ609" s="59"/>
      <c r="CA609" s="59"/>
      <c r="CB609" s="59"/>
      <c r="CC609" s="59"/>
      <c r="CD609" s="59"/>
      <c r="CE609" s="59"/>
      <c r="CF609" s="59"/>
      <c r="CG609" s="59"/>
      <c r="CH609" s="59"/>
      <c r="CI609" s="59"/>
      <c r="CJ609" s="59"/>
      <c r="CK609" s="59"/>
      <c r="CL609" s="59"/>
      <c r="CM609" s="59"/>
      <c r="CN609" s="59"/>
      <c r="CO609" s="59"/>
      <c r="CP609" s="59"/>
      <c r="CQ609" s="59"/>
      <c r="CR609" s="59"/>
      <c r="CS609" s="59"/>
      <c r="CT609" s="59"/>
      <c r="CU609" s="59"/>
      <c r="CV609" s="59"/>
      <c r="CW609" s="59"/>
      <c r="CX609" s="59"/>
      <c r="CY609" s="59"/>
      <c r="CZ609" s="59"/>
      <c r="DA609" s="59"/>
      <c r="DB609" s="59"/>
      <c r="DC609" s="59"/>
      <c r="DD609" s="59"/>
      <c r="DE609" s="59"/>
      <c r="DF609" s="59"/>
      <c r="DG609" s="59"/>
      <c r="DH609" s="59"/>
      <c r="DI609" s="59"/>
      <c r="DJ609" s="59"/>
      <c r="DK609" s="59"/>
      <c r="DL609" s="59"/>
      <c r="DM609" s="59"/>
      <c r="DN609" s="59"/>
      <c r="DO609" s="59"/>
      <c r="DP609" s="59"/>
      <c r="DQ609" s="59"/>
      <c r="DR609" s="59"/>
      <c r="DS609" s="59"/>
      <c r="DT609" s="59"/>
      <c r="DU609" s="59"/>
      <c r="DV609" s="59"/>
      <c r="DW609" s="59"/>
      <c r="DX609" s="59"/>
      <c r="DY609" s="59"/>
      <c r="DZ609" s="59"/>
      <c r="EA609" s="59"/>
      <c r="EB609" s="59"/>
    </row>
    <row r="610" customFormat="false" ht="13.8" hidden="false" customHeight="false" outlineLevel="5" collapsed="false">
      <c r="A610" s="73"/>
      <c r="B610" s="71" t="s">
        <v>211</v>
      </c>
      <c r="C610" s="39"/>
      <c r="D610" s="19" t="s">
        <v>212</v>
      </c>
      <c r="E610" s="58"/>
      <c r="F610" s="58"/>
      <c r="G610" s="58"/>
      <c r="H610" s="58"/>
      <c r="I610" s="58"/>
      <c r="J610" s="58"/>
      <c r="K610" s="58"/>
      <c r="L610" s="58"/>
      <c r="M610" s="58"/>
      <c r="N610" s="58"/>
      <c r="O610" s="58"/>
      <c r="P610" s="58"/>
      <c r="Q610" s="58"/>
      <c r="R610" s="58"/>
      <c r="S610" s="58"/>
      <c r="T610" s="58"/>
      <c r="U610" s="58"/>
      <c r="V610" s="58"/>
      <c r="W610" s="58"/>
      <c r="X610" s="58"/>
      <c r="Y610" s="58"/>
      <c r="Z610" s="58"/>
      <c r="AA610" s="58"/>
      <c r="AB610" s="58"/>
      <c r="AC610" s="58"/>
      <c r="AD610" s="58"/>
      <c r="AE610" s="59"/>
      <c r="AF610" s="59"/>
      <c r="AG610" s="59"/>
      <c r="AH610" s="59"/>
      <c r="AI610" s="59"/>
      <c r="AJ610" s="59"/>
      <c r="AK610" s="59"/>
      <c r="AL610" s="59"/>
      <c r="AM610" s="59"/>
      <c r="AN610" s="59"/>
      <c r="AO610" s="59"/>
      <c r="AP610" s="59"/>
      <c r="AQ610" s="59"/>
      <c r="AR610" s="59"/>
      <c r="AS610" s="59"/>
      <c r="AT610" s="59"/>
      <c r="AU610" s="59"/>
      <c r="AV610" s="59"/>
      <c r="AW610" s="59"/>
      <c r="AX610" s="59"/>
      <c r="AY610" s="59"/>
      <c r="AZ610" s="59"/>
      <c r="BA610" s="59"/>
      <c r="BB610" s="59"/>
      <c r="BC610" s="59"/>
      <c r="BD610" s="59"/>
      <c r="BE610" s="59"/>
      <c r="BF610" s="59"/>
      <c r="BG610" s="59"/>
      <c r="BH610" s="59"/>
      <c r="BI610" s="59"/>
      <c r="BJ610" s="59"/>
      <c r="BK610" s="59"/>
      <c r="BL610" s="59"/>
      <c r="BM610" s="59"/>
      <c r="BN610" s="59"/>
      <c r="BO610" s="59"/>
      <c r="BP610" s="59"/>
      <c r="BQ610" s="59"/>
      <c r="BR610" s="59"/>
      <c r="BS610" s="59"/>
      <c r="BT610" s="59"/>
      <c r="BU610" s="59"/>
      <c r="BV610" s="59"/>
      <c r="BW610" s="59"/>
      <c r="BX610" s="59"/>
      <c r="BY610" s="59"/>
      <c r="BZ610" s="59"/>
      <c r="CA610" s="59"/>
      <c r="CB610" s="59"/>
      <c r="CC610" s="59"/>
      <c r="CD610" s="59"/>
      <c r="CE610" s="59"/>
      <c r="CF610" s="59"/>
      <c r="CG610" s="59"/>
      <c r="CH610" s="59"/>
      <c r="CI610" s="59"/>
      <c r="CJ610" s="59"/>
      <c r="CK610" s="59"/>
      <c r="CL610" s="59"/>
      <c r="CM610" s="59"/>
      <c r="CN610" s="59"/>
      <c r="CO610" s="59"/>
      <c r="CP610" s="59"/>
      <c r="CQ610" s="59"/>
      <c r="CR610" s="59"/>
      <c r="CS610" s="59"/>
      <c r="CT610" s="59"/>
      <c r="CU610" s="59"/>
      <c r="CV610" s="59"/>
      <c r="CW610" s="59"/>
      <c r="CX610" s="59"/>
      <c r="CY610" s="59"/>
      <c r="CZ610" s="59"/>
      <c r="DA610" s="59"/>
      <c r="DB610" s="59"/>
      <c r="DC610" s="59"/>
      <c r="DD610" s="59"/>
      <c r="DE610" s="59"/>
      <c r="DF610" s="59"/>
      <c r="DG610" s="59"/>
      <c r="DH610" s="59"/>
      <c r="DI610" s="59"/>
      <c r="DJ610" s="59"/>
      <c r="DK610" s="59"/>
      <c r="DL610" s="59"/>
      <c r="DM610" s="59"/>
      <c r="DN610" s="59"/>
      <c r="DO610" s="59"/>
      <c r="DP610" s="59"/>
      <c r="DQ610" s="59"/>
      <c r="DR610" s="59"/>
      <c r="DS610" s="59"/>
      <c r="DT610" s="59"/>
      <c r="DU610" s="59"/>
      <c r="DV610" s="59"/>
      <c r="DW610" s="59"/>
      <c r="DX610" s="59"/>
      <c r="DY610" s="59"/>
      <c r="DZ610" s="59"/>
      <c r="EA610" s="59"/>
      <c r="EB610" s="59"/>
    </row>
    <row r="611" customFormat="false" ht="23.85" hidden="false" customHeight="false" outlineLevel="5" collapsed="false">
      <c r="A611" s="73"/>
      <c r="B611" s="71" t="s">
        <v>213</v>
      </c>
      <c r="C611" s="75" t="s">
        <v>429</v>
      </c>
      <c r="E611" s="58"/>
      <c r="F611" s="58"/>
      <c r="G611" s="58"/>
      <c r="H611" s="58"/>
      <c r="I611" s="58"/>
      <c r="J611" s="58"/>
      <c r="K611" s="58"/>
      <c r="L611" s="58"/>
      <c r="M611" s="58"/>
      <c r="N611" s="58"/>
      <c r="O611" s="58"/>
      <c r="P611" s="58"/>
      <c r="Q611" s="58"/>
      <c r="R611" s="58"/>
      <c r="S611" s="58"/>
      <c r="T611" s="58"/>
      <c r="U611" s="58"/>
      <c r="V611" s="58"/>
      <c r="W611" s="58"/>
      <c r="X611" s="58"/>
      <c r="Y611" s="58"/>
      <c r="Z611" s="58"/>
      <c r="AA611" s="58"/>
      <c r="AB611" s="58"/>
      <c r="AC611" s="58"/>
      <c r="AD611" s="58"/>
      <c r="AE611" s="59"/>
      <c r="AF611" s="59"/>
      <c r="AG611" s="59"/>
      <c r="AH611" s="59"/>
      <c r="AI611" s="59"/>
      <c r="AJ611" s="59"/>
      <c r="AK611" s="59"/>
      <c r="AL611" s="59"/>
      <c r="AM611" s="59"/>
      <c r="AN611" s="125"/>
      <c r="AO611" s="59"/>
      <c r="AP611" s="59"/>
      <c r="AQ611" s="59"/>
      <c r="AR611" s="59"/>
      <c r="AS611" s="59"/>
      <c r="AT611" s="59"/>
      <c r="AU611" s="59"/>
      <c r="AV611" s="59"/>
      <c r="AW611" s="59"/>
      <c r="AX611" s="59"/>
      <c r="AY611" s="59"/>
      <c r="AZ611" s="59"/>
      <c r="BA611" s="59"/>
      <c r="BB611" s="59"/>
      <c r="BC611" s="59"/>
      <c r="BD611" s="59"/>
      <c r="BE611" s="59"/>
      <c r="BF611" s="59"/>
      <c r="BG611" s="59"/>
      <c r="BH611" s="59"/>
      <c r="BI611" s="59"/>
      <c r="BJ611" s="59"/>
      <c r="BK611" s="59"/>
      <c r="BL611" s="59"/>
      <c r="BM611" s="59"/>
      <c r="BN611" s="59"/>
      <c r="BO611" s="59"/>
      <c r="BP611" s="59"/>
      <c r="BQ611" s="59"/>
      <c r="BR611" s="59"/>
      <c r="BS611" s="59"/>
      <c r="BT611" s="59"/>
      <c r="BU611" s="59"/>
      <c r="BV611" s="59"/>
      <c r="BW611" s="59"/>
      <c r="BX611" s="59"/>
      <c r="BY611" s="59"/>
      <c r="BZ611" s="59"/>
      <c r="CA611" s="59"/>
      <c r="CB611" s="59"/>
      <c r="CC611" s="59"/>
      <c r="CD611" s="59"/>
      <c r="CE611" s="59"/>
      <c r="CF611" s="59"/>
      <c r="CG611" s="59"/>
      <c r="CH611" s="59"/>
      <c r="CI611" s="59"/>
      <c r="CJ611" s="59"/>
      <c r="CK611" s="59"/>
      <c r="CL611" s="59"/>
      <c r="CM611" s="59"/>
      <c r="CN611" s="59"/>
      <c r="CO611" s="59"/>
      <c r="CP611" s="59"/>
      <c r="CQ611" s="59"/>
      <c r="CR611" s="59"/>
      <c r="CS611" s="59"/>
      <c r="CT611" s="59"/>
      <c r="CU611" s="59"/>
      <c r="CV611" s="59"/>
      <c r="CW611" s="59"/>
      <c r="CX611" s="59"/>
      <c r="CY611" s="59"/>
      <c r="CZ611" s="59"/>
      <c r="DA611" s="59"/>
      <c r="DB611" s="59"/>
      <c r="DC611" s="59"/>
      <c r="DD611" s="59"/>
      <c r="DE611" s="59"/>
      <c r="DF611" s="59"/>
      <c r="DG611" s="59"/>
      <c r="DH611" s="59"/>
      <c r="DI611" s="59"/>
      <c r="DJ611" s="59"/>
      <c r="DK611" s="59"/>
      <c r="DL611" s="59"/>
      <c r="DM611" s="59"/>
      <c r="DN611" s="59"/>
      <c r="DO611" s="59"/>
      <c r="DP611" s="59"/>
      <c r="DQ611" s="59"/>
      <c r="DR611" s="59"/>
      <c r="DS611" s="59"/>
      <c r="DT611" s="59"/>
      <c r="DU611" s="59"/>
      <c r="DV611" s="59"/>
      <c r="DW611" s="59"/>
      <c r="DX611" s="59"/>
      <c r="DY611" s="59"/>
      <c r="DZ611" s="59"/>
      <c r="EA611" s="59"/>
      <c r="EB611" s="59"/>
    </row>
    <row r="612" customFormat="false" ht="13.8" hidden="false" customHeight="false" outlineLevel="4" collapsed="false">
      <c r="A612" s="102"/>
      <c r="B612" s="103" t="s">
        <v>216</v>
      </c>
      <c r="C612" s="39"/>
      <c r="D612" s="126"/>
      <c r="E612" s="126"/>
      <c r="F612" s="126"/>
      <c r="G612" s="126"/>
      <c r="H612" s="126"/>
      <c r="I612" s="126"/>
      <c r="J612" s="126"/>
      <c r="K612" s="126"/>
      <c r="L612" s="126"/>
      <c r="M612" s="126"/>
      <c r="N612" s="126"/>
      <c r="O612" s="126"/>
      <c r="P612" s="126"/>
      <c r="Q612" s="126"/>
      <c r="R612" s="126"/>
      <c r="S612" s="126"/>
      <c r="T612" s="126"/>
      <c r="U612" s="126"/>
      <c r="V612" s="126"/>
      <c r="W612" s="126"/>
      <c r="X612" s="126"/>
      <c r="Y612" s="126"/>
      <c r="Z612" s="126"/>
      <c r="AA612" s="126"/>
      <c r="AB612" s="126"/>
      <c r="AC612" s="126"/>
      <c r="AD612" s="126"/>
      <c r="AE612" s="126"/>
      <c r="AF612" s="126"/>
      <c r="AG612" s="126"/>
      <c r="AH612" s="126"/>
      <c r="AI612" s="126"/>
      <c r="AJ612" s="126"/>
      <c r="AK612" s="126"/>
      <c r="AL612" s="126"/>
      <c r="AM612" s="126"/>
      <c r="AN612" s="59"/>
      <c r="AO612" s="59"/>
      <c r="AP612" s="59"/>
      <c r="AQ612" s="59"/>
      <c r="AR612" s="59"/>
      <c r="AS612" s="59"/>
      <c r="AT612" s="59"/>
      <c r="AU612" s="59"/>
      <c r="AV612" s="59"/>
      <c r="AW612" s="59"/>
      <c r="AX612" s="59"/>
      <c r="AY612" s="59"/>
      <c r="AZ612" s="59"/>
      <c r="BA612" s="59"/>
      <c r="BB612" s="59"/>
      <c r="BC612" s="59"/>
      <c r="BD612" s="59"/>
      <c r="BE612" s="59"/>
      <c r="BF612" s="59"/>
      <c r="BG612" s="59"/>
      <c r="BH612" s="59"/>
      <c r="BI612" s="59"/>
      <c r="BJ612" s="59"/>
      <c r="BK612" s="59"/>
      <c r="BL612" s="59"/>
      <c r="BM612" s="59"/>
      <c r="BN612" s="59"/>
      <c r="BO612" s="59"/>
      <c r="BP612" s="59"/>
      <c r="BQ612" s="59"/>
      <c r="BR612" s="59"/>
      <c r="BS612" s="59"/>
      <c r="BT612" s="59"/>
      <c r="BU612" s="59"/>
      <c r="BV612" s="59"/>
      <c r="BW612" s="59"/>
      <c r="BX612" s="59"/>
      <c r="BY612" s="59"/>
      <c r="BZ612" s="59"/>
      <c r="CA612" s="59"/>
      <c r="CB612" s="59"/>
      <c r="CC612" s="59"/>
      <c r="CD612" s="59"/>
      <c r="CE612" s="59"/>
      <c r="CF612" s="59"/>
      <c r="CG612" s="59"/>
      <c r="CH612" s="59"/>
      <c r="CI612" s="59"/>
      <c r="CJ612" s="59"/>
      <c r="CK612" s="59"/>
      <c r="CL612" s="59"/>
      <c r="CM612" s="59"/>
      <c r="CN612" s="59"/>
      <c r="CO612" s="59"/>
      <c r="CP612" s="59"/>
      <c r="CQ612" s="59"/>
      <c r="CR612" s="59"/>
      <c r="CS612" s="59"/>
      <c r="CT612" s="59"/>
      <c r="CU612" s="59"/>
      <c r="CV612" s="59"/>
      <c r="CW612" s="59"/>
      <c r="CX612" s="59"/>
      <c r="CY612" s="59"/>
      <c r="CZ612" s="59"/>
      <c r="DA612" s="59"/>
      <c r="DB612" s="59"/>
      <c r="DC612" s="59"/>
      <c r="DD612" s="59"/>
      <c r="DE612" s="59"/>
      <c r="DF612" s="59"/>
      <c r="DG612" s="59"/>
      <c r="DH612" s="59"/>
      <c r="DI612" s="59"/>
      <c r="DJ612" s="59"/>
      <c r="DK612" s="59"/>
      <c r="DL612" s="59"/>
      <c r="DM612" s="59"/>
      <c r="DN612" s="59"/>
      <c r="DO612" s="59"/>
      <c r="DP612" s="59"/>
      <c r="DQ612" s="59"/>
      <c r="DR612" s="59"/>
      <c r="DS612" s="59"/>
      <c r="DT612" s="59"/>
      <c r="DU612" s="59"/>
      <c r="DV612" s="59"/>
      <c r="DW612" s="59"/>
      <c r="DX612" s="59"/>
      <c r="DY612" s="59"/>
      <c r="DZ612" s="59"/>
      <c r="EA612" s="59"/>
      <c r="EB612" s="59"/>
    </row>
    <row r="613" customFormat="false" ht="23.85" hidden="false" customHeight="false" outlineLevel="5" collapsed="false">
      <c r="A613" s="56"/>
      <c r="B613" s="57" t="s">
        <v>217</v>
      </c>
      <c r="C613" s="39"/>
      <c r="E613" s="58"/>
      <c r="F613" s="58"/>
      <c r="G613" s="58"/>
      <c r="H613" s="58"/>
      <c r="I613" s="58"/>
      <c r="J613" s="58"/>
      <c r="K613" s="58"/>
      <c r="L613" s="58"/>
      <c r="M613" s="58"/>
      <c r="N613" s="58"/>
      <c r="O613" s="58"/>
      <c r="P613" s="58"/>
      <c r="Q613" s="58"/>
      <c r="R613" s="58"/>
      <c r="S613" s="58"/>
      <c r="T613" s="58"/>
      <c r="U613" s="58"/>
      <c r="V613" s="58"/>
      <c r="W613" s="58"/>
      <c r="X613" s="58"/>
      <c r="Y613" s="58"/>
      <c r="Z613" s="58"/>
      <c r="AA613" s="58"/>
      <c r="AB613" s="58"/>
      <c r="AC613" s="58"/>
      <c r="AD613" s="58"/>
      <c r="AE613" s="59"/>
      <c r="AF613" s="59"/>
      <c r="AG613" s="59"/>
      <c r="AH613" s="59"/>
      <c r="AI613" s="59"/>
      <c r="AJ613" s="59"/>
      <c r="AK613" s="59"/>
      <c r="AL613" s="59"/>
      <c r="AM613" s="59"/>
      <c r="AN613" s="59"/>
      <c r="AO613" s="59"/>
      <c r="AP613" s="59"/>
      <c r="AQ613" s="59"/>
      <c r="AR613" s="59"/>
      <c r="AS613" s="59"/>
      <c r="AT613" s="59"/>
      <c r="AU613" s="59"/>
      <c r="AV613" s="59"/>
      <c r="AW613" s="59"/>
      <c r="AX613" s="59"/>
      <c r="AY613" s="59"/>
      <c r="AZ613" s="59"/>
      <c r="BA613" s="59"/>
      <c r="BB613" s="59"/>
      <c r="BC613" s="59"/>
      <c r="BD613" s="59"/>
      <c r="BE613" s="59"/>
      <c r="BF613" s="59"/>
      <c r="BG613" s="59"/>
      <c r="BH613" s="59"/>
      <c r="BI613" s="59"/>
      <c r="BJ613" s="59"/>
      <c r="BK613" s="59"/>
      <c r="BL613" s="59"/>
      <c r="BM613" s="59"/>
      <c r="BN613" s="59"/>
      <c r="BO613" s="59"/>
      <c r="BP613" s="59"/>
      <c r="BQ613" s="59"/>
      <c r="BR613" s="59"/>
      <c r="BS613" s="59"/>
      <c r="BT613" s="59"/>
      <c r="BU613" s="59"/>
      <c r="BV613" s="59"/>
      <c r="BW613" s="59"/>
      <c r="BX613" s="59"/>
      <c r="BY613" s="59"/>
      <c r="BZ613" s="59"/>
      <c r="CA613" s="59"/>
      <c r="CB613" s="59"/>
      <c r="CC613" s="59"/>
      <c r="CD613" s="59"/>
      <c r="CE613" s="59"/>
      <c r="CF613" s="59"/>
      <c r="CG613" s="59"/>
      <c r="CH613" s="59"/>
      <c r="CI613" s="59"/>
      <c r="CJ613" s="59"/>
      <c r="CK613" s="59"/>
      <c r="CL613" s="59"/>
      <c r="CM613" s="59"/>
      <c r="CN613" s="59"/>
      <c r="CO613" s="59"/>
      <c r="CP613" s="59"/>
      <c r="CQ613" s="59"/>
      <c r="CR613" s="59"/>
      <c r="CS613" s="59"/>
      <c r="CT613" s="59"/>
      <c r="CU613" s="59"/>
      <c r="CV613" s="59"/>
      <c r="CW613" s="59"/>
      <c r="CX613" s="59"/>
      <c r="CY613" s="59"/>
      <c r="CZ613" s="59"/>
      <c r="DA613" s="59"/>
      <c r="DB613" s="59"/>
      <c r="DC613" s="59"/>
      <c r="DD613" s="59"/>
      <c r="DE613" s="59"/>
      <c r="DF613" s="59"/>
      <c r="DG613" s="59"/>
      <c r="DH613" s="59"/>
      <c r="DI613" s="59"/>
      <c r="DJ613" s="59"/>
      <c r="DK613" s="59"/>
      <c r="DL613" s="59"/>
      <c r="DM613" s="59"/>
      <c r="DN613" s="59"/>
      <c r="DO613" s="59"/>
      <c r="DP613" s="59"/>
      <c r="DQ613" s="59"/>
      <c r="DR613" s="59"/>
      <c r="DS613" s="59"/>
      <c r="DT613" s="59"/>
      <c r="DU613" s="59"/>
      <c r="DV613" s="59"/>
      <c r="DW613" s="59"/>
      <c r="DX613" s="59"/>
      <c r="DY613" s="59"/>
      <c r="DZ613" s="59"/>
      <c r="EA613" s="59"/>
      <c r="EB613" s="59"/>
    </row>
    <row r="614" customFormat="false" ht="13.8" hidden="false" customHeight="false" outlineLevel="5" collapsed="false">
      <c r="A614" s="73"/>
      <c r="B614" s="71" t="s">
        <v>220</v>
      </c>
      <c r="C614" s="39"/>
      <c r="E614" s="58"/>
      <c r="F614" s="58"/>
      <c r="G614" s="58"/>
      <c r="H614" s="58"/>
      <c r="I614" s="58"/>
      <c r="J614" s="58"/>
      <c r="K614" s="58"/>
      <c r="L614" s="58"/>
      <c r="M614" s="58"/>
      <c r="N614" s="58"/>
      <c r="O614" s="58"/>
      <c r="P614" s="58"/>
      <c r="Q614" s="58"/>
      <c r="R614" s="58"/>
      <c r="S614" s="58"/>
      <c r="T614" s="58"/>
      <c r="U614" s="58"/>
      <c r="V614" s="58"/>
      <c r="W614" s="58"/>
      <c r="X614" s="58"/>
      <c r="Y614" s="58"/>
      <c r="Z614" s="58"/>
      <c r="AA614" s="58"/>
      <c r="AB614" s="58"/>
      <c r="AC614" s="58"/>
      <c r="AD614" s="58"/>
      <c r="AE614" s="59"/>
      <c r="AF614" s="59"/>
      <c r="AG614" s="59"/>
      <c r="AH614" s="59"/>
      <c r="AI614" s="59"/>
      <c r="AJ614" s="59"/>
      <c r="AK614" s="59"/>
      <c r="AL614" s="59"/>
      <c r="AM614" s="59"/>
      <c r="AN614" s="125"/>
      <c r="AO614" s="59"/>
      <c r="AP614" s="59"/>
      <c r="AQ614" s="59"/>
      <c r="AR614" s="59"/>
      <c r="AS614" s="59"/>
      <c r="AT614" s="59"/>
      <c r="AU614" s="59"/>
      <c r="AV614" s="59"/>
      <c r="AW614" s="59"/>
      <c r="AX614" s="59"/>
      <c r="AY614" s="59"/>
      <c r="AZ614" s="59"/>
      <c r="BA614" s="59"/>
      <c r="BB614" s="59"/>
      <c r="BC614" s="59"/>
      <c r="BD614" s="59"/>
      <c r="BE614" s="59"/>
      <c r="BF614" s="59"/>
      <c r="BG614" s="59"/>
      <c r="BH614" s="59"/>
      <c r="BI614" s="59"/>
      <c r="BJ614" s="59"/>
      <c r="BK614" s="59"/>
      <c r="BL614" s="59"/>
      <c r="BM614" s="59"/>
      <c r="BN614" s="59"/>
      <c r="BO614" s="59"/>
      <c r="BP614" s="59"/>
      <c r="BQ614" s="59"/>
      <c r="BR614" s="59"/>
      <c r="BS614" s="59"/>
      <c r="BT614" s="59"/>
      <c r="BU614" s="59"/>
      <c r="BV614" s="59"/>
      <c r="BW614" s="59"/>
      <c r="BX614" s="59"/>
      <c r="BY614" s="59"/>
      <c r="BZ614" s="59"/>
      <c r="CA614" s="59"/>
      <c r="CB614" s="59"/>
      <c r="CC614" s="59"/>
      <c r="CD614" s="59"/>
      <c r="CE614" s="59"/>
      <c r="CF614" s="59"/>
      <c r="CG614" s="59"/>
      <c r="CH614" s="59"/>
      <c r="CI614" s="59"/>
      <c r="CJ614" s="59"/>
      <c r="CK614" s="59"/>
      <c r="CL614" s="59"/>
      <c r="CM614" s="59"/>
      <c r="CN614" s="59"/>
      <c r="CO614" s="59"/>
      <c r="CP614" s="59"/>
      <c r="CQ614" s="59"/>
      <c r="CR614" s="59"/>
      <c r="CS614" s="59"/>
      <c r="CT614" s="59"/>
      <c r="CU614" s="59"/>
      <c r="CV614" s="59"/>
      <c r="CW614" s="59"/>
      <c r="CX614" s="59"/>
      <c r="CY614" s="59"/>
      <c r="CZ614" s="59"/>
      <c r="DA614" s="59"/>
      <c r="DB614" s="59"/>
      <c r="DC614" s="59"/>
      <c r="DD614" s="59"/>
      <c r="DE614" s="59"/>
      <c r="DF614" s="59"/>
      <c r="DG614" s="59"/>
      <c r="DH614" s="59"/>
      <c r="DI614" s="59"/>
      <c r="DJ614" s="59"/>
      <c r="DK614" s="59"/>
      <c r="DL614" s="59"/>
      <c r="DM614" s="59"/>
      <c r="DN614" s="59"/>
      <c r="DO614" s="59"/>
      <c r="DP614" s="59"/>
      <c r="DQ614" s="59"/>
      <c r="DR614" s="59"/>
      <c r="DS614" s="59"/>
      <c r="DT614" s="59"/>
      <c r="DU614" s="59"/>
      <c r="DV614" s="59"/>
      <c r="DW614" s="59"/>
      <c r="DX614" s="59"/>
      <c r="DY614" s="59"/>
      <c r="DZ614" s="59"/>
      <c r="EA614" s="59"/>
      <c r="EB614" s="59"/>
    </row>
    <row r="615" customFormat="false" ht="13.8" hidden="false" customHeight="false" outlineLevel="5" collapsed="false">
      <c r="A615" s="73"/>
      <c r="B615" s="71" t="s">
        <v>222</v>
      </c>
      <c r="C615" s="39"/>
      <c r="E615" s="58"/>
      <c r="F615" s="58"/>
      <c r="G615" s="58"/>
      <c r="H615" s="58"/>
      <c r="I615" s="58"/>
      <c r="J615" s="58"/>
      <c r="K615" s="58"/>
      <c r="L615" s="58"/>
      <c r="M615" s="58"/>
      <c r="N615" s="58"/>
      <c r="O615" s="58"/>
      <c r="P615" s="58"/>
      <c r="Q615" s="58"/>
      <c r="R615" s="58"/>
      <c r="S615" s="58"/>
      <c r="T615" s="58"/>
      <c r="U615" s="58"/>
      <c r="V615" s="58"/>
      <c r="W615" s="58"/>
      <c r="X615" s="58"/>
      <c r="Y615" s="58"/>
      <c r="Z615" s="58"/>
      <c r="AA615" s="58"/>
      <c r="AB615" s="58"/>
      <c r="AC615" s="58"/>
      <c r="AD615" s="58"/>
      <c r="AE615" s="59"/>
      <c r="AF615" s="59"/>
      <c r="AG615" s="59"/>
      <c r="AH615" s="59"/>
      <c r="AI615" s="59"/>
      <c r="AJ615" s="59"/>
      <c r="AK615" s="59"/>
      <c r="AL615" s="59"/>
      <c r="AM615" s="59"/>
      <c r="AN615" s="59"/>
      <c r="AO615" s="125"/>
      <c r="AP615" s="125"/>
      <c r="AQ615" s="125"/>
      <c r="AR615" s="125"/>
      <c r="AS615" s="125"/>
      <c r="AT615" s="125"/>
      <c r="AU615" s="125"/>
      <c r="AV615" s="125"/>
      <c r="AW615" s="59"/>
      <c r="AX615" s="59"/>
      <c r="AY615" s="59"/>
      <c r="AZ615" s="59"/>
      <c r="BA615" s="59"/>
      <c r="BB615" s="59"/>
      <c r="BC615" s="59"/>
      <c r="BD615" s="59"/>
      <c r="BE615" s="59"/>
      <c r="BF615" s="59"/>
      <c r="BG615" s="59"/>
      <c r="BH615" s="59"/>
      <c r="BI615" s="59"/>
      <c r="BJ615" s="59"/>
      <c r="BK615" s="59"/>
      <c r="BL615" s="59"/>
      <c r="BM615" s="59"/>
      <c r="BN615" s="59"/>
      <c r="BO615" s="59"/>
      <c r="BP615" s="59"/>
      <c r="BQ615" s="59"/>
      <c r="BR615" s="59"/>
      <c r="BS615" s="59"/>
      <c r="BT615" s="59"/>
      <c r="BU615" s="59"/>
      <c r="BV615" s="59"/>
      <c r="BW615" s="59"/>
      <c r="BX615" s="59"/>
      <c r="BY615" s="59"/>
      <c r="BZ615" s="59"/>
      <c r="CA615" s="59"/>
      <c r="CB615" s="59"/>
      <c r="CC615" s="59"/>
      <c r="CD615" s="59"/>
      <c r="CE615" s="59"/>
      <c r="CF615" s="59"/>
      <c r="CG615" s="59"/>
      <c r="CH615" s="59"/>
      <c r="CI615" s="59"/>
      <c r="CJ615" s="59"/>
      <c r="CK615" s="59"/>
      <c r="CL615" s="59"/>
      <c r="CM615" s="59"/>
      <c r="CN615" s="59"/>
      <c r="CO615" s="59"/>
      <c r="CP615" s="59"/>
      <c r="CQ615" s="59"/>
      <c r="CR615" s="59"/>
      <c r="CS615" s="59"/>
      <c r="CT615" s="59"/>
      <c r="CU615" s="59"/>
      <c r="CV615" s="59"/>
      <c r="CW615" s="59"/>
      <c r="CX615" s="59"/>
      <c r="CY615" s="59"/>
      <c r="CZ615" s="59"/>
      <c r="DA615" s="59"/>
      <c r="DB615" s="59"/>
      <c r="DC615" s="59"/>
      <c r="DD615" s="59"/>
      <c r="DE615" s="59"/>
      <c r="DF615" s="59"/>
      <c r="DG615" s="59"/>
      <c r="DH615" s="59"/>
      <c r="DI615" s="59"/>
      <c r="DJ615" s="59"/>
      <c r="DK615" s="59"/>
      <c r="DL615" s="59"/>
      <c r="DM615" s="59"/>
      <c r="DN615" s="59"/>
      <c r="DO615" s="59"/>
      <c r="DP615" s="59"/>
      <c r="DQ615" s="59"/>
      <c r="DR615" s="59"/>
      <c r="DS615" s="59"/>
      <c r="DT615" s="59"/>
      <c r="DU615" s="59"/>
      <c r="DV615" s="59"/>
      <c r="DW615" s="59"/>
      <c r="DX615" s="59"/>
      <c r="DY615" s="59"/>
      <c r="DZ615" s="59"/>
      <c r="EA615" s="59"/>
      <c r="EB615" s="59"/>
    </row>
    <row r="616" customFormat="false" ht="13.8" hidden="false" customHeight="false" outlineLevel="5" collapsed="false">
      <c r="A616" s="73"/>
      <c r="B616" s="71" t="s">
        <v>224</v>
      </c>
      <c r="C616" s="39"/>
      <c r="E616" s="58"/>
      <c r="F616" s="58"/>
      <c r="G616" s="58"/>
      <c r="H616" s="58"/>
      <c r="I616" s="58"/>
      <c r="J616" s="58"/>
      <c r="K616" s="58"/>
      <c r="L616" s="58"/>
      <c r="M616" s="58"/>
      <c r="N616" s="58"/>
      <c r="O616" s="58"/>
      <c r="P616" s="58"/>
      <c r="Q616" s="58"/>
      <c r="R616" s="58"/>
      <c r="S616" s="58"/>
      <c r="T616" s="58"/>
      <c r="U616" s="58"/>
      <c r="V616" s="58"/>
      <c r="W616" s="58"/>
      <c r="X616" s="58"/>
      <c r="Y616" s="58"/>
      <c r="Z616" s="58"/>
      <c r="AA616" s="58"/>
      <c r="AB616" s="58"/>
      <c r="AC616" s="58"/>
      <c r="AD616" s="58"/>
      <c r="AE616" s="59"/>
      <c r="AF616" s="59"/>
      <c r="AG616" s="59"/>
      <c r="AH616" s="59"/>
      <c r="AI616" s="59"/>
      <c r="AJ616" s="59"/>
      <c r="AK616" s="59"/>
      <c r="AL616" s="59"/>
      <c r="AM616" s="59"/>
      <c r="AN616" s="59"/>
      <c r="AO616" s="59"/>
      <c r="AP616" s="59"/>
      <c r="AQ616" s="59"/>
      <c r="AR616" s="59"/>
      <c r="AS616" s="59"/>
      <c r="AT616" s="59"/>
      <c r="AU616" s="59"/>
      <c r="AV616" s="59"/>
      <c r="AW616" s="59"/>
      <c r="AX616" s="59"/>
      <c r="AY616" s="59"/>
      <c r="AZ616" s="59"/>
      <c r="BA616" s="59"/>
      <c r="BB616" s="59"/>
      <c r="BC616" s="59"/>
      <c r="BD616" s="59"/>
      <c r="BE616" s="59"/>
      <c r="BF616" s="59"/>
      <c r="BG616" s="59"/>
      <c r="BH616" s="59"/>
      <c r="BI616" s="59"/>
      <c r="BJ616" s="59"/>
      <c r="BK616" s="59"/>
      <c r="BL616" s="59"/>
      <c r="BM616" s="59"/>
      <c r="BN616" s="59"/>
      <c r="BO616" s="59"/>
      <c r="BP616" s="59"/>
      <c r="BQ616" s="59"/>
      <c r="BR616" s="59"/>
      <c r="BS616" s="59"/>
      <c r="BT616" s="59"/>
      <c r="BU616" s="59"/>
      <c r="BV616" s="59"/>
      <c r="BW616" s="59"/>
      <c r="BX616" s="59"/>
      <c r="BY616" s="59"/>
      <c r="BZ616" s="59"/>
      <c r="CA616" s="59"/>
      <c r="CB616" s="59"/>
      <c r="CC616" s="59"/>
      <c r="CD616" s="59"/>
      <c r="CE616" s="59"/>
      <c r="CF616" s="59"/>
      <c r="CG616" s="59"/>
      <c r="CH616" s="59"/>
      <c r="CI616" s="59"/>
      <c r="CJ616" s="59"/>
      <c r="CK616" s="59"/>
      <c r="CL616" s="59"/>
      <c r="CM616" s="59"/>
      <c r="CN616" s="59"/>
      <c r="CO616" s="59"/>
      <c r="CP616" s="59"/>
      <c r="CQ616" s="59"/>
      <c r="CR616" s="59"/>
      <c r="CS616" s="59"/>
      <c r="CT616" s="59"/>
      <c r="CU616" s="59"/>
      <c r="CV616" s="59"/>
      <c r="CW616" s="59"/>
      <c r="CX616" s="59"/>
      <c r="CY616" s="59"/>
      <c r="CZ616" s="59"/>
      <c r="DA616" s="59"/>
      <c r="DB616" s="59"/>
      <c r="DC616" s="59"/>
      <c r="DD616" s="59"/>
      <c r="DE616" s="59"/>
      <c r="DF616" s="59"/>
      <c r="DG616" s="59"/>
      <c r="DH616" s="59"/>
      <c r="DI616" s="59"/>
      <c r="DJ616" s="59"/>
      <c r="DK616" s="59"/>
      <c r="DL616" s="59"/>
      <c r="DM616" s="59"/>
      <c r="DN616" s="59"/>
      <c r="DO616" s="59"/>
      <c r="DP616" s="59"/>
      <c r="DQ616" s="59"/>
      <c r="DR616" s="59"/>
      <c r="DS616" s="59"/>
      <c r="DT616" s="59"/>
      <c r="DU616" s="59"/>
      <c r="DV616" s="59"/>
      <c r="DW616" s="59"/>
      <c r="DX616" s="59"/>
      <c r="DY616" s="59"/>
      <c r="DZ616" s="59"/>
      <c r="EA616" s="59"/>
      <c r="EB616" s="59"/>
    </row>
    <row r="617" customFormat="false" ht="13.8" hidden="false" customHeight="false" outlineLevel="3" collapsed="false">
      <c r="A617" s="65"/>
      <c r="B617" s="66" t="s">
        <v>136</v>
      </c>
      <c r="C617" s="39"/>
      <c r="D617" s="67"/>
      <c r="E617" s="68"/>
      <c r="F617" s="68"/>
      <c r="G617" s="68"/>
      <c r="H617" s="68"/>
      <c r="I617" s="68"/>
      <c r="J617" s="68"/>
      <c r="K617" s="68"/>
      <c r="L617" s="68"/>
      <c r="M617" s="68"/>
      <c r="N617" s="68"/>
      <c r="O617" s="68"/>
      <c r="P617" s="68"/>
      <c r="Q617" s="68"/>
      <c r="R617" s="68"/>
      <c r="S617" s="68"/>
      <c r="T617" s="68"/>
      <c r="U617" s="68"/>
      <c r="V617" s="68"/>
      <c r="W617" s="68"/>
      <c r="X617" s="68"/>
      <c r="Y617" s="68"/>
      <c r="Z617" s="68"/>
      <c r="AA617" s="68"/>
      <c r="AB617" s="68"/>
      <c r="AC617" s="68"/>
      <c r="AD617" s="68"/>
      <c r="AE617" s="69"/>
      <c r="AF617" s="69"/>
      <c r="AG617" s="69"/>
      <c r="AH617" s="69"/>
      <c r="AI617" s="69"/>
      <c r="AJ617" s="69"/>
      <c r="AK617" s="69"/>
      <c r="AL617" s="69"/>
      <c r="AM617" s="69"/>
      <c r="AN617" s="59"/>
      <c r="AO617" s="59"/>
      <c r="AP617" s="59"/>
      <c r="AQ617" s="59"/>
      <c r="AR617" s="59"/>
      <c r="AS617" s="59"/>
      <c r="AT617" s="59"/>
      <c r="AU617" s="59"/>
      <c r="AV617" s="59"/>
      <c r="AW617" s="59"/>
      <c r="AX617" s="59"/>
      <c r="AY617" s="59"/>
      <c r="AZ617" s="59"/>
      <c r="BA617" s="59"/>
      <c r="BB617" s="59"/>
      <c r="BC617" s="59"/>
      <c r="BD617" s="59"/>
      <c r="BE617" s="59"/>
      <c r="BF617" s="59"/>
      <c r="BG617" s="59"/>
      <c r="BH617" s="59"/>
      <c r="BI617" s="59"/>
      <c r="BJ617" s="59"/>
      <c r="BK617" s="59"/>
      <c r="BL617" s="59"/>
      <c r="BM617" s="59"/>
      <c r="BN617" s="59"/>
      <c r="BO617" s="59"/>
      <c r="BP617" s="59"/>
      <c r="BQ617" s="59"/>
      <c r="BR617" s="59"/>
      <c r="BS617" s="59"/>
      <c r="BT617" s="59"/>
      <c r="BU617" s="59"/>
      <c r="BV617" s="59"/>
      <c r="BW617" s="59"/>
      <c r="BX617" s="59"/>
      <c r="BY617" s="59"/>
      <c r="BZ617" s="59"/>
      <c r="CA617" s="59"/>
      <c r="CB617" s="59"/>
      <c r="CC617" s="59"/>
      <c r="CD617" s="59"/>
      <c r="CE617" s="59"/>
      <c r="CF617" s="59"/>
      <c r="CG617" s="59"/>
      <c r="CH617" s="59"/>
      <c r="CI617" s="59"/>
      <c r="CJ617" s="59"/>
      <c r="CK617" s="59"/>
      <c r="CL617" s="59"/>
      <c r="CM617" s="59"/>
      <c r="CN617" s="59"/>
      <c r="CO617" s="59"/>
      <c r="CP617" s="59"/>
      <c r="CQ617" s="59"/>
      <c r="CR617" s="59"/>
      <c r="CS617" s="59"/>
      <c r="CT617" s="59"/>
      <c r="CU617" s="59"/>
      <c r="CV617" s="59"/>
      <c r="CW617" s="59"/>
      <c r="CX617" s="59"/>
      <c r="CY617" s="59"/>
      <c r="CZ617" s="59"/>
      <c r="DA617" s="59"/>
      <c r="DB617" s="59"/>
      <c r="DC617" s="59"/>
      <c r="DD617" s="59"/>
      <c r="DE617" s="59"/>
      <c r="DF617" s="59"/>
      <c r="DG617" s="59"/>
      <c r="DH617" s="59"/>
      <c r="DI617" s="59"/>
      <c r="DJ617" s="59"/>
      <c r="DK617" s="59"/>
      <c r="DL617" s="59"/>
      <c r="DM617" s="59"/>
      <c r="DN617" s="59"/>
      <c r="DO617" s="59"/>
      <c r="DP617" s="59"/>
      <c r="DQ617" s="59"/>
      <c r="DR617" s="59"/>
      <c r="DS617" s="59"/>
      <c r="DT617" s="59"/>
      <c r="DU617" s="59"/>
      <c r="DV617" s="59"/>
      <c r="DW617" s="59"/>
      <c r="DX617" s="59"/>
      <c r="DY617" s="59"/>
      <c r="DZ617" s="59"/>
      <c r="EA617" s="59"/>
      <c r="EB617" s="59"/>
    </row>
    <row r="618" customFormat="false" ht="13.8" hidden="false" customHeight="false" outlineLevel="4" collapsed="false">
      <c r="A618" s="102"/>
      <c r="B618" s="103" t="s">
        <v>161</v>
      </c>
      <c r="C618" s="39"/>
      <c r="D618" s="126"/>
      <c r="E618" s="126"/>
      <c r="F618" s="126"/>
      <c r="G618" s="126"/>
      <c r="H618" s="126"/>
      <c r="I618" s="126"/>
      <c r="J618" s="126"/>
      <c r="K618" s="126"/>
      <c r="L618" s="126"/>
      <c r="M618" s="126"/>
      <c r="N618" s="126"/>
      <c r="O618" s="126"/>
      <c r="P618" s="126"/>
      <c r="Q618" s="126"/>
      <c r="R618" s="126"/>
      <c r="S618" s="126"/>
      <c r="T618" s="126"/>
      <c r="U618" s="126"/>
      <c r="V618" s="126"/>
      <c r="W618" s="126"/>
      <c r="X618" s="126"/>
      <c r="Y618" s="126"/>
      <c r="Z618" s="126"/>
      <c r="AA618" s="126"/>
      <c r="AB618" s="126"/>
      <c r="AC618" s="126"/>
      <c r="AD618" s="126"/>
      <c r="AE618" s="126"/>
      <c r="AF618" s="126"/>
      <c r="AG618" s="126"/>
      <c r="AH618" s="126"/>
      <c r="AI618" s="126"/>
      <c r="AJ618" s="126"/>
      <c r="AK618" s="126"/>
      <c r="AL618" s="126"/>
      <c r="AM618" s="126"/>
      <c r="AN618" s="59"/>
      <c r="AO618" s="59"/>
      <c r="AP618" s="59"/>
      <c r="AQ618" s="59"/>
      <c r="AR618" s="59"/>
      <c r="AS618" s="59"/>
      <c r="AT618" s="59"/>
      <c r="AU618" s="59"/>
      <c r="AV618" s="59"/>
      <c r="AW618" s="59"/>
      <c r="AX618" s="59"/>
      <c r="AY618" s="59"/>
      <c r="AZ618" s="59"/>
      <c r="BA618" s="59"/>
      <c r="BB618" s="59"/>
      <c r="BC618" s="59"/>
      <c r="BD618" s="59"/>
      <c r="BE618" s="59"/>
      <c r="BF618" s="59"/>
      <c r="BG618" s="59"/>
      <c r="BH618" s="59"/>
      <c r="BI618" s="59"/>
      <c r="BJ618" s="59"/>
      <c r="BK618" s="59"/>
      <c r="BL618" s="59"/>
      <c r="BM618" s="59"/>
      <c r="BN618" s="59"/>
      <c r="BO618" s="59"/>
      <c r="BP618" s="59"/>
      <c r="BQ618" s="59"/>
      <c r="BR618" s="59"/>
      <c r="BS618" s="59"/>
      <c r="BT618" s="59"/>
      <c r="BU618" s="59"/>
      <c r="BV618" s="59"/>
      <c r="BW618" s="59"/>
      <c r="BX618" s="59"/>
      <c r="BY618" s="59"/>
      <c r="BZ618" s="59"/>
      <c r="CA618" s="59"/>
      <c r="CB618" s="59"/>
      <c r="CC618" s="59"/>
      <c r="CD618" s="59"/>
      <c r="CE618" s="59"/>
      <c r="CF618" s="59"/>
      <c r="CG618" s="59"/>
      <c r="CH618" s="59"/>
      <c r="CI618" s="59"/>
      <c r="CJ618" s="59"/>
      <c r="CK618" s="59"/>
      <c r="CL618" s="59"/>
      <c r="CM618" s="59"/>
      <c r="CN618" s="59"/>
      <c r="CO618" s="59"/>
      <c r="CP618" s="59"/>
      <c r="CQ618" s="59"/>
      <c r="CR618" s="59"/>
      <c r="CS618" s="59"/>
      <c r="CT618" s="59"/>
      <c r="CU618" s="59"/>
      <c r="CV618" s="59"/>
      <c r="CW618" s="59"/>
      <c r="CX618" s="59"/>
      <c r="CY618" s="59"/>
      <c r="CZ618" s="59"/>
      <c r="DA618" s="59"/>
      <c r="DB618" s="59"/>
      <c r="DC618" s="59"/>
      <c r="DD618" s="59"/>
      <c r="DE618" s="59"/>
      <c r="DF618" s="59"/>
      <c r="DG618" s="59"/>
      <c r="DH618" s="59"/>
      <c r="DI618" s="59"/>
      <c r="DJ618" s="59"/>
      <c r="DK618" s="59"/>
      <c r="DL618" s="59"/>
      <c r="DM618" s="59"/>
      <c r="DN618" s="59"/>
      <c r="DO618" s="59"/>
      <c r="DP618" s="59"/>
      <c r="DQ618" s="59"/>
      <c r="DR618" s="59"/>
      <c r="DS618" s="59"/>
      <c r="DT618" s="59"/>
      <c r="DU618" s="59"/>
      <c r="DV618" s="59"/>
      <c r="DW618" s="59"/>
      <c r="DX618" s="59"/>
      <c r="DY618" s="59"/>
      <c r="DZ618" s="59"/>
      <c r="EA618" s="59"/>
      <c r="EB618" s="59"/>
    </row>
    <row r="619" customFormat="false" ht="23.85" hidden="false" customHeight="false" outlineLevel="5" collapsed="false">
      <c r="A619" s="76"/>
      <c r="B619" s="77" t="s">
        <v>163</v>
      </c>
      <c r="C619" s="39"/>
      <c r="D619" s="107" t="s">
        <v>430</v>
      </c>
      <c r="E619" s="58"/>
      <c r="F619" s="58"/>
      <c r="G619" s="58"/>
      <c r="H619" s="58"/>
      <c r="I619" s="58"/>
      <c r="J619" s="58"/>
      <c r="K619" s="58"/>
      <c r="L619" s="58"/>
      <c r="M619" s="58"/>
      <c r="N619" s="58"/>
      <c r="O619" s="58"/>
      <c r="P619" s="58"/>
      <c r="Q619" s="58"/>
      <c r="R619" s="58"/>
      <c r="S619" s="58"/>
      <c r="T619" s="58"/>
      <c r="U619" s="58"/>
      <c r="V619" s="58"/>
      <c r="W619" s="58"/>
      <c r="X619" s="58"/>
      <c r="Y619" s="58"/>
      <c r="Z619" s="58"/>
      <c r="AA619" s="58"/>
      <c r="AB619" s="58"/>
      <c r="AC619" s="58"/>
      <c r="AD619" s="58"/>
      <c r="AE619" s="59"/>
      <c r="AF619" s="59"/>
      <c r="AG619" s="59"/>
      <c r="AH619" s="59"/>
      <c r="AI619" s="59"/>
      <c r="AJ619" s="59"/>
      <c r="AK619" s="59"/>
      <c r="AL619" s="59"/>
      <c r="AM619" s="59"/>
      <c r="AN619" s="59"/>
      <c r="AO619" s="59"/>
      <c r="AP619" s="59"/>
      <c r="AQ619" s="59"/>
      <c r="AR619" s="59"/>
      <c r="AS619" s="59"/>
      <c r="AT619" s="59"/>
      <c r="AU619" s="59"/>
      <c r="AV619" s="59"/>
      <c r="AW619" s="59"/>
      <c r="AX619" s="59"/>
      <c r="AY619" s="59"/>
      <c r="AZ619" s="59"/>
      <c r="BA619" s="59"/>
      <c r="BB619" s="59"/>
      <c r="BC619" s="59"/>
      <c r="BD619" s="59"/>
      <c r="BE619" s="59"/>
      <c r="BF619" s="59"/>
      <c r="BG619" s="59"/>
      <c r="BH619" s="59"/>
      <c r="BI619" s="59"/>
      <c r="BJ619" s="59"/>
      <c r="BK619" s="59"/>
      <c r="BL619" s="59"/>
      <c r="BM619" s="59"/>
      <c r="BN619" s="59"/>
      <c r="BO619" s="59"/>
      <c r="BP619" s="59"/>
      <c r="BQ619" s="59"/>
      <c r="BR619" s="59"/>
      <c r="BS619" s="59"/>
      <c r="BT619" s="59"/>
      <c r="BU619" s="59"/>
      <c r="BV619" s="59"/>
      <c r="BW619" s="59"/>
      <c r="BX619" s="59"/>
      <c r="BY619" s="59"/>
      <c r="BZ619" s="59"/>
      <c r="CA619" s="59"/>
      <c r="CB619" s="59"/>
      <c r="CC619" s="59"/>
      <c r="CD619" s="59"/>
      <c r="CE619" s="59"/>
      <c r="CF619" s="59"/>
      <c r="CG619" s="59"/>
      <c r="CH619" s="59"/>
      <c r="CI619" s="59"/>
      <c r="CJ619" s="59"/>
      <c r="CK619" s="59"/>
      <c r="CL619" s="59"/>
      <c r="CM619" s="59"/>
      <c r="CN619" s="59"/>
      <c r="CO619" s="59"/>
      <c r="CP619" s="59"/>
      <c r="CQ619" s="59"/>
      <c r="CR619" s="59"/>
      <c r="CS619" s="59"/>
      <c r="CT619" s="59"/>
      <c r="CU619" s="59"/>
      <c r="CV619" s="59"/>
      <c r="CW619" s="59"/>
      <c r="CX619" s="59"/>
      <c r="CY619" s="59"/>
      <c r="CZ619" s="59"/>
      <c r="DA619" s="59"/>
      <c r="DB619" s="59"/>
      <c r="DC619" s="59"/>
      <c r="DD619" s="59"/>
      <c r="DE619" s="59"/>
      <c r="DF619" s="59"/>
      <c r="DG619" s="59"/>
      <c r="DH619" s="59"/>
      <c r="DI619" s="59"/>
      <c r="DJ619" s="59"/>
      <c r="DK619" s="59"/>
      <c r="DL619" s="59"/>
      <c r="DM619" s="59"/>
      <c r="DN619" s="59"/>
      <c r="DO619" s="59"/>
      <c r="DP619" s="59"/>
      <c r="DQ619" s="59"/>
      <c r="DR619" s="59"/>
      <c r="DS619" s="59"/>
      <c r="DT619" s="59"/>
      <c r="DU619" s="59"/>
      <c r="DV619" s="59"/>
      <c r="DW619" s="59"/>
      <c r="DX619" s="59"/>
      <c r="DY619" s="59"/>
      <c r="DZ619" s="59"/>
      <c r="EA619" s="59"/>
      <c r="EB619" s="59"/>
    </row>
    <row r="620" customFormat="false" ht="13.8" hidden="false" customHeight="false" outlineLevel="5" collapsed="false">
      <c r="A620" s="76"/>
      <c r="B620" s="77" t="s">
        <v>167</v>
      </c>
      <c r="C620" s="39"/>
      <c r="D620" s="19" t="s">
        <v>431</v>
      </c>
      <c r="E620" s="58"/>
      <c r="F620" s="58"/>
      <c r="G620" s="58"/>
      <c r="H620" s="58"/>
      <c r="I620" s="58"/>
      <c r="J620" s="58"/>
      <c r="K620" s="58"/>
      <c r="L620" s="58"/>
      <c r="M620" s="58"/>
      <c r="N620" s="58"/>
      <c r="O620" s="58"/>
      <c r="P620" s="58"/>
      <c r="Q620" s="58"/>
      <c r="R620" s="58"/>
      <c r="S620" s="58"/>
      <c r="T620" s="58"/>
      <c r="U620" s="58"/>
      <c r="V620" s="58"/>
      <c r="W620" s="58"/>
      <c r="X620" s="58"/>
      <c r="Y620" s="58"/>
      <c r="Z620" s="58"/>
      <c r="AA620" s="58"/>
      <c r="AB620" s="58"/>
      <c r="AC620" s="58"/>
      <c r="AD620" s="58"/>
      <c r="AE620" s="59"/>
      <c r="AF620" s="59"/>
      <c r="AG620" s="59"/>
      <c r="AH620" s="59"/>
      <c r="AI620" s="59"/>
      <c r="AJ620" s="59"/>
      <c r="AK620" s="59"/>
      <c r="AL620" s="59"/>
      <c r="AM620" s="59"/>
      <c r="AN620" s="125"/>
      <c r="AO620" s="59"/>
      <c r="AP620" s="59"/>
      <c r="AQ620" s="59"/>
      <c r="AR620" s="59"/>
      <c r="AS620" s="59"/>
      <c r="AT620" s="59"/>
      <c r="AU620" s="59"/>
      <c r="AV620" s="59"/>
      <c r="AW620" s="59"/>
      <c r="AX620" s="59"/>
      <c r="AY620" s="59"/>
      <c r="AZ620" s="59"/>
      <c r="BA620" s="59"/>
      <c r="BB620" s="59"/>
      <c r="BC620" s="59"/>
      <c r="BD620" s="59"/>
      <c r="BE620" s="59"/>
      <c r="BF620" s="59"/>
      <c r="BG620" s="59"/>
      <c r="BH620" s="59"/>
      <c r="BI620" s="59"/>
      <c r="BJ620" s="59"/>
      <c r="BK620" s="59"/>
      <c r="BL620" s="59"/>
      <c r="BM620" s="59"/>
      <c r="BN620" s="59"/>
      <c r="BO620" s="59"/>
      <c r="BP620" s="59"/>
      <c r="BQ620" s="59"/>
      <c r="BR620" s="59"/>
      <c r="BS620" s="59"/>
      <c r="BT620" s="59"/>
      <c r="BU620" s="59"/>
      <c r="BV620" s="59"/>
      <c r="BW620" s="59"/>
      <c r="BX620" s="59"/>
      <c r="BY620" s="69"/>
      <c r="BZ620" s="69"/>
      <c r="CA620" s="69"/>
      <c r="CB620" s="69"/>
      <c r="CC620" s="69"/>
      <c r="CD620" s="69"/>
      <c r="CE620" s="69"/>
      <c r="CF620" s="69"/>
      <c r="CG620" s="69"/>
      <c r="CH620" s="69"/>
      <c r="CI620" s="69"/>
      <c r="CJ620" s="69"/>
      <c r="CK620" s="69"/>
      <c r="CL620" s="69"/>
      <c r="CM620" s="69"/>
      <c r="CN620" s="69"/>
      <c r="CO620" s="69"/>
      <c r="CP620" s="69"/>
      <c r="CQ620" s="69"/>
      <c r="CR620" s="69"/>
      <c r="CS620" s="69"/>
      <c r="CT620" s="69"/>
      <c r="CU620" s="69"/>
      <c r="CV620" s="69"/>
      <c r="CW620" s="69"/>
      <c r="CX620" s="69"/>
      <c r="CY620" s="69"/>
      <c r="CZ620" s="69"/>
      <c r="DA620" s="69"/>
      <c r="DB620" s="69"/>
      <c r="DC620" s="69"/>
      <c r="DD620" s="69"/>
      <c r="DE620" s="69"/>
      <c r="DF620" s="69"/>
      <c r="DG620" s="69"/>
      <c r="DH620" s="69"/>
      <c r="DI620" s="69"/>
      <c r="DJ620" s="69"/>
      <c r="DK620" s="69"/>
      <c r="DL620" s="69"/>
      <c r="DM620" s="69"/>
      <c r="DN620" s="69"/>
      <c r="DO620" s="69"/>
      <c r="DP620" s="69"/>
      <c r="DQ620" s="69"/>
      <c r="DR620" s="69"/>
      <c r="DS620" s="69"/>
      <c r="DT620" s="69"/>
      <c r="DU620" s="69"/>
      <c r="DV620" s="69"/>
      <c r="DW620" s="69"/>
      <c r="DX620" s="69"/>
      <c r="DY620" s="69"/>
      <c r="DZ620" s="69"/>
      <c r="EA620" s="69"/>
      <c r="EB620" s="69"/>
    </row>
    <row r="621" customFormat="false" ht="23.85" hidden="false" customHeight="false" outlineLevel="5" collapsed="false">
      <c r="A621" s="76"/>
      <c r="B621" s="77" t="s">
        <v>169</v>
      </c>
      <c r="C621" s="39"/>
      <c r="D621" s="107" t="s">
        <v>432</v>
      </c>
      <c r="E621" s="58"/>
      <c r="F621" s="58"/>
      <c r="G621" s="58"/>
      <c r="H621" s="58"/>
      <c r="I621" s="58"/>
      <c r="J621" s="58"/>
      <c r="K621" s="58"/>
      <c r="L621" s="58"/>
      <c r="M621" s="58"/>
      <c r="N621" s="58"/>
      <c r="O621" s="58"/>
      <c r="P621" s="58"/>
      <c r="Q621" s="58"/>
      <c r="R621" s="58"/>
      <c r="S621" s="58"/>
      <c r="T621" s="58"/>
      <c r="U621" s="58"/>
      <c r="V621" s="58"/>
      <c r="W621" s="58"/>
      <c r="X621" s="58"/>
      <c r="Y621" s="58"/>
      <c r="Z621" s="58"/>
      <c r="AA621" s="58"/>
      <c r="AB621" s="58"/>
      <c r="AC621" s="58"/>
      <c r="AD621" s="58"/>
      <c r="AE621" s="59"/>
      <c r="AF621" s="59"/>
      <c r="AG621" s="59"/>
      <c r="AH621" s="59"/>
      <c r="AI621" s="59"/>
      <c r="AJ621" s="59"/>
      <c r="AK621" s="59"/>
      <c r="AL621" s="59"/>
      <c r="AM621" s="59"/>
      <c r="AN621" s="59"/>
      <c r="AO621" s="125"/>
      <c r="AP621" s="125"/>
      <c r="AQ621" s="125"/>
      <c r="AR621" s="125"/>
      <c r="AS621" s="125"/>
      <c r="AT621" s="125"/>
      <c r="AU621" s="125"/>
      <c r="AV621" s="125"/>
      <c r="AW621" s="59"/>
      <c r="AX621" s="59"/>
      <c r="AY621" s="59"/>
      <c r="AZ621" s="59"/>
      <c r="BA621" s="59"/>
      <c r="BB621" s="59"/>
      <c r="BC621" s="59"/>
      <c r="BD621" s="59"/>
      <c r="BE621" s="59"/>
      <c r="BF621" s="59"/>
      <c r="BG621" s="59"/>
      <c r="BH621" s="59"/>
      <c r="BI621" s="59"/>
      <c r="BJ621" s="59"/>
      <c r="BK621" s="59"/>
      <c r="BL621" s="59"/>
      <c r="BM621" s="59"/>
      <c r="BN621" s="59"/>
      <c r="BO621" s="59"/>
      <c r="BP621" s="59"/>
      <c r="BQ621" s="59"/>
      <c r="BR621" s="59"/>
      <c r="BS621" s="59"/>
      <c r="BT621" s="59"/>
      <c r="BU621" s="59"/>
      <c r="BV621" s="59"/>
      <c r="BW621" s="59"/>
      <c r="BX621" s="59"/>
      <c r="BY621" s="59"/>
      <c r="BZ621" s="59"/>
      <c r="CA621" s="59"/>
      <c r="CB621" s="59"/>
      <c r="CC621" s="59"/>
      <c r="CD621" s="59"/>
      <c r="CE621" s="59"/>
      <c r="CF621" s="59"/>
      <c r="CG621" s="59"/>
      <c r="CH621" s="59"/>
      <c r="CI621" s="59"/>
      <c r="CJ621" s="59"/>
      <c r="CK621" s="59"/>
      <c r="CL621" s="59"/>
      <c r="CM621" s="59"/>
      <c r="CN621" s="59"/>
      <c r="CO621" s="59"/>
      <c r="CP621" s="59"/>
      <c r="CQ621" s="59"/>
      <c r="CR621" s="59"/>
      <c r="CS621" s="59"/>
      <c r="CT621" s="59"/>
      <c r="CU621" s="59"/>
      <c r="CV621" s="59"/>
      <c r="CW621" s="59"/>
      <c r="CX621" s="59"/>
      <c r="CY621" s="59"/>
      <c r="CZ621" s="59"/>
      <c r="DA621" s="59"/>
      <c r="DB621" s="59"/>
      <c r="DC621" s="59"/>
      <c r="DD621" s="59"/>
      <c r="DE621" s="59"/>
      <c r="DF621" s="59"/>
      <c r="DG621" s="59"/>
      <c r="DH621" s="59"/>
      <c r="DI621" s="59"/>
      <c r="DJ621" s="59"/>
      <c r="DK621" s="59"/>
      <c r="DL621" s="59"/>
      <c r="DM621" s="59"/>
      <c r="DN621" s="59"/>
      <c r="DO621" s="59"/>
      <c r="DP621" s="59"/>
      <c r="DQ621" s="59"/>
      <c r="DR621" s="59"/>
      <c r="DS621" s="59"/>
      <c r="DT621" s="59"/>
      <c r="DU621" s="59"/>
      <c r="DV621" s="59"/>
      <c r="DW621" s="59"/>
      <c r="DX621" s="59"/>
      <c r="DY621" s="59"/>
      <c r="DZ621" s="59"/>
      <c r="EA621" s="59"/>
      <c r="EB621" s="59"/>
    </row>
    <row r="622" customFormat="false" ht="13.8" hidden="false" customHeight="false" outlineLevel="5" collapsed="false">
      <c r="A622" s="76"/>
      <c r="B622" s="77" t="s">
        <v>171</v>
      </c>
      <c r="C622" s="39"/>
      <c r="D622" s="19" t="s">
        <v>431</v>
      </c>
      <c r="E622" s="58"/>
      <c r="F622" s="58"/>
      <c r="G622" s="58"/>
      <c r="H622" s="58"/>
      <c r="I622" s="58"/>
      <c r="J622" s="58"/>
      <c r="K622" s="58"/>
      <c r="L622" s="58"/>
      <c r="M622" s="58"/>
      <c r="N622" s="58"/>
      <c r="O622" s="58"/>
      <c r="P622" s="58"/>
      <c r="Q622" s="58"/>
      <c r="R622" s="58"/>
      <c r="S622" s="58"/>
      <c r="T622" s="58"/>
      <c r="U622" s="58"/>
      <c r="V622" s="58"/>
      <c r="W622" s="58"/>
      <c r="X622" s="58"/>
      <c r="Y622" s="58"/>
      <c r="Z622" s="58"/>
      <c r="AA622" s="58"/>
      <c r="AB622" s="58"/>
      <c r="AC622" s="58"/>
      <c r="AD622" s="58"/>
      <c r="AE622" s="59"/>
      <c r="AF622" s="59"/>
      <c r="AG622" s="59"/>
      <c r="AH622" s="59"/>
      <c r="AI622" s="59"/>
      <c r="AJ622" s="59"/>
      <c r="AK622" s="59"/>
      <c r="AL622" s="59"/>
      <c r="AM622" s="59"/>
      <c r="AN622" s="59"/>
      <c r="AO622" s="59"/>
      <c r="AP622" s="59"/>
      <c r="AQ622" s="59"/>
      <c r="AR622" s="59"/>
      <c r="AS622" s="59"/>
      <c r="AT622" s="59"/>
      <c r="AU622" s="59"/>
      <c r="AV622" s="59"/>
      <c r="AW622" s="59"/>
      <c r="AX622" s="59"/>
      <c r="AY622" s="59"/>
      <c r="AZ622" s="59"/>
      <c r="BA622" s="59"/>
      <c r="BB622" s="59"/>
      <c r="BC622" s="59"/>
      <c r="BD622" s="59"/>
      <c r="BE622" s="59"/>
      <c r="BF622" s="59"/>
      <c r="BG622" s="59"/>
      <c r="BH622" s="59"/>
      <c r="BI622" s="59"/>
      <c r="BJ622" s="59"/>
      <c r="BK622" s="59"/>
      <c r="BL622" s="59"/>
      <c r="BM622" s="59"/>
      <c r="BN622" s="59"/>
      <c r="BO622" s="59"/>
      <c r="BP622" s="59"/>
      <c r="BQ622" s="59"/>
      <c r="BR622" s="59"/>
      <c r="BS622" s="59"/>
      <c r="BT622" s="59"/>
      <c r="BU622" s="59"/>
      <c r="BV622" s="59"/>
      <c r="BW622" s="59"/>
      <c r="BX622" s="59"/>
      <c r="BY622" s="59"/>
      <c r="BZ622" s="59"/>
      <c r="CA622" s="59"/>
      <c r="CB622" s="59"/>
      <c r="CC622" s="59"/>
      <c r="CD622" s="59"/>
      <c r="CE622" s="59"/>
      <c r="CF622" s="59"/>
      <c r="CG622" s="59"/>
      <c r="CH622" s="59"/>
      <c r="CI622" s="59"/>
      <c r="CJ622" s="59"/>
      <c r="CK622" s="59"/>
      <c r="CL622" s="59"/>
      <c r="CM622" s="59"/>
      <c r="CN622" s="59"/>
      <c r="CO622" s="59"/>
      <c r="CP622" s="59"/>
      <c r="CQ622" s="59"/>
      <c r="CR622" s="59"/>
      <c r="CS622" s="59"/>
      <c r="CT622" s="59"/>
      <c r="CU622" s="59"/>
      <c r="CV622" s="59"/>
      <c r="CW622" s="59"/>
      <c r="CX622" s="59"/>
      <c r="CY622" s="59"/>
      <c r="CZ622" s="59"/>
      <c r="DA622" s="59"/>
      <c r="DB622" s="59"/>
      <c r="DC622" s="59"/>
      <c r="DD622" s="59"/>
      <c r="DE622" s="59"/>
      <c r="DF622" s="59"/>
      <c r="DG622" s="59"/>
      <c r="DH622" s="59"/>
      <c r="DI622" s="59"/>
      <c r="DJ622" s="59"/>
      <c r="DK622" s="59"/>
      <c r="DL622" s="59"/>
      <c r="DM622" s="59"/>
      <c r="DN622" s="59"/>
      <c r="DO622" s="59"/>
      <c r="DP622" s="59"/>
      <c r="DQ622" s="59"/>
      <c r="DR622" s="59"/>
      <c r="DS622" s="59"/>
      <c r="DT622" s="59"/>
      <c r="DU622" s="59"/>
      <c r="DV622" s="59"/>
      <c r="DW622" s="59"/>
      <c r="DX622" s="59"/>
      <c r="DY622" s="59"/>
      <c r="DZ622" s="59"/>
      <c r="EA622" s="59"/>
      <c r="EB622" s="59"/>
    </row>
    <row r="623" customFormat="false" ht="13.8" hidden="false" customHeight="false" outlineLevel="5" collapsed="false">
      <c r="A623" s="76"/>
      <c r="B623" s="77" t="s">
        <v>174</v>
      </c>
      <c r="C623" s="39"/>
      <c r="E623" s="58"/>
      <c r="F623" s="58"/>
      <c r="G623" s="58"/>
      <c r="H623" s="58"/>
      <c r="I623" s="58"/>
      <c r="J623" s="58"/>
      <c r="K623" s="58"/>
      <c r="L623" s="58"/>
      <c r="M623" s="58"/>
      <c r="N623" s="58"/>
      <c r="O623" s="58"/>
      <c r="P623" s="58"/>
      <c r="Q623" s="58"/>
      <c r="R623" s="58"/>
      <c r="S623" s="58"/>
      <c r="T623" s="58"/>
      <c r="U623" s="58"/>
      <c r="V623" s="58"/>
      <c r="W623" s="58"/>
      <c r="X623" s="58"/>
      <c r="Y623" s="58"/>
      <c r="Z623" s="58"/>
      <c r="AA623" s="58"/>
      <c r="AB623" s="58"/>
      <c r="AC623" s="58"/>
      <c r="AD623" s="58"/>
      <c r="AE623" s="59"/>
      <c r="AF623" s="59"/>
      <c r="AG623" s="59"/>
      <c r="AH623" s="59"/>
      <c r="AI623" s="59"/>
      <c r="AJ623" s="59"/>
      <c r="AK623" s="59"/>
      <c r="AL623" s="59"/>
      <c r="AM623" s="59"/>
      <c r="AN623" s="59"/>
      <c r="AO623" s="59"/>
      <c r="AP623" s="59"/>
      <c r="AQ623" s="59"/>
      <c r="AR623" s="59"/>
      <c r="AS623" s="59"/>
      <c r="AT623" s="59"/>
      <c r="AU623" s="59"/>
      <c r="AV623" s="59"/>
      <c r="AW623" s="59"/>
      <c r="AX623" s="59"/>
      <c r="AY623" s="59"/>
      <c r="AZ623" s="59"/>
      <c r="BA623" s="59"/>
      <c r="BB623" s="59"/>
      <c r="BC623" s="59"/>
      <c r="BD623" s="59"/>
      <c r="BE623" s="59"/>
      <c r="BF623" s="59"/>
      <c r="BG623" s="59"/>
      <c r="BH623" s="59"/>
      <c r="BI623" s="59"/>
      <c r="BJ623" s="59"/>
      <c r="BK623" s="59"/>
      <c r="BL623" s="59"/>
      <c r="BM623" s="59"/>
      <c r="BN623" s="59"/>
      <c r="BO623" s="59"/>
      <c r="BP623" s="59"/>
      <c r="BQ623" s="59"/>
      <c r="BR623" s="59"/>
      <c r="BS623" s="59"/>
      <c r="BT623" s="59"/>
      <c r="BU623" s="59"/>
      <c r="BV623" s="59"/>
      <c r="BW623" s="59"/>
      <c r="BX623" s="59"/>
      <c r="BY623" s="59"/>
      <c r="BZ623" s="59"/>
      <c r="CA623" s="59"/>
      <c r="CB623" s="59"/>
      <c r="CC623" s="59"/>
      <c r="CD623" s="59"/>
      <c r="CE623" s="59"/>
      <c r="CF623" s="59"/>
      <c r="CG623" s="59"/>
      <c r="CH623" s="59"/>
      <c r="CI623" s="59"/>
      <c r="CJ623" s="59"/>
      <c r="CK623" s="59"/>
      <c r="CL623" s="59"/>
      <c r="CM623" s="59"/>
      <c r="CN623" s="59"/>
      <c r="CO623" s="59"/>
      <c r="CP623" s="59"/>
      <c r="CQ623" s="59"/>
      <c r="CR623" s="59"/>
      <c r="CS623" s="59"/>
      <c r="CT623" s="59"/>
      <c r="CU623" s="59"/>
      <c r="CV623" s="59"/>
      <c r="CW623" s="59"/>
      <c r="CX623" s="59"/>
      <c r="CY623" s="59"/>
      <c r="CZ623" s="59"/>
      <c r="DA623" s="59"/>
      <c r="DB623" s="59"/>
      <c r="DC623" s="59"/>
      <c r="DD623" s="59"/>
      <c r="DE623" s="59"/>
      <c r="DF623" s="59"/>
      <c r="DG623" s="59"/>
      <c r="DH623" s="59"/>
      <c r="DI623" s="59"/>
      <c r="DJ623" s="59"/>
      <c r="DK623" s="59"/>
      <c r="DL623" s="59"/>
      <c r="DM623" s="59"/>
      <c r="DN623" s="59"/>
      <c r="DO623" s="59"/>
      <c r="DP623" s="59"/>
      <c r="DQ623" s="59"/>
      <c r="DR623" s="59"/>
      <c r="DS623" s="59"/>
      <c r="DT623" s="59"/>
      <c r="DU623" s="59"/>
      <c r="DV623" s="59"/>
      <c r="DW623" s="59"/>
      <c r="DX623" s="59"/>
      <c r="DY623" s="59"/>
      <c r="DZ623" s="59"/>
      <c r="EA623" s="59"/>
      <c r="EB623" s="59"/>
    </row>
    <row r="624" customFormat="false" ht="13.8" hidden="false" customHeight="false" outlineLevel="5" collapsed="false">
      <c r="A624" s="76"/>
      <c r="B624" s="77" t="s">
        <v>420</v>
      </c>
      <c r="C624" s="39"/>
      <c r="E624" s="58"/>
      <c r="F624" s="58"/>
      <c r="G624" s="58"/>
      <c r="H624" s="58"/>
      <c r="I624" s="58"/>
      <c r="J624" s="58"/>
      <c r="K624" s="58"/>
      <c r="L624" s="58"/>
      <c r="M624" s="58"/>
      <c r="N624" s="58"/>
      <c r="O624" s="58"/>
      <c r="P624" s="58"/>
      <c r="Q624" s="58"/>
      <c r="R624" s="58"/>
      <c r="S624" s="58"/>
      <c r="T624" s="58"/>
      <c r="U624" s="58"/>
      <c r="V624" s="58"/>
      <c r="W624" s="58"/>
      <c r="X624" s="58"/>
      <c r="Y624" s="58"/>
      <c r="Z624" s="58"/>
      <c r="AA624" s="58"/>
      <c r="AB624" s="58"/>
      <c r="AC624" s="58"/>
      <c r="AD624" s="58"/>
      <c r="AE624" s="59"/>
      <c r="AF624" s="59"/>
      <c r="AG624" s="59"/>
      <c r="AH624" s="59"/>
      <c r="AI624" s="59"/>
      <c r="AJ624" s="59"/>
      <c r="AK624" s="59"/>
      <c r="AL624" s="59"/>
      <c r="AM624" s="59"/>
      <c r="AN624" s="59"/>
      <c r="AO624" s="59"/>
      <c r="AP624" s="59"/>
      <c r="AQ624" s="59"/>
      <c r="AR624" s="59"/>
      <c r="AS624" s="59"/>
      <c r="AT624" s="59"/>
      <c r="AU624" s="59"/>
      <c r="AV624" s="59"/>
      <c r="AW624" s="59"/>
      <c r="AX624" s="59"/>
      <c r="AY624" s="59"/>
      <c r="AZ624" s="59"/>
      <c r="BA624" s="59"/>
      <c r="BB624" s="59"/>
      <c r="BC624" s="59"/>
      <c r="BD624" s="59"/>
      <c r="BE624" s="59"/>
      <c r="BF624" s="59"/>
      <c r="BG624" s="59"/>
      <c r="BH624" s="59"/>
      <c r="BI624" s="59"/>
      <c r="BJ624" s="59"/>
      <c r="BK624" s="59"/>
      <c r="BL624" s="59"/>
      <c r="BM624" s="59"/>
      <c r="BN624" s="59"/>
      <c r="BO624" s="59"/>
      <c r="BP624" s="59"/>
      <c r="BQ624" s="59"/>
      <c r="BR624" s="59"/>
      <c r="BS624" s="59"/>
      <c r="BT624" s="59"/>
      <c r="BU624" s="59"/>
      <c r="BV624" s="59"/>
      <c r="BW624" s="59"/>
      <c r="BX624" s="59"/>
      <c r="BY624" s="59"/>
      <c r="BZ624" s="59"/>
      <c r="CA624" s="59"/>
      <c r="CB624" s="59"/>
      <c r="CC624" s="59"/>
      <c r="CD624" s="59"/>
      <c r="CE624" s="59"/>
      <c r="CF624" s="59"/>
      <c r="CG624" s="59"/>
      <c r="CH624" s="59"/>
      <c r="CI624" s="59"/>
      <c r="CJ624" s="59"/>
      <c r="CK624" s="59"/>
      <c r="CL624" s="59"/>
      <c r="CM624" s="59"/>
      <c r="CN624" s="59"/>
      <c r="CO624" s="59"/>
      <c r="CP624" s="59"/>
      <c r="CQ624" s="59"/>
      <c r="CR624" s="59"/>
      <c r="CS624" s="59"/>
      <c r="CT624" s="59"/>
      <c r="CU624" s="59"/>
      <c r="CV624" s="59"/>
      <c r="CW624" s="59"/>
      <c r="CX624" s="59"/>
      <c r="CY624" s="59"/>
      <c r="CZ624" s="59"/>
      <c r="DA624" s="59"/>
      <c r="DB624" s="59"/>
      <c r="DC624" s="59"/>
      <c r="DD624" s="59"/>
      <c r="DE624" s="59"/>
      <c r="DF624" s="59"/>
      <c r="DG624" s="59"/>
      <c r="DH624" s="59"/>
      <c r="DI624" s="59"/>
      <c r="DJ624" s="59"/>
      <c r="DK624" s="59"/>
      <c r="DL624" s="59"/>
      <c r="DM624" s="59"/>
      <c r="DN624" s="59"/>
      <c r="DO624" s="59"/>
      <c r="DP624" s="59"/>
      <c r="DQ624" s="59"/>
      <c r="DR624" s="59"/>
      <c r="DS624" s="59"/>
      <c r="DT624" s="59"/>
      <c r="DU624" s="59"/>
      <c r="DV624" s="59"/>
      <c r="DW624" s="59"/>
      <c r="DX624" s="59"/>
      <c r="DY624" s="59"/>
      <c r="DZ624" s="59"/>
      <c r="EA624" s="59"/>
      <c r="EB624" s="59"/>
    </row>
    <row r="625" customFormat="false" ht="13.8" hidden="false" customHeight="false" outlineLevel="5" collapsed="false">
      <c r="A625" s="76"/>
      <c r="B625" s="77" t="s">
        <v>176</v>
      </c>
      <c r="D625" s="19" t="s">
        <v>177</v>
      </c>
      <c r="E625" s="58"/>
      <c r="F625" s="58"/>
      <c r="G625" s="58"/>
      <c r="H625" s="58"/>
      <c r="I625" s="58"/>
      <c r="J625" s="58"/>
      <c r="K625" s="58"/>
      <c r="L625" s="58"/>
      <c r="M625" s="58"/>
      <c r="N625" s="58"/>
      <c r="O625" s="58"/>
      <c r="P625" s="58"/>
      <c r="Q625" s="58"/>
      <c r="R625" s="58"/>
      <c r="S625" s="58"/>
      <c r="T625" s="58"/>
      <c r="U625" s="58"/>
      <c r="V625" s="58"/>
      <c r="W625" s="58"/>
      <c r="X625" s="58"/>
      <c r="Y625" s="58"/>
      <c r="Z625" s="58"/>
      <c r="AA625" s="58"/>
      <c r="AB625" s="58"/>
      <c r="AC625" s="58"/>
      <c r="AD625" s="58"/>
      <c r="AE625" s="59"/>
      <c r="AF625" s="59"/>
      <c r="AG625" s="59"/>
      <c r="AH625" s="59"/>
      <c r="AI625" s="59"/>
      <c r="AJ625" s="59"/>
      <c r="AK625" s="59"/>
      <c r="AL625" s="59"/>
      <c r="AM625" s="59"/>
      <c r="AN625" s="59"/>
      <c r="AO625" s="59"/>
      <c r="AP625" s="59"/>
      <c r="AQ625" s="59"/>
      <c r="AR625" s="59"/>
      <c r="AS625" s="59"/>
      <c r="AT625" s="59"/>
      <c r="AU625" s="59"/>
      <c r="AV625" s="59"/>
      <c r="AW625" s="59"/>
      <c r="AX625" s="59"/>
      <c r="AY625" s="59"/>
      <c r="AZ625" s="59"/>
      <c r="BA625" s="59"/>
      <c r="BB625" s="59"/>
      <c r="BC625" s="59"/>
      <c r="BD625" s="59"/>
      <c r="BE625" s="59"/>
      <c r="BF625" s="59"/>
      <c r="BG625" s="59"/>
      <c r="BH625" s="59"/>
      <c r="BI625" s="59"/>
      <c r="BJ625" s="59"/>
      <c r="BK625" s="59"/>
      <c r="BL625" s="59"/>
      <c r="BM625" s="59"/>
      <c r="BN625" s="59"/>
      <c r="BO625" s="59"/>
      <c r="BP625" s="59"/>
      <c r="BQ625" s="59"/>
      <c r="BR625" s="59"/>
      <c r="BS625" s="59"/>
      <c r="BT625" s="59"/>
      <c r="BU625" s="59"/>
      <c r="BV625" s="59"/>
      <c r="BW625" s="59"/>
      <c r="BX625" s="59"/>
      <c r="BY625" s="59"/>
      <c r="BZ625" s="59"/>
      <c r="CA625" s="59"/>
      <c r="CB625" s="59"/>
      <c r="CC625" s="59"/>
      <c r="CD625" s="59"/>
      <c r="CE625" s="59"/>
      <c r="CF625" s="59"/>
      <c r="CG625" s="59"/>
      <c r="CH625" s="59"/>
      <c r="CI625" s="59"/>
      <c r="CJ625" s="59"/>
      <c r="CK625" s="59"/>
      <c r="CL625" s="59"/>
      <c r="CM625" s="59"/>
      <c r="CN625" s="59"/>
      <c r="CO625" s="59"/>
      <c r="CP625" s="59"/>
      <c r="CQ625" s="59"/>
      <c r="CR625" s="59"/>
      <c r="CS625" s="59"/>
      <c r="CT625" s="59"/>
      <c r="CU625" s="59"/>
      <c r="CV625" s="59"/>
      <c r="CW625" s="59"/>
      <c r="CX625" s="59"/>
      <c r="CY625" s="59"/>
      <c r="CZ625" s="59"/>
      <c r="DA625" s="59"/>
      <c r="DB625" s="59"/>
      <c r="DC625" s="59"/>
      <c r="DD625" s="59"/>
      <c r="DE625" s="59"/>
      <c r="DF625" s="59"/>
      <c r="DG625" s="59"/>
      <c r="DH625" s="59"/>
      <c r="DI625" s="59"/>
      <c r="DJ625" s="59"/>
      <c r="DK625" s="59"/>
      <c r="DL625" s="59"/>
      <c r="DM625" s="59"/>
      <c r="DN625" s="59"/>
      <c r="DO625" s="59"/>
      <c r="DP625" s="59"/>
      <c r="DQ625" s="59"/>
      <c r="DR625" s="59"/>
      <c r="DS625" s="59"/>
      <c r="DT625" s="59"/>
      <c r="DU625" s="59"/>
      <c r="DV625" s="59"/>
      <c r="DW625" s="59"/>
      <c r="DX625" s="59"/>
      <c r="DY625" s="59"/>
      <c r="DZ625" s="59"/>
      <c r="EA625" s="59"/>
      <c r="EB625" s="59"/>
    </row>
    <row r="626" customFormat="false" ht="13.8" hidden="false" customHeight="false" outlineLevel="5" collapsed="false">
      <c r="A626" s="76"/>
      <c r="B626" s="77" t="s">
        <v>178</v>
      </c>
      <c r="E626" s="58"/>
      <c r="F626" s="58"/>
      <c r="G626" s="58"/>
      <c r="H626" s="58"/>
      <c r="I626" s="58"/>
      <c r="J626" s="58"/>
      <c r="K626" s="58"/>
      <c r="L626" s="58"/>
      <c r="M626" s="58"/>
      <c r="N626" s="58"/>
      <c r="O626" s="58"/>
      <c r="P626" s="58"/>
      <c r="Q626" s="58"/>
      <c r="R626" s="58"/>
      <c r="S626" s="58"/>
      <c r="T626" s="58"/>
      <c r="U626" s="58"/>
      <c r="V626" s="58"/>
      <c r="W626" s="58"/>
      <c r="X626" s="58"/>
      <c r="Y626" s="58"/>
      <c r="Z626" s="58"/>
      <c r="AA626" s="58"/>
      <c r="AB626" s="58"/>
      <c r="AC626" s="58"/>
      <c r="AD626" s="58"/>
      <c r="AE626" s="59"/>
      <c r="AF626" s="59"/>
      <c r="AG626" s="59"/>
      <c r="AH626" s="59"/>
      <c r="AI626" s="59"/>
      <c r="AJ626" s="59"/>
      <c r="AK626" s="59"/>
      <c r="AL626" s="59"/>
      <c r="AM626" s="59"/>
      <c r="AN626" s="59"/>
      <c r="AO626" s="59"/>
      <c r="AP626" s="59"/>
      <c r="AQ626" s="59"/>
      <c r="AR626" s="59"/>
      <c r="AS626" s="59"/>
      <c r="AT626" s="59"/>
      <c r="AU626" s="59"/>
      <c r="AV626" s="59"/>
      <c r="AW626" s="59"/>
      <c r="AX626" s="59"/>
      <c r="AY626" s="59"/>
      <c r="AZ626" s="59"/>
      <c r="BA626" s="59"/>
      <c r="BB626" s="59"/>
      <c r="BC626" s="59"/>
      <c r="BD626" s="59"/>
      <c r="BE626" s="59"/>
      <c r="BF626" s="59"/>
      <c r="BG626" s="59"/>
      <c r="BH626" s="59"/>
      <c r="BI626" s="59"/>
      <c r="BJ626" s="59"/>
      <c r="BK626" s="59"/>
      <c r="BL626" s="59"/>
      <c r="BM626" s="59"/>
      <c r="BN626" s="59"/>
      <c r="BO626" s="59"/>
      <c r="BP626" s="59"/>
      <c r="BQ626" s="59"/>
      <c r="BR626" s="59"/>
      <c r="BS626" s="59"/>
      <c r="BT626" s="59"/>
      <c r="BU626" s="59"/>
      <c r="BV626" s="59"/>
      <c r="BW626" s="59"/>
      <c r="BX626" s="59"/>
      <c r="BY626" s="59"/>
      <c r="BZ626" s="59"/>
      <c r="CA626" s="59"/>
      <c r="CB626" s="59"/>
      <c r="CC626" s="59"/>
      <c r="CD626" s="59"/>
      <c r="CE626" s="59"/>
      <c r="CF626" s="59"/>
      <c r="CG626" s="59"/>
      <c r="CH626" s="59"/>
      <c r="CI626" s="59"/>
      <c r="CJ626" s="59"/>
      <c r="CK626" s="59"/>
      <c r="CL626" s="59"/>
      <c r="CM626" s="59"/>
      <c r="CN626" s="59"/>
      <c r="CO626" s="59"/>
      <c r="CP626" s="59"/>
      <c r="CQ626" s="59"/>
      <c r="CR626" s="59"/>
      <c r="CS626" s="59"/>
      <c r="CT626" s="59"/>
      <c r="CU626" s="59"/>
      <c r="CV626" s="59"/>
      <c r="CW626" s="59"/>
      <c r="CX626" s="59"/>
      <c r="CY626" s="59"/>
      <c r="CZ626" s="59"/>
      <c r="DA626" s="59"/>
      <c r="DB626" s="59"/>
      <c r="DC626" s="59"/>
      <c r="DD626" s="59"/>
      <c r="DE626" s="59"/>
      <c r="DF626" s="59"/>
      <c r="DG626" s="59"/>
      <c r="DH626" s="59"/>
      <c r="DI626" s="59"/>
      <c r="DJ626" s="59"/>
      <c r="DK626" s="59"/>
      <c r="DL626" s="59"/>
      <c r="DM626" s="59"/>
      <c r="DN626" s="59"/>
      <c r="DO626" s="59"/>
      <c r="DP626" s="59"/>
      <c r="DQ626" s="59"/>
      <c r="DR626" s="59"/>
      <c r="DS626" s="59"/>
      <c r="DT626" s="59"/>
      <c r="DU626" s="59"/>
      <c r="DV626" s="59"/>
      <c r="DW626" s="59"/>
      <c r="DX626" s="59"/>
      <c r="DY626" s="59"/>
      <c r="DZ626" s="59"/>
      <c r="EA626" s="59"/>
      <c r="EB626" s="59"/>
    </row>
    <row r="627" customFormat="false" ht="13.8" hidden="false" customHeight="false" outlineLevel="5" collapsed="false">
      <c r="A627" s="76"/>
      <c r="B627" s="77" t="s">
        <v>179</v>
      </c>
      <c r="E627" s="58"/>
      <c r="F627" s="58"/>
      <c r="G627" s="58"/>
      <c r="H627" s="58"/>
      <c r="I627" s="58"/>
      <c r="J627" s="58"/>
      <c r="K627" s="58"/>
      <c r="L627" s="58"/>
      <c r="M627" s="58"/>
      <c r="N627" s="58"/>
      <c r="O627" s="58"/>
      <c r="P627" s="58"/>
      <c r="Q627" s="58"/>
      <c r="R627" s="58"/>
      <c r="S627" s="58"/>
      <c r="T627" s="58"/>
      <c r="U627" s="58"/>
      <c r="V627" s="58"/>
      <c r="W627" s="58"/>
      <c r="X627" s="58"/>
      <c r="Y627" s="58"/>
      <c r="Z627" s="58"/>
      <c r="AA627" s="58"/>
      <c r="AB627" s="58"/>
      <c r="AC627" s="58"/>
      <c r="AD627" s="58"/>
      <c r="AE627" s="59"/>
      <c r="AF627" s="59"/>
      <c r="AG627" s="59"/>
      <c r="AH627" s="59"/>
      <c r="AI627" s="59"/>
      <c r="AJ627" s="59"/>
      <c r="AK627" s="59"/>
      <c r="AL627" s="59"/>
      <c r="AM627" s="59"/>
      <c r="AN627" s="59"/>
      <c r="AO627" s="59"/>
      <c r="AP627" s="59"/>
      <c r="AQ627" s="59"/>
      <c r="AR627" s="59"/>
      <c r="AS627" s="59"/>
      <c r="AT627" s="59"/>
      <c r="AU627" s="59"/>
      <c r="AV627" s="59"/>
      <c r="AW627" s="59"/>
      <c r="AX627" s="59"/>
      <c r="AY627" s="59"/>
      <c r="AZ627" s="59"/>
      <c r="BA627" s="59"/>
      <c r="BB627" s="59"/>
      <c r="BC627" s="59"/>
      <c r="BD627" s="59"/>
      <c r="BE627" s="59"/>
      <c r="BF627" s="59"/>
      <c r="BG627" s="59"/>
      <c r="BH627" s="59"/>
      <c r="BI627" s="59"/>
      <c r="BJ627" s="59"/>
      <c r="BK627" s="59"/>
      <c r="BL627" s="59"/>
      <c r="BM627" s="59"/>
      <c r="BN627" s="59"/>
      <c r="BO627" s="59"/>
      <c r="BP627" s="59"/>
      <c r="BQ627" s="59"/>
      <c r="BR627" s="59"/>
      <c r="BS627" s="59"/>
      <c r="BT627" s="59"/>
      <c r="BU627" s="59"/>
      <c r="BV627" s="59"/>
      <c r="BW627" s="59"/>
      <c r="BX627" s="59"/>
      <c r="BY627" s="59"/>
      <c r="BZ627" s="59"/>
      <c r="CA627" s="59"/>
      <c r="CB627" s="59"/>
      <c r="CC627" s="59"/>
      <c r="CD627" s="59"/>
      <c r="CE627" s="59"/>
      <c r="CF627" s="59"/>
      <c r="CG627" s="59"/>
      <c r="CH627" s="59"/>
      <c r="CI627" s="59"/>
      <c r="CJ627" s="59"/>
      <c r="CK627" s="59"/>
      <c r="CL627" s="59"/>
      <c r="CM627" s="59"/>
      <c r="CN627" s="59"/>
      <c r="CO627" s="59"/>
      <c r="CP627" s="59"/>
      <c r="CQ627" s="59"/>
      <c r="CR627" s="59"/>
      <c r="CS627" s="59"/>
      <c r="CT627" s="59"/>
      <c r="CU627" s="59"/>
      <c r="CV627" s="59"/>
      <c r="CW627" s="59"/>
      <c r="CX627" s="59"/>
      <c r="CY627" s="59"/>
      <c r="CZ627" s="59"/>
      <c r="DA627" s="59"/>
      <c r="DB627" s="59"/>
      <c r="DC627" s="59"/>
      <c r="DD627" s="59"/>
      <c r="DE627" s="59"/>
      <c r="DF627" s="59"/>
      <c r="DG627" s="59"/>
      <c r="DH627" s="59"/>
      <c r="DI627" s="59"/>
      <c r="DJ627" s="59"/>
      <c r="DK627" s="59"/>
      <c r="DL627" s="59"/>
      <c r="DM627" s="59"/>
      <c r="DN627" s="59"/>
      <c r="DO627" s="59"/>
      <c r="DP627" s="59"/>
      <c r="DQ627" s="59"/>
      <c r="DR627" s="59"/>
      <c r="DS627" s="59"/>
      <c r="DT627" s="59"/>
      <c r="DU627" s="59"/>
      <c r="DV627" s="59"/>
      <c r="DW627" s="59"/>
      <c r="DX627" s="59"/>
      <c r="DY627" s="59"/>
      <c r="DZ627" s="59"/>
      <c r="EA627" s="59"/>
      <c r="EB627" s="59"/>
    </row>
    <row r="628" customFormat="false" ht="13.8" hidden="false" customHeight="false" outlineLevel="5" collapsed="false">
      <c r="A628" s="76"/>
      <c r="B628" s="77" t="s">
        <v>421</v>
      </c>
      <c r="C628" s="39"/>
      <c r="E628" s="58"/>
      <c r="F628" s="58"/>
      <c r="G628" s="58"/>
      <c r="H628" s="58"/>
      <c r="I628" s="58"/>
      <c r="J628" s="58"/>
      <c r="K628" s="58"/>
      <c r="L628" s="58"/>
      <c r="M628" s="58"/>
      <c r="N628" s="58"/>
      <c r="O628" s="58"/>
      <c r="P628" s="58"/>
      <c r="Q628" s="58"/>
      <c r="R628" s="58"/>
      <c r="S628" s="58"/>
      <c r="T628" s="58"/>
      <c r="U628" s="58"/>
      <c r="V628" s="58"/>
      <c r="W628" s="58"/>
      <c r="X628" s="58"/>
      <c r="Y628" s="58"/>
      <c r="Z628" s="58"/>
      <c r="AA628" s="58"/>
      <c r="AB628" s="58"/>
      <c r="AC628" s="58"/>
      <c r="AD628" s="58"/>
      <c r="AE628" s="59"/>
      <c r="AF628" s="59"/>
      <c r="AG628" s="59"/>
      <c r="AH628" s="59"/>
      <c r="AI628" s="59"/>
      <c r="AJ628" s="59"/>
      <c r="AK628" s="59"/>
      <c r="AL628" s="59"/>
      <c r="AM628" s="59"/>
      <c r="AN628" s="59"/>
      <c r="AO628" s="59"/>
      <c r="AP628" s="59"/>
      <c r="AQ628" s="59"/>
      <c r="AR628" s="59"/>
      <c r="AS628" s="59"/>
      <c r="AT628" s="59"/>
      <c r="AU628" s="59"/>
      <c r="AV628" s="59"/>
      <c r="AW628" s="59"/>
      <c r="AX628" s="59"/>
      <c r="AY628" s="59"/>
      <c r="AZ628" s="59"/>
      <c r="BA628" s="59"/>
      <c r="BB628" s="59"/>
      <c r="BC628" s="59"/>
      <c r="BD628" s="59"/>
      <c r="BE628" s="59"/>
      <c r="BF628" s="59"/>
      <c r="BG628" s="59"/>
      <c r="BH628" s="59"/>
      <c r="BI628" s="59"/>
      <c r="BJ628" s="59"/>
      <c r="BK628" s="59"/>
      <c r="BL628" s="59"/>
      <c r="BM628" s="59"/>
      <c r="BN628" s="59"/>
      <c r="BO628" s="59"/>
      <c r="BP628" s="59"/>
      <c r="BQ628" s="59"/>
      <c r="BR628" s="59"/>
      <c r="BS628" s="59"/>
      <c r="BT628" s="59"/>
      <c r="BU628" s="59"/>
      <c r="BV628" s="59"/>
      <c r="BW628" s="59"/>
      <c r="BX628" s="59"/>
      <c r="BY628" s="59"/>
      <c r="BZ628" s="59"/>
      <c r="CA628" s="59"/>
      <c r="CB628" s="59"/>
      <c r="CC628" s="59"/>
      <c r="CD628" s="59"/>
      <c r="CE628" s="59"/>
      <c r="CF628" s="59"/>
      <c r="CG628" s="59"/>
      <c r="CH628" s="59"/>
      <c r="CI628" s="59"/>
      <c r="CJ628" s="59"/>
      <c r="CK628" s="59"/>
      <c r="CL628" s="59"/>
      <c r="CM628" s="59"/>
      <c r="CN628" s="59"/>
      <c r="CO628" s="59"/>
      <c r="CP628" s="59"/>
      <c r="CQ628" s="59"/>
      <c r="CR628" s="59"/>
      <c r="CS628" s="59"/>
      <c r="CT628" s="59"/>
      <c r="CU628" s="59"/>
      <c r="CV628" s="59"/>
      <c r="CW628" s="59"/>
      <c r="CX628" s="59"/>
      <c r="CY628" s="59"/>
      <c r="CZ628" s="59"/>
      <c r="DA628" s="59"/>
      <c r="DB628" s="59"/>
      <c r="DC628" s="59"/>
      <c r="DD628" s="59"/>
      <c r="DE628" s="59"/>
      <c r="DF628" s="59"/>
      <c r="DG628" s="59"/>
      <c r="DH628" s="59"/>
      <c r="DI628" s="59"/>
      <c r="DJ628" s="59"/>
      <c r="DK628" s="59"/>
      <c r="DL628" s="59"/>
      <c r="DM628" s="59"/>
      <c r="DN628" s="59"/>
      <c r="DO628" s="59"/>
      <c r="DP628" s="59"/>
      <c r="DQ628" s="59"/>
      <c r="DR628" s="59"/>
      <c r="DS628" s="59"/>
      <c r="DT628" s="59"/>
      <c r="DU628" s="59"/>
      <c r="DV628" s="59"/>
      <c r="DW628" s="59"/>
      <c r="DX628" s="59"/>
      <c r="DY628" s="59"/>
      <c r="DZ628" s="59"/>
      <c r="EA628" s="59"/>
      <c r="EB628" s="59"/>
    </row>
    <row r="629" customFormat="false" ht="13.8" hidden="false" customHeight="false" outlineLevel="5" collapsed="false">
      <c r="A629" s="76"/>
      <c r="B629" s="77" t="s">
        <v>181</v>
      </c>
      <c r="C629" s="39"/>
      <c r="E629" s="58"/>
      <c r="F629" s="58"/>
      <c r="G629" s="58"/>
      <c r="H629" s="58"/>
      <c r="I629" s="58"/>
      <c r="J629" s="58"/>
      <c r="K629" s="58"/>
      <c r="L629" s="58"/>
      <c r="M629" s="58"/>
      <c r="N629" s="58"/>
      <c r="O629" s="58"/>
      <c r="P629" s="58"/>
      <c r="Q629" s="58"/>
      <c r="R629" s="58"/>
      <c r="S629" s="58"/>
      <c r="T629" s="58"/>
      <c r="U629" s="58"/>
      <c r="V629" s="58"/>
      <c r="W629" s="58"/>
      <c r="X629" s="58"/>
      <c r="Y629" s="58"/>
      <c r="Z629" s="58"/>
      <c r="AA629" s="58"/>
      <c r="AB629" s="58"/>
      <c r="AC629" s="58"/>
      <c r="AD629" s="58"/>
      <c r="AE629" s="59"/>
      <c r="AF629" s="59"/>
      <c r="AG629" s="59"/>
      <c r="AH629" s="59"/>
      <c r="AI629" s="59"/>
      <c r="AJ629" s="59"/>
      <c r="AK629" s="59"/>
      <c r="AL629" s="59"/>
      <c r="AM629" s="59"/>
      <c r="AN629" s="59"/>
      <c r="AO629" s="59"/>
      <c r="AP629" s="59"/>
      <c r="AQ629" s="59"/>
      <c r="AR629" s="59"/>
      <c r="AS629" s="59"/>
      <c r="AT629" s="59"/>
      <c r="AU629" s="59"/>
      <c r="AV629" s="59"/>
      <c r="AW629" s="59"/>
      <c r="AX629" s="59"/>
      <c r="AY629" s="59"/>
      <c r="AZ629" s="59"/>
      <c r="BA629" s="59"/>
      <c r="BB629" s="59"/>
      <c r="BC629" s="59"/>
      <c r="BD629" s="59"/>
      <c r="BE629" s="59"/>
      <c r="BF629" s="59"/>
      <c r="BG629" s="59"/>
      <c r="BH629" s="59"/>
      <c r="BI629" s="59"/>
      <c r="BJ629" s="59"/>
      <c r="BK629" s="59"/>
      <c r="BL629" s="59"/>
      <c r="BM629" s="59"/>
      <c r="BN629" s="59"/>
      <c r="BO629" s="59"/>
      <c r="BP629" s="59"/>
      <c r="BQ629" s="59"/>
      <c r="BR629" s="59"/>
      <c r="BS629" s="59"/>
      <c r="BT629" s="59"/>
      <c r="BU629" s="59"/>
      <c r="BV629" s="59"/>
      <c r="BW629" s="59"/>
      <c r="BX629" s="59"/>
      <c r="BY629" s="59"/>
      <c r="BZ629" s="59"/>
      <c r="CA629" s="59"/>
      <c r="CB629" s="59"/>
      <c r="CC629" s="59"/>
      <c r="CD629" s="59"/>
      <c r="CE629" s="59"/>
      <c r="CF629" s="59"/>
      <c r="CG629" s="59"/>
      <c r="CH629" s="59"/>
      <c r="CI629" s="59"/>
      <c r="CJ629" s="59"/>
      <c r="CK629" s="59"/>
      <c r="CL629" s="59"/>
      <c r="CM629" s="59"/>
      <c r="CN629" s="59"/>
      <c r="CO629" s="59"/>
      <c r="CP629" s="59"/>
      <c r="CQ629" s="59"/>
      <c r="CR629" s="59"/>
      <c r="CS629" s="59"/>
      <c r="CT629" s="59"/>
      <c r="CU629" s="59"/>
      <c r="CV629" s="59"/>
      <c r="CW629" s="59"/>
      <c r="CX629" s="59"/>
      <c r="CY629" s="59"/>
      <c r="CZ629" s="59"/>
      <c r="DA629" s="59"/>
      <c r="DB629" s="59"/>
      <c r="DC629" s="59"/>
      <c r="DD629" s="59"/>
      <c r="DE629" s="59"/>
      <c r="DF629" s="59"/>
      <c r="DG629" s="59"/>
      <c r="DH629" s="59"/>
      <c r="DI629" s="59"/>
      <c r="DJ629" s="59"/>
      <c r="DK629" s="59"/>
      <c r="DL629" s="59"/>
      <c r="DM629" s="59"/>
      <c r="DN629" s="59"/>
      <c r="DO629" s="59"/>
      <c r="DP629" s="59"/>
      <c r="DQ629" s="59"/>
      <c r="DR629" s="59"/>
      <c r="DS629" s="59"/>
      <c r="DT629" s="59"/>
      <c r="DU629" s="59"/>
      <c r="DV629" s="59"/>
      <c r="DW629" s="59"/>
      <c r="DX629" s="59"/>
      <c r="DY629" s="59"/>
      <c r="DZ629" s="59"/>
      <c r="EA629" s="59"/>
      <c r="EB629" s="59"/>
    </row>
    <row r="630" customFormat="false" ht="13.8" hidden="false" customHeight="false" outlineLevel="5" collapsed="false">
      <c r="A630" s="76"/>
      <c r="B630" s="77" t="s">
        <v>182</v>
      </c>
      <c r="C630" s="39"/>
      <c r="E630" s="58"/>
      <c r="F630" s="58"/>
      <c r="G630" s="58"/>
      <c r="H630" s="58"/>
      <c r="I630" s="58"/>
      <c r="J630" s="58"/>
      <c r="K630" s="58"/>
      <c r="L630" s="58"/>
      <c r="M630" s="58"/>
      <c r="N630" s="58"/>
      <c r="O630" s="58"/>
      <c r="P630" s="58"/>
      <c r="Q630" s="58"/>
      <c r="R630" s="58"/>
      <c r="S630" s="58"/>
      <c r="T630" s="58"/>
      <c r="U630" s="58"/>
      <c r="V630" s="58"/>
      <c r="W630" s="58"/>
      <c r="X630" s="58"/>
      <c r="Y630" s="58"/>
      <c r="Z630" s="58"/>
      <c r="AA630" s="58"/>
      <c r="AB630" s="58"/>
      <c r="AC630" s="58"/>
      <c r="AD630" s="58"/>
      <c r="AE630" s="59"/>
      <c r="AF630" s="59"/>
      <c r="AG630" s="59"/>
      <c r="AH630" s="59"/>
      <c r="AI630" s="59"/>
      <c r="AJ630" s="59"/>
      <c r="AK630" s="59"/>
      <c r="AL630" s="59"/>
      <c r="AM630" s="59"/>
      <c r="AN630" s="59"/>
      <c r="AO630" s="59"/>
      <c r="AP630" s="59"/>
      <c r="AQ630" s="59"/>
      <c r="AR630" s="59"/>
      <c r="AS630" s="59"/>
      <c r="AT630" s="59"/>
      <c r="AU630" s="59"/>
      <c r="AV630" s="59"/>
      <c r="AW630" s="59"/>
      <c r="AX630" s="59"/>
      <c r="AY630" s="59"/>
      <c r="AZ630" s="59"/>
      <c r="BA630" s="59"/>
      <c r="BB630" s="59"/>
      <c r="BC630" s="59"/>
      <c r="BD630" s="59"/>
      <c r="BE630" s="59"/>
      <c r="BF630" s="59"/>
      <c r="BG630" s="59"/>
      <c r="BH630" s="59"/>
      <c r="BI630" s="59"/>
      <c r="BJ630" s="59"/>
      <c r="BK630" s="59"/>
      <c r="BL630" s="59"/>
      <c r="BM630" s="59"/>
      <c r="BN630" s="59"/>
      <c r="BO630" s="59"/>
      <c r="BP630" s="59"/>
      <c r="BQ630" s="59"/>
      <c r="BR630" s="59"/>
      <c r="BS630" s="59"/>
      <c r="BT630" s="59"/>
      <c r="BU630" s="59"/>
      <c r="BV630" s="59"/>
      <c r="BW630" s="59"/>
      <c r="BX630" s="59"/>
      <c r="BY630" s="59"/>
      <c r="BZ630" s="59"/>
      <c r="CA630" s="59"/>
      <c r="CB630" s="59"/>
      <c r="CC630" s="59"/>
      <c r="CD630" s="59"/>
      <c r="CE630" s="59"/>
      <c r="CF630" s="59"/>
      <c r="CG630" s="59"/>
      <c r="CH630" s="59"/>
      <c r="CI630" s="59"/>
      <c r="CJ630" s="59"/>
      <c r="CK630" s="59"/>
      <c r="CL630" s="59"/>
      <c r="CM630" s="59"/>
      <c r="CN630" s="59"/>
      <c r="CO630" s="59"/>
      <c r="CP630" s="59"/>
      <c r="CQ630" s="59"/>
      <c r="CR630" s="59"/>
      <c r="CS630" s="59"/>
      <c r="CT630" s="59"/>
      <c r="CU630" s="59"/>
      <c r="CV630" s="59"/>
      <c r="CW630" s="59"/>
      <c r="CX630" s="59"/>
      <c r="CY630" s="59"/>
      <c r="CZ630" s="59"/>
      <c r="DA630" s="59"/>
      <c r="DB630" s="59"/>
      <c r="DC630" s="59"/>
      <c r="DD630" s="59"/>
      <c r="DE630" s="59"/>
      <c r="DF630" s="59"/>
      <c r="DG630" s="59"/>
      <c r="DH630" s="59"/>
      <c r="DI630" s="59"/>
      <c r="DJ630" s="59"/>
      <c r="DK630" s="59"/>
      <c r="DL630" s="59"/>
      <c r="DM630" s="59"/>
      <c r="DN630" s="59"/>
      <c r="DO630" s="59"/>
      <c r="DP630" s="59"/>
      <c r="DQ630" s="59"/>
      <c r="DR630" s="59"/>
      <c r="DS630" s="59"/>
      <c r="DT630" s="59"/>
      <c r="DU630" s="59"/>
      <c r="DV630" s="59"/>
      <c r="DW630" s="59"/>
      <c r="DX630" s="59"/>
      <c r="DY630" s="59"/>
      <c r="DZ630" s="59"/>
      <c r="EA630" s="59"/>
      <c r="EB630" s="59"/>
    </row>
    <row r="631" customFormat="false" ht="13.8" hidden="false" customHeight="false" outlineLevel="5" collapsed="false">
      <c r="A631" s="76"/>
      <c r="B631" s="71" t="s">
        <v>184</v>
      </c>
      <c r="C631" s="39"/>
      <c r="D631" s="19" t="s">
        <v>230</v>
      </c>
      <c r="E631" s="58"/>
      <c r="F631" s="58"/>
      <c r="G631" s="58"/>
      <c r="H631" s="58"/>
      <c r="I631" s="58"/>
      <c r="J631" s="58"/>
      <c r="K631" s="58"/>
      <c r="L631" s="58"/>
      <c r="M631" s="58"/>
      <c r="N631" s="58"/>
      <c r="O631" s="58"/>
      <c r="P631" s="58"/>
      <c r="Q631" s="58"/>
      <c r="R631" s="58"/>
      <c r="S631" s="58"/>
      <c r="T631" s="58"/>
      <c r="U631" s="58"/>
      <c r="V631" s="58"/>
      <c r="W631" s="58"/>
      <c r="X631" s="58"/>
      <c r="Y631" s="58"/>
      <c r="Z631" s="58"/>
      <c r="AA631" s="58"/>
      <c r="AB631" s="58"/>
      <c r="AC631" s="58"/>
      <c r="AD631" s="58"/>
      <c r="AE631" s="59"/>
      <c r="AF631" s="59"/>
      <c r="AG631" s="59"/>
      <c r="AH631" s="59"/>
      <c r="AI631" s="59"/>
      <c r="AJ631" s="59"/>
      <c r="AK631" s="59"/>
      <c r="AL631" s="59"/>
      <c r="AM631" s="59"/>
      <c r="AN631" s="59"/>
      <c r="AO631" s="59"/>
      <c r="AP631" s="59"/>
      <c r="AQ631" s="59"/>
      <c r="AR631" s="59"/>
      <c r="AS631" s="59"/>
      <c r="AT631" s="59"/>
      <c r="AU631" s="59"/>
      <c r="AV631" s="59"/>
      <c r="AW631" s="59"/>
      <c r="AX631" s="59"/>
      <c r="AY631" s="59"/>
      <c r="AZ631" s="59"/>
      <c r="BA631" s="59"/>
      <c r="BB631" s="59"/>
      <c r="BC631" s="59"/>
      <c r="BD631" s="59"/>
      <c r="BE631" s="59"/>
      <c r="BF631" s="59"/>
      <c r="BG631" s="59"/>
      <c r="BH631" s="59"/>
      <c r="BI631" s="59"/>
      <c r="BJ631" s="59"/>
      <c r="BK631" s="59"/>
      <c r="BL631" s="59"/>
      <c r="BM631" s="59"/>
      <c r="BN631" s="59"/>
      <c r="BO631" s="59"/>
      <c r="BP631" s="59"/>
      <c r="BQ631" s="59"/>
      <c r="BR631" s="59"/>
      <c r="BS631" s="59"/>
      <c r="BT631" s="59"/>
      <c r="BU631" s="59"/>
      <c r="BV631" s="59"/>
      <c r="BW631" s="59"/>
      <c r="BX631" s="59"/>
      <c r="BY631" s="59"/>
      <c r="BZ631" s="59"/>
      <c r="CA631" s="59"/>
      <c r="CB631" s="59"/>
      <c r="CC631" s="59"/>
      <c r="CD631" s="59"/>
      <c r="CE631" s="59"/>
      <c r="CF631" s="59"/>
      <c r="CG631" s="59"/>
      <c r="CH631" s="59"/>
      <c r="CI631" s="59"/>
      <c r="CJ631" s="59"/>
      <c r="CK631" s="59"/>
      <c r="CL631" s="59"/>
      <c r="CM631" s="59"/>
      <c r="CN631" s="59"/>
      <c r="CO631" s="59"/>
      <c r="CP631" s="59"/>
      <c r="CQ631" s="59"/>
      <c r="CR631" s="59"/>
      <c r="CS631" s="59"/>
      <c r="CT631" s="59"/>
      <c r="CU631" s="59"/>
      <c r="CV631" s="59"/>
      <c r="CW631" s="59"/>
      <c r="CX631" s="59"/>
      <c r="CY631" s="59"/>
      <c r="CZ631" s="59"/>
      <c r="DA631" s="59"/>
      <c r="DB631" s="59"/>
      <c r="DC631" s="59"/>
      <c r="DD631" s="59"/>
      <c r="DE631" s="59"/>
      <c r="DF631" s="59"/>
      <c r="DG631" s="59"/>
      <c r="DH631" s="59"/>
      <c r="DI631" s="59"/>
      <c r="DJ631" s="59"/>
      <c r="DK631" s="59"/>
      <c r="DL631" s="59"/>
      <c r="DM631" s="59"/>
      <c r="DN631" s="59"/>
      <c r="DO631" s="59"/>
      <c r="DP631" s="59"/>
      <c r="DQ631" s="59"/>
      <c r="DR631" s="59"/>
      <c r="DS631" s="59"/>
      <c r="DT631" s="59"/>
      <c r="DU631" s="59"/>
      <c r="DV631" s="59"/>
      <c r="DW631" s="59"/>
      <c r="DX631" s="59"/>
      <c r="DY631" s="59"/>
      <c r="DZ631" s="59"/>
      <c r="EA631" s="59"/>
      <c r="EB631" s="59"/>
    </row>
    <row r="632" customFormat="false" ht="13.8" hidden="false" customHeight="false" outlineLevel="5" collapsed="false">
      <c r="A632" s="76"/>
      <c r="B632" s="71" t="s">
        <v>187</v>
      </c>
      <c r="C632" s="39"/>
      <c r="E632" s="58"/>
      <c r="F632" s="58"/>
      <c r="G632" s="58"/>
      <c r="H632" s="58"/>
      <c r="I632" s="58"/>
      <c r="J632" s="58"/>
      <c r="K632" s="58"/>
      <c r="L632" s="58"/>
      <c r="M632" s="58"/>
      <c r="N632" s="58"/>
      <c r="O632" s="58"/>
      <c r="P632" s="58"/>
      <c r="Q632" s="58"/>
      <c r="R632" s="58"/>
      <c r="S632" s="58"/>
      <c r="T632" s="58"/>
      <c r="U632" s="58"/>
      <c r="V632" s="58"/>
      <c r="W632" s="58"/>
      <c r="X632" s="58"/>
      <c r="Y632" s="58"/>
      <c r="Z632" s="58"/>
      <c r="AA632" s="58"/>
      <c r="AB632" s="58"/>
      <c r="AC632" s="58"/>
      <c r="AD632" s="58"/>
      <c r="AE632" s="59"/>
      <c r="AF632" s="59"/>
      <c r="AG632" s="59"/>
      <c r="AH632" s="59"/>
      <c r="AI632" s="59"/>
      <c r="AJ632" s="59"/>
      <c r="AK632" s="59"/>
      <c r="AL632" s="59"/>
      <c r="AM632" s="59"/>
      <c r="AN632" s="59"/>
      <c r="AO632" s="59"/>
      <c r="AP632" s="59"/>
      <c r="AQ632" s="59"/>
      <c r="AR632" s="59"/>
      <c r="AS632" s="59"/>
      <c r="AT632" s="59"/>
      <c r="AU632" s="59"/>
      <c r="AV632" s="59"/>
      <c r="AW632" s="59"/>
      <c r="AX632" s="59"/>
      <c r="AY632" s="59"/>
      <c r="AZ632" s="59"/>
      <c r="BA632" s="59"/>
      <c r="BB632" s="59"/>
      <c r="BC632" s="59"/>
      <c r="BD632" s="59"/>
      <c r="BE632" s="59"/>
      <c r="BF632" s="59"/>
      <c r="BG632" s="59"/>
      <c r="BH632" s="59"/>
      <c r="BI632" s="59"/>
      <c r="BJ632" s="59"/>
      <c r="BK632" s="59"/>
      <c r="BL632" s="59"/>
      <c r="BM632" s="59"/>
      <c r="BN632" s="59"/>
      <c r="BO632" s="59"/>
      <c r="BP632" s="59"/>
      <c r="BQ632" s="59"/>
      <c r="BR632" s="59"/>
      <c r="BS632" s="59"/>
      <c r="BT632" s="59"/>
      <c r="BU632" s="59"/>
      <c r="BV632" s="59"/>
      <c r="BW632" s="59"/>
      <c r="BX632" s="59"/>
      <c r="BY632" s="59"/>
      <c r="BZ632" s="59"/>
      <c r="CA632" s="59"/>
      <c r="CB632" s="59"/>
      <c r="CC632" s="59"/>
      <c r="CD632" s="59"/>
      <c r="CE632" s="59"/>
      <c r="CF632" s="59"/>
      <c r="CG632" s="59"/>
      <c r="CH632" s="59"/>
      <c r="CI632" s="59"/>
      <c r="CJ632" s="59"/>
      <c r="CK632" s="59"/>
      <c r="CL632" s="59"/>
      <c r="CM632" s="59"/>
      <c r="CN632" s="59"/>
      <c r="CO632" s="59"/>
      <c r="CP632" s="59"/>
      <c r="CQ632" s="59"/>
      <c r="CR632" s="59"/>
      <c r="CS632" s="59"/>
      <c r="CT632" s="59"/>
      <c r="CU632" s="59"/>
      <c r="CV632" s="59"/>
      <c r="CW632" s="59"/>
      <c r="CX632" s="59"/>
      <c r="CY632" s="59"/>
      <c r="CZ632" s="59"/>
      <c r="DA632" s="59"/>
      <c r="DB632" s="59"/>
      <c r="DC632" s="59"/>
      <c r="DD632" s="59"/>
      <c r="DE632" s="59"/>
      <c r="DF632" s="59"/>
      <c r="DG632" s="59"/>
      <c r="DH632" s="59"/>
      <c r="DI632" s="59"/>
      <c r="DJ632" s="59"/>
      <c r="DK632" s="59"/>
      <c r="DL632" s="59"/>
      <c r="DM632" s="59"/>
      <c r="DN632" s="59"/>
      <c r="DO632" s="59"/>
      <c r="DP632" s="59"/>
      <c r="DQ632" s="59"/>
      <c r="DR632" s="59"/>
      <c r="DS632" s="59"/>
      <c r="DT632" s="59"/>
      <c r="DU632" s="59"/>
      <c r="DV632" s="59"/>
      <c r="DW632" s="59"/>
      <c r="DX632" s="59"/>
      <c r="DY632" s="59"/>
      <c r="DZ632" s="59"/>
      <c r="EA632" s="59"/>
      <c r="EB632" s="59"/>
    </row>
    <row r="633" customFormat="false" ht="13.8" hidden="false" customHeight="false" outlineLevel="5" collapsed="false">
      <c r="A633" s="76"/>
      <c r="B633" s="71" t="s">
        <v>188</v>
      </c>
      <c r="C633" s="39"/>
      <c r="D633" s="19" t="s">
        <v>189</v>
      </c>
      <c r="E633" s="58"/>
      <c r="F633" s="58"/>
      <c r="G633" s="58"/>
      <c r="H633" s="58"/>
      <c r="I633" s="58"/>
      <c r="J633" s="58"/>
      <c r="K633" s="58"/>
      <c r="L633" s="58"/>
      <c r="M633" s="58"/>
      <c r="N633" s="58"/>
      <c r="O633" s="58"/>
      <c r="P633" s="58"/>
      <c r="Q633" s="58"/>
      <c r="R633" s="58"/>
      <c r="S633" s="58"/>
      <c r="T633" s="58"/>
      <c r="U633" s="58"/>
      <c r="V633" s="58"/>
      <c r="W633" s="58"/>
      <c r="X633" s="58"/>
      <c r="Y633" s="58"/>
      <c r="Z633" s="58"/>
      <c r="AA633" s="58"/>
      <c r="AB633" s="58"/>
      <c r="AC633" s="58"/>
      <c r="AD633" s="58"/>
      <c r="AE633" s="59"/>
      <c r="AF633" s="59"/>
      <c r="AG633" s="59"/>
      <c r="AH633" s="59"/>
      <c r="AI633" s="59"/>
      <c r="AJ633" s="59"/>
      <c r="AK633" s="59"/>
      <c r="AL633" s="59"/>
      <c r="AM633" s="59"/>
      <c r="AN633" s="59"/>
      <c r="AO633" s="59"/>
      <c r="AP633" s="59"/>
      <c r="AQ633" s="59"/>
      <c r="AR633" s="59"/>
      <c r="AS633" s="59"/>
      <c r="AT633" s="59"/>
      <c r="AU633" s="59"/>
      <c r="AV633" s="59"/>
      <c r="AW633" s="59"/>
      <c r="AX633" s="59"/>
      <c r="AY633" s="59"/>
      <c r="AZ633" s="59"/>
      <c r="BA633" s="59"/>
      <c r="BB633" s="59"/>
      <c r="BC633" s="59"/>
      <c r="BD633" s="59"/>
      <c r="BE633" s="59"/>
      <c r="BF633" s="59"/>
      <c r="BG633" s="59"/>
      <c r="BH633" s="59"/>
      <c r="BI633" s="59"/>
      <c r="BJ633" s="59"/>
      <c r="BK633" s="59"/>
      <c r="BL633" s="59"/>
      <c r="BM633" s="59"/>
      <c r="BN633" s="59"/>
      <c r="BO633" s="59"/>
      <c r="BP633" s="59"/>
      <c r="BQ633" s="59"/>
      <c r="BR633" s="59"/>
      <c r="BS633" s="59"/>
      <c r="BT633" s="59"/>
      <c r="BU633" s="59"/>
      <c r="BV633" s="59"/>
      <c r="BW633" s="59"/>
      <c r="BX633" s="59"/>
      <c r="BY633" s="59"/>
      <c r="BZ633" s="59"/>
      <c r="CA633" s="59"/>
      <c r="CB633" s="59"/>
      <c r="CC633" s="59"/>
      <c r="CD633" s="59"/>
      <c r="CE633" s="59"/>
      <c r="CF633" s="59"/>
      <c r="CG633" s="59"/>
      <c r="CH633" s="59"/>
      <c r="CI633" s="59"/>
      <c r="CJ633" s="59"/>
      <c r="CK633" s="59"/>
      <c r="CL633" s="59"/>
      <c r="CM633" s="59"/>
      <c r="CN633" s="59"/>
      <c r="CO633" s="59"/>
      <c r="CP633" s="59"/>
      <c r="CQ633" s="59"/>
      <c r="CR633" s="59"/>
      <c r="CS633" s="59"/>
      <c r="CT633" s="59"/>
      <c r="CU633" s="59"/>
      <c r="CV633" s="59"/>
      <c r="CW633" s="59"/>
      <c r="CX633" s="59"/>
      <c r="CY633" s="59"/>
      <c r="CZ633" s="59"/>
      <c r="DA633" s="59"/>
      <c r="DB633" s="59"/>
      <c r="DC633" s="59"/>
      <c r="DD633" s="59"/>
      <c r="DE633" s="59"/>
      <c r="DF633" s="59"/>
      <c r="DG633" s="59"/>
      <c r="DH633" s="59"/>
      <c r="DI633" s="59"/>
      <c r="DJ633" s="59"/>
      <c r="DK633" s="59"/>
      <c r="DL633" s="59"/>
      <c r="DM633" s="59"/>
      <c r="DN633" s="59"/>
      <c r="DO633" s="59"/>
      <c r="DP633" s="59"/>
      <c r="DQ633" s="59"/>
      <c r="DR633" s="59"/>
      <c r="DS633" s="59"/>
      <c r="DT633" s="59"/>
      <c r="DU633" s="59"/>
      <c r="DV633" s="59"/>
      <c r="DW633" s="59"/>
      <c r="DX633" s="59"/>
      <c r="DY633" s="59"/>
      <c r="DZ633" s="59"/>
      <c r="EA633" s="59"/>
      <c r="EB633" s="59"/>
    </row>
    <row r="634" customFormat="false" ht="13.8" hidden="false" customHeight="false" outlineLevel="5" collapsed="false">
      <c r="A634" s="76"/>
      <c r="B634" s="71" t="s">
        <v>190</v>
      </c>
      <c r="C634" s="39"/>
      <c r="E634" s="58"/>
      <c r="F634" s="58"/>
      <c r="G634" s="58"/>
      <c r="H634" s="58"/>
      <c r="I634" s="58"/>
      <c r="J634" s="58"/>
      <c r="K634" s="58"/>
      <c r="L634" s="58"/>
      <c r="M634" s="58"/>
      <c r="N634" s="58"/>
      <c r="O634" s="58"/>
      <c r="P634" s="58"/>
      <c r="Q634" s="58"/>
      <c r="R634" s="58"/>
      <c r="S634" s="58"/>
      <c r="T634" s="58"/>
      <c r="U634" s="58"/>
      <c r="V634" s="58"/>
      <c r="W634" s="58"/>
      <c r="X634" s="58"/>
      <c r="Y634" s="58"/>
      <c r="Z634" s="58"/>
      <c r="AA634" s="58"/>
      <c r="AB634" s="58"/>
      <c r="AC634" s="58"/>
      <c r="AD634" s="58"/>
      <c r="AE634" s="59"/>
      <c r="AF634" s="59"/>
      <c r="AG634" s="59"/>
      <c r="AH634" s="59"/>
      <c r="AI634" s="59"/>
      <c r="AJ634" s="59"/>
      <c r="AK634" s="59"/>
      <c r="AL634" s="59"/>
      <c r="AM634" s="59"/>
      <c r="AN634" s="59"/>
      <c r="AO634" s="59"/>
      <c r="AP634" s="59"/>
      <c r="AQ634" s="59"/>
      <c r="AR634" s="59"/>
      <c r="AS634" s="59"/>
      <c r="AT634" s="59"/>
      <c r="AU634" s="59"/>
      <c r="AV634" s="59"/>
      <c r="AW634" s="59"/>
      <c r="AX634" s="59"/>
      <c r="AY634" s="59"/>
      <c r="AZ634" s="59"/>
      <c r="BA634" s="59"/>
      <c r="BB634" s="59"/>
      <c r="BC634" s="59"/>
      <c r="BD634" s="59"/>
      <c r="BE634" s="59"/>
      <c r="BF634" s="59"/>
      <c r="BG634" s="59"/>
      <c r="BH634" s="59"/>
      <c r="BI634" s="59"/>
      <c r="BJ634" s="59"/>
      <c r="BK634" s="59"/>
      <c r="BL634" s="59"/>
      <c r="BM634" s="59"/>
      <c r="BN634" s="59"/>
      <c r="BO634" s="59"/>
      <c r="BP634" s="59"/>
      <c r="BQ634" s="59"/>
      <c r="BR634" s="59"/>
      <c r="BS634" s="59"/>
      <c r="BT634" s="59"/>
      <c r="BU634" s="59"/>
      <c r="BV634" s="59"/>
      <c r="BW634" s="59"/>
      <c r="BX634" s="59"/>
      <c r="BY634" s="59"/>
      <c r="BZ634" s="59"/>
      <c r="CA634" s="59"/>
      <c r="CB634" s="59"/>
      <c r="CC634" s="59"/>
      <c r="CD634" s="59"/>
      <c r="CE634" s="59"/>
      <c r="CF634" s="59"/>
      <c r="CG634" s="59"/>
      <c r="CH634" s="59"/>
      <c r="CI634" s="59"/>
      <c r="CJ634" s="59"/>
      <c r="CK634" s="59"/>
      <c r="CL634" s="59"/>
      <c r="CM634" s="59"/>
      <c r="CN634" s="59"/>
      <c r="CO634" s="59"/>
      <c r="CP634" s="59"/>
      <c r="CQ634" s="59"/>
      <c r="CR634" s="59"/>
      <c r="CS634" s="59"/>
      <c r="CT634" s="59"/>
      <c r="CU634" s="59"/>
      <c r="CV634" s="59"/>
      <c r="CW634" s="59"/>
      <c r="CX634" s="59"/>
      <c r="CY634" s="59"/>
      <c r="CZ634" s="59"/>
      <c r="DA634" s="59"/>
      <c r="DB634" s="59"/>
      <c r="DC634" s="59"/>
      <c r="DD634" s="59"/>
      <c r="DE634" s="59"/>
      <c r="DF634" s="59"/>
      <c r="DG634" s="59"/>
      <c r="DH634" s="59"/>
      <c r="DI634" s="59"/>
      <c r="DJ634" s="59"/>
      <c r="DK634" s="59"/>
      <c r="DL634" s="59"/>
      <c r="DM634" s="59"/>
      <c r="DN634" s="59"/>
      <c r="DO634" s="59"/>
      <c r="DP634" s="59"/>
      <c r="DQ634" s="59"/>
      <c r="DR634" s="59"/>
      <c r="DS634" s="59"/>
      <c r="DT634" s="59"/>
      <c r="DU634" s="59"/>
      <c r="DV634" s="59"/>
      <c r="DW634" s="59"/>
      <c r="DX634" s="59"/>
      <c r="DY634" s="59"/>
      <c r="DZ634" s="59"/>
      <c r="EA634" s="59"/>
      <c r="EB634" s="59"/>
    </row>
    <row r="635" customFormat="false" ht="23.85" hidden="false" customHeight="false" outlineLevel="4" collapsed="false">
      <c r="A635" s="76"/>
      <c r="B635" s="103" t="s">
        <v>192</v>
      </c>
      <c r="C635" s="39"/>
      <c r="D635" s="126"/>
      <c r="E635" s="126"/>
      <c r="F635" s="126"/>
      <c r="G635" s="126"/>
      <c r="H635" s="126"/>
      <c r="I635" s="126"/>
      <c r="J635" s="126"/>
      <c r="K635" s="126"/>
      <c r="L635" s="126"/>
      <c r="M635" s="126"/>
      <c r="N635" s="126"/>
      <c r="O635" s="126"/>
      <c r="P635" s="126"/>
      <c r="Q635" s="126"/>
      <c r="R635" s="126"/>
      <c r="S635" s="126"/>
      <c r="T635" s="126"/>
      <c r="U635" s="126"/>
      <c r="V635" s="126"/>
      <c r="W635" s="126"/>
      <c r="X635" s="126"/>
      <c r="Y635" s="126"/>
      <c r="Z635" s="126"/>
      <c r="AA635" s="126"/>
      <c r="AB635" s="126"/>
      <c r="AC635" s="126"/>
      <c r="AD635" s="126"/>
      <c r="AE635" s="126"/>
      <c r="AF635" s="126"/>
      <c r="AG635" s="126"/>
      <c r="AH635" s="126"/>
      <c r="AI635" s="126"/>
      <c r="AJ635" s="126"/>
      <c r="AK635" s="126"/>
      <c r="AL635" s="126"/>
      <c r="AM635" s="126"/>
      <c r="AN635" s="59"/>
      <c r="AO635" s="59"/>
      <c r="AP635" s="59"/>
      <c r="AQ635" s="59"/>
      <c r="AR635" s="59"/>
      <c r="AS635" s="59"/>
      <c r="AT635" s="59"/>
      <c r="AU635" s="59"/>
      <c r="AV635" s="59"/>
      <c r="AW635" s="59"/>
      <c r="AX635" s="59"/>
      <c r="AY635" s="59"/>
      <c r="AZ635" s="59"/>
      <c r="BA635" s="59"/>
      <c r="BB635" s="59"/>
      <c r="BC635" s="59"/>
      <c r="BD635" s="59"/>
      <c r="BE635" s="59"/>
      <c r="BF635" s="59"/>
      <c r="BG635" s="59"/>
      <c r="BH635" s="59"/>
      <c r="BI635" s="59"/>
      <c r="BJ635" s="59"/>
      <c r="BK635" s="59"/>
      <c r="BL635" s="59"/>
      <c r="BM635" s="59"/>
      <c r="BN635" s="59"/>
      <c r="BO635" s="59"/>
      <c r="BP635" s="59"/>
      <c r="BQ635" s="59"/>
      <c r="BR635" s="59"/>
      <c r="BS635" s="59"/>
      <c r="BT635" s="59"/>
      <c r="BU635" s="59"/>
      <c r="BV635" s="59"/>
      <c r="BW635" s="59"/>
      <c r="BX635" s="59"/>
      <c r="BY635" s="59"/>
      <c r="BZ635" s="59"/>
      <c r="CA635" s="59"/>
      <c r="CB635" s="59"/>
      <c r="CC635" s="59"/>
      <c r="CD635" s="59"/>
      <c r="CE635" s="59"/>
      <c r="CF635" s="59"/>
      <c r="CG635" s="59"/>
      <c r="CH635" s="59"/>
      <c r="CI635" s="59"/>
      <c r="CJ635" s="59"/>
      <c r="CK635" s="59"/>
      <c r="CL635" s="59"/>
      <c r="CM635" s="59"/>
      <c r="CN635" s="59"/>
      <c r="CO635" s="59"/>
      <c r="CP635" s="59"/>
      <c r="CQ635" s="59"/>
      <c r="CR635" s="59"/>
      <c r="CS635" s="59"/>
      <c r="CT635" s="59"/>
      <c r="CU635" s="59"/>
      <c r="CV635" s="59"/>
      <c r="CW635" s="59"/>
      <c r="CX635" s="59"/>
      <c r="CY635" s="59"/>
      <c r="CZ635" s="59"/>
      <c r="DA635" s="59"/>
      <c r="DB635" s="59"/>
      <c r="DC635" s="59"/>
      <c r="DD635" s="59"/>
      <c r="DE635" s="59"/>
      <c r="DF635" s="59"/>
      <c r="DG635" s="59"/>
      <c r="DH635" s="59"/>
      <c r="DI635" s="59"/>
      <c r="DJ635" s="59"/>
      <c r="DK635" s="59"/>
      <c r="DL635" s="59"/>
      <c r="DM635" s="59"/>
      <c r="DN635" s="59"/>
      <c r="DO635" s="59"/>
      <c r="DP635" s="59"/>
      <c r="DQ635" s="59"/>
      <c r="DR635" s="59"/>
      <c r="DS635" s="59"/>
      <c r="DT635" s="59"/>
      <c r="DU635" s="59"/>
      <c r="DV635" s="59"/>
      <c r="DW635" s="59"/>
      <c r="DX635" s="59"/>
      <c r="DY635" s="59"/>
      <c r="DZ635" s="59"/>
      <c r="EA635" s="59"/>
      <c r="EB635" s="59"/>
    </row>
    <row r="636" customFormat="false" ht="13.8" hidden="false" customHeight="false" outlineLevel="5" collapsed="false">
      <c r="A636" s="76"/>
      <c r="B636" s="71" t="s">
        <v>194</v>
      </c>
      <c r="C636" s="39"/>
      <c r="D636" s="19" t="s">
        <v>232</v>
      </c>
      <c r="E636" s="58"/>
      <c r="F636" s="58"/>
      <c r="G636" s="58"/>
      <c r="H636" s="58"/>
      <c r="I636" s="58"/>
      <c r="J636" s="58"/>
      <c r="K636" s="58"/>
      <c r="L636" s="58"/>
      <c r="M636" s="58"/>
      <c r="N636" s="58"/>
      <c r="O636" s="58"/>
      <c r="P636" s="58"/>
      <c r="Q636" s="58"/>
      <c r="R636" s="58"/>
      <c r="S636" s="58"/>
      <c r="T636" s="58"/>
      <c r="U636" s="58"/>
      <c r="V636" s="58"/>
      <c r="W636" s="58"/>
      <c r="X636" s="58"/>
      <c r="Y636" s="58"/>
      <c r="Z636" s="58"/>
      <c r="AA636" s="58"/>
      <c r="AB636" s="58"/>
      <c r="AC636" s="58"/>
      <c r="AD636" s="58"/>
      <c r="AE636" s="59"/>
      <c r="AF636" s="59"/>
      <c r="AG636" s="59"/>
      <c r="AH636" s="59"/>
      <c r="AI636" s="59"/>
      <c r="AJ636" s="59"/>
      <c r="AK636" s="59"/>
      <c r="AL636" s="59"/>
      <c r="AM636" s="59"/>
      <c r="AN636" s="59"/>
      <c r="AO636" s="59"/>
      <c r="AP636" s="59"/>
      <c r="AQ636" s="59"/>
      <c r="AR636" s="59"/>
      <c r="AS636" s="59"/>
      <c r="AT636" s="59"/>
      <c r="AU636" s="59"/>
      <c r="AV636" s="59"/>
      <c r="AW636" s="59"/>
      <c r="AX636" s="59"/>
      <c r="AY636" s="59"/>
      <c r="AZ636" s="59"/>
      <c r="BA636" s="59"/>
      <c r="BB636" s="59"/>
      <c r="BC636" s="59"/>
      <c r="BD636" s="59"/>
      <c r="BE636" s="59"/>
      <c r="BF636" s="59"/>
      <c r="BG636" s="59"/>
      <c r="BH636" s="59"/>
      <c r="BI636" s="59"/>
      <c r="BJ636" s="59"/>
      <c r="BK636" s="59"/>
      <c r="BL636" s="59"/>
      <c r="BM636" s="59"/>
      <c r="BN636" s="59"/>
      <c r="BO636" s="59"/>
      <c r="BP636" s="59"/>
      <c r="BQ636" s="59"/>
      <c r="BR636" s="59"/>
      <c r="BS636" s="59"/>
      <c r="BT636" s="59"/>
      <c r="BU636" s="59"/>
      <c r="BV636" s="59"/>
      <c r="BW636" s="59"/>
      <c r="BX636" s="59"/>
      <c r="BY636" s="59"/>
      <c r="BZ636" s="59"/>
      <c r="CA636" s="59"/>
      <c r="CB636" s="59"/>
      <c r="CC636" s="59"/>
      <c r="CD636" s="59"/>
      <c r="CE636" s="59"/>
      <c r="CF636" s="59"/>
      <c r="CG636" s="59"/>
      <c r="CH636" s="59"/>
      <c r="CI636" s="59"/>
      <c r="CJ636" s="59"/>
      <c r="CK636" s="59"/>
      <c r="CL636" s="59"/>
      <c r="CM636" s="59"/>
      <c r="CN636" s="59"/>
      <c r="CO636" s="59"/>
      <c r="CP636" s="59"/>
      <c r="CQ636" s="59"/>
      <c r="CR636" s="59"/>
      <c r="CS636" s="59"/>
      <c r="CT636" s="59"/>
      <c r="CU636" s="59"/>
      <c r="CV636" s="59"/>
      <c r="CW636" s="59"/>
      <c r="CX636" s="59"/>
      <c r="CY636" s="59"/>
      <c r="CZ636" s="59"/>
      <c r="DA636" s="59"/>
      <c r="DB636" s="59"/>
      <c r="DC636" s="59"/>
      <c r="DD636" s="59"/>
      <c r="DE636" s="59"/>
      <c r="DF636" s="59"/>
      <c r="DG636" s="59"/>
      <c r="DH636" s="59"/>
      <c r="DI636" s="59"/>
      <c r="DJ636" s="59"/>
      <c r="DK636" s="59"/>
      <c r="DL636" s="59"/>
      <c r="DM636" s="59"/>
      <c r="DN636" s="59"/>
      <c r="DO636" s="59"/>
      <c r="DP636" s="59"/>
      <c r="DQ636" s="59"/>
      <c r="DR636" s="59"/>
      <c r="DS636" s="59"/>
      <c r="DT636" s="59"/>
      <c r="DU636" s="59"/>
      <c r="DV636" s="59"/>
      <c r="DW636" s="59"/>
      <c r="DX636" s="59"/>
      <c r="DY636" s="59"/>
      <c r="DZ636" s="59"/>
      <c r="EA636" s="59"/>
      <c r="EB636" s="59"/>
    </row>
    <row r="637" customFormat="false" ht="13.8" hidden="false" customHeight="false" outlineLevel="5" collapsed="false">
      <c r="A637" s="73"/>
      <c r="B637" s="71" t="s">
        <v>198</v>
      </c>
      <c r="C637" s="39"/>
      <c r="D637" s="19" t="s">
        <v>423</v>
      </c>
      <c r="E637" s="58"/>
      <c r="F637" s="58"/>
      <c r="G637" s="58"/>
      <c r="H637" s="58"/>
      <c r="I637" s="58"/>
      <c r="J637" s="58"/>
      <c r="K637" s="58"/>
      <c r="L637" s="58"/>
      <c r="M637" s="58"/>
      <c r="N637" s="58"/>
      <c r="O637" s="58"/>
      <c r="P637" s="58"/>
      <c r="Q637" s="58"/>
      <c r="R637" s="58"/>
      <c r="S637" s="58"/>
      <c r="T637" s="58"/>
      <c r="U637" s="58"/>
      <c r="V637" s="58"/>
      <c r="W637" s="58"/>
      <c r="X637" s="58"/>
      <c r="Y637" s="58"/>
      <c r="Z637" s="58"/>
      <c r="AA637" s="58"/>
      <c r="AB637" s="58"/>
      <c r="AC637" s="58"/>
      <c r="AD637" s="58"/>
      <c r="AE637" s="59"/>
      <c r="AF637" s="59"/>
      <c r="AG637" s="59"/>
      <c r="AH637" s="59"/>
      <c r="AI637" s="59"/>
      <c r="AJ637" s="59"/>
      <c r="AK637" s="59"/>
      <c r="AL637" s="59"/>
      <c r="AM637" s="59"/>
      <c r="AN637" s="59"/>
      <c r="AO637" s="59"/>
      <c r="AP637" s="59"/>
      <c r="AQ637" s="59"/>
      <c r="AR637" s="59"/>
      <c r="AS637" s="59"/>
      <c r="AT637" s="59"/>
      <c r="AU637" s="59"/>
      <c r="AV637" s="59"/>
      <c r="AW637" s="59"/>
      <c r="AX637" s="59"/>
      <c r="AY637" s="59"/>
      <c r="AZ637" s="59"/>
      <c r="BA637" s="59"/>
      <c r="BB637" s="59"/>
      <c r="BC637" s="59"/>
      <c r="BD637" s="59"/>
      <c r="BE637" s="59"/>
      <c r="BF637" s="59"/>
      <c r="BG637" s="59"/>
      <c r="BH637" s="59"/>
      <c r="BI637" s="59"/>
      <c r="BJ637" s="59"/>
      <c r="BK637" s="59"/>
      <c r="BL637" s="59"/>
      <c r="BM637" s="59"/>
      <c r="BN637" s="59"/>
      <c r="BO637" s="59"/>
      <c r="BP637" s="59"/>
      <c r="BQ637" s="59"/>
      <c r="BR637" s="59"/>
      <c r="BS637" s="59"/>
      <c r="BT637" s="59"/>
      <c r="BU637" s="59"/>
      <c r="BV637" s="59"/>
      <c r="BW637" s="59"/>
      <c r="BX637" s="59"/>
      <c r="BY637" s="59"/>
      <c r="BZ637" s="59"/>
      <c r="CA637" s="59"/>
      <c r="CB637" s="59"/>
      <c r="CC637" s="59"/>
      <c r="CD637" s="59"/>
      <c r="CE637" s="59"/>
      <c r="CF637" s="59"/>
      <c r="CG637" s="59"/>
      <c r="CH637" s="59"/>
      <c r="CI637" s="59"/>
      <c r="CJ637" s="59"/>
      <c r="CK637" s="59"/>
      <c r="CL637" s="59"/>
      <c r="CM637" s="59"/>
      <c r="CN637" s="59"/>
      <c r="CO637" s="59"/>
      <c r="CP637" s="59"/>
      <c r="CQ637" s="59"/>
      <c r="CR637" s="59"/>
      <c r="CS637" s="59"/>
      <c r="CT637" s="59"/>
      <c r="CU637" s="59"/>
      <c r="CV637" s="59"/>
      <c r="CW637" s="59"/>
      <c r="CX637" s="59"/>
      <c r="CY637" s="59"/>
      <c r="CZ637" s="59"/>
      <c r="DA637" s="59"/>
      <c r="DB637" s="59"/>
      <c r="DC637" s="59"/>
      <c r="DD637" s="59"/>
      <c r="DE637" s="59"/>
      <c r="DF637" s="59"/>
      <c r="DG637" s="59"/>
      <c r="DH637" s="59"/>
      <c r="DI637" s="59"/>
      <c r="DJ637" s="59"/>
      <c r="DK637" s="59"/>
      <c r="DL637" s="59"/>
      <c r="DM637" s="59"/>
      <c r="DN637" s="59"/>
      <c r="DO637" s="59"/>
      <c r="DP637" s="59"/>
      <c r="DQ637" s="59"/>
      <c r="DR637" s="59"/>
      <c r="DS637" s="59"/>
      <c r="DT637" s="59"/>
      <c r="DU637" s="59"/>
      <c r="DV637" s="59"/>
      <c r="DW637" s="59"/>
      <c r="DX637" s="59"/>
      <c r="DY637" s="59"/>
      <c r="DZ637" s="59"/>
      <c r="EA637" s="59"/>
      <c r="EB637" s="59"/>
    </row>
    <row r="638" customFormat="false" ht="292.5" hidden="false" customHeight="false" outlineLevel="5" collapsed="false">
      <c r="A638" s="73"/>
      <c r="B638" s="71" t="s">
        <v>200</v>
      </c>
      <c r="C638" s="39"/>
      <c r="D638" s="19" t="s">
        <v>424</v>
      </c>
      <c r="E638" s="58"/>
      <c r="F638" s="58"/>
      <c r="G638" s="58"/>
      <c r="H638" s="58"/>
      <c r="I638" s="58"/>
      <c r="J638" s="58"/>
      <c r="K638" s="58"/>
      <c r="L638" s="58"/>
      <c r="M638" s="58"/>
      <c r="N638" s="58"/>
      <c r="O638" s="58"/>
      <c r="P638" s="58"/>
      <c r="Q638" s="58"/>
      <c r="R638" s="58"/>
      <c r="S638" s="58"/>
      <c r="T638" s="58"/>
      <c r="U638" s="58"/>
      <c r="V638" s="58"/>
      <c r="W638" s="58"/>
      <c r="X638" s="58"/>
      <c r="Y638" s="58"/>
      <c r="Z638" s="58"/>
      <c r="AA638" s="58"/>
      <c r="AB638" s="58"/>
      <c r="AC638" s="58"/>
      <c r="AD638" s="58"/>
      <c r="AE638" s="59"/>
      <c r="AF638" s="59"/>
      <c r="AG638" s="59"/>
      <c r="AH638" s="59"/>
      <c r="AI638" s="59"/>
      <c r="AJ638" s="59"/>
      <c r="AK638" s="59"/>
      <c r="AL638" s="59"/>
      <c r="AM638" s="59"/>
      <c r="AN638" s="59"/>
      <c r="AO638" s="59"/>
      <c r="AP638" s="59"/>
      <c r="AQ638" s="59"/>
      <c r="AR638" s="59"/>
      <c r="AS638" s="59"/>
      <c r="AT638" s="59"/>
      <c r="AU638" s="59"/>
      <c r="AV638" s="59"/>
      <c r="AW638" s="59"/>
      <c r="AX638" s="59"/>
      <c r="AY638" s="59"/>
      <c r="AZ638" s="59"/>
      <c r="BA638" s="59"/>
      <c r="BB638" s="59"/>
      <c r="BC638" s="59"/>
      <c r="BD638" s="59"/>
      <c r="BE638" s="59"/>
      <c r="BF638" s="59"/>
      <c r="BG638" s="59"/>
      <c r="BH638" s="59"/>
      <c r="BI638" s="59"/>
      <c r="BJ638" s="59"/>
      <c r="BK638" s="59"/>
      <c r="BL638" s="59"/>
      <c r="BM638" s="59"/>
      <c r="BN638" s="59"/>
      <c r="BO638" s="59"/>
      <c r="BP638" s="59"/>
      <c r="BQ638" s="59"/>
      <c r="BR638" s="59"/>
      <c r="BS638" s="59"/>
      <c r="BT638" s="59"/>
      <c r="BU638" s="59"/>
      <c r="BV638" s="59"/>
      <c r="BW638" s="59"/>
      <c r="BX638" s="59"/>
      <c r="BY638" s="59"/>
      <c r="BZ638" s="59"/>
      <c r="CA638" s="59"/>
      <c r="CB638" s="59"/>
      <c r="CC638" s="59"/>
      <c r="CD638" s="59"/>
      <c r="CE638" s="59"/>
      <c r="CF638" s="59"/>
      <c r="CG638" s="59"/>
      <c r="CH638" s="59"/>
      <c r="CI638" s="59"/>
      <c r="CJ638" s="59"/>
      <c r="CK638" s="59"/>
      <c r="CL638" s="59"/>
      <c r="CM638" s="59"/>
      <c r="CN638" s="59"/>
      <c r="CO638" s="59"/>
      <c r="CP638" s="59"/>
      <c r="CQ638" s="59"/>
      <c r="CR638" s="59"/>
      <c r="CS638" s="59"/>
      <c r="CT638" s="59"/>
      <c r="CU638" s="59"/>
      <c r="CV638" s="59"/>
      <c r="CW638" s="59"/>
      <c r="CX638" s="59"/>
      <c r="CY638" s="59"/>
      <c r="CZ638" s="59"/>
      <c r="DA638" s="59"/>
      <c r="DB638" s="59"/>
      <c r="DC638" s="59"/>
      <c r="DD638" s="59"/>
      <c r="DE638" s="59"/>
      <c r="DF638" s="59"/>
      <c r="DG638" s="59"/>
      <c r="DH638" s="59"/>
      <c r="DI638" s="59"/>
      <c r="DJ638" s="59"/>
      <c r="DK638" s="59"/>
      <c r="DL638" s="59"/>
      <c r="DM638" s="59"/>
      <c r="DN638" s="59"/>
      <c r="DO638" s="59"/>
      <c r="DP638" s="59"/>
      <c r="DQ638" s="59"/>
      <c r="DR638" s="59"/>
      <c r="DS638" s="59"/>
      <c r="DT638" s="59"/>
      <c r="DU638" s="59"/>
      <c r="DV638" s="59"/>
      <c r="DW638" s="59"/>
      <c r="DX638" s="59"/>
      <c r="DY638" s="59"/>
      <c r="DZ638" s="59"/>
      <c r="EA638" s="59"/>
      <c r="EB638" s="59"/>
    </row>
    <row r="639" customFormat="false" ht="23.85" hidden="false" customHeight="false" outlineLevel="5" collapsed="false">
      <c r="A639" s="73"/>
      <c r="B639" s="71" t="s">
        <v>203</v>
      </c>
      <c r="C639" s="39"/>
      <c r="D639" s="19" t="s">
        <v>249</v>
      </c>
      <c r="E639" s="58"/>
      <c r="F639" s="58"/>
      <c r="G639" s="58"/>
      <c r="H639" s="58"/>
      <c r="I639" s="58"/>
      <c r="J639" s="58"/>
      <c r="K639" s="58"/>
      <c r="L639" s="58"/>
      <c r="M639" s="58"/>
      <c r="N639" s="58"/>
      <c r="O639" s="58"/>
      <c r="P639" s="58"/>
      <c r="Q639" s="58"/>
      <c r="R639" s="58"/>
      <c r="S639" s="58"/>
      <c r="T639" s="58"/>
      <c r="U639" s="58"/>
      <c r="V639" s="58"/>
      <c r="W639" s="58"/>
      <c r="X639" s="58"/>
      <c r="Y639" s="58"/>
      <c r="Z639" s="58"/>
      <c r="AA639" s="58"/>
      <c r="AB639" s="58"/>
      <c r="AC639" s="58"/>
      <c r="AD639" s="58"/>
      <c r="AE639" s="59"/>
      <c r="AF639" s="59"/>
      <c r="AG639" s="59"/>
      <c r="AH639" s="59"/>
      <c r="AI639" s="59"/>
      <c r="AJ639" s="59"/>
      <c r="AK639" s="59"/>
      <c r="AL639" s="59"/>
      <c r="AM639" s="59"/>
      <c r="AN639" s="59"/>
      <c r="AO639" s="59"/>
      <c r="AP639" s="59"/>
      <c r="AQ639" s="59"/>
      <c r="AR639" s="59"/>
      <c r="AS639" s="59"/>
      <c r="AT639" s="59"/>
      <c r="AU639" s="59"/>
      <c r="AV639" s="59"/>
      <c r="AW639" s="59"/>
      <c r="AX639" s="59"/>
      <c r="AY639" s="59"/>
      <c r="AZ639" s="59"/>
      <c r="BA639" s="59"/>
      <c r="BB639" s="59"/>
      <c r="BC639" s="59"/>
      <c r="BD639" s="59"/>
      <c r="BE639" s="59"/>
      <c r="BF639" s="59"/>
      <c r="BG639" s="59"/>
      <c r="BH639" s="59"/>
      <c r="BI639" s="59"/>
      <c r="BJ639" s="59"/>
      <c r="BK639" s="59"/>
      <c r="BL639" s="59"/>
      <c r="BM639" s="59"/>
      <c r="BN639" s="59"/>
      <c r="BO639" s="59"/>
      <c r="BP639" s="59"/>
      <c r="BQ639" s="59"/>
      <c r="BR639" s="59"/>
      <c r="BS639" s="59"/>
      <c r="BT639" s="59"/>
      <c r="BU639" s="59"/>
      <c r="BV639" s="59"/>
      <c r="BW639" s="59"/>
      <c r="BX639" s="59"/>
      <c r="BY639" s="59"/>
      <c r="BZ639" s="59"/>
      <c r="CA639" s="59"/>
      <c r="CB639" s="59"/>
      <c r="CC639" s="59"/>
      <c r="CD639" s="59"/>
      <c r="CE639" s="59"/>
      <c r="CF639" s="59"/>
      <c r="CG639" s="59"/>
      <c r="CH639" s="59"/>
      <c r="CI639" s="59"/>
      <c r="CJ639" s="59"/>
      <c r="CK639" s="59"/>
      <c r="CL639" s="59"/>
      <c r="CM639" s="59"/>
      <c r="CN639" s="59"/>
      <c r="CO639" s="59"/>
      <c r="CP639" s="59"/>
      <c r="CQ639" s="59"/>
      <c r="CR639" s="59"/>
      <c r="CS639" s="59"/>
      <c r="CT639" s="59"/>
      <c r="CU639" s="59"/>
      <c r="CV639" s="59"/>
      <c r="CW639" s="59"/>
      <c r="CX639" s="59"/>
      <c r="CY639" s="59"/>
      <c r="CZ639" s="59"/>
      <c r="DA639" s="59"/>
      <c r="DB639" s="59"/>
      <c r="DC639" s="59"/>
      <c r="DD639" s="59"/>
      <c r="DE639" s="59"/>
      <c r="DF639" s="59"/>
      <c r="DG639" s="59"/>
      <c r="DH639" s="59"/>
      <c r="DI639" s="59"/>
      <c r="DJ639" s="59"/>
      <c r="DK639" s="59"/>
      <c r="DL639" s="59"/>
      <c r="DM639" s="59"/>
      <c r="DN639" s="59"/>
      <c r="DO639" s="59"/>
      <c r="DP639" s="59"/>
      <c r="DQ639" s="59"/>
      <c r="DR639" s="59"/>
      <c r="DS639" s="59"/>
      <c r="DT639" s="59"/>
      <c r="DU639" s="59"/>
      <c r="DV639" s="59"/>
      <c r="DW639" s="59"/>
      <c r="DX639" s="59"/>
      <c r="DY639" s="59"/>
      <c r="DZ639" s="59"/>
      <c r="EA639" s="59"/>
      <c r="EB639" s="59"/>
    </row>
    <row r="640" customFormat="false" ht="13.8" hidden="false" customHeight="false" outlineLevel="5" collapsed="false">
      <c r="A640" s="73"/>
      <c r="B640" s="71" t="s">
        <v>207</v>
      </c>
      <c r="C640" s="39"/>
      <c r="E640" s="58"/>
      <c r="F640" s="58"/>
      <c r="G640" s="58"/>
      <c r="H640" s="58"/>
      <c r="I640" s="58"/>
      <c r="J640" s="58"/>
      <c r="K640" s="58"/>
      <c r="L640" s="58"/>
      <c r="M640" s="58"/>
      <c r="N640" s="58"/>
      <c r="O640" s="58"/>
      <c r="P640" s="58"/>
      <c r="Q640" s="58"/>
      <c r="R640" s="58"/>
      <c r="S640" s="58"/>
      <c r="T640" s="58"/>
      <c r="U640" s="58"/>
      <c r="V640" s="58"/>
      <c r="W640" s="58"/>
      <c r="X640" s="58"/>
      <c r="Y640" s="58"/>
      <c r="Z640" s="58"/>
      <c r="AA640" s="58"/>
      <c r="AB640" s="58"/>
      <c r="AC640" s="58"/>
      <c r="AD640" s="58"/>
      <c r="AE640" s="59"/>
      <c r="AF640" s="59"/>
      <c r="AG640" s="59"/>
      <c r="AH640" s="59"/>
      <c r="AI640" s="59"/>
      <c r="AJ640" s="59"/>
      <c r="AK640" s="59"/>
      <c r="AL640" s="59"/>
      <c r="AM640" s="59"/>
      <c r="AN640" s="59"/>
      <c r="AO640" s="59"/>
      <c r="AP640" s="59"/>
      <c r="AQ640" s="59"/>
      <c r="AR640" s="59"/>
      <c r="AS640" s="59"/>
      <c r="AT640" s="59"/>
      <c r="AU640" s="59"/>
      <c r="AV640" s="59"/>
      <c r="AW640" s="59"/>
      <c r="AX640" s="59"/>
      <c r="AY640" s="59"/>
      <c r="AZ640" s="59"/>
      <c r="BA640" s="59"/>
      <c r="BB640" s="59"/>
      <c r="BC640" s="59"/>
      <c r="BD640" s="59"/>
      <c r="BE640" s="59"/>
      <c r="BF640" s="59"/>
      <c r="BG640" s="59"/>
      <c r="BH640" s="59"/>
      <c r="BI640" s="59"/>
      <c r="BJ640" s="59"/>
      <c r="BK640" s="59"/>
      <c r="BL640" s="59"/>
      <c r="BM640" s="59"/>
      <c r="BN640" s="59"/>
      <c r="BO640" s="59"/>
      <c r="BP640" s="59"/>
      <c r="BQ640" s="59"/>
      <c r="BR640" s="59"/>
      <c r="BS640" s="59"/>
      <c r="BT640" s="59"/>
      <c r="BU640" s="59"/>
      <c r="BV640" s="59"/>
      <c r="BW640" s="59"/>
      <c r="BX640" s="59"/>
      <c r="BY640" s="59"/>
      <c r="BZ640" s="59"/>
      <c r="CA640" s="59"/>
      <c r="CB640" s="59"/>
      <c r="CC640" s="59"/>
      <c r="CD640" s="59"/>
      <c r="CE640" s="59"/>
      <c r="CF640" s="59"/>
      <c r="CG640" s="59"/>
      <c r="CH640" s="59"/>
      <c r="CI640" s="59"/>
      <c r="CJ640" s="59"/>
      <c r="CK640" s="59"/>
      <c r="CL640" s="59"/>
      <c r="CM640" s="59"/>
      <c r="CN640" s="59"/>
      <c r="CO640" s="59"/>
      <c r="CP640" s="59"/>
      <c r="CQ640" s="59"/>
      <c r="CR640" s="59"/>
      <c r="CS640" s="59"/>
      <c r="CT640" s="59"/>
      <c r="CU640" s="59"/>
      <c r="CV640" s="59"/>
      <c r="CW640" s="59"/>
      <c r="CX640" s="59"/>
      <c r="CY640" s="59"/>
      <c r="CZ640" s="59"/>
      <c r="DA640" s="59"/>
      <c r="DB640" s="59"/>
      <c r="DC640" s="59"/>
      <c r="DD640" s="59"/>
      <c r="DE640" s="59"/>
      <c r="DF640" s="59"/>
      <c r="DG640" s="59"/>
      <c r="DH640" s="59"/>
      <c r="DI640" s="59"/>
      <c r="DJ640" s="59"/>
      <c r="DK640" s="59"/>
      <c r="DL640" s="59"/>
      <c r="DM640" s="59"/>
      <c r="DN640" s="59"/>
      <c r="DO640" s="59"/>
      <c r="DP640" s="59"/>
      <c r="DQ640" s="59"/>
      <c r="DR640" s="59"/>
      <c r="DS640" s="59"/>
      <c r="DT640" s="59"/>
      <c r="DU640" s="59"/>
      <c r="DV640" s="59"/>
      <c r="DW640" s="59"/>
      <c r="DX640" s="59"/>
      <c r="DY640" s="59"/>
      <c r="DZ640" s="59"/>
      <c r="EA640" s="59"/>
      <c r="EB640" s="59"/>
    </row>
    <row r="641" customFormat="false" ht="13.8" hidden="false" customHeight="false" outlineLevel="5" collapsed="false">
      <c r="A641" s="102"/>
      <c r="B641" s="71" t="s">
        <v>209</v>
      </c>
      <c r="C641" s="39"/>
      <c r="D641" s="19" t="s">
        <v>210</v>
      </c>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c r="AA641" s="125"/>
      <c r="AB641" s="125"/>
      <c r="AC641" s="125"/>
      <c r="AD641" s="125"/>
      <c r="AE641" s="125"/>
      <c r="AF641" s="125"/>
      <c r="AG641" s="125"/>
      <c r="AH641" s="125"/>
      <c r="AI641" s="125"/>
      <c r="AJ641" s="125"/>
      <c r="AK641" s="125"/>
      <c r="AL641" s="125"/>
      <c r="AM641" s="125"/>
      <c r="AN641" s="59"/>
      <c r="AO641" s="59"/>
      <c r="AP641" s="59"/>
      <c r="AQ641" s="59"/>
      <c r="AR641" s="59"/>
      <c r="AS641" s="59"/>
      <c r="AT641" s="59"/>
      <c r="AU641" s="59"/>
      <c r="AV641" s="59"/>
      <c r="AW641" s="59"/>
      <c r="AX641" s="59"/>
      <c r="AY641" s="59"/>
      <c r="AZ641" s="59"/>
      <c r="BA641" s="59"/>
      <c r="BB641" s="59"/>
      <c r="BC641" s="59"/>
      <c r="BD641" s="59"/>
      <c r="BE641" s="59"/>
      <c r="BF641" s="59"/>
      <c r="BG641" s="59"/>
      <c r="BH641" s="59"/>
      <c r="BI641" s="59"/>
      <c r="BJ641" s="59"/>
      <c r="BK641" s="59"/>
      <c r="BL641" s="59"/>
      <c r="BM641" s="59"/>
      <c r="BN641" s="59"/>
      <c r="BO641" s="59"/>
      <c r="BP641" s="59"/>
      <c r="BQ641" s="59"/>
      <c r="BR641" s="59"/>
      <c r="BS641" s="59"/>
      <c r="BT641" s="59"/>
      <c r="BU641" s="59"/>
      <c r="BV641" s="59"/>
      <c r="BW641" s="59"/>
      <c r="BX641" s="59"/>
      <c r="BY641" s="59"/>
      <c r="BZ641" s="59"/>
      <c r="CA641" s="59"/>
      <c r="CB641" s="59"/>
      <c r="CC641" s="59"/>
      <c r="CD641" s="59"/>
      <c r="CE641" s="59"/>
      <c r="CF641" s="59"/>
      <c r="CG641" s="59"/>
      <c r="CH641" s="59"/>
      <c r="CI641" s="59"/>
      <c r="CJ641" s="59"/>
      <c r="CK641" s="59"/>
      <c r="CL641" s="59"/>
      <c r="CM641" s="59"/>
      <c r="CN641" s="59"/>
      <c r="CO641" s="59"/>
      <c r="CP641" s="59"/>
      <c r="CQ641" s="59"/>
      <c r="CR641" s="59"/>
      <c r="CS641" s="59"/>
      <c r="CT641" s="59"/>
      <c r="CU641" s="59"/>
      <c r="CV641" s="59"/>
      <c r="CW641" s="59"/>
      <c r="CX641" s="59"/>
      <c r="CY641" s="59"/>
      <c r="CZ641" s="59"/>
      <c r="DA641" s="59"/>
      <c r="DB641" s="59"/>
      <c r="DC641" s="59"/>
      <c r="DD641" s="59"/>
      <c r="DE641" s="59"/>
      <c r="DF641" s="59"/>
      <c r="DG641" s="59"/>
      <c r="DH641" s="59"/>
      <c r="DI641" s="59"/>
      <c r="DJ641" s="59"/>
      <c r="DK641" s="59"/>
      <c r="DL641" s="59"/>
      <c r="DM641" s="59"/>
      <c r="DN641" s="59"/>
      <c r="DO641" s="59"/>
      <c r="DP641" s="59"/>
      <c r="DQ641" s="59"/>
      <c r="DR641" s="59"/>
      <c r="DS641" s="59"/>
      <c r="DT641" s="59"/>
      <c r="DU641" s="59"/>
      <c r="DV641" s="59"/>
      <c r="DW641" s="59"/>
      <c r="DX641" s="59"/>
      <c r="DY641" s="59"/>
      <c r="DZ641" s="59"/>
      <c r="EA641" s="59"/>
      <c r="EB641" s="59"/>
    </row>
    <row r="642" customFormat="false" ht="13.8" hidden="false" customHeight="false" outlineLevel="5" collapsed="false">
      <c r="A642" s="73"/>
      <c r="B642" s="71" t="s">
        <v>211</v>
      </c>
      <c r="C642" s="39"/>
      <c r="D642" s="19" t="s">
        <v>212</v>
      </c>
      <c r="E642" s="58"/>
      <c r="F642" s="58"/>
      <c r="G642" s="58"/>
      <c r="H642" s="58"/>
      <c r="I642" s="58"/>
      <c r="J642" s="58"/>
      <c r="K642" s="58"/>
      <c r="L642" s="58"/>
      <c r="M642" s="58"/>
      <c r="N642" s="58"/>
      <c r="O642" s="58"/>
      <c r="P642" s="58"/>
      <c r="Q642" s="58"/>
      <c r="R642" s="58"/>
      <c r="S642" s="58"/>
      <c r="T642" s="58"/>
      <c r="U642" s="58"/>
      <c r="V642" s="58"/>
      <c r="W642" s="58"/>
      <c r="X642" s="58"/>
      <c r="Y642" s="58"/>
      <c r="Z642" s="58"/>
      <c r="AA642" s="58"/>
      <c r="AB642" s="58"/>
      <c r="AC642" s="58"/>
      <c r="AD642" s="58"/>
      <c r="AE642" s="59"/>
      <c r="AF642" s="59"/>
      <c r="AG642" s="59"/>
      <c r="AH642" s="59"/>
      <c r="AI642" s="59"/>
      <c r="AJ642" s="59"/>
      <c r="AK642" s="59"/>
      <c r="AL642" s="59"/>
      <c r="AM642" s="59"/>
      <c r="AN642" s="59"/>
      <c r="AO642" s="59"/>
      <c r="AP642" s="59"/>
      <c r="AQ642" s="59"/>
      <c r="AR642" s="59"/>
      <c r="AS642" s="59"/>
      <c r="AT642" s="59"/>
      <c r="AU642" s="59"/>
      <c r="AV642" s="59"/>
      <c r="AW642" s="59"/>
      <c r="AX642" s="59"/>
      <c r="AY642" s="59"/>
      <c r="AZ642" s="59"/>
      <c r="BA642" s="59"/>
      <c r="BB642" s="59"/>
      <c r="BC642" s="59"/>
      <c r="BD642" s="59"/>
      <c r="BE642" s="59"/>
      <c r="BF642" s="59"/>
      <c r="BG642" s="59"/>
      <c r="BH642" s="59"/>
      <c r="BI642" s="59"/>
      <c r="BJ642" s="59"/>
      <c r="BK642" s="59"/>
      <c r="BL642" s="59"/>
      <c r="BM642" s="59"/>
      <c r="BN642" s="59"/>
      <c r="BO642" s="59"/>
      <c r="BP642" s="59"/>
      <c r="BQ642" s="59"/>
      <c r="BR642" s="59"/>
      <c r="BS642" s="59"/>
      <c r="BT642" s="59"/>
      <c r="BU642" s="59"/>
      <c r="BV642" s="59"/>
      <c r="BW642" s="59"/>
      <c r="BX642" s="59"/>
      <c r="BY642" s="59"/>
      <c r="BZ642" s="59"/>
      <c r="CA642" s="59"/>
      <c r="CB642" s="59"/>
      <c r="CC642" s="59"/>
      <c r="CD642" s="59"/>
      <c r="CE642" s="59"/>
      <c r="CF642" s="59"/>
      <c r="CG642" s="59"/>
      <c r="CH642" s="59"/>
      <c r="CI642" s="59"/>
      <c r="CJ642" s="59"/>
      <c r="CK642" s="59"/>
      <c r="CL642" s="59"/>
      <c r="CM642" s="59"/>
      <c r="CN642" s="59"/>
      <c r="CO642" s="59"/>
      <c r="CP642" s="59"/>
      <c r="CQ642" s="59"/>
      <c r="CR642" s="59"/>
      <c r="CS642" s="59"/>
      <c r="CT642" s="59"/>
      <c r="CU642" s="59"/>
      <c r="CV642" s="59"/>
      <c r="CW642" s="59"/>
      <c r="CX642" s="59"/>
      <c r="CY642" s="59"/>
      <c r="CZ642" s="59"/>
      <c r="DA642" s="59"/>
      <c r="DB642" s="59"/>
      <c r="DC642" s="59"/>
      <c r="DD642" s="59"/>
      <c r="DE642" s="59"/>
      <c r="DF642" s="59"/>
      <c r="DG642" s="59"/>
      <c r="DH642" s="59"/>
      <c r="DI642" s="59"/>
      <c r="DJ642" s="59"/>
      <c r="DK642" s="59"/>
      <c r="DL642" s="59"/>
      <c r="DM642" s="59"/>
      <c r="DN642" s="59"/>
      <c r="DO642" s="59"/>
      <c r="DP642" s="59"/>
      <c r="DQ642" s="59"/>
      <c r="DR642" s="59"/>
      <c r="DS642" s="59"/>
      <c r="DT642" s="59"/>
      <c r="DU642" s="59"/>
      <c r="DV642" s="59"/>
      <c r="DW642" s="59"/>
      <c r="DX642" s="59"/>
      <c r="DY642" s="59"/>
      <c r="DZ642" s="59"/>
      <c r="EA642" s="59"/>
      <c r="EB642" s="59"/>
    </row>
    <row r="643" customFormat="false" ht="35.05" hidden="false" customHeight="false" outlineLevel="5" collapsed="false">
      <c r="A643" s="73"/>
      <c r="B643" s="71" t="s">
        <v>213</v>
      </c>
      <c r="C643" s="75" t="s">
        <v>429</v>
      </c>
      <c r="D643" s="19" t="s">
        <v>215</v>
      </c>
      <c r="E643" s="58"/>
      <c r="F643" s="58"/>
      <c r="G643" s="58"/>
      <c r="H643" s="58"/>
      <c r="I643" s="58"/>
      <c r="J643" s="58"/>
      <c r="K643" s="58"/>
      <c r="L643" s="58"/>
      <c r="M643" s="58"/>
      <c r="N643" s="58"/>
      <c r="O643" s="58"/>
      <c r="P643" s="58"/>
      <c r="Q643" s="58"/>
      <c r="R643" s="58"/>
      <c r="S643" s="58"/>
      <c r="T643" s="58"/>
      <c r="U643" s="58"/>
      <c r="V643" s="58"/>
      <c r="W643" s="58"/>
      <c r="X643" s="58"/>
      <c r="Y643" s="58"/>
      <c r="Z643" s="58"/>
      <c r="AA643" s="58"/>
      <c r="AB643" s="58"/>
      <c r="AC643" s="58"/>
      <c r="AD643" s="58"/>
      <c r="AE643" s="59"/>
      <c r="AF643" s="59"/>
      <c r="AG643" s="59"/>
      <c r="AH643" s="59"/>
      <c r="AI643" s="59"/>
      <c r="AJ643" s="59"/>
      <c r="AK643" s="59"/>
      <c r="AL643" s="59"/>
      <c r="AM643" s="59"/>
      <c r="AN643" s="125"/>
      <c r="AO643" s="59"/>
      <c r="AP643" s="59"/>
      <c r="AQ643" s="59"/>
      <c r="AR643" s="59"/>
      <c r="AS643" s="59"/>
      <c r="AT643" s="59"/>
      <c r="AU643" s="59"/>
      <c r="AV643" s="59"/>
      <c r="AW643" s="59"/>
      <c r="AX643" s="59"/>
      <c r="AY643" s="59"/>
      <c r="AZ643" s="59"/>
      <c r="BA643" s="59"/>
      <c r="BB643" s="59"/>
      <c r="BC643" s="59"/>
      <c r="BD643" s="59"/>
      <c r="BE643" s="59"/>
      <c r="BF643" s="59"/>
      <c r="BG643" s="59"/>
      <c r="BH643" s="59"/>
      <c r="BI643" s="59"/>
      <c r="BJ643" s="59"/>
      <c r="BK643" s="59"/>
      <c r="BL643" s="59"/>
      <c r="BM643" s="59"/>
      <c r="BN643" s="59"/>
      <c r="BO643" s="59"/>
      <c r="BP643" s="59"/>
      <c r="BQ643" s="59"/>
      <c r="BR643" s="59"/>
      <c r="BS643" s="59"/>
      <c r="BT643" s="59"/>
      <c r="BU643" s="59"/>
      <c r="BV643" s="59"/>
      <c r="BW643" s="59"/>
      <c r="BX643" s="59"/>
      <c r="BY643" s="59"/>
      <c r="BZ643" s="59"/>
      <c r="CA643" s="59"/>
      <c r="CB643" s="59"/>
      <c r="CC643" s="59"/>
      <c r="CD643" s="59"/>
      <c r="CE643" s="59"/>
      <c r="CF643" s="59"/>
      <c r="CG643" s="59"/>
      <c r="CH643" s="59"/>
      <c r="CI643" s="59"/>
      <c r="CJ643" s="59"/>
      <c r="CK643" s="59"/>
      <c r="CL643" s="59"/>
      <c r="CM643" s="59"/>
      <c r="CN643" s="59"/>
      <c r="CO643" s="59"/>
      <c r="CP643" s="59"/>
      <c r="CQ643" s="59"/>
      <c r="CR643" s="59"/>
      <c r="CS643" s="59"/>
      <c r="CT643" s="59"/>
      <c r="CU643" s="59"/>
      <c r="CV643" s="59"/>
      <c r="CW643" s="59"/>
      <c r="CX643" s="59"/>
      <c r="CY643" s="59"/>
      <c r="CZ643" s="59"/>
      <c r="DA643" s="59"/>
      <c r="DB643" s="59"/>
      <c r="DC643" s="59"/>
      <c r="DD643" s="59"/>
      <c r="DE643" s="59"/>
      <c r="DF643" s="59"/>
      <c r="DG643" s="59"/>
      <c r="DH643" s="59"/>
      <c r="DI643" s="59"/>
      <c r="DJ643" s="59"/>
      <c r="DK643" s="59"/>
      <c r="DL643" s="59"/>
      <c r="DM643" s="59"/>
      <c r="DN643" s="59"/>
      <c r="DO643" s="59"/>
      <c r="DP643" s="59"/>
      <c r="DQ643" s="59"/>
      <c r="DR643" s="59"/>
      <c r="DS643" s="59"/>
      <c r="DT643" s="59"/>
      <c r="DU643" s="59"/>
      <c r="DV643" s="59"/>
      <c r="DW643" s="59"/>
      <c r="DX643" s="59"/>
      <c r="DY643" s="59"/>
      <c r="DZ643" s="59"/>
      <c r="EA643" s="59"/>
      <c r="EB643" s="59"/>
    </row>
    <row r="644" customFormat="false" ht="13.8" hidden="false" customHeight="false" outlineLevel="4" collapsed="false">
      <c r="A644" s="102"/>
      <c r="B644" s="103" t="s">
        <v>216</v>
      </c>
      <c r="C644" s="39"/>
      <c r="D644" s="126"/>
      <c r="E644" s="126"/>
      <c r="F644" s="126"/>
      <c r="G644" s="126"/>
      <c r="H644" s="126"/>
      <c r="I644" s="126"/>
      <c r="J644" s="126"/>
      <c r="K644" s="126"/>
      <c r="L644" s="126"/>
      <c r="M644" s="126"/>
      <c r="N644" s="126"/>
      <c r="O644" s="126"/>
      <c r="P644" s="126"/>
      <c r="Q644" s="126"/>
      <c r="R644" s="126"/>
      <c r="S644" s="126"/>
      <c r="T644" s="126"/>
      <c r="U644" s="126"/>
      <c r="V644" s="126"/>
      <c r="W644" s="126"/>
      <c r="X644" s="126"/>
      <c r="Y644" s="126"/>
      <c r="Z644" s="126"/>
      <c r="AA644" s="126"/>
      <c r="AB644" s="126"/>
      <c r="AC644" s="126"/>
      <c r="AD644" s="126"/>
      <c r="AE644" s="126"/>
      <c r="AF644" s="126"/>
      <c r="AG644" s="126"/>
      <c r="AH644" s="126"/>
      <c r="AI644" s="126"/>
      <c r="AJ644" s="126"/>
      <c r="AK644" s="126"/>
      <c r="AL644" s="126"/>
      <c r="AM644" s="126"/>
      <c r="AN644" s="59"/>
      <c r="AO644" s="59"/>
      <c r="AP644" s="59"/>
      <c r="AQ644" s="59"/>
      <c r="AR644" s="59"/>
      <c r="AS644" s="59"/>
      <c r="AT644" s="59"/>
      <c r="AU644" s="59"/>
      <c r="AV644" s="59"/>
      <c r="AW644" s="59"/>
      <c r="AX644" s="59"/>
      <c r="AY644" s="59"/>
      <c r="AZ644" s="59"/>
      <c r="BA644" s="59"/>
      <c r="BB644" s="59"/>
      <c r="BC644" s="59"/>
      <c r="BD644" s="59"/>
      <c r="BE644" s="59"/>
      <c r="BF644" s="59"/>
      <c r="BG644" s="59"/>
      <c r="BH644" s="59"/>
      <c r="BI644" s="59"/>
      <c r="BJ644" s="59"/>
      <c r="BK644" s="59"/>
      <c r="BL644" s="59"/>
      <c r="BM644" s="59"/>
      <c r="BN644" s="59"/>
      <c r="BO644" s="59"/>
      <c r="BP644" s="59"/>
      <c r="BQ644" s="59"/>
      <c r="BR644" s="59"/>
      <c r="BS644" s="59"/>
      <c r="BT644" s="59"/>
      <c r="BU644" s="59"/>
      <c r="BV644" s="59"/>
      <c r="BW644" s="59"/>
      <c r="BX644" s="59"/>
      <c r="BY644" s="59"/>
      <c r="BZ644" s="59"/>
      <c r="CA644" s="59"/>
      <c r="CB644" s="59"/>
      <c r="CC644" s="59"/>
      <c r="CD644" s="59"/>
      <c r="CE644" s="59"/>
      <c r="CF644" s="59"/>
      <c r="CG644" s="59"/>
      <c r="CH644" s="59"/>
      <c r="CI644" s="59"/>
      <c r="CJ644" s="59"/>
      <c r="CK644" s="59"/>
      <c r="CL644" s="59"/>
      <c r="CM644" s="59"/>
      <c r="CN644" s="59"/>
      <c r="CO644" s="59"/>
      <c r="CP644" s="59"/>
      <c r="CQ644" s="59"/>
      <c r="CR644" s="59"/>
      <c r="CS644" s="59"/>
      <c r="CT644" s="59"/>
      <c r="CU644" s="59"/>
      <c r="CV644" s="59"/>
      <c r="CW644" s="59"/>
      <c r="CX644" s="59"/>
      <c r="CY644" s="59"/>
      <c r="CZ644" s="59"/>
      <c r="DA644" s="59"/>
      <c r="DB644" s="59"/>
      <c r="DC644" s="59"/>
      <c r="DD644" s="59"/>
      <c r="DE644" s="59"/>
      <c r="DF644" s="59"/>
      <c r="DG644" s="59"/>
      <c r="DH644" s="59"/>
      <c r="DI644" s="59"/>
      <c r="DJ644" s="59"/>
      <c r="DK644" s="59"/>
      <c r="DL644" s="59"/>
      <c r="DM644" s="59"/>
      <c r="DN644" s="59"/>
      <c r="DO644" s="59"/>
      <c r="DP644" s="59"/>
      <c r="DQ644" s="59"/>
      <c r="DR644" s="59"/>
      <c r="DS644" s="59"/>
      <c r="DT644" s="59"/>
      <c r="DU644" s="59"/>
      <c r="DV644" s="59"/>
      <c r="DW644" s="59"/>
      <c r="DX644" s="59"/>
      <c r="DY644" s="59"/>
      <c r="DZ644" s="59"/>
      <c r="EA644" s="59"/>
      <c r="EB644" s="59"/>
    </row>
    <row r="645" customFormat="false" ht="23.85" hidden="false" customHeight="false" outlineLevel="5" collapsed="false">
      <c r="A645" s="56"/>
      <c r="B645" s="57" t="s">
        <v>217</v>
      </c>
      <c r="C645" s="39"/>
      <c r="E645" s="58"/>
      <c r="F645" s="58"/>
      <c r="G645" s="58"/>
      <c r="H645" s="58"/>
      <c r="I645" s="58"/>
      <c r="J645" s="58"/>
      <c r="K645" s="58"/>
      <c r="L645" s="58"/>
      <c r="M645" s="58"/>
      <c r="N645" s="58"/>
      <c r="O645" s="58"/>
      <c r="P645" s="58"/>
      <c r="Q645" s="58"/>
      <c r="R645" s="58"/>
      <c r="S645" s="58"/>
      <c r="T645" s="58"/>
      <c r="U645" s="58"/>
      <c r="V645" s="58"/>
      <c r="W645" s="58"/>
      <c r="X645" s="58"/>
      <c r="Y645" s="58"/>
      <c r="Z645" s="58"/>
      <c r="AA645" s="58"/>
      <c r="AB645" s="58"/>
      <c r="AC645" s="58"/>
      <c r="AD645" s="58"/>
      <c r="AE645" s="59"/>
      <c r="AF645" s="59"/>
      <c r="AG645" s="59"/>
      <c r="AH645" s="59"/>
      <c r="AI645" s="59"/>
      <c r="AJ645" s="59"/>
      <c r="AK645" s="59"/>
      <c r="AL645" s="59"/>
      <c r="AM645" s="59"/>
      <c r="AN645" s="59"/>
      <c r="AO645" s="59"/>
      <c r="AP645" s="59"/>
      <c r="AQ645" s="59"/>
      <c r="AR645" s="59"/>
      <c r="AS645" s="59"/>
      <c r="AT645" s="59"/>
      <c r="AU645" s="59"/>
      <c r="AV645" s="59"/>
      <c r="AW645" s="59"/>
      <c r="AX645" s="59"/>
      <c r="AY645" s="59"/>
      <c r="AZ645" s="59"/>
      <c r="BA645" s="59"/>
      <c r="BB645" s="59"/>
      <c r="BC645" s="59"/>
      <c r="BD645" s="59"/>
      <c r="BE645" s="59"/>
      <c r="BF645" s="59"/>
      <c r="BG645" s="59"/>
      <c r="BH645" s="59"/>
      <c r="BI645" s="59"/>
      <c r="BJ645" s="59"/>
      <c r="BK645" s="59"/>
      <c r="BL645" s="59"/>
      <c r="BM645" s="59"/>
      <c r="BN645" s="59"/>
      <c r="BO645" s="59"/>
      <c r="BP645" s="59"/>
      <c r="BQ645" s="59"/>
      <c r="BR645" s="59"/>
      <c r="BS645" s="59"/>
      <c r="BT645" s="59"/>
      <c r="BU645" s="59"/>
      <c r="BV645" s="59"/>
      <c r="BW645" s="59"/>
      <c r="BX645" s="59"/>
      <c r="BY645" s="59"/>
      <c r="BZ645" s="59"/>
      <c r="CA645" s="59"/>
      <c r="CB645" s="59"/>
      <c r="CC645" s="59"/>
      <c r="CD645" s="59"/>
      <c r="CE645" s="59"/>
      <c r="CF645" s="59"/>
      <c r="CG645" s="59"/>
      <c r="CH645" s="59"/>
      <c r="CI645" s="59"/>
      <c r="CJ645" s="59"/>
      <c r="CK645" s="59"/>
      <c r="CL645" s="59"/>
      <c r="CM645" s="59"/>
      <c r="CN645" s="59"/>
      <c r="CO645" s="59"/>
      <c r="CP645" s="59"/>
      <c r="CQ645" s="59"/>
      <c r="CR645" s="59"/>
      <c r="CS645" s="59"/>
      <c r="CT645" s="59"/>
      <c r="CU645" s="59"/>
      <c r="CV645" s="59"/>
      <c r="CW645" s="59"/>
      <c r="CX645" s="59"/>
      <c r="CY645" s="59"/>
      <c r="CZ645" s="59"/>
      <c r="DA645" s="59"/>
      <c r="DB645" s="59"/>
      <c r="DC645" s="59"/>
      <c r="DD645" s="59"/>
      <c r="DE645" s="59"/>
      <c r="DF645" s="59"/>
      <c r="DG645" s="59"/>
      <c r="DH645" s="59"/>
      <c r="DI645" s="59"/>
      <c r="DJ645" s="59"/>
      <c r="DK645" s="59"/>
      <c r="DL645" s="59"/>
      <c r="DM645" s="59"/>
      <c r="DN645" s="59"/>
      <c r="DO645" s="59"/>
      <c r="DP645" s="59"/>
      <c r="DQ645" s="59"/>
      <c r="DR645" s="59"/>
      <c r="DS645" s="59"/>
      <c r="DT645" s="59"/>
      <c r="DU645" s="59"/>
      <c r="DV645" s="59"/>
      <c r="DW645" s="59"/>
      <c r="DX645" s="59"/>
      <c r="DY645" s="59"/>
      <c r="DZ645" s="59"/>
      <c r="EA645" s="59"/>
      <c r="EB645" s="59"/>
    </row>
    <row r="646" customFormat="false" ht="13.8" hidden="false" customHeight="false" outlineLevel="5" collapsed="false">
      <c r="A646" s="73"/>
      <c r="B646" s="71" t="s">
        <v>220</v>
      </c>
      <c r="C646" s="39"/>
      <c r="E646" s="58"/>
      <c r="F646" s="58"/>
      <c r="G646" s="58"/>
      <c r="H646" s="58"/>
      <c r="I646" s="58"/>
      <c r="J646" s="58"/>
      <c r="K646" s="58"/>
      <c r="L646" s="58"/>
      <c r="M646" s="58"/>
      <c r="N646" s="58"/>
      <c r="O646" s="58"/>
      <c r="P646" s="58"/>
      <c r="Q646" s="58"/>
      <c r="R646" s="58"/>
      <c r="S646" s="58"/>
      <c r="T646" s="58"/>
      <c r="U646" s="58"/>
      <c r="V646" s="58"/>
      <c r="W646" s="58"/>
      <c r="X646" s="58"/>
      <c r="Y646" s="58"/>
      <c r="Z646" s="58"/>
      <c r="AA646" s="58"/>
      <c r="AB646" s="58"/>
      <c r="AC646" s="58"/>
      <c r="AD646" s="58"/>
      <c r="AE646" s="59"/>
      <c r="AF646" s="59"/>
      <c r="AG646" s="59"/>
      <c r="AH646" s="59"/>
      <c r="AI646" s="59"/>
      <c r="AJ646" s="59"/>
      <c r="AK646" s="59"/>
      <c r="AL646" s="59"/>
      <c r="AM646" s="59"/>
      <c r="AN646" s="125"/>
      <c r="AO646" s="59"/>
      <c r="AP646" s="59"/>
      <c r="AQ646" s="59"/>
      <c r="AR646" s="59"/>
      <c r="AS646" s="59"/>
      <c r="AT646" s="59"/>
      <c r="AU646" s="59"/>
      <c r="AV646" s="59"/>
      <c r="AW646" s="59"/>
      <c r="AX646" s="59"/>
      <c r="AY646" s="59"/>
      <c r="AZ646" s="59"/>
      <c r="BA646" s="59"/>
      <c r="BB646" s="59"/>
      <c r="BC646" s="59"/>
      <c r="BD646" s="59"/>
      <c r="BE646" s="59"/>
      <c r="BF646" s="59"/>
      <c r="BG646" s="59"/>
      <c r="BH646" s="59"/>
      <c r="BI646" s="59"/>
      <c r="BJ646" s="59"/>
      <c r="BK646" s="59"/>
      <c r="BL646" s="59"/>
      <c r="BM646" s="59"/>
      <c r="BN646" s="59"/>
      <c r="BO646" s="59"/>
      <c r="BP646" s="59"/>
      <c r="BQ646" s="59"/>
      <c r="BR646" s="59"/>
      <c r="BS646" s="59"/>
      <c r="BT646" s="59"/>
      <c r="BU646" s="59"/>
      <c r="BV646" s="59"/>
      <c r="BW646" s="59"/>
      <c r="BX646" s="59"/>
      <c r="BY646" s="59"/>
      <c r="BZ646" s="59"/>
      <c r="CA646" s="59"/>
      <c r="CB646" s="59"/>
      <c r="CC646" s="59"/>
      <c r="CD646" s="59"/>
      <c r="CE646" s="59"/>
      <c r="CF646" s="59"/>
      <c r="CG646" s="59"/>
      <c r="CH646" s="59"/>
      <c r="CI646" s="59"/>
      <c r="CJ646" s="59"/>
      <c r="CK646" s="59"/>
      <c r="CL646" s="59"/>
      <c r="CM646" s="59"/>
      <c r="CN646" s="59"/>
      <c r="CO646" s="59"/>
      <c r="CP646" s="59"/>
      <c r="CQ646" s="59"/>
      <c r="CR646" s="59"/>
      <c r="CS646" s="59"/>
      <c r="CT646" s="59"/>
      <c r="CU646" s="59"/>
      <c r="CV646" s="59"/>
      <c r="CW646" s="59"/>
      <c r="CX646" s="59"/>
      <c r="CY646" s="59"/>
      <c r="CZ646" s="59"/>
      <c r="DA646" s="59"/>
      <c r="DB646" s="59"/>
      <c r="DC646" s="59"/>
      <c r="DD646" s="59"/>
      <c r="DE646" s="59"/>
      <c r="DF646" s="59"/>
      <c r="DG646" s="59"/>
      <c r="DH646" s="59"/>
      <c r="DI646" s="59"/>
      <c r="DJ646" s="59"/>
      <c r="DK646" s="59"/>
      <c r="DL646" s="59"/>
      <c r="DM646" s="59"/>
      <c r="DN646" s="59"/>
      <c r="DO646" s="59"/>
      <c r="DP646" s="59"/>
      <c r="DQ646" s="59"/>
      <c r="DR646" s="59"/>
      <c r="DS646" s="59"/>
      <c r="DT646" s="59"/>
      <c r="DU646" s="59"/>
      <c r="DV646" s="59"/>
      <c r="DW646" s="59"/>
      <c r="DX646" s="59"/>
      <c r="DY646" s="59"/>
      <c r="DZ646" s="59"/>
      <c r="EA646" s="59"/>
      <c r="EB646" s="59"/>
    </row>
    <row r="647" customFormat="false" ht="13.8" hidden="false" customHeight="false" outlineLevel="5" collapsed="false">
      <c r="A647" s="73"/>
      <c r="B647" s="71" t="s">
        <v>222</v>
      </c>
      <c r="C647" s="39"/>
      <c r="E647" s="58"/>
      <c r="F647" s="58"/>
      <c r="G647" s="58"/>
      <c r="H647" s="58"/>
      <c r="I647" s="58"/>
      <c r="J647" s="58"/>
      <c r="K647" s="58"/>
      <c r="L647" s="58"/>
      <c r="M647" s="58"/>
      <c r="N647" s="58"/>
      <c r="O647" s="58"/>
      <c r="P647" s="58"/>
      <c r="Q647" s="58"/>
      <c r="R647" s="58"/>
      <c r="S647" s="58"/>
      <c r="T647" s="58"/>
      <c r="U647" s="58"/>
      <c r="V647" s="58"/>
      <c r="W647" s="58"/>
      <c r="X647" s="58"/>
      <c r="Y647" s="58"/>
      <c r="Z647" s="58"/>
      <c r="AA647" s="58"/>
      <c r="AB647" s="58"/>
      <c r="AC647" s="58"/>
      <c r="AD647" s="58"/>
      <c r="AE647" s="59"/>
      <c r="AF647" s="59"/>
      <c r="AG647" s="59"/>
      <c r="AH647" s="59"/>
      <c r="AI647" s="59"/>
      <c r="AJ647" s="59"/>
      <c r="AK647" s="59"/>
      <c r="AL647" s="59"/>
      <c r="AM647" s="59"/>
      <c r="AN647" s="59"/>
      <c r="AO647" s="125"/>
      <c r="AP647" s="125"/>
      <c r="AQ647" s="125"/>
      <c r="AR647" s="125"/>
      <c r="AS647" s="125"/>
      <c r="AT647" s="125"/>
      <c r="AU647" s="125"/>
      <c r="AV647" s="125"/>
      <c r="AW647" s="59"/>
      <c r="AX647" s="59"/>
      <c r="AY647" s="59"/>
      <c r="AZ647" s="59"/>
      <c r="BA647" s="59"/>
      <c r="BB647" s="59"/>
      <c r="BC647" s="59"/>
      <c r="BD647" s="59"/>
      <c r="BE647" s="59"/>
      <c r="BF647" s="59"/>
      <c r="BG647" s="59"/>
      <c r="BH647" s="59"/>
      <c r="BI647" s="59"/>
      <c r="BJ647" s="59"/>
      <c r="BK647" s="59"/>
      <c r="BL647" s="59"/>
      <c r="BM647" s="59"/>
      <c r="BN647" s="59"/>
      <c r="BO647" s="59"/>
      <c r="BP647" s="59"/>
      <c r="BQ647" s="59"/>
      <c r="BR647" s="59"/>
      <c r="BS647" s="59"/>
      <c r="BT647" s="59"/>
      <c r="BU647" s="59"/>
      <c r="BV647" s="59"/>
      <c r="BW647" s="59"/>
      <c r="BX647" s="59"/>
      <c r="BY647" s="59"/>
      <c r="BZ647" s="59"/>
      <c r="CA647" s="59"/>
      <c r="CB647" s="59"/>
      <c r="CC647" s="59"/>
      <c r="CD647" s="59"/>
      <c r="CE647" s="59"/>
      <c r="CF647" s="59"/>
      <c r="CG647" s="59"/>
      <c r="CH647" s="59"/>
      <c r="CI647" s="59"/>
      <c r="CJ647" s="59"/>
      <c r="CK647" s="59"/>
      <c r="CL647" s="59"/>
      <c r="CM647" s="59"/>
      <c r="CN647" s="59"/>
      <c r="CO647" s="59"/>
      <c r="CP647" s="59"/>
      <c r="CQ647" s="59"/>
      <c r="CR647" s="59"/>
      <c r="CS647" s="59"/>
      <c r="CT647" s="59"/>
      <c r="CU647" s="59"/>
      <c r="CV647" s="59"/>
      <c r="CW647" s="59"/>
      <c r="CX647" s="59"/>
      <c r="CY647" s="59"/>
      <c r="CZ647" s="59"/>
      <c r="DA647" s="59"/>
      <c r="DB647" s="59"/>
      <c r="DC647" s="59"/>
      <c r="DD647" s="59"/>
      <c r="DE647" s="59"/>
      <c r="DF647" s="59"/>
      <c r="DG647" s="59"/>
      <c r="DH647" s="59"/>
      <c r="DI647" s="59"/>
      <c r="DJ647" s="59"/>
      <c r="DK647" s="59"/>
      <c r="DL647" s="59"/>
      <c r="DM647" s="59"/>
      <c r="DN647" s="59"/>
      <c r="DO647" s="59"/>
      <c r="DP647" s="59"/>
      <c r="DQ647" s="59"/>
      <c r="DR647" s="59"/>
      <c r="DS647" s="59"/>
      <c r="DT647" s="59"/>
      <c r="DU647" s="59"/>
      <c r="DV647" s="59"/>
      <c r="DW647" s="59"/>
      <c r="DX647" s="59"/>
      <c r="DY647" s="59"/>
      <c r="DZ647" s="59"/>
      <c r="EA647" s="59"/>
      <c r="EB647" s="59"/>
    </row>
    <row r="648" customFormat="false" ht="13.8" hidden="false" customHeight="false" outlineLevel="5" collapsed="false">
      <c r="A648" s="73"/>
      <c r="B648" s="71" t="s">
        <v>224</v>
      </c>
      <c r="C648" s="39"/>
      <c r="E648" s="58"/>
      <c r="F648" s="58"/>
      <c r="G648" s="58"/>
      <c r="H648" s="58"/>
      <c r="I648" s="58"/>
      <c r="J648" s="58"/>
      <c r="K648" s="58"/>
      <c r="L648" s="58"/>
      <c r="M648" s="58"/>
      <c r="N648" s="58"/>
      <c r="O648" s="58"/>
      <c r="P648" s="58"/>
      <c r="Q648" s="58"/>
      <c r="R648" s="58"/>
      <c r="S648" s="58"/>
      <c r="T648" s="58"/>
      <c r="U648" s="58"/>
      <c r="V648" s="58"/>
      <c r="W648" s="58"/>
      <c r="X648" s="58"/>
      <c r="Y648" s="58"/>
      <c r="Z648" s="58"/>
      <c r="AA648" s="58"/>
      <c r="AB648" s="58"/>
      <c r="AC648" s="58"/>
      <c r="AD648" s="58"/>
      <c r="AE648" s="59"/>
      <c r="AF648" s="59"/>
      <c r="AG648" s="59"/>
      <c r="AH648" s="59"/>
      <c r="AI648" s="59"/>
      <c r="AJ648" s="59"/>
      <c r="AK648" s="59"/>
      <c r="AL648" s="59"/>
      <c r="AM648" s="59"/>
      <c r="AN648" s="59"/>
      <c r="AO648" s="59"/>
      <c r="AP648" s="59"/>
      <c r="AQ648" s="59"/>
      <c r="AR648" s="59"/>
      <c r="AS648" s="59"/>
      <c r="AT648" s="59"/>
      <c r="AU648" s="59"/>
      <c r="AV648" s="59"/>
      <c r="AW648" s="59"/>
      <c r="AX648" s="59"/>
      <c r="AY648" s="59"/>
      <c r="AZ648" s="59"/>
      <c r="BA648" s="59"/>
      <c r="BB648" s="59"/>
      <c r="BC648" s="59"/>
      <c r="BD648" s="59"/>
      <c r="BE648" s="59"/>
      <c r="BF648" s="59"/>
      <c r="BG648" s="59"/>
      <c r="BH648" s="59"/>
      <c r="BI648" s="59"/>
      <c r="BJ648" s="59"/>
      <c r="BK648" s="59"/>
      <c r="BL648" s="59"/>
      <c r="BM648" s="59"/>
      <c r="BN648" s="59"/>
      <c r="BO648" s="59"/>
      <c r="BP648" s="59"/>
      <c r="BQ648" s="59"/>
      <c r="BR648" s="59"/>
      <c r="BS648" s="59"/>
      <c r="BT648" s="59"/>
      <c r="BU648" s="59"/>
      <c r="BV648" s="59"/>
      <c r="BW648" s="59"/>
      <c r="BX648" s="59"/>
      <c r="BY648" s="59"/>
      <c r="BZ648" s="59"/>
      <c r="CA648" s="59"/>
      <c r="CB648" s="59"/>
      <c r="CC648" s="59"/>
      <c r="CD648" s="59"/>
      <c r="CE648" s="59"/>
      <c r="CF648" s="59"/>
      <c r="CG648" s="59"/>
      <c r="CH648" s="59"/>
      <c r="CI648" s="59"/>
      <c r="CJ648" s="59"/>
      <c r="CK648" s="59"/>
      <c r="CL648" s="59"/>
      <c r="CM648" s="59"/>
      <c r="CN648" s="59"/>
      <c r="CO648" s="59"/>
      <c r="CP648" s="59"/>
      <c r="CQ648" s="59"/>
      <c r="CR648" s="59"/>
      <c r="CS648" s="59"/>
      <c r="CT648" s="59"/>
      <c r="CU648" s="59"/>
      <c r="CV648" s="59"/>
      <c r="CW648" s="59"/>
      <c r="CX648" s="59"/>
      <c r="CY648" s="59"/>
      <c r="CZ648" s="59"/>
      <c r="DA648" s="59"/>
      <c r="DB648" s="59"/>
      <c r="DC648" s="59"/>
      <c r="DD648" s="59"/>
      <c r="DE648" s="59"/>
      <c r="DF648" s="59"/>
      <c r="DG648" s="59"/>
      <c r="DH648" s="59"/>
      <c r="DI648" s="59"/>
      <c r="DJ648" s="59"/>
      <c r="DK648" s="59"/>
      <c r="DL648" s="59"/>
      <c r="DM648" s="59"/>
      <c r="DN648" s="59"/>
      <c r="DO648" s="59"/>
      <c r="DP648" s="59"/>
      <c r="DQ648" s="59"/>
      <c r="DR648" s="59"/>
      <c r="DS648" s="59"/>
      <c r="DT648" s="59"/>
      <c r="DU648" s="59"/>
      <c r="DV648" s="59"/>
      <c r="DW648" s="59"/>
      <c r="DX648" s="59"/>
      <c r="DY648" s="59"/>
      <c r="DZ648" s="59"/>
      <c r="EA648" s="59"/>
      <c r="EB648" s="59"/>
    </row>
    <row r="649" s="59" customFormat="true" ht="13.8" hidden="false" customHeight="false" outlineLevel="2" collapsed="false">
      <c r="A649" s="74"/>
      <c r="B649" s="121" t="s">
        <v>268</v>
      </c>
      <c r="C649" s="39"/>
      <c r="D649" s="62"/>
      <c r="E649" s="83"/>
      <c r="F649" s="83"/>
      <c r="G649" s="83"/>
      <c r="H649" s="83"/>
      <c r="I649" s="83"/>
      <c r="J649" s="83"/>
      <c r="K649" s="83"/>
      <c r="L649" s="83"/>
      <c r="M649" s="83"/>
      <c r="N649" s="83"/>
      <c r="O649" s="83"/>
      <c r="P649" s="83"/>
      <c r="Q649" s="83"/>
      <c r="R649" s="83"/>
      <c r="S649" s="83"/>
      <c r="T649" s="83"/>
      <c r="U649" s="83"/>
      <c r="V649" s="83"/>
      <c r="W649" s="83"/>
      <c r="X649" s="83"/>
      <c r="Y649" s="83"/>
      <c r="Z649" s="83"/>
      <c r="AA649" s="83"/>
      <c r="AB649" s="83"/>
      <c r="AC649" s="83"/>
      <c r="AD649" s="83"/>
      <c r="AE649" s="84"/>
      <c r="AF649" s="84"/>
      <c r="AG649" s="84"/>
      <c r="AH649" s="84"/>
      <c r="AI649" s="84"/>
      <c r="AJ649" s="84"/>
      <c r="AK649" s="84"/>
      <c r="AL649" s="84"/>
      <c r="AM649" s="84"/>
      <c r="AQ649" s="87"/>
      <c r="AR649" s="87"/>
      <c r="AS649" s="87"/>
      <c r="AT649" s="87"/>
      <c r="AU649" s="87"/>
      <c r="AV649" s="87"/>
    </row>
    <row r="650" s="59" customFormat="true" ht="13.8" hidden="false" customHeight="false" outlineLevel="3" collapsed="false">
      <c r="A650" s="76"/>
      <c r="B650" s="77" t="s">
        <v>433</v>
      </c>
      <c r="C650" s="39"/>
      <c r="D650" s="19"/>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c r="AG650" s="20"/>
      <c r="AH650" s="20"/>
      <c r="AI650" s="20"/>
      <c r="AJ650" s="20"/>
      <c r="AK650" s="20"/>
      <c r="AL650" s="20"/>
      <c r="AM650" s="20"/>
      <c r="AN650" s="53"/>
      <c r="AW650" s="53"/>
      <c r="AX650" s="53"/>
      <c r="AY650" s="53"/>
      <c r="AZ650" s="53"/>
      <c r="BA650" s="53"/>
      <c r="BB650" s="53"/>
      <c r="BC650" s="53"/>
      <c r="BD650" s="53"/>
      <c r="BE650" s="53"/>
      <c r="BF650" s="53"/>
      <c r="BG650" s="53"/>
      <c r="BH650" s="53"/>
      <c r="BI650" s="53"/>
      <c r="BJ650" s="53"/>
    </row>
    <row r="651" customFormat="false" ht="13.8" hidden="false" customHeight="false" outlineLevel="3" collapsed="false">
      <c r="A651" s="74"/>
      <c r="B651" s="77" t="s">
        <v>271</v>
      </c>
      <c r="C651" s="39"/>
      <c r="AE651" s="20"/>
      <c r="AF651" s="20"/>
      <c r="AG651" s="20"/>
      <c r="AH651" s="20"/>
      <c r="AI651" s="20"/>
      <c r="AJ651" s="20"/>
      <c r="AK651" s="20"/>
      <c r="AL651" s="20"/>
      <c r="AM651" s="20"/>
      <c r="AN651" s="59"/>
      <c r="AO651" s="59"/>
      <c r="AP651" s="59"/>
      <c r="AQ651" s="59"/>
      <c r="AR651" s="59"/>
      <c r="AS651" s="59"/>
      <c r="AT651" s="59"/>
      <c r="AU651" s="59"/>
      <c r="AV651" s="59"/>
      <c r="AW651" s="59"/>
      <c r="AX651" s="59"/>
      <c r="AY651" s="59"/>
      <c r="AZ651" s="59"/>
      <c r="BA651" s="59"/>
      <c r="BB651" s="59"/>
      <c r="BC651" s="59"/>
      <c r="BD651" s="59"/>
      <c r="BE651" s="59"/>
      <c r="BF651" s="59"/>
      <c r="BG651" s="59"/>
      <c r="BH651" s="59"/>
      <c r="BI651" s="59"/>
      <c r="BJ651" s="59"/>
      <c r="BK651" s="59"/>
      <c r="BL651" s="59"/>
      <c r="BM651" s="59"/>
      <c r="BN651" s="59"/>
      <c r="BO651" s="59"/>
      <c r="BP651" s="59"/>
      <c r="BQ651" s="59"/>
      <c r="BR651" s="59"/>
      <c r="BS651" s="59"/>
      <c r="BT651" s="59"/>
      <c r="BU651" s="59"/>
      <c r="BV651" s="59"/>
      <c r="BW651" s="59"/>
      <c r="BX651" s="59"/>
      <c r="BY651" s="59"/>
      <c r="BZ651" s="59"/>
      <c r="CA651" s="59"/>
      <c r="CB651" s="59"/>
      <c r="CC651" s="59"/>
      <c r="CD651" s="59"/>
      <c r="CE651" s="59"/>
      <c r="CF651" s="59"/>
      <c r="CG651" s="59"/>
      <c r="CH651" s="59"/>
      <c r="CI651" s="59"/>
      <c r="CJ651" s="59"/>
      <c r="CK651" s="59"/>
      <c r="CL651" s="59"/>
      <c r="CM651" s="59"/>
      <c r="CN651" s="59"/>
      <c r="CO651" s="59"/>
      <c r="CP651" s="59"/>
      <c r="CQ651" s="59"/>
      <c r="CR651" s="59"/>
      <c r="CS651" s="59"/>
      <c r="CT651" s="59"/>
      <c r="CU651" s="59"/>
      <c r="CV651" s="59"/>
      <c r="CW651" s="59"/>
      <c r="CX651" s="59"/>
      <c r="CY651" s="59"/>
      <c r="CZ651" s="59"/>
      <c r="DA651" s="59"/>
      <c r="DB651" s="59"/>
      <c r="DC651" s="59"/>
      <c r="DD651" s="59"/>
      <c r="DE651" s="59"/>
      <c r="DF651" s="59"/>
      <c r="DG651" s="59"/>
      <c r="DH651" s="59"/>
      <c r="DI651" s="59"/>
      <c r="DJ651" s="59"/>
      <c r="DK651" s="59"/>
      <c r="DL651" s="59"/>
      <c r="DM651" s="59"/>
      <c r="DN651" s="59"/>
      <c r="DO651" s="59"/>
      <c r="DP651" s="59"/>
      <c r="DQ651" s="59"/>
      <c r="DR651" s="59"/>
      <c r="DS651" s="59"/>
      <c r="DT651" s="59"/>
      <c r="DU651" s="59"/>
      <c r="DV651" s="59"/>
      <c r="DW651" s="59"/>
      <c r="DX651" s="59"/>
      <c r="DY651" s="59"/>
      <c r="DZ651" s="59"/>
      <c r="EA651" s="59"/>
      <c r="EB651" s="59"/>
    </row>
    <row r="652" customFormat="false" ht="13.8" hidden="false" customHeight="false" outlineLevel="3" collapsed="false">
      <c r="A652" s="73"/>
      <c r="B652" s="77" t="s">
        <v>434</v>
      </c>
      <c r="C652" s="39"/>
      <c r="AE652" s="20"/>
      <c r="AF652" s="20"/>
      <c r="AG652" s="20"/>
      <c r="AH652" s="20"/>
      <c r="AI652" s="20"/>
      <c r="AJ652" s="20"/>
      <c r="AK652" s="20"/>
      <c r="AL652" s="20"/>
      <c r="AM652" s="20"/>
      <c r="AN652" s="59"/>
      <c r="AO652" s="59"/>
      <c r="AP652" s="59"/>
      <c r="AQ652" s="59"/>
      <c r="AR652" s="59"/>
      <c r="AS652" s="59"/>
      <c r="AT652" s="59"/>
      <c r="AU652" s="59"/>
      <c r="AV652" s="59"/>
      <c r="AW652" s="59"/>
      <c r="AX652" s="59"/>
      <c r="AY652" s="59"/>
      <c r="AZ652" s="59"/>
      <c r="BA652" s="59"/>
      <c r="BB652" s="59"/>
      <c r="BC652" s="59"/>
      <c r="BD652" s="59"/>
      <c r="BE652" s="59"/>
      <c r="BF652" s="59"/>
      <c r="BG652" s="59"/>
      <c r="BH652" s="59"/>
      <c r="BI652" s="59"/>
      <c r="BJ652" s="59"/>
      <c r="BK652" s="59"/>
      <c r="BL652" s="59"/>
      <c r="BM652" s="59"/>
      <c r="BN652" s="59"/>
      <c r="BO652" s="59"/>
      <c r="BP652" s="59"/>
      <c r="BQ652" s="59"/>
      <c r="BR652" s="59"/>
      <c r="BS652" s="59"/>
      <c r="BT652" s="59"/>
      <c r="BU652" s="59"/>
      <c r="BV652" s="59"/>
      <c r="BW652" s="59"/>
      <c r="BX652" s="59"/>
      <c r="BY652" s="59"/>
      <c r="BZ652" s="59"/>
      <c r="CA652" s="59"/>
      <c r="CB652" s="59"/>
      <c r="CC652" s="59"/>
      <c r="CD652" s="59"/>
      <c r="CE652" s="59"/>
      <c r="CF652" s="59"/>
      <c r="CG652" s="59"/>
      <c r="CH652" s="59"/>
      <c r="CI652" s="59"/>
      <c r="CJ652" s="59"/>
      <c r="CK652" s="59"/>
      <c r="CL652" s="59"/>
      <c r="CM652" s="59"/>
      <c r="CN652" s="59"/>
      <c r="CO652" s="59"/>
      <c r="CP652" s="59"/>
      <c r="CQ652" s="59"/>
      <c r="CR652" s="59"/>
      <c r="CS652" s="59"/>
      <c r="CT652" s="59"/>
      <c r="CU652" s="59"/>
      <c r="CV652" s="59"/>
      <c r="CW652" s="59"/>
      <c r="CX652" s="59"/>
      <c r="CY652" s="59"/>
      <c r="CZ652" s="59"/>
      <c r="DA652" s="59"/>
      <c r="DB652" s="59"/>
      <c r="DC652" s="59"/>
      <c r="DD652" s="59"/>
      <c r="DE652" s="59"/>
      <c r="DF652" s="59"/>
      <c r="DG652" s="59"/>
      <c r="DH652" s="59"/>
      <c r="DI652" s="59"/>
      <c r="DJ652" s="59"/>
      <c r="DK652" s="59"/>
      <c r="DL652" s="59"/>
      <c r="DM652" s="59"/>
      <c r="DN652" s="59"/>
      <c r="DO652" s="59"/>
      <c r="DP652" s="59"/>
      <c r="DQ652" s="59"/>
      <c r="DR652" s="59"/>
      <c r="DS652" s="59"/>
      <c r="DT652" s="59"/>
      <c r="DU652" s="59"/>
      <c r="DV652" s="59"/>
      <c r="DW652" s="59"/>
      <c r="DX652" s="59"/>
      <c r="DY652" s="59"/>
      <c r="DZ652" s="59"/>
      <c r="EA652" s="59"/>
      <c r="EB652" s="59"/>
    </row>
    <row r="653" customFormat="false" ht="13.8" hidden="false" customHeight="false" outlineLevel="3" collapsed="false">
      <c r="A653" s="73"/>
      <c r="B653" s="77" t="s">
        <v>409</v>
      </c>
      <c r="C653" s="39"/>
      <c r="AE653" s="20"/>
      <c r="AF653" s="20"/>
      <c r="AG653" s="20"/>
      <c r="AH653" s="20"/>
      <c r="AI653" s="20"/>
      <c r="AJ653" s="20"/>
      <c r="AK653" s="20"/>
      <c r="AL653" s="20"/>
      <c r="AM653" s="20"/>
      <c r="AN653" s="87"/>
      <c r="AO653" s="59"/>
      <c r="AP653" s="59"/>
      <c r="AQ653" s="59"/>
      <c r="AR653" s="59"/>
      <c r="AS653" s="59"/>
      <c r="AT653" s="59"/>
      <c r="AU653" s="59"/>
      <c r="AV653" s="59"/>
      <c r="AW653" s="87"/>
      <c r="AX653" s="87"/>
      <c r="AY653" s="87"/>
      <c r="AZ653" s="87"/>
      <c r="BA653" s="87"/>
      <c r="BB653" s="87"/>
      <c r="BC653" s="87"/>
      <c r="BD653" s="87"/>
      <c r="BE653" s="87"/>
      <c r="BF653" s="87"/>
      <c r="BG653" s="87"/>
      <c r="BH653" s="87"/>
      <c r="BI653" s="87"/>
      <c r="BJ653" s="87"/>
      <c r="BK653" s="59"/>
      <c r="BL653" s="59"/>
      <c r="BM653" s="59"/>
      <c r="BN653" s="59"/>
      <c r="BO653" s="59"/>
      <c r="BP653" s="59"/>
      <c r="BQ653" s="59"/>
      <c r="BR653" s="59"/>
      <c r="BS653" s="59"/>
      <c r="BT653" s="59"/>
      <c r="BU653" s="59"/>
      <c r="BV653" s="59"/>
      <c r="BW653" s="59"/>
      <c r="BX653" s="59"/>
      <c r="BY653" s="59"/>
      <c r="BZ653" s="59"/>
      <c r="CA653" s="59"/>
      <c r="CB653" s="59"/>
      <c r="CC653" s="59"/>
      <c r="CD653" s="59"/>
      <c r="CE653" s="59"/>
      <c r="CF653" s="59"/>
      <c r="CG653" s="59"/>
      <c r="CH653" s="59"/>
      <c r="CI653" s="59"/>
      <c r="CJ653" s="59"/>
      <c r="CK653" s="59"/>
      <c r="CL653" s="59"/>
      <c r="CM653" s="59"/>
      <c r="CN653" s="59"/>
      <c r="CO653" s="59"/>
      <c r="CP653" s="59"/>
      <c r="CQ653" s="59"/>
      <c r="CR653" s="59"/>
      <c r="CS653" s="59"/>
      <c r="CT653" s="59"/>
      <c r="CU653" s="59"/>
      <c r="CV653" s="59"/>
      <c r="CW653" s="59"/>
      <c r="CX653" s="59"/>
      <c r="CY653" s="59"/>
      <c r="CZ653" s="59"/>
      <c r="DA653" s="59"/>
      <c r="DB653" s="59"/>
      <c r="DC653" s="59"/>
      <c r="DD653" s="59"/>
      <c r="DE653" s="59"/>
      <c r="DF653" s="59"/>
      <c r="DG653" s="59"/>
      <c r="DH653" s="59"/>
      <c r="DI653" s="59"/>
      <c r="DJ653" s="59"/>
      <c r="DK653" s="59"/>
      <c r="DL653" s="59"/>
      <c r="DM653" s="59"/>
      <c r="DN653" s="59"/>
      <c r="DO653" s="59"/>
      <c r="DP653" s="59"/>
      <c r="DQ653" s="59"/>
      <c r="DR653" s="59"/>
      <c r="DS653" s="59"/>
      <c r="DT653" s="59"/>
      <c r="DU653" s="59"/>
      <c r="DV653" s="59"/>
      <c r="DW653" s="59"/>
      <c r="DX653" s="59"/>
      <c r="DY653" s="59"/>
      <c r="DZ653" s="59"/>
      <c r="EA653" s="59"/>
      <c r="EB653" s="59"/>
    </row>
    <row r="654" customFormat="false" ht="23.85" hidden="false" customHeight="false" outlineLevel="3" collapsed="false">
      <c r="A654" s="73"/>
      <c r="B654" s="77" t="s">
        <v>276</v>
      </c>
      <c r="C654" s="75" t="s">
        <v>410</v>
      </c>
      <c r="AE654" s="20"/>
      <c r="AF654" s="20"/>
      <c r="AG654" s="20"/>
      <c r="AH654" s="20"/>
      <c r="AI654" s="20"/>
      <c r="AJ654" s="20"/>
      <c r="AK654" s="20"/>
      <c r="AL654" s="20"/>
      <c r="AM654" s="20"/>
      <c r="AN654" s="87"/>
      <c r="AO654" s="59"/>
      <c r="AP654" s="59"/>
      <c r="AQ654" s="59"/>
      <c r="AR654" s="59"/>
      <c r="AS654" s="59"/>
      <c r="AT654" s="59"/>
      <c r="AU654" s="59"/>
      <c r="AV654" s="59"/>
      <c r="AW654" s="87"/>
      <c r="AX654" s="87"/>
      <c r="AY654" s="87"/>
      <c r="AZ654" s="87"/>
      <c r="BA654" s="87"/>
      <c r="BB654" s="87"/>
      <c r="BC654" s="87"/>
      <c r="BD654" s="87"/>
      <c r="BE654" s="87"/>
      <c r="BF654" s="87"/>
      <c r="BG654" s="87"/>
      <c r="BH654" s="87"/>
      <c r="BI654" s="87"/>
      <c r="BJ654" s="87"/>
      <c r="BK654" s="59"/>
      <c r="BL654" s="59"/>
      <c r="BM654" s="59"/>
      <c r="BN654" s="59"/>
      <c r="BO654" s="59"/>
      <c r="BP654" s="59"/>
      <c r="BQ654" s="59"/>
      <c r="BR654" s="59"/>
      <c r="BS654" s="59"/>
      <c r="BT654" s="59"/>
      <c r="BU654" s="59"/>
      <c r="BV654" s="59"/>
      <c r="BW654" s="59"/>
      <c r="BX654" s="59"/>
      <c r="BY654" s="59"/>
      <c r="BZ654" s="59"/>
      <c r="CA654" s="59"/>
      <c r="CB654" s="59"/>
      <c r="CC654" s="59"/>
      <c r="CD654" s="59"/>
      <c r="CE654" s="59"/>
      <c r="CF654" s="59"/>
      <c r="CG654" s="59"/>
      <c r="CH654" s="59"/>
      <c r="CI654" s="59"/>
      <c r="CJ654" s="59"/>
      <c r="CK654" s="59"/>
      <c r="CL654" s="59"/>
      <c r="CM654" s="59"/>
      <c r="CN654" s="59"/>
      <c r="CO654" s="59"/>
      <c r="CP654" s="59"/>
      <c r="CQ654" s="59"/>
      <c r="CR654" s="59"/>
      <c r="CS654" s="59"/>
      <c r="CT654" s="59"/>
      <c r="CU654" s="59"/>
      <c r="CV654" s="59"/>
      <c r="CW654" s="59"/>
      <c r="CX654" s="59"/>
      <c r="CY654" s="59"/>
      <c r="CZ654" s="59"/>
      <c r="DA654" s="59"/>
      <c r="DB654" s="59"/>
      <c r="DC654" s="59"/>
      <c r="DD654" s="59"/>
      <c r="DE654" s="59"/>
      <c r="DF654" s="59"/>
      <c r="DG654" s="59"/>
      <c r="DH654" s="59"/>
      <c r="DI654" s="59"/>
      <c r="DJ654" s="59"/>
      <c r="DK654" s="59"/>
      <c r="DL654" s="59"/>
      <c r="DM654" s="59"/>
      <c r="DN654" s="59"/>
      <c r="DO654" s="59"/>
      <c r="DP654" s="59"/>
      <c r="DQ654" s="59"/>
      <c r="DR654" s="59"/>
      <c r="DS654" s="59"/>
      <c r="DT654" s="59"/>
      <c r="DU654" s="59"/>
      <c r="DV654" s="59"/>
      <c r="DW654" s="59"/>
      <c r="DX654" s="59"/>
      <c r="DY654" s="59"/>
      <c r="DZ654" s="59"/>
      <c r="EA654" s="59"/>
      <c r="EB654" s="59"/>
    </row>
    <row r="655" customFormat="false" ht="13.8" hidden="false" customHeight="false" outlineLevel="2" collapsed="false">
      <c r="A655" s="73"/>
      <c r="B655" s="61" t="s">
        <v>277</v>
      </c>
      <c r="C655" s="39"/>
      <c r="D655" s="62"/>
      <c r="E655" s="62"/>
      <c r="F655" s="62"/>
      <c r="G655" s="62"/>
      <c r="H655" s="62"/>
      <c r="I655" s="62"/>
      <c r="J655" s="62"/>
      <c r="K655" s="62"/>
      <c r="L655" s="62"/>
      <c r="M655" s="62"/>
      <c r="N655" s="62"/>
      <c r="O655" s="62"/>
      <c r="P655" s="62"/>
      <c r="Q655" s="62"/>
      <c r="R655" s="62"/>
      <c r="S655" s="62"/>
      <c r="T655" s="62"/>
      <c r="U655" s="62"/>
      <c r="V655" s="62"/>
      <c r="W655" s="62"/>
      <c r="X655" s="62"/>
      <c r="Y655" s="62"/>
      <c r="Z655" s="62"/>
      <c r="AA655" s="62"/>
      <c r="AB655" s="62"/>
      <c r="AC655" s="62"/>
      <c r="AD655" s="62"/>
      <c r="AE655" s="62"/>
      <c r="AF655" s="62"/>
      <c r="AG655" s="62"/>
      <c r="AH655" s="62"/>
      <c r="AI655" s="62"/>
      <c r="AJ655" s="62"/>
      <c r="AK655" s="62"/>
      <c r="AL655" s="62"/>
      <c r="AM655" s="62"/>
      <c r="AN655" s="87"/>
      <c r="AO655" s="59"/>
      <c r="AP655" s="59"/>
      <c r="AQ655" s="59"/>
      <c r="AR655" s="59"/>
      <c r="AS655" s="59"/>
      <c r="AT655" s="59"/>
      <c r="AU655" s="59"/>
      <c r="AV655" s="59"/>
      <c r="AW655" s="87"/>
      <c r="AX655" s="87"/>
      <c r="AY655" s="87"/>
      <c r="AZ655" s="87"/>
      <c r="BA655" s="87"/>
      <c r="BB655" s="87"/>
      <c r="BC655" s="87"/>
      <c r="BD655" s="87"/>
      <c r="BE655" s="87"/>
      <c r="BF655" s="87"/>
      <c r="BG655" s="87"/>
      <c r="BH655" s="87"/>
      <c r="BI655" s="87"/>
      <c r="BJ655" s="87"/>
      <c r="BK655" s="59"/>
      <c r="BL655" s="59"/>
      <c r="BM655" s="59"/>
      <c r="BN655" s="59"/>
      <c r="BO655" s="59"/>
      <c r="BP655" s="59"/>
      <c r="BQ655" s="59"/>
      <c r="BR655" s="59"/>
      <c r="BS655" s="59"/>
      <c r="BT655" s="59"/>
      <c r="BU655" s="59"/>
      <c r="BV655" s="59"/>
      <c r="BW655" s="59"/>
      <c r="BX655" s="59"/>
      <c r="BY655" s="59"/>
      <c r="BZ655" s="59"/>
      <c r="CA655" s="59"/>
      <c r="CB655" s="59"/>
      <c r="CC655" s="59"/>
      <c r="CD655" s="59"/>
      <c r="CE655" s="59"/>
      <c r="CF655" s="59"/>
      <c r="CG655" s="59"/>
      <c r="CH655" s="59"/>
      <c r="CI655" s="59"/>
      <c r="CJ655" s="59"/>
      <c r="CK655" s="59"/>
      <c r="CL655" s="59"/>
      <c r="CM655" s="59"/>
      <c r="CN655" s="59"/>
      <c r="CO655" s="59"/>
      <c r="CP655" s="59"/>
      <c r="CQ655" s="59"/>
      <c r="CR655" s="59"/>
      <c r="CS655" s="59"/>
      <c r="CT655" s="59"/>
      <c r="CU655" s="59"/>
      <c r="CV655" s="59"/>
      <c r="CW655" s="59"/>
      <c r="CX655" s="59"/>
      <c r="CY655" s="59"/>
      <c r="CZ655" s="59"/>
      <c r="DA655" s="59"/>
      <c r="DB655" s="59"/>
      <c r="DC655" s="59"/>
      <c r="DD655" s="59"/>
      <c r="DE655" s="59"/>
      <c r="DF655" s="59"/>
      <c r="DG655" s="59"/>
      <c r="DH655" s="59"/>
      <c r="DI655" s="59"/>
      <c r="DJ655" s="59"/>
      <c r="DK655" s="59"/>
      <c r="DL655" s="59"/>
      <c r="DM655" s="59"/>
      <c r="DN655" s="59"/>
      <c r="DO655" s="59"/>
      <c r="DP655" s="59"/>
      <c r="DQ655" s="59"/>
      <c r="DR655" s="59"/>
      <c r="DS655" s="59"/>
      <c r="DT655" s="59"/>
      <c r="DU655" s="59"/>
      <c r="DV655" s="59"/>
      <c r="DW655" s="59"/>
      <c r="DX655" s="59"/>
      <c r="DY655" s="59"/>
      <c r="DZ655" s="59"/>
      <c r="EA655" s="59"/>
      <c r="EB655" s="59"/>
    </row>
    <row r="656" customFormat="false" ht="13.8" hidden="false" customHeight="false" outlineLevel="3" collapsed="false">
      <c r="A656" s="73"/>
      <c r="B656" s="71" t="s">
        <v>433</v>
      </c>
      <c r="C656" s="39"/>
      <c r="AE656" s="20"/>
      <c r="AF656" s="20"/>
      <c r="AG656" s="20"/>
      <c r="AH656" s="20"/>
      <c r="AI656" s="20"/>
      <c r="AJ656" s="20"/>
      <c r="AK656" s="20"/>
      <c r="AL656" s="20"/>
      <c r="AM656" s="20"/>
      <c r="AN656" s="87"/>
      <c r="AO656" s="59"/>
      <c r="AP656" s="59"/>
      <c r="AQ656" s="59"/>
      <c r="AR656" s="59"/>
      <c r="AS656" s="59"/>
      <c r="AT656" s="59"/>
      <c r="AU656" s="59"/>
      <c r="AV656" s="59"/>
      <c r="AW656" s="87"/>
      <c r="AX656" s="87"/>
      <c r="AY656" s="87"/>
      <c r="AZ656" s="87"/>
      <c r="BA656" s="87"/>
      <c r="BB656" s="87"/>
      <c r="BC656" s="87"/>
      <c r="BD656" s="87"/>
      <c r="BE656" s="87"/>
      <c r="BF656" s="87"/>
      <c r="BG656" s="87"/>
      <c r="BH656" s="87"/>
      <c r="BI656" s="87"/>
      <c r="BJ656" s="87"/>
      <c r="BK656" s="59"/>
      <c r="BL656" s="59"/>
      <c r="BM656" s="59"/>
      <c r="BN656" s="59"/>
      <c r="BO656" s="59"/>
      <c r="BP656" s="59"/>
      <c r="BQ656" s="59"/>
      <c r="BR656" s="59"/>
      <c r="BS656" s="59"/>
      <c r="BT656" s="59"/>
      <c r="BU656" s="59"/>
      <c r="BV656" s="59"/>
      <c r="BW656" s="59"/>
      <c r="BX656" s="59"/>
      <c r="BY656" s="59"/>
      <c r="BZ656" s="59"/>
      <c r="CA656" s="59"/>
      <c r="CB656" s="59"/>
      <c r="CC656" s="59"/>
      <c r="CD656" s="59"/>
      <c r="CE656" s="59"/>
      <c r="CF656" s="59"/>
      <c r="CG656" s="59"/>
      <c r="CH656" s="59"/>
      <c r="CI656" s="59"/>
      <c r="CJ656" s="59"/>
      <c r="CK656" s="59"/>
      <c r="CL656" s="59"/>
      <c r="CM656" s="59"/>
      <c r="CN656" s="59"/>
      <c r="CO656" s="59"/>
      <c r="CP656" s="59"/>
      <c r="CQ656" s="59"/>
      <c r="CR656" s="59"/>
      <c r="CS656" s="59"/>
      <c r="CT656" s="59"/>
      <c r="CU656" s="59"/>
      <c r="CV656" s="59"/>
      <c r="CW656" s="59"/>
      <c r="CX656" s="59"/>
      <c r="CY656" s="59"/>
      <c r="CZ656" s="59"/>
      <c r="DA656" s="59"/>
      <c r="DB656" s="59"/>
      <c r="DC656" s="59"/>
      <c r="DD656" s="59"/>
      <c r="DE656" s="59"/>
      <c r="DF656" s="59"/>
      <c r="DG656" s="59"/>
      <c r="DH656" s="59"/>
      <c r="DI656" s="59"/>
      <c r="DJ656" s="59"/>
      <c r="DK656" s="59"/>
      <c r="DL656" s="59"/>
      <c r="DM656" s="59"/>
      <c r="DN656" s="59"/>
      <c r="DO656" s="59"/>
      <c r="DP656" s="59"/>
      <c r="DQ656" s="59"/>
      <c r="DR656" s="59"/>
      <c r="DS656" s="59"/>
      <c r="DT656" s="59"/>
      <c r="DU656" s="59"/>
      <c r="DV656" s="59"/>
      <c r="DW656" s="59"/>
      <c r="DX656" s="59"/>
      <c r="DY656" s="59"/>
      <c r="DZ656" s="59"/>
      <c r="EA656" s="59"/>
      <c r="EB656" s="59"/>
    </row>
    <row r="657" customFormat="false" ht="13.8" hidden="false" customHeight="false" outlineLevel="3" collapsed="false">
      <c r="A657" s="73"/>
      <c r="B657" s="71" t="s">
        <v>278</v>
      </c>
      <c r="C657" s="39"/>
      <c r="AE657" s="20"/>
      <c r="AF657" s="20"/>
      <c r="AG657" s="20"/>
      <c r="AH657" s="20"/>
      <c r="AI657" s="20"/>
      <c r="AJ657" s="20"/>
      <c r="AK657" s="20"/>
      <c r="AL657" s="20"/>
      <c r="AM657" s="20"/>
      <c r="AN657" s="87"/>
      <c r="AO657" s="59"/>
      <c r="AP657" s="59"/>
      <c r="AQ657" s="59"/>
      <c r="AR657" s="59"/>
      <c r="AS657" s="59"/>
      <c r="AT657" s="59"/>
      <c r="AU657" s="59"/>
      <c r="AV657" s="59"/>
      <c r="AW657" s="87"/>
      <c r="AX657" s="87"/>
      <c r="AY657" s="87"/>
      <c r="AZ657" s="87"/>
      <c r="BA657" s="87"/>
      <c r="BB657" s="87"/>
      <c r="BC657" s="87"/>
      <c r="BD657" s="87"/>
      <c r="BE657" s="87"/>
      <c r="BF657" s="87"/>
      <c r="BG657" s="87"/>
      <c r="BH657" s="87"/>
      <c r="BI657" s="87"/>
      <c r="BJ657" s="87"/>
      <c r="BK657" s="59"/>
      <c r="BL657" s="59"/>
      <c r="BM657" s="59"/>
      <c r="BN657" s="59"/>
      <c r="BO657" s="59"/>
      <c r="BP657" s="59"/>
      <c r="BQ657" s="59"/>
      <c r="BR657" s="59"/>
      <c r="BS657" s="59"/>
      <c r="BT657" s="59"/>
      <c r="BU657" s="59"/>
      <c r="BV657" s="59"/>
      <c r="BW657" s="59"/>
      <c r="BX657" s="59"/>
      <c r="BY657" s="59"/>
      <c r="BZ657" s="59"/>
      <c r="CA657" s="59"/>
      <c r="CB657" s="59"/>
      <c r="CC657" s="59"/>
      <c r="CD657" s="59"/>
      <c r="CE657" s="59"/>
      <c r="CF657" s="59"/>
      <c r="CG657" s="59"/>
      <c r="CH657" s="59"/>
      <c r="CI657" s="59"/>
      <c r="CJ657" s="59"/>
      <c r="CK657" s="59"/>
      <c r="CL657" s="59"/>
      <c r="CM657" s="59"/>
      <c r="CN657" s="59"/>
      <c r="CO657" s="59"/>
      <c r="CP657" s="59"/>
      <c r="CQ657" s="59"/>
      <c r="CR657" s="59"/>
      <c r="CS657" s="59"/>
      <c r="CT657" s="59"/>
      <c r="CU657" s="59"/>
      <c r="CV657" s="59"/>
      <c r="CW657" s="59"/>
      <c r="CX657" s="59"/>
      <c r="CY657" s="59"/>
      <c r="CZ657" s="59"/>
      <c r="DA657" s="59"/>
      <c r="DB657" s="59"/>
      <c r="DC657" s="59"/>
      <c r="DD657" s="59"/>
      <c r="DE657" s="59"/>
      <c r="DF657" s="59"/>
      <c r="DG657" s="59"/>
      <c r="DH657" s="59"/>
      <c r="DI657" s="59"/>
      <c r="DJ657" s="59"/>
      <c r="DK657" s="59"/>
      <c r="DL657" s="59"/>
      <c r="DM657" s="59"/>
      <c r="DN657" s="59"/>
      <c r="DO657" s="59"/>
      <c r="DP657" s="59"/>
      <c r="DQ657" s="59"/>
      <c r="DR657" s="59"/>
      <c r="DS657" s="59"/>
      <c r="DT657" s="59"/>
      <c r="DU657" s="59"/>
      <c r="DV657" s="59"/>
      <c r="DW657" s="59"/>
      <c r="DX657" s="59"/>
      <c r="DY657" s="59"/>
      <c r="DZ657" s="59"/>
      <c r="EA657" s="59"/>
      <c r="EB657" s="59"/>
    </row>
    <row r="658" customFormat="false" ht="13.8" hidden="false" customHeight="false" outlineLevel="3" collapsed="false">
      <c r="A658" s="73"/>
      <c r="B658" s="71" t="s">
        <v>279</v>
      </c>
      <c r="C658" s="39"/>
      <c r="AE658" s="20"/>
      <c r="AF658" s="20"/>
      <c r="AG658" s="20"/>
      <c r="AH658" s="20"/>
      <c r="AI658" s="20"/>
      <c r="AJ658" s="20"/>
      <c r="AK658" s="20"/>
      <c r="AL658" s="20"/>
      <c r="AM658" s="20"/>
      <c r="AN658" s="87"/>
      <c r="AO658" s="59"/>
      <c r="AP658" s="59"/>
      <c r="AQ658" s="59"/>
      <c r="AR658" s="59"/>
      <c r="AS658" s="59"/>
      <c r="AT658" s="59"/>
      <c r="AU658" s="59"/>
      <c r="AV658" s="59"/>
      <c r="AW658" s="87"/>
      <c r="AX658" s="87"/>
      <c r="AY658" s="87"/>
      <c r="AZ658" s="87"/>
      <c r="BA658" s="87"/>
      <c r="BB658" s="87"/>
      <c r="BC658" s="87"/>
      <c r="BD658" s="87"/>
      <c r="BE658" s="87"/>
      <c r="BF658" s="87"/>
      <c r="BG658" s="87"/>
      <c r="BH658" s="87"/>
      <c r="BI658" s="87"/>
      <c r="BJ658" s="87"/>
      <c r="BK658" s="59"/>
      <c r="BL658" s="59"/>
      <c r="BM658" s="59"/>
      <c r="BN658" s="59"/>
      <c r="BO658" s="59"/>
      <c r="BP658" s="59"/>
      <c r="BQ658" s="59"/>
      <c r="BR658" s="59"/>
      <c r="BS658" s="59"/>
      <c r="BT658" s="59"/>
      <c r="BU658" s="59"/>
      <c r="BV658" s="59"/>
      <c r="BW658" s="59"/>
      <c r="BX658" s="59"/>
      <c r="BY658" s="59"/>
      <c r="BZ658" s="59"/>
      <c r="CA658" s="59"/>
      <c r="CB658" s="59"/>
      <c r="CC658" s="59"/>
      <c r="CD658" s="59"/>
      <c r="CE658" s="59"/>
      <c r="CF658" s="59"/>
      <c r="CG658" s="59"/>
      <c r="CH658" s="59"/>
      <c r="CI658" s="59"/>
      <c r="CJ658" s="59"/>
      <c r="CK658" s="59"/>
      <c r="CL658" s="59"/>
      <c r="CM658" s="59"/>
      <c r="CN658" s="59"/>
      <c r="CO658" s="59"/>
      <c r="CP658" s="59"/>
      <c r="CQ658" s="59"/>
      <c r="CR658" s="59"/>
      <c r="CS658" s="59"/>
      <c r="CT658" s="59"/>
      <c r="CU658" s="59"/>
      <c r="CV658" s="59"/>
      <c r="CW658" s="59"/>
      <c r="CX658" s="59"/>
      <c r="CY658" s="59"/>
      <c r="CZ658" s="59"/>
      <c r="DA658" s="59"/>
      <c r="DB658" s="59"/>
      <c r="DC658" s="59"/>
      <c r="DD658" s="59"/>
      <c r="DE658" s="59"/>
      <c r="DF658" s="59"/>
      <c r="DG658" s="59"/>
      <c r="DH658" s="59"/>
      <c r="DI658" s="59"/>
      <c r="DJ658" s="59"/>
      <c r="DK658" s="59"/>
      <c r="DL658" s="59"/>
      <c r="DM658" s="59"/>
      <c r="DN658" s="59"/>
      <c r="DO658" s="59"/>
      <c r="DP658" s="59"/>
      <c r="DQ658" s="59"/>
      <c r="DR658" s="59"/>
      <c r="DS658" s="59"/>
      <c r="DT658" s="59"/>
      <c r="DU658" s="59"/>
      <c r="DV658" s="59"/>
      <c r="DW658" s="59"/>
      <c r="DX658" s="59"/>
      <c r="DY658" s="59"/>
      <c r="DZ658" s="59"/>
      <c r="EA658" s="59"/>
      <c r="EB658" s="59"/>
    </row>
    <row r="659" customFormat="false" ht="13.8" hidden="false" customHeight="false" outlineLevel="3" collapsed="false">
      <c r="A659" s="73"/>
      <c r="B659" s="71" t="s">
        <v>435</v>
      </c>
      <c r="C659" s="39"/>
      <c r="AE659" s="20"/>
      <c r="AF659" s="20"/>
      <c r="AG659" s="20"/>
      <c r="AH659" s="20"/>
      <c r="AI659" s="20"/>
      <c r="AJ659" s="20"/>
      <c r="AK659" s="20"/>
      <c r="AL659" s="20"/>
      <c r="AM659" s="20"/>
      <c r="AN659" s="87"/>
      <c r="AO659" s="59"/>
      <c r="AP659" s="59"/>
      <c r="AQ659" s="59"/>
      <c r="AR659" s="59"/>
      <c r="AS659" s="59"/>
      <c r="AT659" s="59"/>
      <c r="AU659" s="59"/>
      <c r="AV659" s="59"/>
      <c r="AW659" s="87"/>
      <c r="AX659" s="87"/>
      <c r="AY659" s="87"/>
      <c r="AZ659" s="87"/>
      <c r="BA659" s="87"/>
      <c r="BB659" s="87"/>
      <c r="BC659" s="87"/>
      <c r="BD659" s="87"/>
      <c r="BE659" s="87"/>
      <c r="BF659" s="87"/>
      <c r="BG659" s="87"/>
      <c r="BH659" s="87"/>
      <c r="BI659" s="87"/>
      <c r="BJ659" s="87"/>
      <c r="BK659" s="59"/>
      <c r="BL659" s="59"/>
      <c r="BM659" s="59"/>
      <c r="BN659" s="59"/>
      <c r="BO659" s="59"/>
      <c r="BP659" s="59"/>
      <c r="BQ659" s="59"/>
      <c r="BR659" s="59"/>
      <c r="BS659" s="59"/>
      <c r="BT659" s="59"/>
      <c r="BU659" s="59"/>
      <c r="BV659" s="59"/>
      <c r="BW659" s="59"/>
      <c r="BX659" s="59"/>
      <c r="BY659" s="59"/>
      <c r="BZ659" s="59"/>
      <c r="CA659" s="59"/>
      <c r="CB659" s="59"/>
      <c r="CC659" s="59"/>
      <c r="CD659" s="59"/>
      <c r="CE659" s="59"/>
      <c r="CF659" s="59"/>
      <c r="CG659" s="59"/>
      <c r="CH659" s="59"/>
      <c r="CI659" s="59"/>
      <c r="CJ659" s="59"/>
      <c r="CK659" s="59"/>
      <c r="CL659" s="59"/>
      <c r="CM659" s="59"/>
      <c r="CN659" s="59"/>
      <c r="CO659" s="59"/>
      <c r="CP659" s="59"/>
      <c r="CQ659" s="59"/>
      <c r="CR659" s="59"/>
      <c r="CS659" s="59"/>
      <c r="CT659" s="59"/>
      <c r="CU659" s="59"/>
      <c r="CV659" s="59"/>
      <c r="CW659" s="59"/>
      <c r="CX659" s="59"/>
      <c r="CY659" s="59"/>
      <c r="CZ659" s="59"/>
      <c r="DA659" s="59"/>
      <c r="DB659" s="59"/>
      <c r="DC659" s="59"/>
      <c r="DD659" s="59"/>
      <c r="DE659" s="59"/>
      <c r="DF659" s="59"/>
      <c r="DG659" s="59"/>
      <c r="DH659" s="59"/>
      <c r="DI659" s="59"/>
      <c r="DJ659" s="59"/>
      <c r="DK659" s="59"/>
      <c r="DL659" s="59"/>
      <c r="DM659" s="59"/>
      <c r="DN659" s="59"/>
      <c r="DO659" s="59"/>
      <c r="DP659" s="59"/>
      <c r="DQ659" s="59"/>
      <c r="DR659" s="59"/>
      <c r="DS659" s="59"/>
      <c r="DT659" s="59"/>
      <c r="DU659" s="59"/>
      <c r="DV659" s="59"/>
      <c r="DW659" s="59"/>
      <c r="DX659" s="59"/>
      <c r="DY659" s="59"/>
      <c r="DZ659" s="59"/>
      <c r="EA659" s="59"/>
      <c r="EB659" s="59"/>
    </row>
  </sheetData>
  <mergeCells count="1">
    <mergeCell ref="C87:C90"/>
  </mergeCells>
  <hyperlinks>
    <hyperlink ref="E10" r:id="rId1" display="#6"/>
    <hyperlink ref="E153" r:id="rId2" display="Issue #5"/>
    <hyperlink ref="E159" r:id="rId3" display="Issue #5"/>
    <hyperlink ref="E160" r:id="rId4" display="Issue #5"/>
    <hyperlink ref="E161" r:id="rId5" display="Issue #5"/>
    <hyperlink ref="E164" r:id="rId6" display="Issue  #7"/>
    <hyperlink ref="E168" r:id="rId7" display="Issue  #7"/>
    <hyperlink ref="E169" r:id="rId8" display="Issue  #7"/>
    <hyperlink ref="E181" r:id="rId9" display="Issue #8"/>
    <hyperlink ref="E184" r:id="rId10" display="Issue #9"/>
    <hyperlink ref="E196" r:id="rId11" display="Issue  #7"/>
    <hyperlink ref="E200" r:id="rId12" display="Issue  #7"/>
    <hyperlink ref="E201" r:id="rId13" display="Issue  #7"/>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5294</TotalTime>
  <Application>LibreOffice/7.2.0.4$Windows_X86_64 LibreOffice_project/9a9c6381e3f7a62afc1329bd359cc48accb6435b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2020-02-25T09:29:59Z</dcterms:created>
  <dc:creator>Lobach</dc:creator>
  <dc:description/>
  <dc:language>ru-RU</dc:language>
  <cp:lastModifiedBy/>
  <dcterms:modified xsi:type="dcterms:W3CDTF">2021-11-19T12:58:24Z</dcterms:modified>
  <cp:revision>300</cp:revision>
  <dc:subject/>
  <dc:title/>
</cp:coreProperties>
</file>

<file path=docProps/custom.xml><?xml version="1.0" encoding="utf-8"?>
<Properties xmlns="http://schemas.openxmlformats.org/officeDocument/2006/custom-properties" xmlns:vt="http://schemas.openxmlformats.org/officeDocument/2006/docPropsVTypes"/>
</file>