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егенда" sheetId="1" state="visible" r:id="rId2"/>
    <sheet name="Проверки"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<sst xmlns="http://schemas.openxmlformats.org/spreadsheetml/2006/main" count="884" uniqueCount="395">
  <si>
    <t xml:space="preserve">Приложения для управления задачами - Чек-лист для Функциональное тестирование</t>
  </si>
  <si>
    <r>
      <rPr>
        <b val="true"/>
        <sz val="12"/>
        <color rgb="FF000000"/>
        <rFont val="Calibri"/>
        <family val="2"/>
        <charset val="204"/>
      </rPr>
      <t xml:space="preserve">ATR: 1. Необходимо указать название проекта и тип проектной документации</t>
    </r>
    <r>
      <rPr>
        <b val="true"/>
        <sz val="12"/>
        <color rgb="FFFFDE59"/>
        <rFont val="Calibri"/>
        <family val="2"/>
        <charset val="204"/>
      </rPr>
      <t xml:space="preserve"> </t>
    </r>
    <r>
      <rPr>
        <b val="true"/>
        <sz val="12"/>
        <color rgb="FFFF972F"/>
        <rFont val="Calibri"/>
        <family val="2"/>
        <charset val="204"/>
      </rPr>
      <t xml:space="preserve">OAV: исправлено
</t>
    </r>
    <r>
      <rPr>
        <b val="true"/>
        <sz val="12"/>
        <color rgb="FF000000"/>
        <rFont val="Calibri"/>
        <family val="2"/>
        <charset val="204"/>
      </rPr>
      <t xml:space="preserve">ATR: для функционального тестирования</t>
    </r>
  </si>
  <si>
    <t xml:space="preserve">Аудитория:</t>
  </si>
  <si>
    <t xml:space="preserve">Проектная команда тестирования, менеджеры проекта, Заказчик</t>
  </si>
  <si>
    <t xml:space="preserve">Предоставлено для:</t>
  </si>
  <si>
    <t xml:space="preserve">qulix.qa.internship</t>
  </si>
  <si>
    <t xml:space="preserve">Предоставил:</t>
  </si>
  <si>
    <t xml:space="preserve">Qulix Systems</t>
  </si>
  <si>
    <t xml:space="preserve">Ссылки:</t>
  </si>
  <si>
    <t xml:space="preserve">Приложение для управления задачами.docx</t>
  </si>
  <si>
    <r>
      <rPr>
        <b val="true"/>
        <sz val="12"/>
        <color rgb="FF000000"/>
        <rFont val="Calibri"/>
        <family val="2"/>
        <charset val="204"/>
      </rPr>
      <t xml:space="preserve">ATR: 1. Необходимо указать ссылку на документ с требованиями </t>
    </r>
    <r>
      <rPr>
        <b val="true"/>
        <sz val="12"/>
        <color rgb="FFFF972F"/>
        <rFont val="Calibri"/>
        <family val="2"/>
        <charset val="204"/>
      </rPr>
      <t xml:space="preserve">OAV: исправлено
</t>
    </r>
    <r>
      <rPr>
        <b val="true"/>
        <sz val="12"/>
        <color rgb="FF000000"/>
        <rFont val="Calibri"/>
        <family val="2"/>
        <charset val="204"/>
      </rPr>
      <t xml:space="preserve">ATR: необходимо указывать точное название документа</t>
    </r>
  </si>
  <si>
    <t xml:space="preserve">Обозначение результатов тестирования</t>
  </si>
  <si>
    <t xml:space="preserve">PASSED</t>
  </si>
  <si>
    <t xml:space="preserve">тест пройден вручную, дефектов не обнаружено</t>
  </si>
  <si>
    <t xml:space="preserve">AUTO</t>
  </si>
  <si>
    <t xml:space="preserve">тест пройден с помощью автотеста, дефектов не обнаружено</t>
  </si>
  <si>
    <t xml:space="preserve">&lt;# дефекта&gt;</t>
  </si>
  <si>
    <t xml:space="preserve">обнаружен дефект приоритета Blocker, Critical, Major</t>
  </si>
  <si>
    <t xml:space="preserve">обнаружен дефект приоритета Minor, Trivial</t>
  </si>
  <si>
    <t xml:space="preserve">???</t>
  </si>
  <si>
    <t xml:space="preserve">тест отложен, требуются уточнения </t>
  </si>
  <si>
    <t xml:space="preserve">выполнение теста заблокировано дефектом или задачей</t>
  </si>
  <si>
    <t xml:space="preserve">Not Tested</t>
  </si>
  <si>
    <t xml:space="preserve">тест не проводился</t>
  </si>
  <si>
    <t xml:space="preserve">N/A</t>
  </si>
  <si>
    <t xml:space="preserve">тест не доступен </t>
  </si>
  <si>
    <t xml:space="preserve">Название проверки</t>
  </si>
  <si>
    <t xml:space="preserve">Временная колонка с комментариями куратора</t>
  </si>
  <si>
    <t xml:space="preserve">Комментарии</t>
  </si>
  <si>
    <t xml:space="preserve">
&lt;номер сборки&gt;
&lt;окружение&gt;</t>
  </si>
  <si>
    <t xml:space="preserve">Тестирование функциональности</t>
  </si>
  <si>
    <t xml:space="preserve">1.1</t>
  </si>
  <si>
    <t xml:space="preserve">Главное меню</t>
  </si>
  <si>
    <t xml:space="preserve">1.1.1</t>
  </si>
  <si>
    <t xml:space="preserve">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</si>
  <si>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 xml:space="preserve">OAV исправлено</t>
    </r>
  </si>
  <si>
    <t xml:space="preserve">1.1.2</t>
  </si>
  <si>
    <t xml:space="preserve">Переход к форме «Список проектов» через пункт меню «Проекты»</t>
  </si>
  <si>
    <t xml:space="preserve">1.1.3</t>
  </si>
  <si>
    <t xml:space="preserve">Переход к форме «Список задач» через пункт меню «Задачи»</t>
  </si>
  <si>
    <t xml:space="preserve">1.1.4</t>
  </si>
  <si>
    <t xml:space="preserve">Переход к форме «Список персон» через пункт меню «Персоны»</t>
  </si>
  <si>
    <t xml:space="preserve">1.2</t>
  </si>
  <si>
    <t xml:space="preserve">Форма «Список проектов»</t>
  </si>
  <si>
    <t xml:space="preserve">1.2.1</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</si>
  <si>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</si>
  <si>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 xml:space="preserve">OAV исправлено</t>
    </r>
  </si>
  <si>
    <t xml:space="preserve">1.2.2</t>
  </si>
  <si>
    <t xml:space="preserve">1.2.2.1</t>
  </si>
  <si>
    <t xml:space="preserve">Идентификатор</t>
  </si>
  <si>
    <t xml:space="preserve">1.2.2.1.1</t>
  </si>
  <si>
    <t xml:space="preserve">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</si>
  <si>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t>
    </r>
    <r>
      <rPr>
        <sz val="11"/>
        <color rgb="FFFF860D"/>
        <rFont val="Calibri"/>
        <family val="2"/>
        <charset val="204"/>
      </rPr>
      <t xml:space="preserve">OAV исправлено
</t>
    </r>
    <r>
      <rPr>
        <sz val="11"/>
        <color rgb="FF000000"/>
        <rFont val="Calibri"/>
        <family val="2"/>
        <charset val="204"/>
      </rPr>
      <t xml:space="preserve">Можно сократить и уточнить:</t>
    </r>
    <r>
      <rPr>
        <sz val="11"/>
        <color rgb="FFFF860D"/>
        <rFont val="Calibri"/>
        <family val="2"/>
        <charset val="204"/>
      </rPr>
      <t xml:space="preserve"> </t>
    </r>
    <r>
      <rPr>
        <sz val="11"/>
        <color rgb="FF000000"/>
        <rFont val="Calibri"/>
        <family val="2"/>
        <charset val="204"/>
      </rPr>
      <t xml:space="preserve">Отображение порядкового номера идентификатора (исправить в аналогичных местах)</t>
    </r>
  </si>
  <si>
    <t xml:space="preserve">1.2.2.2</t>
  </si>
  <si>
    <t xml:space="preserve">Название</t>
  </si>
  <si>
    <t xml:space="preserve">1.2.2.2.1</t>
  </si>
  <si>
    <t xml:space="preserve">Текст не выходит за границы поля</t>
  </si>
  <si>
    <t xml:space="preserve">1.2.2.2.2</t>
  </si>
  <si>
    <t xml:space="preserve">Текст максимальной длины 50 символов переносится, не обрезается и не скрывается</t>
  </si>
  <si>
    <t xml:space="preserve">Отображение текста минимальной длины 5 символов</t>
  </si>
  <si>
    <t xml:space="preserve">Отображение латиницы в нижнем регистре</t>
  </si>
  <si>
    <t xml:space="preserve">Отображение латиницы в верхнем регистре</t>
  </si>
  <si>
    <t xml:space="preserve">Отображение кириллицы в нижнем регистре</t>
  </si>
  <si>
    <t xml:space="preserve">Отображение кириллицы в верхнем регистре</t>
  </si>
  <si>
    <t xml:space="preserve">Отображение букв, цифр, пробелов и разрешённых спецсимволов _-</t>
  </si>
  <si>
    <t xml:space="preserve">1.2.2.3</t>
  </si>
  <si>
    <t xml:space="preserve">Сокращённое название</t>
  </si>
  <si>
    <t xml:space="preserve">1.2.2.3.1</t>
  </si>
  <si>
    <t xml:space="preserve">1.2.2.3.2</t>
  </si>
  <si>
    <t xml:space="preserve">Текст длинной 40 символов  переносится, не обрезается и не скрывается</t>
  </si>
  <si>
    <t xml:space="preserve">Отображение текста минимальной длины 2 символа</t>
  </si>
  <si>
    <t xml:space="preserve">1.2.2.4</t>
  </si>
  <si>
    <t xml:space="preserve">Описание</t>
  </si>
  <si>
    <t xml:space="preserve">Текст длинной 255 символов переносится, не обрезается и не скрывается</t>
  </si>
  <si>
    <t xml:space="preserve">Отображение текста минимальной длины 10 символов</t>
  </si>
  <si>
    <t xml:space="preserve">Отображение букв, цифр, пробелов и разрешённых спецсимволов _- ! ?</t>
  </si>
  <si>
    <t xml:space="preserve">Команды уровня формы</t>
  </si>
  <si>
    <t xml:space="preserve">Добавить</t>
  </si>
  <si>
    <t xml:space="preserve">Переход к форме ввода проекта</t>
  </si>
  <si>
    <r>
      <rPr>
        <sz val="11"/>
        <color rgb="FF000000"/>
        <rFont val="Calibri"/>
        <family val="2"/>
        <charset val="204"/>
      </rP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FF972F"/>
        <rFont val="Calibri"/>
        <family val="2"/>
        <charset val="204"/>
      </rPr>
      <t xml:space="preserve">OAV исправлено</t>
    </r>
  </si>
  <si>
    <t xml:space="preserve">1.2.3</t>
  </si>
  <si>
    <t xml:space="preserve">Команды уровня записи</t>
  </si>
  <si>
    <t xml:space="preserve">Изменить</t>
  </si>
  <si>
    <r>
      <rPr>
        <sz val="11"/>
        <color rgb="FF000000"/>
        <rFont val="Calibri"/>
        <family val="2"/>
        <charset val="204"/>
      </rPr>
      <t xml:space="preserve">Сравни текущую проверку и проверку на стр. 25 , отсутствует единообразие в описании (исправить в аналогичных местах)
</t>
    </r>
    <r>
      <rPr>
        <sz val="11"/>
        <color rgb="FFFF972F"/>
        <rFont val="Calibri"/>
        <family val="2"/>
        <charset val="204"/>
      </rPr>
      <t xml:space="preserve">OAV исправлено</t>
    </r>
  </si>
  <si>
    <t xml:space="preserve">Удалить</t>
  </si>
  <si>
    <t xml:space="preserve">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</si>
  <si>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 xml:space="preserve">OAV исправлено</t>
    </r>
  </si>
  <si>
    <t xml:space="preserve">Отсутствие пустых мест при удалении записи из середины списка</t>
  </si>
  <si>
    <t xml:space="preserve">Сохранение порядка записей при удалении последней записи из списка</t>
  </si>
  <si>
    <t xml:space="preserve">1.3</t>
  </si>
  <si>
    <t xml:space="preserve">Форма «Список задач»</t>
  </si>
  <si>
    <t xml:space="preserve">Отображение элементов формы:
-Идентификатор
-Проект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</si>
  <si>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 xml:space="preserve">OAV исправлено</t>
    </r>
  </si>
  <si>
    <t xml:space="preserve">1.3.1</t>
  </si>
  <si>
    <t xml:space="preserve">Колонки</t>
  </si>
  <si>
    <t xml:space="preserve">Проект (Сокращённое название)</t>
  </si>
  <si>
    <t xml:space="preserve">Текст длинной 50 символов переносится, не обрезается и не скрывается</t>
  </si>
  <si>
    <t xml:space="preserve">Дата начала</t>
  </si>
  <si>
    <t xml:space="preserve">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</si>
  <si>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 xml:space="preserve">OAV исправлено</t>
    </r>
  </si>
  <si>
    <t xml:space="preserve">Отображение полное, не обрезается и не скрывается</t>
  </si>
  <si>
    <t xml:space="preserve">Дата окончания</t>
  </si>
  <si>
    <t xml:space="preserve">Исполнитель</t>
  </si>
  <si>
    <t xml:space="preserve">Текст отображается полностью, не обрезается и не скрывается</t>
  </si>
  <si>
    <t xml:space="preserve">Отображение полного имени сотрудника Фамилия Имя Отчество</t>
  </si>
  <si>
    <t xml:space="preserve">Статус</t>
  </si>
  <si>
    <t xml:space="preserve">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</si>
  <si>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 xml:space="preserve">OAV исправлено</t>
    </r>
  </si>
  <si>
    <t xml:space="preserve">Отображение  значения «В процессе»</t>
  </si>
  <si>
    <t xml:space="preserve">Отображение  значения «Завершена»</t>
  </si>
  <si>
    <t xml:space="preserve">Отображение  значения «Отложена»</t>
  </si>
  <si>
    <t xml:space="preserve">1.3.2</t>
  </si>
  <si>
    <t xml:space="preserve">Переход к форме ввода задачи</t>
  </si>
  <si>
    <t xml:space="preserve">1.3.3</t>
  </si>
  <si>
    <t xml:space="preserve">Сохранение порядка записей при удалении последний записи из списка</t>
  </si>
  <si>
    <t xml:space="preserve">1.4</t>
  </si>
  <si>
    <t xml:space="preserve">Форма «Список персон»</t>
  </si>
  <si>
    <t xml:space="preserve">Отображение элементов формы:
-Идентификатор
-Фамилия
-Имя
-Отчество
-Должность
-Команда «Добавить» 
-Команда «Изменить» 
-Команда «Удалить»</t>
  </si>
  <si>
    <t xml:space="preserve">1.4.1</t>
  </si>
  <si>
    <t xml:space="preserve">Фамилия</t>
  </si>
  <si>
    <t xml:space="preserve">Текст длинной 30 символов не обрезается и не скрывается</t>
  </si>
  <si>
    <t xml:space="preserve">Отображение букв, цифр, пробелов и разрешённых спецсимволов -</t>
  </si>
  <si>
    <t xml:space="preserve">Имя</t>
  </si>
  <si>
    <t xml:space="preserve">Отчество</t>
  </si>
  <si>
    <t xml:space="preserve">Должность</t>
  </si>
  <si>
    <t xml:space="preserve">Текст длинной 50 символов не обрезается и не скрывается</t>
  </si>
  <si>
    <t xml:space="preserve">Отображение букв, цифр, пробелов и разрешённых спецсимволов - . \</t>
  </si>
  <si>
    <t xml:space="preserve">1.4.2</t>
  </si>
  <si>
    <t xml:space="preserve">Переход к форме ввода персоны</t>
  </si>
  <si>
    <t xml:space="preserve">1.4.3</t>
  </si>
  <si>
    <t xml:space="preserve">1.5</t>
  </si>
  <si>
    <t xml:space="preserve">Форма ввода проекта</t>
  </si>
  <si>
    <t xml:space="preserve">Отображение элементов формы:
-Идентификатор
-Название
-Сокращённое название
-Описание
-Список задач принадлежащих проекту
-Команда «Сохранить» 
-Команда «Отмена»</t>
  </si>
  <si>
    <r>
      <rPr>
        <b val="true"/>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</si>
  <si>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</si>
  <si>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val="true"/>
        <sz val="11"/>
        <color rgb="FFFF972F"/>
        <rFont val="Calibri"/>
        <family val="2"/>
        <charset val="204"/>
      </rPr>
      <t xml:space="preserve">OAV исправлено</t>
    </r>
  </si>
  <si>
    <t xml:space="preserve">Содержание ранее добавленных данных в полях в режиме редактирования</t>
  </si>
  <si>
    <t xml:space="preserve">Поля</t>
  </si>
  <si>
    <t xml:space="preserve">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</si>
  <si>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 xml:space="preserve">OAV исправлено</t>
    </r>
  </si>
  <si>
    <t xml:space="preserve">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</si>
  <si>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 xml:space="preserve">OAV исправлено</t>
    </r>
  </si>
  <si>
    <t xml:space="preserve">Отсутствие возможности редактировать значение</t>
  </si>
  <si>
    <t xml:space="preserve">Сохранение допустимых данных</t>
  </si>
  <si>
    <r>
      <rPr>
        <b val="true"/>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val="true"/>
        <sz val="11"/>
        <color rgb="FFFF860D"/>
        <rFont val="Calibri"/>
        <family val="2"/>
        <charset val="204"/>
      </rPr>
      <t xml:space="preserve">OAV исправлено</t>
    </r>
  </si>
  <si>
    <t xml:space="preserve">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</si>
  <si>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</si>
  <si>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 xml:space="preserve">Допустимое количество символов от 5 до 50, А-Я , а-я</t>
  </si>
  <si>
    <t xml:space="preserve">Кириллица, спецсимволы и цифры</t>
  </si>
  <si>
    <t xml:space="preserve">Цифры 0-9, разрешённые спецсимволы    _-</t>
  </si>
  <si>
    <t xml:space="preserve">Латиница</t>
  </si>
  <si>
    <t xml:space="preserve">Допустимое количество символов от 5 до 50: A-Z , a-z</t>
  </si>
  <si>
    <t xml:space="preserve">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</si>
  <si>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 xml:space="preserve">OAV исправлено</t>
    </r>
  </si>
  <si>
    <t xml:space="preserve">Цифры 0-9, разрешённые спецсимволы   _- </t>
  </si>
  <si>
    <t xml:space="preserve">Буквы в верхнем и нижнем регистре</t>
  </si>
  <si>
    <t xml:space="preserve">Буквы в верхнем и нижнем регистре, цифры и спецсимволы _-</t>
  </si>
  <si>
    <t xml:space="preserve">Больше одного пробела между словами</t>
  </si>
  <si>
    <t xml:space="preserve">Например, первое слово  и     другое</t>
  </si>
  <si>
    <t xml:space="preserve">Один и больше пробелов в начале предложения</t>
  </si>
  <si>
    <t xml:space="preserve">Больше одного пробела в конце предложения</t>
  </si>
  <si>
    <t xml:space="preserve">Цифры и спецсимволы _-</t>
  </si>
  <si>
    <t xml:space="preserve">Цифры</t>
  </si>
  <si>
    <t xml:space="preserve">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</si>
  <si>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 xml:space="preserve">OAV исправлено</t>
    </r>
  </si>
  <si>
    <t xml:space="preserve">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</si>
  <si>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 xml:space="preserve">OAV исправлено</t>
    </r>
  </si>
  <si>
    <t xml:space="preserve">5 символов</t>
  </si>
  <si>
    <t xml:space="preserve">Минимально допустимое количество символов+1</t>
  </si>
  <si>
    <t xml:space="preserve">Допустимое максимальное количество символов</t>
  </si>
  <si>
    <t xml:space="preserve">50 символов</t>
  </si>
  <si>
    <t xml:space="preserve">Допустимое максимальное количество символов -1</t>
  </si>
  <si>
    <t xml:space="preserve">49 символов</t>
  </si>
  <si>
    <t xml:space="preserve">Отображение валидационного сообщения при сохранении недопустимых данных</t>
  </si>
  <si>
    <t xml:space="preserve">лучше уточнить "Отображение валидационного сообщения…"</t>
  </si>
  <si>
    <t xml:space="preserve">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</si>
  <si>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 xml:space="preserve">OAV исправлено</t>
    </r>
  </si>
  <si>
    <t xml:space="preserve">4 символа</t>
  </si>
  <si>
    <t xml:space="preserve">Максимально допустимое количество символов+1</t>
  </si>
  <si>
    <t xml:space="preserve">51 символ</t>
  </si>
  <si>
    <t xml:space="preserve">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</si>
  <si>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 xml:space="preserve">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</si>
  <si>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</si>
  <si>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</si>
  <si>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 xml:space="preserve">OAV исправлено</t>
    </r>
  </si>
  <si>
    <t xml:space="preserve">Например, ! «»№;%:?*(/\ =-)$ &amp; *^ ` | ~ # % ' + / {_}—</t>
  </si>
  <si>
    <t xml:space="preserve">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</si>
  <si>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 xml:space="preserve">OAV исправлено</t>
    </r>
  </si>
  <si>
    <t xml:space="preserve">Спец.знаки</t>
  </si>
  <si>
    <t xml:space="preserve">Например, ↑ ±</t>
  </si>
  <si>
    <t xml:space="preserve">Спец.буквы</t>
  </si>
  <si>
    <t xml:space="preserve">Например, Δ Ö Ø</t>
  </si>
  <si>
    <t xml:space="preserve">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</si>
  <si>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 xml:space="preserve">OAV исправлено</t>
    </r>
  </si>
  <si>
    <t xml:space="preserve">Например, JS-инъекция &lt;script&gt;alert( 'Java!' );&lt;/script&gt; HTML-инъекция "style="background: #777777"</t>
  </si>
  <si>
    <t xml:space="preserve">Работа с буфером обмена</t>
  </si>
  <si>
    <t xml:space="preserve">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</si>
  <si>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 xml:space="preserve">OAV исправлено</t>
    </r>
  </si>
  <si>
    <t xml:space="preserve">Например, CTRL+C</t>
  </si>
  <si>
    <t xml:space="preserve">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</si>
  <si>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 xml:space="preserve">OAV исправлено</t>
    </r>
  </si>
  <si>
    <t xml:space="preserve">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</si>
  <si>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 xml:space="preserve">OAV исправлено</t>
    </r>
  </si>
  <si>
    <t xml:space="preserve">Отсутствие вставки графического файла из буфера обмена</t>
  </si>
  <si>
    <r>
      <rPr>
        <sz val="11"/>
        <color rgb="FF000000"/>
        <rFont val="Calibri"/>
        <family val="2"/>
        <charset val="204"/>
      </rPr>
      <t xml:space="preserve">"Отсутствие вставки графического файла.."</t>
    </r>
    <r>
      <rPr>
        <sz val="11"/>
        <color rgb="FFFF972F"/>
        <rFont val="Calibri"/>
        <family val="2"/>
        <charset val="204"/>
      </rPr>
      <t xml:space="preserve">OAV исправлено</t>
    </r>
  </si>
  <si>
    <t xml:space="preserve">Допустимое количество символов от 2 до 40, А-Я , а-я</t>
  </si>
  <si>
    <t xml:space="preserve">Цифры 0-9, разрешённые спецсимволы    _- </t>
  </si>
  <si>
    <t xml:space="preserve">Допустимое количество символов от 2 до 40: A-Z , a-z</t>
  </si>
  <si>
    <t xml:space="preserve">Разрешённые спецсимволы    _-</t>
  </si>
  <si>
    <t xml:space="preserve">2 символа</t>
  </si>
  <si>
    <t xml:space="preserve">40 символов</t>
  </si>
  <si>
    <t xml:space="preserve">1 символ</t>
  </si>
  <si>
    <t xml:space="preserve">41 символ</t>
  </si>
  <si>
    <t xml:space="preserve">см. замечание к стр. 196</t>
  </si>
  <si>
    <r>
      <rPr>
        <b val="true"/>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val="true"/>
        <sz val="11"/>
        <color rgb="FFFF972F"/>
        <rFont val="Calibri"/>
        <family val="2"/>
        <charset val="204"/>
      </rPr>
      <t xml:space="preserve">OAV исправлено</t>
    </r>
  </si>
  <si>
    <t xml:space="preserve">Например,  Ctrl+C</t>
  </si>
  <si>
    <t xml:space="preserve">Допустимое количество символов от 10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</si>
  <si>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</si>
  <si>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10 до 255: A-Z , a-z
Например, Jackdaws love my big sphinx of quartz</t>
  </si>
  <si>
    <t xml:space="preserve">Буквы в верхнем и нижнем регистре, цифры и спецсимволы  _-!?,.</t>
  </si>
  <si>
    <t xml:space="preserve">Цифры и спецсимволы  _-!?,.</t>
  </si>
  <si>
    <t xml:space="preserve">Спецсимволы  _-!?,.</t>
  </si>
  <si>
    <t xml:space="preserve">10 символов</t>
  </si>
  <si>
    <t xml:space="preserve">255 символов</t>
  </si>
  <si>
    <t xml:space="preserve">9 символов</t>
  </si>
  <si>
    <t xml:space="preserve">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</si>
  <si>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</si>
  <si>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 {_}—</t>
  </si>
  <si>
    <t xml:space="preserve">Список задач принадлежащих проекту</t>
  </si>
  <si>
    <r>
      <rPr>
        <b val="true"/>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val="true"/>
        <sz val="11"/>
        <color rgb="FFFF972F"/>
        <rFont val="Calibri"/>
        <family val="2"/>
        <charset val="204"/>
      </rPr>
      <t xml:space="preserve">OAV исправлено</t>
    </r>
  </si>
  <si>
    <t xml:space="preserve">Отображение элементов формы:
-Идентификатор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</si>
  <si>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val="true"/>
        <sz val="11"/>
        <color rgb="FFFF972F"/>
        <rFont val="Calibri"/>
        <family val="2"/>
        <charset val="204"/>
      </rPr>
      <t xml:space="preserve">OAV исправлено</t>
    </r>
  </si>
  <si>
    <t xml:space="preserve">Отображение задач, принадлежащих выбранному проекту</t>
  </si>
  <si>
    <t xml:space="preserve">Отображение сокращённого названия из формы Список проектов</t>
  </si>
  <si>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«Не начата»</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</si>
  <si>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«В процессе»</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</si>
  <si>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«Завершена»</t>
    </r>
  </si>
  <si>
    <t xml:space="preserve">Отображение значения «Отложена»</t>
  </si>
  <si>
    <t xml:space="preserve">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</si>
  <si>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val="true"/>
        <sz val="11"/>
        <color rgb="FFFF972F"/>
        <rFont val="Calibri"/>
        <family val="2"/>
        <charset val="204"/>
      </rPr>
      <t xml:space="preserve">OAV исправлено</t>
    </r>
  </si>
  <si>
    <t xml:space="preserve">Сохранение последовательности записей при удалении из конца списка</t>
  </si>
  <si>
    <t xml:space="preserve">Удаление записи, принадлежащая только выбранному проекту</t>
  </si>
  <si>
    <t xml:space="preserve">Команда «Сохранить»</t>
  </si>
  <si>
    <t xml:space="preserve">Переход к форме «Список проектов»</t>
  </si>
  <si>
    <r>
      <rPr>
        <b val="true"/>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val="true"/>
        <sz val="11"/>
        <color rgb="FFFF972F"/>
        <rFont val="Calibri"/>
        <family val="2"/>
        <charset val="204"/>
      </rPr>
      <t xml:space="preserve">OAV исправлено</t>
    </r>
  </si>
  <si>
    <t xml:space="preserve">Сохранение данных в базе данных</t>
  </si>
  <si>
    <t xml:space="preserve">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</si>
  <si>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val="true"/>
        <sz val="11"/>
        <color rgb="FFFF972F"/>
        <rFont val="Calibri"/>
        <family val="2"/>
        <charset val="204"/>
      </rPr>
      <t xml:space="preserve">OAV исправлено</t>
    </r>
  </si>
  <si>
    <t xml:space="preserve">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</si>
  <si>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val="true"/>
        <sz val="11"/>
        <color rgb="FFFF972F"/>
        <rFont val="Calibri"/>
        <family val="2"/>
        <charset val="204"/>
      </rPr>
      <t xml:space="preserve">OAV исправлено</t>
    </r>
  </si>
  <si>
    <t xml:space="preserve">Положение записи на форме остаётся без изменений после внесения данных в режиме редактирования</t>
  </si>
  <si>
    <t xml:space="preserve">Команда «Отмена»</t>
  </si>
  <si>
    <t xml:space="preserve">Отсутствие сохранения данных в базе данных при заполненных полях</t>
  </si>
  <si>
    <t xml:space="preserve">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</si>
  <si>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val="true"/>
        <sz val="11"/>
        <color rgb="FFFF972F"/>
        <rFont val="Calibri"/>
        <family val="2"/>
        <charset val="204"/>
      </rPr>
      <t xml:space="preserve">OAV исправлено</t>
    </r>
  </si>
  <si>
    <t xml:space="preserve">Отсутствие записи на форме «Список проектов»</t>
  </si>
  <si>
    <t xml:space="preserve">1.6</t>
  </si>
  <si>
    <t xml:space="preserve">Форма ввода задачи</t>
  </si>
  <si>
    <t xml:space="preserve">Отображение элементов формы: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</si>
  <si>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</si>
  <si>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Проект</t>
  </si>
  <si>
    <t xml:space="preserve">Отображение выпадающего списка</t>
  </si>
  <si>
    <t xml:space="preserve">Выбор из выпадающего списка</t>
  </si>
  <si>
    <t xml:space="preserve">Подсветка выбираемых значений</t>
  </si>
  <si>
    <t xml:space="preserve">Выбор с помощью клавиш ↑↓</t>
  </si>
  <si>
    <t xml:space="preserve">Запрет ввода с клавиатуры</t>
  </si>
  <si>
    <t xml:space="preserve">Отображение сокращённых названий проектов</t>
  </si>
  <si>
    <t xml:space="preserve">Если форма открыта из списка задач, принадлежащих проекту</t>
  </si>
  <si>
    <t xml:space="preserve">Автоматический выбор сокращённого названия проекта</t>
  </si>
  <si>
    <t xml:space="preserve">Недоступность для редактирования</t>
  </si>
  <si>
    <t xml:space="preserve">Допустимое количество символов от 2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</si>
  <si>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</si>
  <si>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</si>
  <si>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val="true"/>
        <sz val="11"/>
        <color rgb="FFFF972F"/>
        <rFont val="Calibri"/>
        <family val="2"/>
        <charset val="204"/>
      </rPr>
      <t xml:space="preserve">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</si>
  <si>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</si>
  <si>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val="true"/>
        <sz val="11"/>
        <color rgb="FFFF972F"/>
        <rFont val="Calibri"/>
        <family val="2"/>
        <charset val="204"/>
      </rPr>
      <t xml:space="preserve">OAV исправлено</t>
    </r>
  </si>
  <si>
    <t xml:space="preserve">Работа (часы)</t>
  </si>
  <si>
    <t xml:space="preserve">целые числа</t>
  </si>
  <si>
    <t xml:space="preserve">Допустимы от 0 до 999999999</t>
  </si>
  <si>
    <t xml:space="preserve">Минимальное количество цифр</t>
  </si>
  <si>
    <t xml:space="preserve">1 цифра</t>
  </si>
  <si>
    <t xml:space="preserve">Максимальное количество цифр</t>
  </si>
  <si>
    <t xml:space="preserve">9 цифр</t>
  </si>
  <si>
    <t xml:space="preserve">Минимально допустимое число</t>
  </si>
  <si>
    <t xml:space="preserve">0</t>
  </si>
  <si>
    <t xml:space="preserve">Минимальное допустимое число+1</t>
  </si>
  <si>
    <t xml:space="preserve">Максимально допустимое число</t>
  </si>
  <si>
    <t xml:space="preserve">999999999</t>
  </si>
  <si>
    <t xml:space="preserve">Максимально допустимое число -1</t>
  </si>
  <si>
    <t xml:space="preserve">Отсутствие возможности ввести спецсимволы</t>
  </si>
  <si>
    <t xml:space="preserve">Например, - . , /</t>
  </si>
  <si>
    <t xml:space="preserve">Максимальное количество цифр+1</t>
  </si>
  <si>
    <t xml:space="preserve">Ввод букв</t>
  </si>
  <si>
    <t xml:space="preserve">Формат даты дд.мм.гггг</t>
  </si>
  <si>
    <t xml:space="preserve">Максимальное количество дней в выбранном месяце</t>
  </si>
  <si>
    <t xml:space="preserve">Максимальное количество дней в выбранном месяце -1</t>
  </si>
  <si>
    <t xml:space="preserve">Ввод даты в високосный год</t>
  </si>
  <si>
    <t xml:space="preserve">Например, 29.02.2020</t>
  </si>
  <si>
    <t xml:space="preserve">Дата меньше, чем в поле «Дата окончания»</t>
  </si>
  <si>
    <t xml:space="preserve">Ввод даты минимального допустимого значения</t>
  </si>
  <si>
    <t xml:space="preserve">01.01.1990</t>
  </si>
  <si>
    <t xml:space="preserve">Ввод даты максимального допустимого значения</t>
  </si>
  <si>
    <t xml:space="preserve">31.12.2099</t>
  </si>
  <si>
    <t xml:space="preserve">Ввод даты минимального допустимого значения+1</t>
  </si>
  <si>
    <t xml:space="preserve">Ввод даты максимального допустимого значения-1</t>
  </si>
  <si>
    <t xml:space="preserve">Числа больше допустимых для «день»</t>
  </si>
  <si>
    <t xml:space="preserve">Числа больше допустимых для «месяц»</t>
  </si>
  <si>
    <t xml:space="preserve">Числа больше допустимых для «год»</t>
  </si>
  <si>
    <t xml:space="preserve">Ввод даты минимального допустимого значения -1</t>
  </si>
  <si>
    <t xml:space="preserve">Например, 31.12.1989</t>
  </si>
  <si>
    <t xml:space="preserve">Ввод даты максимального допустимого значения+1</t>
  </si>
  <si>
    <t xml:space="preserve">Например, 01.01.2100</t>
  </si>
  <si>
    <t xml:space="preserve">Одинаковая дата с полем «Дата окончания»</t>
  </si>
  <si>
    <t xml:space="preserve">Ошибка при вводе «даты начала» позже «даты окончания»</t>
  </si>
  <si>
    <t xml:space="preserve">Текст сообщения: «Дата окончания не может быть раньше даты начала!»</t>
  </si>
  <si>
    <t xml:space="preserve">Ввод спецсимволов</t>
  </si>
  <si>
    <t xml:space="preserve">Ввод разделителя /,</t>
  </si>
  <si>
    <t xml:space="preserve">Ввод нулевой даты</t>
  </si>
  <si>
    <t xml:space="preserve">Например, 00.00.0000</t>
  </si>
  <si>
    <t xml:space="preserve">Ввод нулевого дня</t>
  </si>
  <si>
    <t xml:space="preserve">Например, 00.02.1999</t>
  </si>
  <si>
    <t xml:space="preserve">Ввод нулевого месяца</t>
  </si>
  <si>
    <t xml:space="preserve">Например, 13.00.2002</t>
  </si>
  <si>
    <t xml:space="preserve">Ввод нулевого года</t>
  </si>
  <si>
    <t xml:space="preserve">Например, 17.11.0000</t>
  </si>
  <si>
    <t xml:space="preserve">В формате дд.мм.гггг</t>
  </si>
  <si>
    <t xml:space="preserve">Ввод даты в високосный год (29 февраля)</t>
  </si>
  <si>
    <t xml:space="preserve">Дата больше, чем в поле «Дата начала»</t>
  </si>
  <si>
    <t xml:space="preserve">Одинаковая дата с полем «Дата начала»</t>
  </si>
  <si>
    <t xml:space="preserve">Ошибка при вводе «даты окончания» раньше «даты начала»</t>
  </si>
  <si>
    <t xml:space="preserve">Выбор статуса «Не начата»</t>
  </si>
  <si>
    <t xml:space="preserve">Выбор статуса «В процессе»</t>
  </si>
  <si>
    <t xml:space="preserve">Выбор статуса «Завершена»</t>
  </si>
  <si>
    <t xml:space="preserve">Выбор статуса «Отложена»</t>
  </si>
  <si>
    <t xml:space="preserve">Выбор из списка</t>
  </si>
  <si>
    <t xml:space="preserve">Запрет на ввод с клавиатуры</t>
  </si>
  <si>
    <t xml:space="preserve">Наличие в списках полных имён Фамилия Имя Отчество</t>
  </si>
  <si>
    <t xml:space="preserve">Переход к форме «Список задач», если открыто через команду «Добавить»/«Изменить» в форме «Список задач»</t>
  </si>
  <si>
    <t xml:space="preserve">Переход к форме ввода проекта, если открыто через команду «Добавить»/«Изменить» в форме ввода проекта</t>
  </si>
  <si>
    <t xml:space="preserve">Отображение данных в виде новой записи на форме «Список задач»</t>
  </si>
  <si>
    <t xml:space="preserve">Новая запись добавляется в конец списка</t>
  </si>
  <si>
    <t xml:space="preserve">Отсутствие записи на форме «Список задач»</t>
  </si>
  <si>
    <t xml:space="preserve">1.7</t>
  </si>
  <si>
    <t xml:space="preserve">Форма ввода персоны</t>
  </si>
  <si>
    <r>
      <rPr>
        <b val="true"/>
        <sz val="11"/>
        <color rgb="FF000000"/>
        <rFont val="Calibri"/>
        <family val="2"/>
        <charset val="204"/>
      </rPr>
      <t xml:space="preserve">поправить проверки в данной форме аналогично замечаниям к форме ввода проекта </t>
    </r>
    <r>
      <rPr>
        <b val="true"/>
        <sz val="11"/>
        <color rgb="FFFF972F"/>
        <rFont val="Calibri"/>
        <family val="2"/>
        <charset val="204"/>
      </rPr>
      <t xml:space="preserve">OAV исправлено</t>
    </r>
  </si>
  <si>
    <t xml:space="preserve">Отображение элементов формы:
-Идентификатор
-Фамилия
-Имя
-Отчество
-Должность
-Команда «Сохранить» 
-Команда «Отмена»</t>
  </si>
  <si>
    <t xml:space="preserve">Цифры 0-9, разрешённые спецсимволы  - </t>
  </si>
  <si>
    <t xml:space="preserve">Цифры, 0-9, разрешённые спецсимволы - </t>
  </si>
  <si>
    <t xml:space="preserve">Буквы в верхнем и нижнем регистре, цифры и спецсимволы -</t>
  </si>
  <si>
    <t xml:space="preserve">Цифры и спецсимволы -</t>
  </si>
  <si>
    <t xml:space="preserve">30 символов</t>
  </si>
  <si>
    <t xml:space="preserve">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</si>
  <si>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</si>
  <si>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Допустимое количество символов от 2 до 30, А-Я , а-я</t>
  </si>
  <si>
    <t xml:space="preserve">Допустимое количество символов от 2 до 30: A-Z , a-z</t>
  </si>
  <si>
    <t xml:space="preserve">Спецсимволы  -</t>
  </si>
  <si>
    <t xml:space="preserve">Допустимое количество символов от 2 до 50, А-Я , а-я</t>
  </si>
  <si>
    <t xml:space="preserve">Цифры 0-9, разрешённые спецсимволы  -.\</t>
  </si>
  <si>
    <t xml:space="preserve">Допустимое количество символов от 2 до 50: A-Z , a-z</t>
  </si>
  <si>
    <t xml:space="preserve">Переход к форме «Список персон»</t>
  </si>
  <si>
    <t xml:space="preserve">Отображение данных в виде новой записи на форме «Список персон»</t>
  </si>
  <si>
    <t xml:space="preserve">Отсутствие записи на форме «Список персон»</t>
  </si>
  <si>
    <t xml:space="preserve">2</t>
  </si>
  <si>
    <t xml:space="preserve">Специфические проверки для Веб-приложения</t>
  </si>
  <si>
    <t xml:space="preserve">2.1</t>
  </si>
  <si>
    <t xml:space="preserve">Заголовок окна браузера и закладки</t>
  </si>
  <si>
    <t xml:space="preserve">Отображение элементов</t>
  </si>
  <si>
    <t xml:space="preserve">Название сайта</t>
  </si>
  <si>
    <t xml:space="preserve">Фавиконка</t>
  </si>
  <si>
    <t xml:space="preserve">Название страницы</t>
  </si>
  <si>
    <t xml:space="preserve">Длинна названия сайта в закладке</t>
  </si>
  <si>
    <t xml:space="preserve">Отсутствие проблем с кодировкой</t>
  </si>
  <si>
    <t xml:space="preserve">Полное отображение элементов максимально развёрнутого окна: 
-Форма «Список проектов» 
-Форма «Список задач» 
-Форма «Список персон» </t>
  </si>
  <si>
    <t xml:space="preserve">Корректное отображение элементов минимально развёрнутом окне: 
-Форма «Список проектов» 
-Форма «Список задач» 
-Форма «Список персон» </t>
  </si>
  <si>
    <t xml:space="preserve">Например, половина экрана, четверть экрана</t>
  </si>
  <si>
    <t xml:space="preserve">2.2</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</si>
  <si>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</si>
  <si>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1"/>
      </rPr>
      <t xml:space="preserve">Корректное отображение элементов формы в минимально развёрнутом режиме окна:
-Идентификатор
-Название
-Сокращённое название
-Описание
</t>
    </r>
    <r>
      <rPr>
        <sz val="11"/>
        <color rgb="FF000000"/>
        <rFont val="Calibri"/>
        <family val="2"/>
        <charset val="204"/>
      </rPr>
      <t xml:space="preserve">-Команда «Добавить»
-Команда «Изменить»
-Команда «Удалить»</t>
    </r>
  </si>
  <si>
    <r>
      <rPr>
        <sz val="11"/>
        <color rgb="FF000000"/>
        <rFont val="Calibri"/>
        <family val="2"/>
        <charset val="1"/>
      </rPr>
      <t xml:space="preserve">Корректное отображение элементов формы при изменении масштаба мышью:
-Идентификатор
-Название
-Сокращённое название
-Описание
</t>
    </r>
    <r>
      <rPr>
        <sz val="11"/>
        <color rgb="FF000000"/>
        <rFont val="Calibri"/>
        <family val="2"/>
        <charset val="204"/>
      </rPr>
      <t xml:space="preserve">-Команда «Добавить»
-Команда «Изменить»
-Команда «Удалить»</t>
    </r>
  </si>
  <si>
    <r>
      <rPr>
        <sz val="11"/>
        <color rgb="FF000000"/>
        <rFont val="Calibri"/>
        <family val="2"/>
        <charset val="1"/>
      </rPr>
      <t xml:space="preserve">Появление горизонтального скролла, е</t>
    </r>
    <r>
      <rPr>
        <sz val="11"/>
        <color rgb="FF000000"/>
        <rFont val="Calibri"/>
        <family val="2"/>
        <charset val="204"/>
      </rPr>
      <t xml:space="preserve">сли колонки не вмешаются в ширину окна</t>
    </r>
  </si>
  <si>
    <r>
      <rPr>
        <sz val="11"/>
        <color rgb="FF000000"/>
        <rFont val="Calibri"/>
        <family val="2"/>
        <charset val="1"/>
      </rPr>
      <t xml:space="preserve">Появление вертикального скролла, е</t>
    </r>
    <r>
      <rPr>
        <sz val="11"/>
        <color rgb="FF000000"/>
        <rFont val="Calibri"/>
        <family val="2"/>
        <charset val="204"/>
      </rPr>
      <t xml:space="preserve">сли количество строк проектов не вмещается в высоту окна</t>
    </r>
  </si>
  <si>
    <t xml:space="preserve">Переход от списка без скролла к списку со скроллом, при добавлении нового проекта</t>
  </si>
  <si>
    <t xml:space="preserve">Отсутствие проблем с кодировкой в названии формы</t>
  </si>
  <si>
    <t xml:space="preserve">Отсутствие проблем с кодировкой в записях формы</t>
  </si>
  <si>
    <t xml:space="preserve">Отображение при различных разрешениях страницы</t>
  </si>
  <si>
    <t xml:space="preserve">Например, 800х600 (низкое) 1280х1024 (среднее) 1920х1080 (высокое)</t>
  </si>
  <si>
    <t xml:space="preserve">2.3</t>
  </si>
  <si>
    <r>
      <rPr>
        <sz val="11"/>
        <color rgb="FF000000"/>
        <rFont val="Calibri"/>
        <family val="2"/>
        <charset val="1"/>
      </rPr>
      <t xml:space="preserve">Полное отображение элементов формы в режиме максимально </t>
    </r>
    <r>
      <rPr>
        <sz val="11"/>
        <color rgb="FF000000"/>
        <rFont val="Calibri"/>
        <family val="2"/>
        <charset val="204"/>
      </rPr>
      <t xml:space="preserve">развёрнутого </t>
    </r>
    <r>
      <rPr>
        <sz val="11"/>
        <color rgb="FF000000"/>
        <rFont val="Calibri"/>
        <family val="2"/>
        <charset val="1"/>
      </rPr>
      <t xml:space="preserve">окна:
-Идентификатор
-Проект
-Название
-Дата начала
-Дата окончания
-Исполнитель
-Статус</t>
    </r>
  </si>
  <si>
    <t xml:space="preserve">Корректное отображение элементов формы в минимально развёрнутом режиме окна:
-Идентификатор 
-Проект 
-Название 
-Дата начала 
-Дата окончания 
-Исполнитель 
-Статус</t>
  </si>
  <si>
    <t xml:space="preserve">Корректное отображение элементов формы при изменении масштаба мышью:
-Идентификатор 
-Проект 
-Название 
-Дата начала 
-Дата окончания 
-Исполнитель 
-Статус</t>
  </si>
  <si>
    <t xml:space="preserve">Переход от списка без скролла к списку со скроллом, при добавлении новой задачи</t>
  </si>
  <si>
    <t xml:space="preserve">2.4</t>
  </si>
  <si>
    <r>
      <rPr>
        <sz val="11"/>
        <color rgb="FF000000"/>
        <rFont val="Calibri"/>
        <family val="2"/>
        <charset val="1"/>
      </rPr>
      <t xml:space="preserve">Полное отображение элементов формы в режиме максимально </t>
    </r>
    <r>
      <rPr>
        <sz val="11"/>
        <color rgb="FF000000"/>
        <rFont val="Calibri"/>
        <family val="2"/>
        <charset val="204"/>
      </rPr>
      <t xml:space="preserve">развёрнутого </t>
    </r>
    <r>
      <rPr>
        <sz val="11"/>
        <color rgb="FF000000"/>
        <rFont val="Calibri"/>
        <family val="2"/>
        <charset val="1"/>
      </rPr>
      <t xml:space="preserve">окна:
-Идентификатор
-Фамилия
-Имя
-Отчество
-Должность</t>
    </r>
  </si>
  <si>
    <t xml:space="preserve">Корректное отображение элементов формы в минимально развёрнутом режиме окна:
-Идентификатор 
-Фамилия
-Имя 
-Отчество
-Должность</t>
  </si>
  <si>
    <t xml:space="preserve">Переход от списка без скролла к списку со скроллом, при добавлении новой персоны</t>
  </si>
</sst>
</file>

<file path=xl/styles.xml><?xml version="1.0" encoding="utf-8"?>
<styleSheet xmlns="http://schemas.openxmlformats.org/spreadsheetml/2006/main">
  <numFmts count="3">
    <numFmt numFmtId="164" formatCode="General"/>
    <numFmt numFmtId="165" formatCode="@"/>
    <numFmt numFmtId="166" formatCode="General"/>
  </numFmts>
  <fonts count="31">
    <font>
      <sz val="10"/>
      <name val="Arial"/>
      <family val="2"/>
      <charset val="204"/>
    </font>
    <font>
      <sz val="10"/>
      <name val="Arial"/>
      <family val="0"/>
      <charset val="204"/>
    </font>
    <font>
      <sz val="10"/>
      <name val="Arial"/>
      <family val="0"/>
      <charset val="204"/>
    </font>
    <font>
      <sz val="10"/>
      <name val="Arial"/>
      <family val="0"/>
      <charset val="204"/>
    </font>
    <font>
      <sz val="11"/>
      <color rgb="FF9C0006"/>
      <name val="Calibri"/>
      <family val="2"/>
      <charset val="204"/>
    </font>
    <font>
      <sz val="11"/>
      <color rgb="FF000000"/>
      <name val="Calibri"/>
      <family val="2"/>
      <charset val="1"/>
    </font>
    <font>
      <b val="true"/>
      <sz val="12"/>
      <color rgb="FF000000"/>
      <name val="Calibri"/>
      <family val="2"/>
      <charset val="204"/>
    </font>
    <font>
      <sz val="11"/>
      <color rgb="FF000000"/>
      <name val="Calibri"/>
      <family val="2"/>
      <charset val="204"/>
    </font>
    <font>
      <b val="true"/>
      <sz val="16"/>
      <color rgb="FF000000"/>
      <name val="Calibri"/>
      <family val="2"/>
      <charset val="204"/>
    </font>
    <font>
      <b val="true"/>
      <sz val="12"/>
      <color rgb="FFFFDE59"/>
      <name val="Calibri"/>
      <family val="2"/>
      <charset val="204"/>
    </font>
    <font>
      <b val="true"/>
      <sz val="12"/>
      <color rgb="FFFF972F"/>
      <name val="Calibri"/>
      <family val="2"/>
      <charset val="204"/>
    </font>
    <font>
      <b val="true"/>
      <sz val="11"/>
      <name val="Calibri"/>
      <family val="2"/>
      <charset val="204"/>
    </font>
    <font>
      <sz val="11"/>
      <name val="Calibri"/>
      <family val="2"/>
      <charset val="204"/>
    </font>
    <font>
      <sz val="11"/>
      <color rgb="FF0000FF"/>
      <name val="Calibri"/>
      <family val="2"/>
      <charset val="204"/>
    </font>
    <font>
      <b val="true"/>
      <sz val="12"/>
      <color rgb="FFFFFFFF"/>
      <name val="Calibri"/>
      <family val="2"/>
      <charset val="204"/>
    </font>
    <font>
      <b val="true"/>
      <sz val="11"/>
      <color rgb="FF009E47"/>
      <name val="Calibri"/>
      <family val="2"/>
      <charset val="204"/>
    </font>
    <font>
      <b val="true"/>
      <sz val="11"/>
      <color rgb="FFFF0000"/>
      <name val="Calibri"/>
      <family val="2"/>
      <charset val="204"/>
    </font>
    <font>
      <b val="true"/>
      <sz val="11"/>
      <color rgb="FFED7655"/>
      <name val="Calibri"/>
      <family val="2"/>
      <charset val="204"/>
    </font>
    <font>
      <b val="true"/>
      <sz val="11"/>
      <color rgb="FF808080"/>
      <name val="Calibri"/>
      <family val="2"/>
      <charset val="204"/>
    </font>
    <font>
      <sz val="11"/>
      <color rgb="FFFFFFFF"/>
      <name val="Calibri"/>
      <family val="2"/>
      <charset val="1"/>
    </font>
    <font>
      <b val="true"/>
      <sz val="11"/>
      <color rgb="FF000000"/>
      <name val="Calibri"/>
      <family val="2"/>
      <charset val="204"/>
    </font>
    <font>
      <b val="true"/>
      <sz val="11"/>
      <color rgb="FFFFFFFF"/>
      <name val="Calibri"/>
      <family val="2"/>
      <charset val="204"/>
    </font>
    <font>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b val="true"/>
      <sz val="11"/>
      <color rgb="FF000000"/>
      <name val="Calibri"/>
      <family val="2"/>
      <charset val="1"/>
    </font>
    <font>
      <sz val="11"/>
      <color rgb="FF111111"/>
      <name val="Calibri"/>
      <family val="2"/>
      <charset val="204"/>
    </font>
    <font>
      <b val="true"/>
      <sz val="11"/>
      <color rgb="FFFF972F"/>
      <name val="Calibri"/>
      <family val="2"/>
      <charset val="204"/>
    </font>
    <font>
      <b val="true"/>
      <sz val="11"/>
      <color rgb="FFFF860D"/>
      <name val="Calibri"/>
      <family val="2"/>
      <charset val="204"/>
    </font>
    <font>
      <b val="true"/>
      <sz val="11"/>
      <color rgb="FF111111"/>
      <name val="Calibri"/>
      <family val="2"/>
      <charset val="204"/>
    </font>
  </fonts>
  <fills count="14">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C6D9F1"/>
        <bgColor rgb="FFB9CDE5"/>
      </patternFill>
    </fill>
    <fill>
      <patternFill patternType="solid">
        <fgColor rgb="FFDFECF9"/>
        <bgColor rgb="FFE2EDFC"/>
      </patternFill>
    </fill>
    <fill>
      <patternFill patternType="solid">
        <fgColor rgb="FFDCE6F3"/>
        <bgColor rgb="FFDFECF9"/>
      </patternFill>
    </fill>
    <fill>
      <patternFill patternType="solid">
        <fgColor rgb="FFE2EDFC"/>
        <bgColor rgb="FFDFECF9"/>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cellStyleXfs>
  <cellXfs count="13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14" fillId="4" borderId="2"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4" fillId="4" borderId="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14" fillId="4" borderId="1" xfId="0" applyFont="true" applyBorder="true" applyAlignment="true" applyProtection="false">
      <alignment horizontal="center" vertical="center" textRotation="0" wrapText="tru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4" fontId="19" fillId="4" borderId="2" xfId="0" applyFont="true" applyBorder="true" applyAlignment="true" applyProtection="false">
      <alignment horizontal="center" vertical="center" textRotation="0" wrapText="true" indent="0" shrinkToFit="false"/>
      <protection locked="true" hidden="false"/>
    </xf>
    <xf numFmtId="164" fontId="19" fillId="0" borderId="2" xfId="0" applyFont="true" applyBorder="true" applyAlignment="true" applyProtection="false">
      <alignment horizontal="center" vertical="center" textRotation="0" wrapText="true" indent="0" shrinkToFit="false"/>
      <protection locked="true" hidden="false"/>
    </xf>
    <xf numFmtId="164" fontId="20" fillId="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5" fontId="21" fillId="5" borderId="1" xfId="0" applyFont="true" applyBorder="true" applyAlignment="true" applyProtection="false">
      <alignment horizontal="general" vertical="top" textRotation="0" wrapText="true" indent="0" shrinkToFit="false"/>
      <protection locked="true" hidden="false"/>
    </xf>
    <xf numFmtId="164" fontId="21" fillId="5" borderId="1"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general" vertical="top" textRotation="0" wrapText="true" indent="0" shrinkToFit="false"/>
      <protection locked="true" hidden="false"/>
    </xf>
    <xf numFmtId="165" fontId="7" fillId="5" borderId="1" xfId="0" applyFont="true" applyBorder="true" applyAlignment="true" applyProtection="false">
      <alignment horizontal="general" vertical="center" textRotation="0" wrapText="true" indent="0" shrinkToFit="false"/>
      <protection locked="true" hidden="false"/>
    </xf>
    <xf numFmtId="164" fontId="22" fillId="5" borderId="1" xfId="0" applyFont="true" applyBorder="true" applyAlignment="false" applyProtection="false">
      <alignment horizontal="general" vertical="bottom" textRotation="0" wrapText="false" indent="0" shrinkToFit="false"/>
      <protection locked="true" hidden="false"/>
    </xf>
    <xf numFmtId="164" fontId="22" fillId="5" borderId="2" xfId="0" applyFont="true" applyBorder="true" applyAlignment="false" applyProtection="false">
      <alignment horizontal="general" vertical="bottom" textRotation="0" wrapText="fals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5" fontId="21" fillId="7" borderId="1" xfId="0" applyFont="true" applyBorder="true" applyAlignment="true" applyProtection="false">
      <alignment horizontal="general" vertical="top" textRotation="0" wrapText="true" indent="0" shrinkToFit="false"/>
      <protection locked="true" hidden="false"/>
    </xf>
    <xf numFmtId="164" fontId="21" fillId="7" borderId="1" xfId="0" applyFont="true" applyBorder="true" applyAlignment="true" applyProtection="false">
      <alignment horizontal="general" vertical="top" textRotation="0" wrapText="true" indent="0" shrinkToFit="false"/>
      <protection locked="true" hidden="false"/>
    </xf>
    <xf numFmtId="164" fontId="20" fillId="3" borderId="1" xfId="0" applyFont="true" applyBorder="true" applyAlignment="true" applyProtection="false">
      <alignment horizontal="general" vertical="top" textRotation="0" wrapText="true" indent="0" shrinkToFit="false"/>
      <protection locked="true" hidden="false"/>
    </xf>
    <xf numFmtId="165" fontId="7" fillId="7" borderId="1" xfId="0" applyFont="true" applyBorder="true" applyAlignment="true" applyProtection="false">
      <alignment horizontal="general" vertical="center" textRotation="0" wrapText="true" indent="0" shrinkToFit="false"/>
      <protection locked="true" hidden="false"/>
    </xf>
    <xf numFmtId="164" fontId="22" fillId="7" borderId="1" xfId="0" applyFont="true" applyBorder="true" applyAlignment="false" applyProtection="false">
      <alignment horizontal="general" vertical="bottom" textRotation="0" wrapText="false" indent="0" shrinkToFit="false"/>
      <protection locked="true" hidden="false"/>
    </xf>
    <xf numFmtId="164" fontId="22" fillId="7" borderId="2" xfId="0" applyFont="true" applyBorder="true" applyAlignment="fals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5" fontId="7" fillId="8" borderId="1" xfId="0" applyFont="true" applyBorder="true" applyAlignment="true" applyProtection="false">
      <alignment horizontal="general" vertical="center" textRotation="0" wrapText="true" indent="0" shrinkToFit="false"/>
      <protection locked="true" hidden="false"/>
    </xf>
    <xf numFmtId="164" fontId="22" fillId="8"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2" fillId="8" borderId="1" xfId="0" applyFont="true" applyBorder="true" applyAlignment="true" applyProtection="false">
      <alignment horizontal="left" vertical="top" textRotation="0" wrapText="false" indent="0" shrinkToFit="false"/>
      <protection locked="true" hidden="false"/>
    </xf>
    <xf numFmtId="164" fontId="12" fillId="8" borderId="1" xfId="0" applyFont="true" applyBorder="true" applyAlignment="true" applyProtection="false">
      <alignment horizontal="left" vertical="top" textRotation="0" wrapText="true" indent="0" shrinkToFit="false"/>
      <protection locked="true" hidden="false"/>
    </xf>
    <xf numFmtId="165" fontId="24" fillId="8" borderId="1" xfId="0" applyFont="true" applyBorder="true" applyAlignment="true" applyProtection="false">
      <alignment horizontal="general" vertical="center" textRotation="0" wrapText="true" indent="0" shrinkToFit="false"/>
      <protection locked="true" hidden="false"/>
    </xf>
    <xf numFmtId="164" fontId="22" fillId="8" borderId="2" xfId="0" applyFont="true" applyBorder="true" applyAlignment="true" applyProtection="false">
      <alignment horizontal="left" vertical="top" textRotation="0" wrapText="false" indent="0" shrinkToFit="false"/>
      <protection locked="true" hidden="false"/>
    </xf>
    <xf numFmtId="164" fontId="22" fillId="0" borderId="2" xfId="0" applyFont="true" applyBorder="true" applyAlignment="true" applyProtection="false">
      <alignment horizontal="left" vertical="top" textRotation="0" wrapText="false" indent="0" shrinkToFit="false"/>
      <protection locked="true" hidden="false"/>
    </xf>
    <xf numFmtId="164" fontId="22" fillId="9" borderId="2" xfId="0" applyFont="true" applyBorder="true" applyAlignment="true" applyProtection="false">
      <alignment horizontal="left" vertical="top" textRotation="0" wrapText="false" indent="0" shrinkToFit="false"/>
      <protection locked="true" hidden="false"/>
    </xf>
    <xf numFmtId="164" fontId="22" fillId="7"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left" vertical="top"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26" fillId="9" borderId="1" xfId="0" applyFont="true" applyBorder="true" applyAlignment="true" applyProtection="false">
      <alignment horizontal="general" vertical="top" textRotation="0" wrapText="true" indent="0" shrinkToFit="false"/>
      <protection locked="true" hidden="false"/>
    </xf>
    <xf numFmtId="166" fontId="11" fillId="9" borderId="1" xfId="0" applyFont="true" applyBorder="true" applyAlignment="true" applyProtection="false">
      <alignment horizontal="general" vertical="top" textRotation="0" wrapText="true" indent="0" shrinkToFit="false"/>
      <protection locked="true" hidden="false"/>
    </xf>
    <xf numFmtId="165" fontId="7" fillId="9" borderId="1" xfId="0" applyFont="true" applyBorder="true" applyAlignment="true" applyProtection="false">
      <alignment horizontal="general" vertical="center" textRotation="0" wrapText="true" indent="0" shrinkToFit="false"/>
      <protection locked="true" hidden="false"/>
    </xf>
    <xf numFmtId="164" fontId="27" fillId="9" borderId="1" xfId="0" applyFont="true" applyBorder="true" applyAlignment="true" applyProtection="false">
      <alignment horizontal="left" vertical="top" textRotation="0" wrapText="false" indent="0" shrinkToFit="false"/>
      <protection locked="true" hidden="false"/>
    </xf>
    <xf numFmtId="164" fontId="22" fillId="9" borderId="1" xfId="0" applyFont="true" applyBorder="true" applyAlignment="true" applyProtection="false">
      <alignment horizontal="left" vertical="top" textRotation="0" wrapText="false" indent="0" shrinkToFit="false"/>
      <protection locked="true" hidden="false"/>
    </xf>
    <xf numFmtId="165" fontId="11" fillId="10" borderId="1" xfId="0" applyFont="true" applyBorder="true" applyAlignment="true" applyProtection="false">
      <alignment horizontal="general" vertical="top" textRotation="0" wrapText="true" indent="0" shrinkToFit="false"/>
      <protection locked="true" hidden="false"/>
    </xf>
    <xf numFmtId="164" fontId="11" fillId="10" borderId="1" xfId="0" applyFont="true" applyBorder="true" applyAlignment="true" applyProtection="false">
      <alignment horizontal="general" vertical="top" textRotation="0" wrapText="true" indent="0" shrinkToFit="false"/>
      <protection locked="true" hidden="false"/>
    </xf>
    <xf numFmtId="165" fontId="7" fillId="10" borderId="1" xfId="0" applyFont="true" applyBorder="true" applyAlignment="true" applyProtection="false">
      <alignment horizontal="general" vertical="center" textRotation="0" wrapText="true" indent="0" shrinkToFit="false"/>
      <protection locked="true" hidden="false"/>
    </xf>
    <xf numFmtId="164" fontId="12" fillId="10" borderId="1" xfId="0" applyFont="true" applyBorder="true" applyAlignment="true" applyProtection="false">
      <alignment horizontal="left" vertical="top" textRotation="0" wrapText="false" indent="0" shrinkToFit="false"/>
      <protection locked="true" hidden="false"/>
    </xf>
    <xf numFmtId="164" fontId="12" fillId="10" borderId="2" xfId="0" applyFont="true" applyBorder="true" applyAlignment="true" applyProtection="false">
      <alignment horizontal="left" vertical="top" textRotation="0" wrapText="fals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5" fontId="12" fillId="0" borderId="1" xfId="0" applyFont="true" applyBorder="true" applyAlignment="true" applyProtection="false">
      <alignment horizontal="left" vertical="center" textRotation="0" wrapText="true" indent="0" shrinkToFit="false"/>
      <protection locked="true" hidden="false"/>
    </xf>
    <xf numFmtId="165" fontId="12" fillId="0" borderId="1" xfId="0" applyFont="true" applyBorder="true" applyAlignment="true" applyProtection="false">
      <alignment horizontal="general" vertical="top" textRotation="0" wrapText="true" indent="0" shrinkToFit="false"/>
      <protection locked="true" hidden="false"/>
    </xf>
    <xf numFmtId="165" fontId="11" fillId="9" borderId="1" xfId="0" applyFont="true" applyBorder="true" applyAlignment="true" applyProtection="false">
      <alignment horizontal="general" vertical="top" textRotation="0" wrapText="true" indent="0" shrinkToFit="false"/>
      <protection locked="true" hidden="false"/>
    </xf>
    <xf numFmtId="165" fontId="12" fillId="8" borderId="1" xfId="0" applyFont="true" applyBorder="true" applyAlignment="true" applyProtection="false">
      <alignment horizontal="general" vertical="top" textRotation="0" wrapText="true" indent="0" shrinkToFit="false"/>
      <protection locked="true" hidden="false"/>
    </xf>
    <xf numFmtId="164" fontId="12" fillId="8" borderId="1" xfId="0" applyFont="true" applyBorder="true" applyAlignment="true" applyProtection="false">
      <alignment horizontal="general" vertical="top" textRotation="0" wrapText="true" indent="0" shrinkToFit="false"/>
      <protection locked="true" hidden="false"/>
    </xf>
    <xf numFmtId="164" fontId="27" fillId="8" borderId="1" xfId="0" applyFont="true" applyBorder="true" applyAlignment="true" applyProtection="false">
      <alignment horizontal="left" vertical="top" textRotation="0" wrapText="false" indent="0" shrinkToFit="false"/>
      <protection locked="true" hidden="false"/>
    </xf>
    <xf numFmtId="165" fontId="7" fillId="8" borderId="1" xfId="0" applyFont="true" applyBorder="true" applyAlignment="true" applyProtection="false">
      <alignment horizontal="left" vertical="center" textRotation="0" wrapText="true" indent="0" shrinkToFit="false"/>
      <protection locked="true" hidden="false"/>
    </xf>
    <xf numFmtId="164" fontId="22" fillId="7" borderId="1" xfId="0" applyFont="true" applyBorder="true" applyAlignment="true" applyProtection="false">
      <alignment horizontal="left" vertical="top" textRotation="0" wrapText="false" indent="0" shrinkToFit="false"/>
      <protection locked="true" hidden="false"/>
    </xf>
    <xf numFmtId="164" fontId="23" fillId="3" borderId="1" xfId="0" applyFont="true" applyBorder="true" applyAlignment="true" applyProtection="false">
      <alignment horizontal="general" vertical="top" textRotation="0" wrapText="true" indent="0" shrinkToFit="false"/>
      <protection locked="true" hidden="false"/>
    </xf>
    <xf numFmtId="164" fontId="27" fillId="9" borderId="1" xfId="0" applyFont="true" applyBorder="true" applyAlignment="false" applyProtection="false">
      <alignment horizontal="general" vertical="bottom" textRotation="0" wrapText="false" indent="0" shrinkToFit="false"/>
      <protection locked="true" hidden="false"/>
    </xf>
    <xf numFmtId="164" fontId="27" fillId="9" borderId="2" xfId="0" applyFont="true" applyBorder="true" applyAlignment="false" applyProtection="false">
      <alignment horizontal="general" vertical="bottom" textRotation="0" wrapText="false" indent="0" shrinkToFit="false"/>
      <protection locked="true" hidden="false"/>
    </xf>
    <xf numFmtId="164" fontId="27" fillId="8" borderId="1" xfId="0" applyFont="true" applyBorder="true" applyAlignment="false" applyProtection="false">
      <alignment horizontal="general" vertical="bottom" textRotation="0" wrapText="false" indent="0" shrinkToFit="false"/>
      <protection locked="true" hidden="false"/>
    </xf>
    <xf numFmtId="164" fontId="27" fillId="8" borderId="2" xfId="0" applyFont="true" applyBorder="true" applyAlignment="false" applyProtection="false">
      <alignment horizontal="general" vertical="bottom" textRotation="0" wrapText="false" indent="0" shrinkToFit="false"/>
      <protection locked="true" hidden="false"/>
    </xf>
    <xf numFmtId="164" fontId="27" fillId="0" borderId="2" xfId="0" applyFont="true" applyBorder="true" applyAlignment="false" applyProtection="false">
      <alignment horizontal="general" vertical="bottom" textRotation="0" wrapText="false" indent="0" shrinkToFit="false"/>
      <protection locked="true" hidden="false"/>
    </xf>
    <xf numFmtId="164" fontId="11" fillId="10" borderId="2" xfId="0" applyFont="true" applyBorder="true" applyAlignment="true" applyProtection="false">
      <alignment horizontal="general" vertical="center" textRotation="0" wrapText="tru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1" fillId="9" borderId="2" xfId="0" applyFont="true" applyBorder="true" applyAlignment="true" applyProtection="false">
      <alignment horizontal="general" vertical="center" textRotation="0" wrapText="true" indent="0" shrinkToFit="false"/>
      <protection locked="true" hidden="false"/>
    </xf>
    <xf numFmtId="164" fontId="12" fillId="8" borderId="2"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22" fillId="0" borderId="1" xfId="0" applyFont="true" applyBorder="true" applyAlignment="true" applyProtection="false">
      <alignment horizontal="left" vertical="top" textRotation="0" wrapText="false" indent="0" shrinkToFit="false"/>
      <protection locked="true" hidden="false"/>
    </xf>
    <xf numFmtId="164" fontId="12" fillId="9" borderId="1" xfId="0" applyFont="true" applyBorder="true" applyAlignment="true" applyProtection="false">
      <alignment horizontal="left" vertical="top" textRotation="0" wrapText="false" indent="0" shrinkToFit="false"/>
      <protection locked="true" hidden="false"/>
    </xf>
    <xf numFmtId="164" fontId="12" fillId="9" borderId="2" xfId="0" applyFont="true" applyBorder="true" applyAlignment="true" applyProtection="false">
      <alignment horizontal="left" vertical="top" textRotation="0" wrapText="false" indent="0" shrinkToFit="false"/>
      <protection locked="true" hidden="false"/>
    </xf>
    <xf numFmtId="164" fontId="22" fillId="9" borderId="2" xfId="0" applyFont="true" applyBorder="true" applyAlignment="false" applyProtection="false">
      <alignment horizontal="general" vertical="bottom" textRotation="0" wrapText="false" indent="0" shrinkToFit="false"/>
      <protection locked="true" hidden="false"/>
    </xf>
    <xf numFmtId="165" fontId="11" fillId="11" borderId="1" xfId="0" applyFont="true" applyBorder="true" applyAlignment="true" applyProtection="false">
      <alignment horizontal="general" vertical="top" textRotation="0" wrapText="true" indent="0" shrinkToFit="false"/>
      <protection locked="true" hidden="false"/>
    </xf>
    <xf numFmtId="164" fontId="11" fillId="11" borderId="1" xfId="0" applyFont="true" applyBorder="true" applyAlignment="true" applyProtection="false">
      <alignment horizontal="general" vertical="top" textRotation="0" wrapText="true" indent="0" shrinkToFit="false"/>
      <protection locked="true" hidden="false"/>
    </xf>
    <xf numFmtId="165" fontId="7" fillId="11" borderId="1" xfId="0" applyFont="true" applyBorder="true" applyAlignment="true" applyProtection="false">
      <alignment horizontal="general" vertical="center" textRotation="0" wrapText="true" indent="0" shrinkToFit="false"/>
      <protection locked="true" hidden="false"/>
    </xf>
    <xf numFmtId="164" fontId="12" fillId="11" borderId="1" xfId="0" applyFont="true" applyBorder="true" applyAlignment="true" applyProtection="false">
      <alignment horizontal="left" vertical="top" textRotation="0" wrapText="false" indent="0" shrinkToFit="false"/>
      <protection locked="true" hidden="false"/>
    </xf>
    <xf numFmtId="164" fontId="12" fillId="11" borderId="2" xfId="0" applyFont="true" applyBorder="true" applyAlignment="true" applyProtection="false">
      <alignment horizontal="left" vertical="top" textRotation="0" wrapText="false" indent="0" shrinkToFit="false"/>
      <protection locked="true" hidden="false"/>
    </xf>
    <xf numFmtId="165" fontId="7"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20" fillId="10" borderId="1" xfId="0" applyFont="true" applyBorder="true" applyAlignment="true" applyProtection="false">
      <alignment horizontal="general" vertical="center" textRotation="0" wrapText="true" indent="0" shrinkToFit="false"/>
      <protection locked="true" hidden="false"/>
    </xf>
    <xf numFmtId="165" fontId="11" fillId="12" borderId="1" xfId="0" applyFont="true" applyBorder="true" applyAlignment="true" applyProtection="false">
      <alignment horizontal="general" vertical="top" textRotation="0" wrapText="true" indent="0" shrinkToFit="false"/>
      <protection locked="true" hidden="false"/>
    </xf>
    <xf numFmtId="164" fontId="11" fillId="12" borderId="1" xfId="0" applyFont="true" applyBorder="true" applyAlignment="true" applyProtection="false">
      <alignment horizontal="general" vertical="top" textRotation="0" wrapText="true" indent="0" shrinkToFit="false"/>
      <protection locked="true" hidden="false"/>
    </xf>
    <xf numFmtId="165" fontId="11" fillId="13" borderId="1" xfId="0" applyFont="true" applyBorder="true" applyAlignment="true" applyProtection="false">
      <alignment horizontal="general" vertical="top" textRotation="0" wrapText="tru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12" fillId="13" borderId="2" xfId="0" applyFont="true" applyBorder="true" applyAlignment="true" applyProtection="false">
      <alignment horizontal="left" vertical="top" textRotation="0" wrapText="false" indent="0" shrinkToFit="false"/>
      <protection locked="true" hidden="false"/>
    </xf>
    <xf numFmtId="165" fontId="30" fillId="9" borderId="1" xfId="0" applyFont="true" applyBorder="true" applyAlignment="true" applyProtection="false">
      <alignment horizontal="general" vertical="top" textRotation="0" wrapText="true" indent="0" shrinkToFit="false"/>
      <protection locked="true" hidden="false"/>
    </xf>
    <xf numFmtId="164" fontId="30" fillId="9" borderId="1" xfId="0" applyFont="true" applyBorder="true" applyAlignment="true" applyProtection="false">
      <alignment horizontal="general" vertical="top"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5" fontId="12" fillId="8"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cellXfs>
  <cellStyles count="56312">
    <cellStyle name="Normal" xfId="0" builtinId="0"/>
    <cellStyle name="Comma" xfId="15" builtinId="3"/>
    <cellStyle name="Comma [0]" xfId="16" builtinId="6"/>
    <cellStyle name="Currency" xfId="17" builtinId="4"/>
    <cellStyle name="Currency [0]" xfId="18" builtinId="7"/>
    <cellStyle name="Percent" xfId="19" builtinId="5"/>
    <cellStyle name="Bad 10" xfId="20"/>
    <cellStyle name="Bad 10 1" xfId="21"/>
    <cellStyle name="Bad 10 10" xfId="22"/>
    <cellStyle name="Bad 10 100" xfId="23"/>
    <cellStyle name="Bad 10 101" xfId="24"/>
    <cellStyle name="Bad 10 102" xfId="25"/>
    <cellStyle name="Bad 10 103" xfId="26"/>
    <cellStyle name="Bad 10 104" xfId="27"/>
    <cellStyle name="Bad 10 105" xfId="28"/>
    <cellStyle name="Bad 10 106" xfId="29"/>
    <cellStyle name="Bad 10 107" xfId="30"/>
    <cellStyle name="Bad 10 108" xfId="31"/>
    <cellStyle name="Bad 10 109" xfId="32"/>
    <cellStyle name="Bad 10 11" xfId="33"/>
    <cellStyle name="Bad 10 110" xfId="34"/>
    <cellStyle name="Bad 10 111" xfId="35"/>
    <cellStyle name="Bad 10 112" xfId="36"/>
    <cellStyle name="Bad 10 113" xfId="37"/>
    <cellStyle name="Bad 10 114" xfId="38"/>
    <cellStyle name="Bad 10 115" xfId="39"/>
    <cellStyle name="Bad 10 116" xfId="40"/>
    <cellStyle name="Bad 10 117" xfId="41"/>
    <cellStyle name="Bad 10 118" xfId="42"/>
    <cellStyle name="Bad 10 119" xfId="43"/>
    <cellStyle name="Bad 10 12" xfId="44"/>
    <cellStyle name="Bad 10 120" xfId="45"/>
    <cellStyle name="Bad 10 121" xfId="46"/>
    <cellStyle name="Bad 10 122" xfId="47"/>
    <cellStyle name="Bad 10 123" xfId="48"/>
    <cellStyle name="Bad 10 124" xfId="49"/>
    <cellStyle name="Bad 10 125" xfId="50"/>
    <cellStyle name="Bad 10 126" xfId="51"/>
    <cellStyle name="Bad 10 127" xfId="52"/>
    <cellStyle name="Bad 10 128" xfId="53"/>
    <cellStyle name="Bad 10 129" xfId="54"/>
    <cellStyle name="Bad 10 13" xfId="55"/>
    <cellStyle name="Bad 10 130" xfId="56"/>
    <cellStyle name="Bad 10 131" xfId="57"/>
    <cellStyle name="Bad 10 132" xfId="58"/>
    <cellStyle name="Bad 10 133" xfId="59"/>
    <cellStyle name="Bad 10 134" xfId="60"/>
    <cellStyle name="Bad 10 135" xfId="61"/>
    <cellStyle name="Bad 10 136" xfId="62"/>
    <cellStyle name="Bad 10 137" xfId="63"/>
    <cellStyle name="Bad 10 138" xfId="64"/>
    <cellStyle name="Bad 10 139" xfId="65"/>
    <cellStyle name="Bad 10 14" xfId="66"/>
    <cellStyle name="Bad 10 140" xfId="67"/>
    <cellStyle name="Bad 10 141" xfId="68"/>
    <cellStyle name="Bad 10 142" xfId="69"/>
    <cellStyle name="Bad 10 143" xfId="70"/>
    <cellStyle name="Bad 10 144" xfId="71"/>
    <cellStyle name="Bad 10 145" xfId="72"/>
    <cellStyle name="Bad 10 146" xfId="73"/>
    <cellStyle name="Bad 10 147" xfId="74"/>
    <cellStyle name="Bad 10 148" xfId="75"/>
    <cellStyle name="Bad 10 149" xfId="76"/>
    <cellStyle name="Bad 10 15" xfId="77"/>
    <cellStyle name="Bad 10 150" xfId="78"/>
    <cellStyle name="Bad 10 151" xfId="79"/>
    <cellStyle name="Bad 10 152" xfId="80"/>
    <cellStyle name="Bad 10 153" xfId="81"/>
    <cellStyle name="Bad 10 154" xfId="82"/>
    <cellStyle name="Bad 10 155" xfId="83"/>
    <cellStyle name="Bad 10 156" xfId="84"/>
    <cellStyle name="Bad 10 157" xfId="85"/>
    <cellStyle name="Bad 10 158" xfId="86"/>
    <cellStyle name="Bad 10 159" xfId="87"/>
    <cellStyle name="Bad 10 16" xfId="88"/>
    <cellStyle name="Bad 10 160" xfId="89"/>
    <cellStyle name="Bad 10 161" xfId="90"/>
    <cellStyle name="Bad 10 162" xfId="91"/>
    <cellStyle name="Bad 10 163" xfId="92"/>
    <cellStyle name="Bad 10 164" xfId="93"/>
    <cellStyle name="Bad 10 165" xfId="94"/>
    <cellStyle name="Bad 10 166" xfId="95"/>
    <cellStyle name="Bad 10 167" xfId="96"/>
    <cellStyle name="Bad 10 168" xfId="97"/>
    <cellStyle name="Bad 10 169" xfId="98"/>
    <cellStyle name="Bad 10 17" xfId="99"/>
    <cellStyle name="Bad 10 170" xfId="100"/>
    <cellStyle name="Bad 10 171" xfId="101"/>
    <cellStyle name="Bad 10 172" xfId="102"/>
    <cellStyle name="Bad 10 173" xfId="103"/>
    <cellStyle name="Bad 10 174" xfId="104"/>
    <cellStyle name="Bad 10 175" xfId="105"/>
    <cellStyle name="Bad 10 176" xfId="106"/>
    <cellStyle name="Bad 10 177" xfId="107"/>
    <cellStyle name="Bad 10 178" xfId="108"/>
    <cellStyle name="Bad 10 179" xfId="109"/>
    <cellStyle name="Bad 10 18" xfId="110"/>
    <cellStyle name="Bad 10 180" xfId="111"/>
    <cellStyle name="Bad 10 181" xfId="112"/>
    <cellStyle name="Bad 10 182" xfId="113"/>
    <cellStyle name="Bad 10 183" xfId="114"/>
    <cellStyle name="Bad 10 184" xfId="115"/>
    <cellStyle name="Bad 10 185" xfId="116"/>
    <cellStyle name="Bad 10 186" xfId="117"/>
    <cellStyle name="Bad 10 187" xfId="118"/>
    <cellStyle name="Bad 10 188" xfId="119"/>
    <cellStyle name="Bad 10 189" xfId="120"/>
    <cellStyle name="Bad 10 19" xfId="121"/>
    <cellStyle name="Bad 10 190" xfId="122"/>
    <cellStyle name="Bad 10 191" xfId="123"/>
    <cellStyle name="Bad 10 192" xfId="124"/>
    <cellStyle name="Bad 10 193" xfId="125"/>
    <cellStyle name="Bad 10 194" xfId="126"/>
    <cellStyle name="Bad 10 195" xfId="127"/>
    <cellStyle name="Bad 10 196" xfId="128"/>
    <cellStyle name="Bad 10 197" xfId="129"/>
    <cellStyle name="Bad 10 198" xfId="130"/>
    <cellStyle name="Bad 10 199" xfId="131"/>
    <cellStyle name="Bad 10 2" xfId="132"/>
    <cellStyle name="Bad 10 20" xfId="133"/>
    <cellStyle name="Bad 10 200" xfId="134"/>
    <cellStyle name="Bad 10 201" xfId="135"/>
    <cellStyle name="Bad 10 202" xfId="136"/>
    <cellStyle name="Bad 10 203" xfId="137"/>
    <cellStyle name="Bad 10 204" xfId="138"/>
    <cellStyle name="Bad 10 205" xfId="139"/>
    <cellStyle name="Bad 10 206" xfId="140"/>
    <cellStyle name="Bad 10 207" xfId="141"/>
    <cellStyle name="Bad 10 208" xfId="142"/>
    <cellStyle name="Bad 10 209" xfId="143"/>
    <cellStyle name="Bad 10 21" xfId="144"/>
    <cellStyle name="Bad 10 210" xfId="145"/>
    <cellStyle name="Bad 10 211" xfId="146"/>
    <cellStyle name="Bad 10 212" xfId="147"/>
    <cellStyle name="Bad 10 213" xfId="148"/>
    <cellStyle name="Bad 10 214" xfId="149"/>
    <cellStyle name="Bad 10 215" xfId="150"/>
    <cellStyle name="Bad 10 216" xfId="151"/>
    <cellStyle name="Bad 10 217" xfId="152"/>
    <cellStyle name="Bad 10 218" xfId="153"/>
    <cellStyle name="Bad 10 219" xfId="154"/>
    <cellStyle name="Bad 10 22" xfId="155"/>
    <cellStyle name="Bad 10 220" xfId="156"/>
    <cellStyle name="Bad 10 221" xfId="157"/>
    <cellStyle name="Bad 10 222" xfId="158"/>
    <cellStyle name="Bad 10 223" xfId="159"/>
    <cellStyle name="Bad 10 224" xfId="160"/>
    <cellStyle name="Bad 10 225" xfId="161"/>
    <cellStyle name="Bad 10 226" xfId="162"/>
    <cellStyle name="Bad 10 227" xfId="163"/>
    <cellStyle name="Bad 10 228" xfId="164"/>
    <cellStyle name="Bad 10 229" xfId="165"/>
    <cellStyle name="Bad 10 23" xfId="166"/>
    <cellStyle name="Bad 10 230" xfId="167"/>
    <cellStyle name="Bad 10 231" xfId="168"/>
    <cellStyle name="Bad 10 232" xfId="169"/>
    <cellStyle name="Bad 10 233" xfId="170"/>
    <cellStyle name="Bad 10 234" xfId="171"/>
    <cellStyle name="Bad 10 235" xfId="172"/>
    <cellStyle name="Bad 10 236" xfId="173"/>
    <cellStyle name="Bad 10 237" xfId="174"/>
    <cellStyle name="Bad 10 238" xfId="175"/>
    <cellStyle name="Bad 10 239" xfId="176"/>
    <cellStyle name="Bad 10 24" xfId="177"/>
    <cellStyle name="Bad 10 240" xfId="178"/>
    <cellStyle name="Bad 10 241" xfId="179"/>
    <cellStyle name="Bad 10 242" xfId="180"/>
    <cellStyle name="Bad 10 243" xfId="181"/>
    <cellStyle name="Bad 10 244" xfId="182"/>
    <cellStyle name="Bad 10 245" xfId="183"/>
    <cellStyle name="Bad 10 246" xfId="184"/>
    <cellStyle name="Bad 10 247" xfId="185"/>
    <cellStyle name="Bad 10 248" xfId="186"/>
    <cellStyle name="Bad 10 249" xfId="187"/>
    <cellStyle name="Bad 10 25" xfId="188"/>
    <cellStyle name="Bad 10 250" xfId="189"/>
    <cellStyle name="Bad 10 251" xfId="190"/>
    <cellStyle name="Bad 10 252" xfId="191"/>
    <cellStyle name="Bad 10 253" xfId="192"/>
    <cellStyle name="Bad 10 254" xfId="193"/>
    <cellStyle name="Bad 10 255" xfId="194"/>
    <cellStyle name="Bad 10 256" xfId="195"/>
    <cellStyle name="Bad 10 257" xfId="196"/>
    <cellStyle name="Bad 10 258" xfId="197"/>
    <cellStyle name="Bad 10 259" xfId="198"/>
    <cellStyle name="Bad 10 26" xfId="199"/>
    <cellStyle name="Bad 10 260" xfId="200"/>
    <cellStyle name="Bad 10 261" xfId="201"/>
    <cellStyle name="Bad 10 262" xfId="202"/>
    <cellStyle name="Bad 10 263" xfId="203"/>
    <cellStyle name="Bad 10 264" xfId="204"/>
    <cellStyle name="Bad 10 265" xfId="205"/>
    <cellStyle name="Bad 10 266" xfId="206"/>
    <cellStyle name="Bad 10 267" xfId="207"/>
    <cellStyle name="Bad 10 268" xfId="208"/>
    <cellStyle name="Bad 10 269" xfId="209"/>
    <cellStyle name="Bad 10 27" xfId="210"/>
    <cellStyle name="Bad 10 270" xfId="211"/>
    <cellStyle name="Bad 10 271" xfId="212"/>
    <cellStyle name="Bad 10 272" xfId="213"/>
    <cellStyle name="Bad 10 273" xfId="214"/>
    <cellStyle name="Bad 10 274" xfId="215"/>
    <cellStyle name="Bad 10 275" xfId="216"/>
    <cellStyle name="Bad 10 276" xfId="217"/>
    <cellStyle name="Bad 10 277" xfId="218"/>
    <cellStyle name="Bad 10 278" xfId="219"/>
    <cellStyle name="Bad 10 279" xfId="220"/>
    <cellStyle name="Bad 10 28" xfId="221"/>
    <cellStyle name="Bad 10 280" xfId="222"/>
    <cellStyle name="Bad 10 281" xfId="223"/>
    <cellStyle name="Bad 10 282" xfId="224"/>
    <cellStyle name="Bad 10 283" xfId="225"/>
    <cellStyle name="Bad 10 284" xfId="226"/>
    <cellStyle name="Bad 10 285" xfId="227"/>
    <cellStyle name="Bad 10 286" xfId="228"/>
    <cellStyle name="Bad 10 287" xfId="229"/>
    <cellStyle name="Bad 10 288" xfId="230"/>
    <cellStyle name="Bad 10 289" xfId="231"/>
    <cellStyle name="Bad 10 29" xfId="232"/>
    <cellStyle name="Bad 10 290" xfId="233"/>
    <cellStyle name="Bad 10 291" xfId="234"/>
    <cellStyle name="Bad 10 292" xfId="235"/>
    <cellStyle name="Bad 10 293" xfId="236"/>
    <cellStyle name="Bad 10 294" xfId="237"/>
    <cellStyle name="Bad 10 295" xfId="238"/>
    <cellStyle name="Bad 10 296" xfId="239"/>
    <cellStyle name="Bad 10 297" xfId="240"/>
    <cellStyle name="Bad 10 298" xfId="241"/>
    <cellStyle name="Bad 10 299" xfId="242"/>
    <cellStyle name="Bad 10 3" xfId="243"/>
    <cellStyle name="Bad 10 30" xfId="244"/>
    <cellStyle name="Bad 10 300" xfId="245"/>
    <cellStyle name="Bad 10 301" xfId="246"/>
    <cellStyle name="Bad 10 302" xfId="247"/>
    <cellStyle name="Bad 10 303" xfId="248"/>
    <cellStyle name="Bad 10 304" xfId="249"/>
    <cellStyle name="Bad 10 305" xfId="250"/>
    <cellStyle name="Bad 10 306" xfId="251"/>
    <cellStyle name="Bad 10 307" xfId="252"/>
    <cellStyle name="Bad 10 308" xfId="253"/>
    <cellStyle name="Bad 10 309" xfId="254"/>
    <cellStyle name="Bad 10 31" xfId="255"/>
    <cellStyle name="Bad 10 310" xfId="256"/>
    <cellStyle name="Bad 10 311" xfId="257"/>
    <cellStyle name="Bad 10 312" xfId="258"/>
    <cellStyle name="Bad 10 313" xfId="259"/>
    <cellStyle name="Bad 10 314" xfId="260"/>
    <cellStyle name="Bad 10 315" xfId="261"/>
    <cellStyle name="Bad 10 316" xfId="262"/>
    <cellStyle name="Bad 10 317" xfId="263"/>
    <cellStyle name="Bad 10 318" xfId="264"/>
    <cellStyle name="Bad 10 319" xfId="265"/>
    <cellStyle name="Bad 10 32" xfId="266"/>
    <cellStyle name="Bad 10 320" xfId="267"/>
    <cellStyle name="Bad 10 321" xfId="268"/>
    <cellStyle name="Bad 10 322" xfId="269"/>
    <cellStyle name="Bad 10 323" xfId="270"/>
    <cellStyle name="Bad 10 324" xfId="271"/>
    <cellStyle name="Bad 10 325" xfId="272"/>
    <cellStyle name="Bad 10 326" xfId="273"/>
    <cellStyle name="Bad 10 327" xfId="274"/>
    <cellStyle name="Bad 10 328" xfId="275"/>
    <cellStyle name="Bad 10 329" xfId="276"/>
    <cellStyle name="Bad 10 33" xfId="277"/>
    <cellStyle name="Bad 10 330" xfId="278"/>
    <cellStyle name="Bad 10 331" xfId="279"/>
    <cellStyle name="Bad 10 332" xfId="280"/>
    <cellStyle name="Bad 10 333" xfId="281"/>
    <cellStyle name="Bad 10 334" xfId="282"/>
    <cellStyle name="Bad 10 335" xfId="283"/>
    <cellStyle name="Bad 10 336" xfId="284"/>
    <cellStyle name="Bad 10 337" xfId="285"/>
    <cellStyle name="Bad 10 338" xfId="286"/>
    <cellStyle name="Bad 10 339" xfId="287"/>
    <cellStyle name="Bad 10 34" xfId="288"/>
    <cellStyle name="Bad 10 340" xfId="289"/>
    <cellStyle name="Bad 10 341" xfId="290"/>
    <cellStyle name="Bad 10 342" xfId="291"/>
    <cellStyle name="Bad 10 343" xfId="292"/>
    <cellStyle name="Bad 10 344" xfId="293"/>
    <cellStyle name="Bad 10 345" xfId="294"/>
    <cellStyle name="Bad 10 346" xfId="295"/>
    <cellStyle name="Bad 10 347" xfId="296"/>
    <cellStyle name="Bad 10 348" xfId="297"/>
    <cellStyle name="Bad 10 349" xfId="298"/>
    <cellStyle name="Bad 10 35" xfId="299"/>
    <cellStyle name="Bad 10 350" xfId="300"/>
    <cellStyle name="Bad 10 351" xfId="301"/>
    <cellStyle name="Bad 10 352" xfId="302"/>
    <cellStyle name="Bad 10 353" xfId="303"/>
    <cellStyle name="Bad 10 354" xfId="304"/>
    <cellStyle name="Bad 10 355" xfId="305"/>
    <cellStyle name="Bad 10 356" xfId="306"/>
    <cellStyle name="Bad 10 357" xfId="307"/>
    <cellStyle name="Bad 10 358" xfId="308"/>
    <cellStyle name="Bad 10 359" xfId="309"/>
    <cellStyle name="Bad 10 36" xfId="310"/>
    <cellStyle name="Bad 10 360" xfId="311"/>
    <cellStyle name="Bad 10 361" xfId="312"/>
    <cellStyle name="Bad 10 362" xfId="313"/>
    <cellStyle name="Bad 10 363" xfId="314"/>
    <cellStyle name="Bad 10 364" xfId="315"/>
    <cellStyle name="Bad 10 365" xfId="316"/>
    <cellStyle name="Bad 10 366" xfId="317"/>
    <cellStyle name="Bad 10 367" xfId="318"/>
    <cellStyle name="Bad 10 368" xfId="319"/>
    <cellStyle name="Bad 10 369" xfId="320"/>
    <cellStyle name="Bad 10 37" xfId="321"/>
    <cellStyle name="Bad 10 370" xfId="322"/>
    <cellStyle name="Bad 10 371" xfId="323"/>
    <cellStyle name="Bad 10 372" xfId="324"/>
    <cellStyle name="Bad 10 373" xfId="325"/>
    <cellStyle name="Bad 10 374" xfId="326"/>
    <cellStyle name="Bad 10 375" xfId="327"/>
    <cellStyle name="Bad 10 376" xfId="328"/>
    <cellStyle name="Bad 10 377" xfId="329"/>
    <cellStyle name="Bad 10 378" xfId="330"/>
    <cellStyle name="Bad 10 379" xfId="331"/>
    <cellStyle name="Bad 10 38" xfId="332"/>
    <cellStyle name="Bad 10 380" xfId="333"/>
    <cellStyle name="Bad 10 381" xfId="334"/>
    <cellStyle name="Bad 10 382" xfId="335"/>
    <cellStyle name="Bad 10 383" xfId="336"/>
    <cellStyle name="Bad 10 384" xfId="337"/>
    <cellStyle name="Bad 10 385" xfId="338"/>
    <cellStyle name="Bad 10 386" xfId="339"/>
    <cellStyle name="Bad 10 387" xfId="340"/>
    <cellStyle name="Bad 10 388" xfId="341"/>
    <cellStyle name="Bad 10 389" xfId="342"/>
    <cellStyle name="Bad 10 39" xfId="343"/>
    <cellStyle name="Bad 10 390" xfId="344"/>
    <cellStyle name="Bad 10 391" xfId="345"/>
    <cellStyle name="Bad 10 392" xfId="346"/>
    <cellStyle name="Bad 10 393" xfId="347"/>
    <cellStyle name="Bad 10 394" xfId="348"/>
    <cellStyle name="Bad 10 395" xfId="349"/>
    <cellStyle name="Bad 10 396" xfId="350"/>
    <cellStyle name="Bad 10 397" xfId="351"/>
    <cellStyle name="Bad 10 398" xfId="352"/>
    <cellStyle name="Bad 10 399" xfId="353"/>
    <cellStyle name="Bad 10 4" xfId="354"/>
    <cellStyle name="Bad 10 40" xfId="355"/>
    <cellStyle name="Bad 10 400" xfId="356"/>
    <cellStyle name="Bad 10 401" xfId="357"/>
    <cellStyle name="Bad 10 402" xfId="358"/>
    <cellStyle name="Bad 10 403" xfId="359"/>
    <cellStyle name="Bad 10 404" xfId="360"/>
    <cellStyle name="Bad 10 405" xfId="361"/>
    <cellStyle name="Bad 10 406" xfId="362"/>
    <cellStyle name="Bad 10 407" xfId="363"/>
    <cellStyle name="Bad 10 408" xfId="364"/>
    <cellStyle name="Bad 10 409" xfId="365"/>
    <cellStyle name="Bad 10 41" xfId="366"/>
    <cellStyle name="Bad 10 410" xfId="367"/>
    <cellStyle name="Bad 10 411" xfId="368"/>
    <cellStyle name="Bad 10 412" xfId="369"/>
    <cellStyle name="Bad 10 413" xfId="370"/>
    <cellStyle name="Bad 10 414" xfId="371"/>
    <cellStyle name="Bad 10 415" xfId="372"/>
    <cellStyle name="Bad 10 416" xfId="373"/>
    <cellStyle name="Bad 10 417" xfId="374"/>
    <cellStyle name="Bad 10 418" xfId="375"/>
    <cellStyle name="Bad 10 419" xfId="376"/>
    <cellStyle name="Bad 10 42" xfId="377"/>
    <cellStyle name="Bad 10 420" xfId="378"/>
    <cellStyle name="Bad 10 421" xfId="379"/>
    <cellStyle name="Bad 10 422" xfId="380"/>
    <cellStyle name="Bad 10 423" xfId="381"/>
    <cellStyle name="Bad 10 424" xfId="382"/>
    <cellStyle name="Bad 10 425" xfId="383"/>
    <cellStyle name="Bad 10 426" xfId="384"/>
    <cellStyle name="Bad 10 427" xfId="385"/>
    <cellStyle name="Bad 10 428" xfId="386"/>
    <cellStyle name="Bad 10 429" xfId="387"/>
    <cellStyle name="Bad 10 43" xfId="388"/>
    <cellStyle name="Bad 10 430" xfId="389"/>
    <cellStyle name="Bad 10 431" xfId="390"/>
    <cellStyle name="Bad 10 432" xfId="391"/>
    <cellStyle name="Bad 10 433" xfId="392"/>
    <cellStyle name="Bad 10 434" xfId="393"/>
    <cellStyle name="Bad 10 435" xfId="394"/>
    <cellStyle name="Bad 10 436" xfId="395"/>
    <cellStyle name="Bad 10 437" xfId="396"/>
    <cellStyle name="Bad 10 438" xfId="397"/>
    <cellStyle name="Bad 10 439" xfId="398"/>
    <cellStyle name="Bad 10 44" xfId="399"/>
    <cellStyle name="Bad 10 440" xfId="400"/>
    <cellStyle name="Bad 10 441" xfId="401"/>
    <cellStyle name="Bad 10 442" xfId="402"/>
    <cellStyle name="Bad 10 443" xfId="403"/>
    <cellStyle name="Bad 10 444" xfId="404"/>
    <cellStyle name="Bad 10 445" xfId="405"/>
    <cellStyle name="Bad 10 446" xfId="406"/>
    <cellStyle name="Bad 10 447" xfId="407"/>
    <cellStyle name="Bad 10 448" xfId="408"/>
    <cellStyle name="Bad 10 449" xfId="409"/>
    <cellStyle name="Bad 10 45" xfId="410"/>
    <cellStyle name="Bad 10 450" xfId="411"/>
    <cellStyle name="Bad 10 451" xfId="412"/>
    <cellStyle name="Bad 10 452" xfId="413"/>
    <cellStyle name="Bad 10 453" xfId="414"/>
    <cellStyle name="Bad 10 454" xfId="415"/>
    <cellStyle name="Bad 10 455" xfId="416"/>
    <cellStyle name="Bad 10 456" xfId="417"/>
    <cellStyle name="Bad 10 457" xfId="418"/>
    <cellStyle name="Bad 10 458" xfId="419"/>
    <cellStyle name="Bad 10 459" xfId="420"/>
    <cellStyle name="Bad 10 46" xfId="421"/>
    <cellStyle name="Bad 10 460" xfId="422"/>
    <cellStyle name="Bad 10 461" xfId="423"/>
    <cellStyle name="Bad 10 462" xfId="424"/>
    <cellStyle name="Bad 10 463" xfId="425"/>
    <cellStyle name="Bad 10 464" xfId="426"/>
    <cellStyle name="Bad 10 465" xfId="427"/>
    <cellStyle name="Bad 10 466" xfId="428"/>
    <cellStyle name="Bad 10 467" xfId="429"/>
    <cellStyle name="Bad 10 468" xfId="430"/>
    <cellStyle name="Bad 10 469" xfId="431"/>
    <cellStyle name="Bad 10 47" xfId="432"/>
    <cellStyle name="Bad 10 470" xfId="433"/>
    <cellStyle name="Bad 10 471" xfId="434"/>
    <cellStyle name="Bad 10 472" xfId="435"/>
    <cellStyle name="Bad 10 473" xfId="436"/>
    <cellStyle name="Bad 10 474" xfId="437"/>
    <cellStyle name="Bad 10 475" xfId="438"/>
    <cellStyle name="Bad 10 476" xfId="439"/>
    <cellStyle name="Bad 10 477" xfId="440"/>
    <cellStyle name="Bad 10 478" xfId="441"/>
    <cellStyle name="Bad 10 479" xfId="442"/>
    <cellStyle name="Bad 10 48" xfId="443"/>
    <cellStyle name="Bad 10 480" xfId="444"/>
    <cellStyle name="Bad 10 481" xfId="445"/>
    <cellStyle name="Bad 10 482" xfId="446"/>
    <cellStyle name="Bad 10 483" xfId="447"/>
    <cellStyle name="Bad 10 484" xfId="448"/>
    <cellStyle name="Bad 10 485" xfId="449"/>
    <cellStyle name="Bad 10 486" xfId="450"/>
    <cellStyle name="Bad 10 487" xfId="451"/>
    <cellStyle name="Bad 10 488" xfId="452"/>
    <cellStyle name="Bad 10 489" xfId="453"/>
    <cellStyle name="Bad 10 49" xfId="454"/>
    <cellStyle name="Bad 10 490" xfId="455"/>
    <cellStyle name="Bad 10 491" xfId="456"/>
    <cellStyle name="Bad 10 492" xfId="457"/>
    <cellStyle name="Bad 10 493" xfId="458"/>
    <cellStyle name="Bad 10 494" xfId="459"/>
    <cellStyle name="Bad 10 495" xfId="460"/>
    <cellStyle name="Bad 10 496" xfId="461"/>
    <cellStyle name="Bad 10 497" xfId="462"/>
    <cellStyle name="Bad 10 498" xfId="463"/>
    <cellStyle name="Bad 10 499" xfId="464"/>
    <cellStyle name="Bad 10 5" xfId="465"/>
    <cellStyle name="Bad 10 50" xfId="466"/>
    <cellStyle name="Bad 10 500" xfId="467"/>
    <cellStyle name="Bad 10 501" xfId="468"/>
    <cellStyle name="Bad 10 502" xfId="469"/>
    <cellStyle name="Bad 10 503" xfId="470"/>
    <cellStyle name="Bad 10 504" xfId="471"/>
    <cellStyle name="Bad 10 505" xfId="472"/>
    <cellStyle name="Bad 10 506" xfId="473"/>
    <cellStyle name="Bad 10 507" xfId="474"/>
    <cellStyle name="Bad 10 508" xfId="475"/>
    <cellStyle name="Bad 10 509" xfId="476"/>
    <cellStyle name="Bad 10 51" xfId="477"/>
    <cellStyle name="Bad 10 510" xfId="478"/>
    <cellStyle name="Bad 10 511" xfId="479"/>
    <cellStyle name="Bad 10 512" xfId="480"/>
    <cellStyle name="Bad 10 513" xfId="481"/>
    <cellStyle name="Bad 10 514" xfId="482"/>
    <cellStyle name="Bad 10 515" xfId="483"/>
    <cellStyle name="Bad 10 516" xfId="484"/>
    <cellStyle name="Bad 10 517" xfId="485"/>
    <cellStyle name="Bad 10 518" xfId="486"/>
    <cellStyle name="Bad 10 519" xfId="487"/>
    <cellStyle name="Bad 10 52" xfId="488"/>
    <cellStyle name="Bad 10 520" xfId="489"/>
    <cellStyle name="Bad 10 521" xfId="490"/>
    <cellStyle name="Bad 10 522" xfId="491"/>
    <cellStyle name="Bad 10 523" xfId="492"/>
    <cellStyle name="Bad 10 524" xfId="493"/>
    <cellStyle name="Bad 10 525" xfId="494"/>
    <cellStyle name="Bad 10 526" xfId="495"/>
    <cellStyle name="Bad 10 527" xfId="496"/>
    <cellStyle name="Bad 10 528" xfId="497"/>
    <cellStyle name="Bad 10 529" xfId="498"/>
    <cellStyle name="Bad 10 53" xfId="499"/>
    <cellStyle name="Bad 10 530" xfId="500"/>
    <cellStyle name="Bad 10 531" xfId="501"/>
    <cellStyle name="Bad 10 532" xfId="502"/>
    <cellStyle name="Bad 10 533" xfId="503"/>
    <cellStyle name="Bad 10 534" xfId="504"/>
    <cellStyle name="Bad 10 535" xfId="505"/>
    <cellStyle name="Bad 10 536" xfId="506"/>
    <cellStyle name="Bad 10 537" xfId="507"/>
    <cellStyle name="Bad 10 538" xfId="508"/>
    <cellStyle name="Bad 10 539" xfId="509"/>
    <cellStyle name="Bad 10 54" xfId="510"/>
    <cellStyle name="Bad 10 540" xfId="511"/>
    <cellStyle name="Bad 10 541" xfId="512"/>
    <cellStyle name="Bad 10 542" xfId="513"/>
    <cellStyle name="Bad 10 55" xfId="514"/>
    <cellStyle name="Bad 10 56" xfId="515"/>
    <cellStyle name="Bad 10 57" xfId="516"/>
    <cellStyle name="Bad 10 58" xfId="517"/>
    <cellStyle name="Bad 10 59" xfId="518"/>
    <cellStyle name="Bad 10 6" xfId="519"/>
    <cellStyle name="Bad 10 60" xfId="520"/>
    <cellStyle name="Bad 10 61" xfId="521"/>
    <cellStyle name="Bad 10 62" xfId="522"/>
    <cellStyle name="Bad 10 63" xfId="523"/>
    <cellStyle name="Bad 10 64" xfId="524"/>
    <cellStyle name="Bad 10 65" xfId="525"/>
    <cellStyle name="Bad 10 66" xfId="526"/>
    <cellStyle name="Bad 10 67" xfId="527"/>
    <cellStyle name="Bad 10 68" xfId="528"/>
    <cellStyle name="Bad 10 69" xfId="529"/>
    <cellStyle name="Bad 10 7" xfId="530"/>
    <cellStyle name="Bad 10 70" xfId="531"/>
    <cellStyle name="Bad 10 71" xfId="532"/>
    <cellStyle name="Bad 10 72" xfId="533"/>
    <cellStyle name="Bad 10 73" xfId="534"/>
    <cellStyle name="Bad 10 74" xfId="535"/>
    <cellStyle name="Bad 10 75" xfId="536"/>
    <cellStyle name="Bad 10 76" xfId="537"/>
    <cellStyle name="Bad 10 77" xfId="538"/>
    <cellStyle name="Bad 10 78" xfId="539"/>
    <cellStyle name="Bad 10 79" xfId="540"/>
    <cellStyle name="Bad 10 8" xfId="541"/>
    <cellStyle name="Bad 10 80" xfId="542"/>
    <cellStyle name="Bad 10 81" xfId="543"/>
    <cellStyle name="Bad 10 82" xfId="544"/>
    <cellStyle name="Bad 10 83" xfId="545"/>
    <cellStyle name="Bad 10 84" xfId="546"/>
    <cellStyle name="Bad 10 85" xfId="547"/>
    <cellStyle name="Bad 10 86" xfId="548"/>
    <cellStyle name="Bad 10 87" xfId="549"/>
    <cellStyle name="Bad 10 88" xfId="550"/>
    <cellStyle name="Bad 10 89" xfId="551"/>
    <cellStyle name="Bad 10 9" xfId="552"/>
    <cellStyle name="Bad 10 90" xfId="553"/>
    <cellStyle name="Bad 10 91" xfId="554"/>
    <cellStyle name="Bad 10 92" xfId="555"/>
    <cellStyle name="Bad 10 93" xfId="556"/>
    <cellStyle name="Bad 10 94" xfId="557"/>
    <cellStyle name="Bad 10 95" xfId="558"/>
    <cellStyle name="Bad 10 96" xfId="559"/>
    <cellStyle name="Bad 10 97" xfId="560"/>
    <cellStyle name="Bad 10 98" xfId="561"/>
    <cellStyle name="Bad 10 99" xfId="562"/>
    <cellStyle name="Bad 100" xfId="563"/>
    <cellStyle name="Bad 100 1000" xfId="564"/>
    <cellStyle name="Bad 100 1001" xfId="565"/>
    <cellStyle name="Bad 100 1002" xfId="566"/>
    <cellStyle name="Bad 100 1003" xfId="567"/>
    <cellStyle name="Bad 100 1004" xfId="568"/>
    <cellStyle name="Bad 100 1005" xfId="569"/>
    <cellStyle name="Bad 100 1006" xfId="570"/>
    <cellStyle name="Bad 100 1007" xfId="571"/>
    <cellStyle name="Bad 100 1008" xfId="572"/>
    <cellStyle name="Bad 100 1009" xfId="573"/>
    <cellStyle name="Bad 100 543" xfId="574"/>
    <cellStyle name="Bad 100 544" xfId="575"/>
    <cellStyle name="Bad 100 545" xfId="576"/>
    <cellStyle name="Bad 100 546" xfId="577"/>
    <cellStyle name="Bad 100 547" xfId="578"/>
    <cellStyle name="Bad 100 548" xfId="579"/>
    <cellStyle name="Bad 100 549" xfId="580"/>
    <cellStyle name="Bad 100 550" xfId="581"/>
    <cellStyle name="Bad 100 551" xfId="582"/>
    <cellStyle name="Bad 100 552" xfId="583"/>
    <cellStyle name="Bad 100 553" xfId="584"/>
    <cellStyle name="Bad 100 554" xfId="585"/>
    <cellStyle name="Bad 100 555" xfId="586"/>
    <cellStyle name="Bad 100 556" xfId="587"/>
    <cellStyle name="Bad 100 557" xfId="588"/>
    <cellStyle name="Bad 100 558" xfId="589"/>
    <cellStyle name="Bad 100 559" xfId="590"/>
    <cellStyle name="Bad 100 560" xfId="591"/>
    <cellStyle name="Bad 100 561" xfId="592"/>
    <cellStyle name="Bad 100 562" xfId="593"/>
    <cellStyle name="Bad 100 563" xfId="594"/>
    <cellStyle name="Bad 100 564" xfId="595"/>
    <cellStyle name="Bad 100 565" xfId="596"/>
    <cellStyle name="Bad 100 566" xfId="597"/>
    <cellStyle name="Bad 100 567" xfId="598"/>
    <cellStyle name="Bad 100 568" xfId="599"/>
    <cellStyle name="Bad 100 569" xfId="600"/>
    <cellStyle name="Bad 100 570" xfId="601"/>
    <cellStyle name="Bad 100 571" xfId="602"/>
    <cellStyle name="Bad 100 572" xfId="603"/>
    <cellStyle name="Bad 100 573" xfId="604"/>
    <cellStyle name="Bad 100 574" xfId="605"/>
    <cellStyle name="Bad 100 575" xfId="606"/>
    <cellStyle name="Bad 100 576" xfId="607"/>
    <cellStyle name="Bad 100 577" xfId="608"/>
    <cellStyle name="Bad 100 578" xfId="609"/>
    <cellStyle name="Bad 100 579" xfId="610"/>
    <cellStyle name="Bad 100 580" xfId="611"/>
    <cellStyle name="Bad 100 581" xfId="612"/>
    <cellStyle name="Bad 100 582" xfId="613"/>
    <cellStyle name="Bad 100 583" xfId="614"/>
    <cellStyle name="Bad 100 584" xfId="615"/>
    <cellStyle name="Bad 100 585" xfId="616"/>
    <cellStyle name="Bad 100 586" xfId="617"/>
    <cellStyle name="Bad 100 587" xfId="618"/>
    <cellStyle name="Bad 100 588" xfId="619"/>
    <cellStyle name="Bad 100 589" xfId="620"/>
    <cellStyle name="Bad 100 590" xfId="621"/>
    <cellStyle name="Bad 100 591" xfId="622"/>
    <cellStyle name="Bad 100 592" xfId="623"/>
    <cellStyle name="Bad 100 593" xfId="624"/>
    <cellStyle name="Bad 100 594" xfId="625"/>
    <cellStyle name="Bad 100 595" xfId="626"/>
    <cellStyle name="Bad 100 596" xfId="627"/>
    <cellStyle name="Bad 100 597" xfId="628"/>
    <cellStyle name="Bad 100 598" xfId="629"/>
    <cellStyle name="Bad 100 599" xfId="630"/>
    <cellStyle name="Bad 100 600" xfId="631"/>
    <cellStyle name="Bad 100 601" xfId="632"/>
    <cellStyle name="Bad 100 602" xfId="633"/>
    <cellStyle name="Bad 100 603" xfId="634"/>
    <cellStyle name="Bad 100 604" xfId="635"/>
    <cellStyle name="Bad 100 605" xfId="636"/>
    <cellStyle name="Bad 100 606" xfId="637"/>
    <cellStyle name="Bad 100 607" xfId="638"/>
    <cellStyle name="Bad 100 608" xfId="639"/>
    <cellStyle name="Bad 100 609" xfId="640"/>
    <cellStyle name="Bad 100 610" xfId="641"/>
    <cellStyle name="Bad 100 611" xfId="642"/>
    <cellStyle name="Bad 100 612" xfId="643"/>
    <cellStyle name="Bad 100 613" xfId="644"/>
    <cellStyle name="Bad 100 614" xfId="645"/>
    <cellStyle name="Bad 100 615" xfId="646"/>
    <cellStyle name="Bad 100 616" xfId="647"/>
    <cellStyle name="Bad 100 617" xfId="648"/>
    <cellStyle name="Bad 100 618" xfId="649"/>
    <cellStyle name="Bad 100 619" xfId="650"/>
    <cellStyle name="Bad 100 620" xfId="651"/>
    <cellStyle name="Bad 100 621" xfId="652"/>
    <cellStyle name="Bad 100 622" xfId="653"/>
    <cellStyle name="Bad 100 623" xfId="654"/>
    <cellStyle name="Bad 100 624" xfId="655"/>
    <cellStyle name="Bad 100 625" xfId="656"/>
    <cellStyle name="Bad 100 626" xfId="657"/>
    <cellStyle name="Bad 100 627" xfId="658"/>
    <cellStyle name="Bad 100 628" xfId="659"/>
    <cellStyle name="Bad 100 629" xfId="660"/>
    <cellStyle name="Bad 100 630" xfId="661"/>
    <cellStyle name="Bad 100 631" xfId="662"/>
    <cellStyle name="Bad 100 632" xfId="663"/>
    <cellStyle name="Bad 100 633" xfId="664"/>
    <cellStyle name="Bad 100 634" xfId="665"/>
    <cellStyle name="Bad 100 635" xfId="666"/>
    <cellStyle name="Bad 100 636" xfId="667"/>
    <cellStyle name="Bad 100 637" xfId="668"/>
    <cellStyle name="Bad 100 638" xfId="669"/>
    <cellStyle name="Bad 100 639" xfId="670"/>
    <cellStyle name="Bad 100 640" xfId="671"/>
    <cellStyle name="Bad 100 641" xfId="672"/>
    <cellStyle name="Bad 100 642" xfId="673"/>
    <cellStyle name="Bad 100 643" xfId="674"/>
    <cellStyle name="Bad 100 644" xfId="675"/>
    <cellStyle name="Bad 100 645" xfId="676"/>
    <cellStyle name="Bad 100 646" xfId="677"/>
    <cellStyle name="Bad 100 647" xfId="678"/>
    <cellStyle name="Bad 100 648" xfId="679"/>
    <cellStyle name="Bad 100 649" xfId="680"/>
    <cellStyle name="Bad 100 650" xfId="681"/>
    <cellStyle name="Bad 100 651" xfId="682"/>
    <cellStyle name="Bad 100 652" xfId="683"/>
    <cellStyle name="Bad 100 653" xfId="684"/>
    <cellStyle name="Bad 100 654" xfId="685"/>
    <cellStyle name="Bad 100 655" xfId="686"/>
    <cellStyle name="Bad 100 656" xfId="687"/>
    <cellStyle name="Bad 100 657" xfId="688"/>
    <cellStyle name="Bad 100 658" xfId="689"/>
    <cellStyle name="Bad 100 659" xfId="690"/>
    <cellStyle name="Bad 100 660" xfId="691"/>
    <cellStyle name="Bad 100 661" xfId="692"/>
    <cellStyle name="Bad 100 662" xfId="693"/>
    <cellStyle name="Bad 100 663" xfId="694"/>
    <cellStyle name="Bad 100 664" xfId="695"/>
    <cellStyle name="Bad 100 665" xfId="696"/>
    <cellStyle name="Bad 100 666" xfId="697"/>
    <cellStyle name="Bad 100 667" xfId="698"/>
    <cellStyle name="Bad 100 668" xfId="699"/>
    <cellStyle name="Bad 100 669" xfId="700"/>
    <cellStyle name="Bad 100 670" xfId="701"/>
    <cellStyle name="Bad 100 671" xfId="702"/>
    <cellStyle name="Bad 100 672" xfId="703"/>
    <cellStyle name="Bad 100 673" xfId="704"/>
    <cellStyle name="Bad 100 674" xfId="705"/>
    <cellStyle name="Bad 100 675" xfId="706"/>
    <cellStyle name="Bad 100 676" xfId="707"/>
    <cellStyle name="Bad 100 677" xfId="708"/>
    <cellStyle name="Bad 100 678" xfId="709"/>
    <cellStyle name="Bad 100 679" xfId="710"/>
    <cellStyle name="Bad 100 680" xfId="711"/>
    <cellStyle name="Bad 100 681" xfId="712"/>
    <cellStyle name="Bad 100 682" xfId="713"/>
    <cellStyle name="Bad 100 683" xfId="714"/>
    <cellStyle name="Bad 100 684" xfId="715"/>
    <cellStyle name="Bad 100 685" xfId="716"/>
    <cellStyle name="Bad 100 686" xfId="717"/>
    <cellStyle name="Bad 100 687" xfId="718"/>
    <cellStyle name="Bad 100 688" xfId="719"/>
    <cellStyle name="Bad 100 689" xfId="720"/>
    <cellStyle name="Bad 100 690" xfId="721"/>
    <cellStyle name="Bad 100 691" xfId="722"/>
    <cellStyle name="Bad 100 692" xfId="723"/>
    <cellStyle name="Bad 100 693" xfId="724"/>
    <cellStyle name="Bad 100 694" xfId="725"/>
    <cellStyle name="Bad 100 695" xfId="726"/>
    <cellStyle name="Bad 100 696" xfId="727"/>
    <cellStyle name="Bad 100 697" xfId="728"/>
    <cellStyle name="Bad 100 698" xfId="729"/>
    <cellStyle name="Bad 100 699" xfId="730"/>
    <cellStyle name="Bad 100 700" xfId="731"/>
    <cellStyle name="Bad 100 701" xfId="732"/>
    <cellStyle name="Bad 100 702" xfId="733"/>
    <cellStyle name="Bad 100 703" xfId="734"/>
    <cellStyle name="Bad 100 704" xfId="735"/>
    <cellStyle name="Bad 100 705" xfId="736"/>
    <cellStyle name="Bad 100 706" xfId="737"/>
    <cellStyle name="Bad 100 707" xfId="738"/>
    <cellStyle name="Bad 100 708" xfId="739"/>
    <cellStyle name="Bad 100 709" xfId="740"/>
    <cellStyle name="Bad 100 710" xfId="741"/>
    <cellStyle name="Bad 100 711" xfId="742"/>
    <cellStyle name="Bad 100 712" xfId="743"/>
    <cellStyle name="Bad 100 713" xfId="744"/>
    <cellStyle name="Bad 100 714" xfId="745"/>
    <cellStyle name="Bad 100 715" xfId="746"/>
    <cellStyle name="Bad 100 716" xfId="747"/>
    <cellStyle name="Bad 100 717" xfId="748"/>
    <cellStyle name="Bad 100 718" xfId="749"/>
    <cellStyle name="Bad 100 719" xfId="750"/>
    <cellStyle name="Bad 100 720" xfId="751"/>
    <cellStyle name="Bad 100 721" xfId="752"/>
    <cellStyle name="Bad 100 722" xfId="753"/>
    <cellStyle name="Bad 100 723" xfId="754"/>
    <cellStyle name="Bad 100 724" xfId="755"/>
    <cellStyle name="Bad 100 725" xfId="756"/>
    <cellStyle name="Bad 100 726" xfId="757"/>
    <cellStyle name="Bad 100 727" xfId="758"/>
    <cellStyle name="Bad 100 728" xfId="759"/>
    <cellStyle name="Bad 100 729" xfId="760"/>
    <cellStyle name="Bad 100 730" xfId="761"/>
    <cellStyle name="Bad 100 731" xfId="762"/>
    <cellStyle name="Bad 100 732" xfId="763"/>
    <cellStyle name="Bad 100 733" xfId="764"/>
    <cellStyle name="Bad 100 734" xfId="765"/>
    <cellStyle name="Bad 100 735" xfId="766"/>
    <cellStyle name="Bad 100 736" xfId="767"/>
    <cellStyle name="Bad 100 737" xfId="768"/>
    <cellStyle name="Bad 100 738" xfId="769"/>
    <cellStyle name="Bad 100 739" xfId="770"/>
    <cellStyle name="Bad 100 740" xfId="771"/>
    <cellStyle name="Bad 100 741" xfId="772"/>
    <cellStyle name="Bad 100 742" xfId="773"/>
    <cellStyle name="Bad 100 743" xfId="774"/>
    <cellStyle name="Bad 100 744" xfId="775"/>
    <cellStyle name="Bad 100 745" xfId="776"/>
    <cellStyle name="Bad 100 746" xfId="777"/>
    <cellStyle name="Bad 100 747" xfId="778"/>
    <cellStyle name="Bad 100 748" xfId="779"/>
    <cellStyle name="Bad 100 749" xfId="780"/>
    <cellStyle name="Bad 100 750" xfId="781"/>
    <cellStyle name="Bad 100 751" xfId="782"/>
    <cellStyle name="Bad 100 752" xfId="783"/>
    <cellStyle name="Bad 100 753" xfId="784"/>
    <cellStyle name="Bad 100 754" xfId="785"/>
    <cellStyle name="Bad 100 755" xfId="786"/>
    <cellStyle name="Bad 100 756" xfId="787"/>
    <cellStyle name="Bad 100 757" xfId="788"/>
    <cellStyle name="Bad 100 758" xfId="789"/>
    <cellStyle name="Bad 100 759" xfId="790"/>
    <cellStyle name="Bad 100 760" xfId="791"/>
    <cellStyle name="Bad 100 761" xfId="792"/>
    <cellStyle name="Bad 100 762" xfId="793"/>
    <cellStyle name="Bad 100 763" xfId="794"/>
    <cellStyle name="Bad 100 764" xfId="795"/>
    <cellStyle name="Bad 100 765" xfId="796"/>
    <cellStyle name="Bad 100 766" xfId="797"/>
    <cellStyle name="Bad 100 767" xfId="798"/>
    <cellStyle name="Bad 100 768" xfId="799"/>
    <cellStyle name="Bad 100 769" xfId="800"/>
    <cellStyle name="Bad 100 770" xfId="801"/>
    <cellStyle name="Bad 100 771" xfId="802"/>
    <cellStyle name="Bad 100 772" xfId="803"/>
    <cellStyle name="Bad 100 773" xfId="804"/>
    <cellStyle name="Bad 100 774" xfId="805"/>
    <cellStyle name="Bad 100 775" xfId="806"/>
    <cellStyle name="Bad 100 776" xfId="807"/>
    <cellStyle name="Bad 100 777" xfId="808"/>
    <cellStyle name="Bad 100 778" xfId="809"/>
    <cellStyle name="Bad 100 779" xfId="810"/>
    <cellStyle name="Bad 100 780" xfId="811"/>
    <cellStyle name="Bad 100 781" xfId="812"/>
    <cellStyle name="Bad 100 782" xfId="813"/>
    <cellStyle name="Bad 100 783" xfId="814"/>
    <cellStyle name="Bad 100 784" xfId="815"/>
    <cellStyle name="Bad 100 785" xfId="816"/>
    <cellStyle name="Bad 100 786" xfId="817"/>
    <cellStyle name="Bad 100 787" xfId="818"/>
    <cellStyle name="Bad 100 788" xfId="819"/>
    <cellStyle name="Bad 100 789" xfId="820"/>
    <cellStyle name="Bad 100 790" xfId="821"/>
    <cellStyle name="Bad 100 791" xfId="822"/>
    <cellStyle name="Bad 100 792" xfId="823"/>
    <cellStyle name="Bad 100 793" xfId="824"/>
    <cellStyle name="Bad 100 794" xfId="825"/>
    <cellStyle name="Bad 100 795" xfId="826"/>
    <cellStyle name="Bad 100 796" xfId="827"/>
    <cellStyle name="Bad 100 797" xfId="828"/>
    <cellStyle name="Bad 100 798" xfId="829"/>
    <cellStyle name="Bad 100 799" xfId="830"/>
    <cellStyle name="Bad 100 800" xfId="831"/>
    <cellStyle name="Bad 100 801" xfId="832"/>
    <cellStyle name="Bad 100 802" xfId="833"/>
    <cellStyle name="Bad 100 803" xfId="834"/>
    <cellStyle name="Bad 100 804" xfId="835"/>
    <cellStyle name="Bad 100 805" xfId="836"/>
    <cellStyle name="Bad 100 806" xfId="837"/>
    <cellStyle name="Bad 100 807" xfId="838"/>
    <cellStyle name="Bad 100 808" xfId="839"/>
    <cellStyle name="Bad 100 809" xfId="840"/>
    <cellStyle name="Bad 100 810" xfId="841"/>
    <cellStyle name="Bad 100 811" xfId="842"/>
    <cellStyle name="Bad 100 812" xfId="843"/>
    <cellStyle name="Bad 100 813" xfId="844"/>
    <cellStyle name="Bad 100 814" xfId="845"/>
    <cellStyle name="Bad 100 815" xfId="846"/>
    <cellStyle name="Bad 100 816" xfId="847"/>
    <cellStyle name="Bad 100 817" xfId="848"/>
    <cellStyle name="Bad 100 818" xfId="849"/>
    <cellStyle name="Bad 100 819" xfId="850"/>
    <cellStyle name="Bad 100 820" xfId="851"/>
    <cellStyle name="Bad 100 821" xfId="852"/>
    <cellStyle name="Bad 100 822" xfId="853"/>
    <cellStyle name="Bad 100 823" xfId="854"/>
    <cellStyle name="Bad 100 824" xfId="855"/>
    <cellStyle name="Bad 100 825" xfId="856"/>
    <cellStyle name="Bad 100 826" xfId="857"/>
    <cellStyle name="Bad 100 827" xfId="858"/>
    <cellStyle name="Bad 100 828" xfId="859"/>
    <cellStyle name="Bad 100 829" xfId="860"/>
    <cellStyle name="Bad 100 830" xfId="861"/>
    <cellStyle name="Bad 100 831" xfId="862"/>
    <cellStyle name="Bad 100 832" xfId="863"/>
    <cellStyle name="Bad 100 833" xfId="864"/>
    <cellStyle name="Bad 100 834" xfId="865"/>
    <cellStyle name="Bad 100 835" xfId="866"/>
    <cellStyle name="Bad 100 836" xfId="867"/>
    <cellStyle name="Bad 100 837" xfId="868"/>
    <cellStyle name="Bad 100 838" xfId="869"/>
    <cellStyle name="Bad 100 839" xfId="870"/>
    <cellStyle name="Bad 100 840" xfId="871"/>
    <cellStyle name="Bad 100 841" xfId="872"/>
    <cellStyle name="Bad 100 842" xfId="873"/>
    <cellStyle name="Bad 100 843" xfId="874"/>
    <cellStyle name="Bad 100 844" xfId="875"/>
    <cellStyle name="Bad 100 845" xfId="876"/>
    <cellStyle name="Bad 100 846" xfId="877"/>
    <cellStyle name="Bad 100 847" xfId="878"/>
    <cellStyle name="Bad 100 848" xfId="879"/>
    <cellStyle name="Bad 100 849" xfId="880"/>
    <cellStyle name="Bad 100 850" xfId="881"/>
    <cellStyle name="Bad 100 851" xfId="882"/>
    <cellStyle name="Bad 100 852" xfId="883"/>
    <cellStyle name="Bad 100 853" xfId="884"/>
    <cellStyle name="Bad 100 854" xfId="885"/>
    <cellStyle name="Bad 100 855" xfId="886"/>
    <cellStyle name="Bad 100 856" xfId="887"/>
    <cellStyle name="Bad 100 857" xfId="888"/>
    <cellStyle name="Bad 100 858" xfId="889"/>
    <cellStyle name="Bad 100 859" xfId="890"/>
    <cellStyle name="Bad 100 860" xfId="891"/>
    <cellStyle name="Bad 100 861" xfId="892"/>
    <cellStyle name="Bad 100 862" xfId="893"/>
    <cellStyle name="Bad 100 863" xfId="894"/>
    <cellStyle name="Bad 100 864" xfId="895"/>
    <cellStyle name="Bad 100 865" xfId="896"/>
    <cellStyle name="Bad 100 866" xfId="897"/>
    <cellStyle name="Bad 100 867" xfId="898"/>
    <cellStyle name="Bad 100 868" xfId="899"/>
    <cellStyle name="Bad 100 869" xfId="900"/>
    <cellStyle name="Bad 100 870" xfId="901"/>
    <cellStyle name="Bad 100 871" xfId="902"/>
    <cellStyle name="Bad 100 872" xfId="903"/>
    <cellStyle name="Bad 100 873" xfId="904"/>
    <cellStyle name="Bad 100 874" xfId="905"/>
    <cellStyle name="Bad 100 875" xfId="906"/>
    <cellStyle name="Bad 100 876" xfId="907"/>
    <cellStyle name="Bad 100 877" xfId="908"/>
    <cellStyle name="Bad 100 878" xfId="909"/>
    <cellStyle name="Bad 100 879" xfId="910"/>
    <cellStyle name="Bad 100 880" xfId="911"/>
    <cellStyle name="Bad 100 881" xfId="912"/>
    <cellStyle name="Bad 100 882" xfId="913"/>
    <cellStyle name="Bad 100 883" xfId="914"/>
    <cellStyle name="Bad 100 884" xfId="915"/>
    <cellStyle name="Bad 100 885" xfId="916"/>
    <cellStyle name="Bad 100 886" xfId="917"/>
    <cellStyle name="Bad 100 887" xfId="918"/>
    <cellStyle name="Bad 100 888" xfId="919"/>
    <cellStyle name="Bad 100 889" xfId="920"/>
    <cellStyle name="Bad 100 890" xfId="921"/>
    <cellStyle name="Bad 100 891" xfId="922"/>
    <cellStyle name="Bad 100 892" xfId="923"/>
    <cellStyle name="Bad 100 893" xfId="924"/>
    <cellStyle name="Bad 100 894" xfId="925"/>
    <cellStyle name="Bad 100 895" xfId="926"/>
    <cellStyle name="Bad 100 896" xfId="927"/>
    <cellStyle name="Bad 100 897" xfId="928"/>
    <cellStyle name="Bad 100 898" xfId="929"/>
    <cellStyle name="Bad 100 899" xfId="930"/>
    <cellStyle name="Bad 100 900" xfId="931"/>
    <cellStyle name="Bad 100 901" xfId="932"/>
    <cellStyle name="Bad 100 902" xfId="933"/>
    <cellStyle name="Bad 100 903" xfId="934"/>
    <cellStyle name="Bad 100 904" xfId="935"/>
    <cellStyle name="Bad 100 905" xfId="936"/>
    <cellStyle name="Bad 100 906" xfId="937"/>
    <cellStyle name="Bad 100 907" xfId="938"/>
    <cellStyle name="Bad 100 908" xfId="939"/>
    <cellStyle name="Bad 100 909" xfId="940"/>
    <cellStyle name="Bad 100 910" xfId="941"/>
    <cellStyle name="Bad 100 911" xfId="942"/>
    <cellStyle name="Bad 100 912" xfId="943"/>
    <cellStyle name="Bad 100 913" xfId="944"/>
    <cellStyle name="Bad 100 914" xfId="945"/>
    <cellStyle name="Bad 100 915" xfId="946"/>
    <cellStyle name="Bad 100 916" xfId="947"/>
    <cellStyle name="Bad 100 917" xfId="948"/>
    <cellStyle name="Bad 100 918" xfId="949"/>
    <cellStyle name="Bad 100 919" xfId="950"/>
    <cellStyle name="Bad 100 920" xfId="951"/>
    <cellStyle name="Bad 100 921" xfId="952"/>
    <cellStyle name="Bad 100 922" xfId="953"/>
    <cellStyle name="Bad 100 923" xfId="954"/>
    <cellStyle name="Bad 100 924" xfId="955"/>
    <cellStyle name="Bad 100 925" xfId="956"/>
    <cellStyle name="Bad 100 926" xfId="957"/>
    <cellStyle name="Bad 100 927" xfId="958"/>
    <cellStyle name="Bad 100 928" xfId="959"/>
    <cellStyle name="Bad 100 929" xfId="960"/>
    <cellStyle name="Bad 100 930" xfId="961"/>
    <cellStyle name="Bad 100 931" xfId="962"/>
    <cellStyle name="Bad 100 932" xfId="963"/>
    <cellStyle name="Bad 100 933" xfId="964"/>
    <cellStyle name="Bad 100 934" xfId="965"/>
    <cellStyle name="Bad 100 935" xfId="966"/>
    <cellStyle name="Bad 100 936" xfId="967"/>
    <cellStyle name="Bad 100 937" xfId="968"/>
    <cellStyle name="Bad 100 938" xfId="969"/>
    <cellStyle name="Bad 100 939" xfId="970"/>
    <cellStyle name="Bad 100 940" xfId="971"/>
    <cellStyle name="Bad 100 941" xfId="972"/>
    <cellStyle name="Bad 100 942" xfId="973"/>
    <cellStyle name="Bad 100 943" xfId="974"/>
    <cellStyle name="Bad 100 944" xfId="975"/>
    <cellStyle name="Bad 100 945" xfId="976"/>
    <cellStyle name="Bad 100 946" xfId="977"/>
    <cellStyle name="Bad 100 947" xfId="978"/>
    <cellStyle name="Bad 100 948" xfId="979"/>
    <cellStyle name="Bad 100 949" xfId="980"/>
    <cellStyle name="Bad 100 950" xfId="981"/>
    <cellStyle name="Bad 100 951" xfId="982"/>
    <cellStyle name="Bad 100 952" xfId="983"/>
    <cellStyle name="Bad 100 953" xfId="984"/>
    <cellStyle name="Bad 100 954" xfId="985"/>
    <cellStyle name="Bad 100 955" xfId="986"/>
    <cellStyle name="Bad 100 956" xfId="987"/>
    <cellStyle name="Bad 100 957" xfId="988"/>
    <cellStyle name="Bad 100 958" xfId="989"/>
    <cellStyle name="Bad 100 959" xfId="990"/>
    <cellStyle name="Bad 100 960" xfId="991"/>
    <cellStyle name="Bad 100 961" xfId="992"/>
    <cellStyle name="Bad 100 962" xfId="993"/>
    <cellStyle name="Bad 100 963" xfId="994"/>
    <cellStyle name="Bad 100 964" xfId="995"/>
    <cellStyle name="Bad 100 965" xfId="996"/>
    <cellStyle name="Bad 100 966" xfId="997"/>
    <cellStyle name="Bad 100 967" xfId="998"/>
    <cellStyle name="Bad 100 968" xfId="999"/>
    <cellStyle name="Bad 100 969" xfId="1000"/>
    <cellStyle name="Bad 100 970" xfId="1001"/>
    <cellStyle name="Bad 100 971" xfId="1002"/>
    <cellStyle name="Bad 100 972" xfId="1003"/>
    <cellStyle name="Bad 100 973" xfId="1004"/>
    <cellStyle name="Bad 100 974" xfId="1005"/>
    <cellStyle name="Bad 100 975" xfId="1006"/>
    <cellStyle name="Bad 100 976" xfId="1007"/>
    <cellStyle name="Bad 100 977" xfId="1008"/>
    <cellStyle name="Bad 100 978" xfId="1009"/>
    <cellStyle name="Bad 100 979" xfId="1010"/>
    <cellStyle name="Bad 100 980" xfId="1011"/>
    <cellStyle name="Bad 100 981" xfId="1012"/>
    <cellStyle name="Bad 100 982" xfId="1013"/>
    <cellStyle name="Bad 100 983" xfId="1014"/>
    <cellStyle name="Bad 100 984" xfId="1015"/>
    <cellStyle name="Bad 100 985" xfId="1016"/>
    <cellStyle name="Bad 100 986" xfId="1017"/>
    <cellStyle name="Bad 100 987" xfId="1018"/>
    <cellStyle name="Bad 100 988" xfId="1019"/>
    <cellStyle name="Bad 100 989" xfId="1020"/>
    <cellStyle name="Bad 100 990" xfId="1021"/>
    <cellStyle name="Bad 100 991" xfId="1022"/>
    <cellStyle name="Bad 100 992" xfId="1023"/>
    <cellStyle name="Bad 100 993" xfId="1024"/>
    <cellStyle name="Bad 100 994" xfId="1025"/>
    <cellStyle name="Bad 100 995" xfId="1026"/>
    <cellStyle name="Bad 100 996" xfId="1027"/>
    <cellStyle name="Bad 100 997" xfId="1028"/>
    <cellStyle name="Bad 100 998" xfId="1029"/>
    <cellStyle name="Bad 100 999" xfId="1030"/>
    <cellStyle name="Bad 101" xfId="1031"/>
    <cellStyle name="Bad 101 1010" xfId="1032"/>
    <cellStyle name="Bad 101 1011" xfId="1033"/>
    <cellStyle name="Bad 101 1012" xfId="1034"/>
    <cellStyle name="Bad 101 1013" xfId="1035"/>
    <cellStyle name="Bad 101 1014" xfId="1036"/>
    <cellStyle name="Bad 101 1015" xfId="1037"/>
    <cellStyle name="Bad 101 1016" xfId="1038"/>
    <cellStyle name="Bad 101 1017" xfId="1039"/>
    <cellStyle name="Bad 101 1018" xfId="1040"/>
    <cellStyle name="Bad 101 1019" xfId="1041"/>
    <cellStyle name="Bad 101 1020" xfId="1042"/>
    <cellStyle name="Bad 101 1021" xfId="1043"/>
    <cellStyle name="Bad 101 1022" xfId="1044"/>
    <cellStyle name="Bad 101 1023" xfId="1045"/>
    <cellStyle name="Bad 101 1024" xfId="1046"/>
    <cellStyle name="Bad 101 1025" xfId="1047"/>
    <cellStyle name="Bad 101 1026" xfId="1048"/>
    <cellStyle name="Bad 101 1027" xfId="1049"/>
    <cellStyle name="Bad 101 1028" xfId="1050"/>
    <cellStyle name="Bad 101 1029" xfId="1051"/>
    <cellStyle name="Bad 101 1030" xfId="1052"/>
    <cellStyle name="Bad 101 1031" xfId="1053"/>
    <cellStyle name="Bad 101 1032" xfId="1054"/>
    <cellStyle name="Bad 101 1033" xfId="1055"/>
    <cellStyle name="Bad 101 1034" xfId="1056"/>
    <cellStyle name="Bad 101 1035" xfId="1057"/>
    <cellStyle name="Bad 101 1036" xfId="1058"/>
    <cellStyle name="Bad 101 1037" xfId="1059"/>
    <cellStyle name="Bad 101 1038" xfId="1060"/>
    <cellStyle name="Bad 101 1039" xfId="1061"/>
    <cellStyle name="Bad 101 1040" xfId="1062"/>
    <cellStyle name="Bad 101 1041" xfId="1063"/>
    <cellStyle name="Bad 101 1042" xfId="1064"/>
    <cellStyle name="Bad 101 1043" xfId="1065"/>
    <cellStyle name="Bad 101 1044" xfId="1066"/>
    <cellStyle name="Bad 101 1045" xfId="1067"/>
    <cellStyle name="Bad 101 1046" xfId="1068"/>
    <cellStyle name="Bad 101 1047" xfId="1069"/>
    <cellStyle name="Bad 101 1048" xfId="1070"/>
    <cellStyle name="Bad 101 1049" xfId="1071"/>
    <cellStyle name="Bad 101 1050" xfId="1072"/>
    <cellStyle name="Bad 101 1051" xfId="1073"/>
    <cellStyle name="Bad 101 1052" xfId="1074"/>
    <cellStyle name="Bad 101 1053" xfId="1075"/>
    <cellStyle name="Bad 101 1054" xfId="1076"/>
    <cellStyle name="Bad 101 1055" xfId="1077"/>
    <cellStyle name="Bad 101 1056" xfId="1078"/>
    <cellStyle name="Bad 101 1057" xfId="1079"/>
    <cellStyle name="Bad 101 1058" xfId="1080"/>
    <cellStyle name="Bad 101 1059" xfId="1081"/>
    <cellStyle name="Bad 101 1060" xfId="1082"/>
    <cellStyle name="Bad 101 1061" xfId="1083"/>
    <cellStyle name="Bad 101 1062" xfId="1084"/>
    <cellStyle name="Bad 101 1063" xfId="1085"/>
    <cellStyle name="Bad 101 1064" xfId="1086"/>
    <cellStyle name="Bad 101 1065" xfId="1087"/>
    <cellStyle name="Bad 101 1066" xfId="1088"/>
    <cellStyle name="Bad 101 1067" xfId="1089"/>
    <cellStyle name="Bad 101 1068" xfId="1090"/>
    <cellStyle name="Bad 101 1069" xfId="1091"/>
    <cellStyle name="Bad 101 1070" xfId="1092"/>
    <cellStyle name="Bad 101 1071" xfId="1093"/>
    <cellStyle name="Bad 101 1072" xfId="1094"/>
    <cellStyle name="Bad 101 1073" xfId="1095"/>
    <cellStyle name="Bad 101 1074" xfId="1096"/>
    <cellStyle name="Bad 101 1075" xfId="1097"/>
    <cellStyle name="Bad 101 1076" xfId="1098"/>
    <cellStyle name="Bad 101 1077" xfId="1099"/>
    <cellStyle name="Bad 101 1078" xfId="1100"/>
    <cellStyle name="Bad 101 1079" xfId="1101"/>
    <cellStyle name="Bad 101 1080" xfId="1102"/>
    <cellStyle name="Bad 101 1081" xfId="1103"/>
    <cellStyle name="Bad 101 1082" xfId="1104"/>
    <cellStyle name="Bad 101 1083" xfId="1105"/>
    <cellStyle name="Bad 101 1084" xfId="1106"/>
    <cellStyle name="Bad 101 1085" xfId="1107"/>
    <cellStyle name="Bad 101 1086" xfId="1108"/>
    <cellStyle name="Bad 101 1087" xfId="1109"/>
    <cellStyle name="Bad 101 1088" xfId="1110"/>
    <cellStyle name="Bad 101 1089" xfId="1111"/>
    <cellStyle name="Bad 101 1090" xfId="1112"/>
    <cellStyle name="Bad 101 1091" xfId="1113"/>
    <cellStyle name="Bad 101 1092" xfId="1114"/>
    <cellStyle name="Bad 101 1093" xfId="1115"/>
    <cellStyle name="Bad 101 1094" xfId="1116"/>
    <cellStyle name="Bad 101 1095" xfId="1117"/>
    <cellStyle name="Bad 101 1096" xfId="1118"/>
    <cellStyle name="Bad 101 1097" xfId="1119"/>
    <cellStyle name="Bad 101 1098" xfId="1120"/>
    <cellStyle name="Bad 101 1099" xfId="1121"/>
    <cellStyle name="Bad 101 1100" xfId="1122"/>
    <cellStyle name="Bad 101 1101" xfId="1123"/>
    <cellStyle name="Bad 101 1102" xfId="1124"/>
    <cellStyle name="Bad 101 1103" xfId="1125"/>
    <cellStyle name="Bad 101 1104" xfId="1126"/>
    <cellStyle name="Bad 101 1105" xfId="1127"/>
    <cellStyle name="Bad 101 1106" xfId="1128"/>
    <cellStyle name="Bad 101 1107" xfId="1129"/>
    <cellStyle name="Bad 101 1108" xfId="1130"/>
    <cellStyle name="Bad 101 1109" xfId="1131"/>
    <cellStyle name="Bad 101 1110" xfId="1132"/>
    <cellStyle name="Bad 101 1111" xfId="1133"/>
    <cellStyle name="Bad 101 1112" xfId="1134"/>
    <cellStyle name="Bad 101 1113" xfId="1135"/>
    <cellStyle name="Bad 101 1114" xfId="1136"/>
    <cellStyle name="Bad 101 1115" xfId="1137"/>
    <cellStyle name="Bad 101 1116" xfId="1138"/>
    <cellStyle name="Bad 101 1117" xfId="1139"/>
    <cellStyle name="Bad 101 1118" xfId="1140"/>
    <cellStyle name="Bad 101 1119" xfId="1141"/>
    <cellStyle name="Bad 101 1120" xfId="1142"/>
    <cellStyle name="Bad 101 1121" xfId="1143"/>
    <cellStyle name="Bad 101 1122" xfId="1144"/>
    <cellStyle name="Bad 101 1123" xfId="1145"/>
    <cellStyle name="Bad 101 1124" xfId="1146"/>
    <cellStyle name="Bad 101 1125" xfId="1147"/>
    <cellStyle name="Bad 101 1126" xfId="1148"/>
    <cellStyle name="Bad 101 1127" xfId="1149"/>
    <cellStyle name="Bad 101 1128" xfId="1150"/>
    <cellStyle name="Bad 101 1129" xfId="1151"/>
    <cellStyle name="Bad 101 1130" xfId="1152"/>
    <cellStyle name="Bad 101 1131" xfId="1153"/>
    <cellStyle name="Bad 101 1132" xfId="1154"/>
    <cellStyle name="Bad 101 1133" xfId="1155"/>
    <cellStyle name="Bad 101 1134" xfId="1156"/>
    <cellStyle name="Bad 101 1135" xfId="1157"/>
    <cellStyle name="Bad 101 1136" xfId="1158"/>
    <cellStyle name="Bad 101 1137" xfId="1159"/>
    <cellStyle name="Bad 101 1138" xfId="1160"/>
    <cellStyle name="Bad 101 1139" xfId="1161"/>
    <cellStyle name="Bad 101 1140" xfId="1162"/>
    <cellStyle name="Bad 101 1141" xfId="1163"/>
    <cellStyle name="Bad 101 1142" xfId="1164"/>
    <cellStyle name="Bad 101 1143" xfId="1165"/>
    <cellStyle name="Bad 101 1144" xfId="1166"/>
    <cellStyle name="Bad 101 1145" xfId="1167"/>
    <cellStyle name="Bad 101 1146" xfId="1168"/>
    <cellStyle name="Bad 101 1147" xfId="1169"/>
    <cellStyle name="Bad 101 1148" xfId="1170"/>
    <cellStyle name="Bad 101 1149" xfId="1171"/>
    <cellStyle name="Bad 101 1150" xfId="1172"/>
    <cellStyle name="Bad 101 1151" xfId="1173"/>
    <cellStyle name="Bad 101 1152" xfId="1174"/>
    <cellStyle name="Bad 101 1153" xfId="1175"/>
    <cellStyle name="Bad 101 1154" xfId="1176"/>
    <cellStyle name="Bad 101 1155" xfId="1177"/>
    <cellStyle name="Bad 101 1156" xfId="1178"/>
    <cellStyle name="Bad 101 1157" xfId="1179"/>
    <cellStyle name="Bad 101 1158" xfId="1180"/>
    <cellStyle name="Bad 101 1159" xfId="1181"/>
    <cellStyle name="Bad 101 1160" xfId="1182"/>
    <cellStyle name="Bad 101 1161" xfId="1183"/>
    <cellStyle name="Bad 101 1162" xfId="1184"/>
    <cellStyle name="Bad 101 1163" xfId="1185"/>
    <cellStyle name="Bad 101 1164" xfId="1186"/>
    <cellStyle name="Bad 101 1165" xfId="1187"/>
    <cellStyle name="Bad 101 1166" xfId="1188"/>
    <cellStyle name="Bad 101 1167" xfId="1189"/>
    <cellStyle name="Bad 101 1168" xfId="1190"/>
    <cellStyle name="Bad 101 1169" xfId="1191"/>
    <cellStyle name="Bad 101 1170" xfId="1192"/>
    <cellStyle name="Bad 101 1171" xfId="1193"/>
    <cellStyle name="Bad 101 1172" xfId="1194"/>
    <cellStyle name="Bad 101 1173" xfId="1195"/>
    <cellStyle name="Bad 101 1174" xfId="1196"/>
    <cellStyle name="Bad 101 1175" xfId="1197"/>
    <cellStyle name="Bad 101 1176" xfId="1198"/>
    <cellStyle name="Bad 101 1177" xfId="1199"/>
    <cellStyle name="Bad 101 1178" xfId="1200"/>
    <cellStyle name="Bad 101 1179" xfId="1201"/>
    <cellStyle name="Bad 101 1180" xfId="1202"/>
    <cellStyle name="Bad 101 1181" xfId="1203"/>
    <cellStyle name="Bad 101 1182" xfId="1204"/>
    <cellStyle name="Bad 101 1183" xfId="1205"/>
    <cellStyle name="Bad 101 1184" xfId="1206"/>
    <cellStyle name="Bad 101 1185" xfId="1207"/>
    <cellStyle name="Bad 101 1186" xfId="1208"/>
    <cellStyle name="Bad 101 1187" xfId="1209"/>
    <cellStyle name="Bad 101 1188" xfId="1210"/>
    <cellStyle name="Bad 101 1189" xfId="1211"/>
    <cellStyle name="Bad 101 1190" xfId="1212"/>
    <cellStyle name="Bad 101 1191" xfId="1213"/>
    <cellStyle name="Bad 101 1192" xfId="1214"/>
    <cellStyle name="Bad 101 1193" xfId="1215"/>
    <cellStyle name="Bad 101 1194" xfId="1216"/>
    <cellStyle name="Bad 101 1195" xfId="1217"/>
    <cellStyle name="Bad 101 1196" xfId="1218"/>
    <cellStyle name="Bad 101 1197" xfId="1219"/>
    <cellStyle name="Bad 101 1198" xfId="1220"/>
    <cellStyle name="Bad 101 1199" xfId="1221"/>
    <cellStyle name="Bad 101 1200" xfId="1222"/>
    <cellStyle name="Bad 101 1201" xfId="1223"/>
    <cellStyle name="Bad 101 1202" xfId="1224"/>
    <cellStyle name="Bad 101 1203" xfId="1225"/>
    <cellStyle name="Bad 101 1204" xfId="1226"/>
    <cellStyle name="Bad 101 1205" xfId="1227"/>
    <cellStyle name="Bad 101 1206" xfId="1228"/>
    <cellStyle name="Bad 101 1207" xfId="1229"/>
    <cellStyle name="Bad 101 1208" xfId="1230"/>
    <cellStyle name="Bad 101 1209" xfId="1231"/>
    <cellStyle name="Bad 101 1210" xfId="1232"/>
    <cellStyle name="Bad 101 1211" xfId="1233"/>
    <cellStyle name="Bad 101 1212" xfId="1234"/>
    <cellStyle name="Bad 101 1213" xfId="1235"/>
    <cellStyle name="Bad 101 1214" xfId="1236"/>
    <cellStyle name="Bad 101 1215" xfId="1237"/>
    <cellStyle name="Bad 101 1216" xfId="1238"/>
    <cellStyle name="Bad 101 1217" xfId="1239"/>
    <cellStyle name="Bad 101 1218" xfId="1240"/>
    <cellStyle name="Bad 101 1219" xfId="1241"/>
    <cellStyle name="Bad 101 1220" xfId="1242"/>
    <cellStyle name="Bad 101 1221" xfId="1243"/>
    <cellStyle name="Bad 101 1222" xfId="1244"/>
    <cellStyle name="Bad 101 1223" xfId="1245"/>
    <cellStyle name="Bad 101 1224" xfId="1246"/>
    <cellStyle name="Bad 101 1225" xfId="1247"/>
    <cellStyle name="Bad 101 1226" xfId="1248"/>
    <cellStyle name="Bad 101 1227" xfId="1249"/>
    <cellStyle name="Bad 101 1228" xfId="1250"/>
    <cellStyle name="Bad 101 1229" xfId="1251"/>
    <cellStyle name="Bad 101 1230" xfId="1252"/>
    <cellStyle name="Bad 101 1231" xfId="1253"/>
    <cellStyle name="Bad 101 1232" xfId="1254"/>
    <cellStyle name="Bad 101 1233" xfId="1255"/>
    <cellStyle name="Bad 101 1234" xfId="1256"/>
    <cellStyle name="Bad 101 1235" xfId="1257"/>
    <cellStyle name="Bad 101 1236" xfId="1258"/>
    <cellStyle name="Bad 101 1237" xfId="1259"/>
    <cellStyle name="Bad 101 1238" xfId="1260"/>
    <cellStyle name="Bad 101 1239" xfId="1261"/>
    <cellStyle name="Bad 101 1240" xfId="1262"/>
    <cellStyle name="Bad 101 1241" xfId="1263"/>
    <cellStyle name="Bad 101 1242" xfId="1264"/>
    <cellStyle name="Bad 101 1243" xfId="1265"/>
    <cellStyle name="Bad 101 1244" xfId="1266"/>
    <cellStyle name="Bad 101 1245" xfId="1267"/>
    <cellStyle name="Bad 101 1246" xfId="1268"/>
    <cellStyle name="Bad 101 1247" xfId="1269"/>
    <cellStyle name="Bad 101 1248" xfId="1270"/>
    <cellStyle name="Bad 101 1249" xfId="1271"/>
    <cellStyle name="Bad 101 1250" xfId="1272"/>
    <cellStyle name="Bad 101 1251" xfId="1273"/>
    <cellStyle name="Bad 101 1252" xfId="1274"/>
    <cellStyle name="Bad 101 1253" xfId="1275"/>
    <cellStyle name="Bad 101 1254" xfId="1276"/>
    <cellStyle name="Bad 101 1255" xfId="1277"/>
    <cellStyle name="Bad 101 1256" xfId="1278"/>
    <cellStyle name="Bad 101 1257" xfId="1279"/>
    <cellStyle name="Bad 101 1258" xfId="1280"/>
    <cellStyle name="Bad 101 1259" xfId="1281"/>
    <cellStyle name="Bad 101 1260" xfId="1282"/>
    <cellStyle name="Bad 101 1261" xfId="1283"/>
    <cellStyle name="Bad 101 1262" xfId="1284"/>
    <cellStyle name="Bad 101 1263" xfId="1285"/>
    <cellStyle name="Bad 101 1264" xfId="1286"/>
    <cellStyle name="Bad 101 1265" xfId="1287"/>
    <cellStyle name="Bad 101 1266" xfId="1288"/>
    <cellStyle name="Bad 101 1267" xfId="1289"/>
    <cellStyle name="Bad 101 1268" xfId="1290"/>
    <cellStyle name="Bad 101 1269" xfId="1291"/>
    <cellStyle name="Bad 101 1270" xfId="1292"/>
    <cellStyle name="Bad 101 1271" xfId="1293"/>
    <cellStyle name="Bad 101 1272" xfId="1294"/>
    <cellStyle name="Bad 101 1273" xfId="1295"/>
    <cellStyle name="Bad 101 1274" xfId="1296"/>
    <cellStyle name="Bad 101 1275" xfId="1297"/>
    <cellStyle name="Bad 101 1276" xfId="1298"/>
    <cellStyle name="Bad 101 1277" xfId="1299"/>
    <cellStyle name="Bad 101 1278" xfId="1300"/>
    <cellStyle name="Bad 101 1279" xfId="1301"/>
    <cellStyle name="Bad 101 1280" xfId="1302"/>
    <cellStyle name="Bad 101 1281" xfId="1303"/>
    <cellStyle name="Bad 101 1282" xfId="1304"/>
    <cellStyle name="Bad 101 1283" xfId="1305"/>
    <cellStyle name="Bad 101 1284" xfId="1306"/>
    <cellStyle name="Bad 101 1285" xfId="1307"/>
    <cellStyle name="Bad 101 1286" xfId="1308"/>
    <cellStyle name="Bad 101 1287" xfId="1309"/>
    <cellStyle name="Bad 101 1288" xfId="1310"/>
    <cellStyle name="Bad 101 1289" xfId="1311"/>
    <cellStyle name="Bad 101 1290" xfId="1312"/>
    <cellStyle name="Bad 101 1291" xfId="1313"/>
    <cellStyle name="Bad 101 1292" xfId="1314"/>
    <cellStyle name="Bad 101 1293" xfId="1315"/>
    <cellStyle name="Bad 101 1294" xfId="1316"/>
    <cellStyle name="Bad 101 1295" xfId="1317"/>
    <cellStyle name="Bad 101 1296" xfId="1318"/>
    <cellStyle name="Bad 101 1297" xfId="1319"/>
    <cellStyle name="Bad 101 1298" xfId="1320"/>
    <cellStyle name="Bad 101 1299" xfId="1321"/>
    <cellStyle name="Bad 101 1300" xfId="1322"/>
    <cellStyle name="Bad 101 1301" xfId="1323"/>
    <cellStyle name="Bad 101 1302" xfId="1324"/>
    <cellStyle name="Bad 101 1303" xfId="1325"/>
    <cellStyle name="Bad 101 1304" xfId="1326"/>
    <cellStyle name="Bad 101 1305" xfId="1327"/>
    <cellStyle name="Bad 101 1306" xfId="1328"/>
    <cellStyle name="Bad 101 1307" xfId="1329"/>
    <cellStyle name="Bad 101 1308" xfId="1330"/>
    <cellStyle name="Bad 101 1309" xfId="1331"/>
    <cellStyle name="Bad 101 1310" xfId="1332"/>
    <cellStyle name="Bad 101 1311" xfId="1333"/>
    <cellStyle name="Bad 101 1312" xfId="1334"/>
    <cellStyle name="Bad 101 1313" xfId="1335"/>
    <cellStyle name="Bad 101 1314" xfId="1336"/>
    <cellStyle name="Bad 101 1315" xfId="1337"/>
    <cellStyle name="Bad 101 1316" xfId="1338"/>
    <cellStyle name="Bad 101 1317" xfId="1339"/>
    <cellStyle name="Bad 101 1318" xfId="1340"/>
    <cellStyle name="Bad 101 1319" xfId="1341"/>
    <cellStyle name="Bad 101 1320" xfId="1342"/>
    <cellStyle name="Bad 101 1321" xfId="1343"/>
    <cellStyle name="Bad 101 1322" xfId="1344"/>
    <cellStyle name="Bad 101 1323" xfId="1345"/>
    <cellStyle name="Bad 101 1324" xfId="1346"/>
    <cellStyle name="Bad 101 1325" xfId="1347"/>
    <cellStyle name="Bad 101 1326" xfId="1348"/>
    <cellStyle name="Bad 101 1327" xfId="1349"/>
    <cellStyle name="Bad 101 1328" xfId="1350"/>
    <cellStyle name="Bad 101 1329" xfId="1351"/>
    <cellStyle name="Bad 101 1330" xfId="1352"/>
    <cellStyle name="Bad 101 1331" xfId="1353"/>
    <cellStyle name="Bad 101 1332" xfId="1354"/>
    <cellStyle name="Bad 101 1333" xfId="1355"/>
    <cellStyle name="Bad 101 1334" xfId="1356"/>
    <cellStyle name="Bad 101 1335" xfId="1357"/>
    <cellStyle name="Bad 101 1336" xfId="1358"/>
    <cellStyle name="Bad 101 1337" xfId="1359"/>
    <cellStyle name="Bad 101 1338" xfId="1360"/>
    <cellStyle name="Bad 101 1339" xfId="1361"/>
    <cellStyle name="Bad 101 1340" xfId="1362"/>
    <cellStyle name="Bad 101 1341" xfId="1363"/>
    <cellStyle name="Bad 101 1342" xfId="1364"/>
    <cellStyle name="Bad 101 1343" xfId="1365"/>
    <cellStyle name="Bad 101 1344" xfId="1366"/>
    <cellStyle name="Bad 101 1345" xfId="1367"/>
    <cellStyle name="Bad 101 1346" xfId="1368"/>
    <cellStyle name="Bad 101 1347" xfId="1369"/>
    <cellStyle name="Bad 101 1348" xfId="1370"/>
    <cellStyle name="Bad 101 1349" xfId="1371"/>
    <cellStyle name="Bad 101 1350" xfId="1372"/>
    <cellStyle name="Bad 101 1351" xfId="1373"/>
    <cellStyle name="Bad 101 1352" xfId="1374"/>
    <cellStyle name="Bad 101 1353" xfId="1375"/>
    <cellStyle name="Bad 101 1354" xfId="1376"/>
    <cellStyle name="Bad 101 1355" xfId="1377"/>
    <cellStyle name="Bad 101 1356" xfId="1378"/>
    <cellStyle name="Bad 101 1357" xfId="1379"/>
    <cellStyle name="Bad 101 1358" xfId="1380"/>
    <cellStyle name="Bad 101 1359" xfId="1381"/>
    <cellStyle name="Bad 101 1360" xfId="1382"/>
    <cellStyle name="Bad 101 1361" xfId="1383"/>
    <cellStyle name="Bad 101 1362" xfId="1384"/>
    <cellStyle name="Bad 101 1363" xfId="1385"/>
    <cellStyle name="Bad 101 1364" xfId="1386"/>
    <cellStyle name="Bad 101 1365" xfId="1387"/>
    <cellStyle name="Bad 101 1366" xfId="1388"/>
    <cellStyle name="Bad 101 1367" xfId="1389"/>
    <cellStyle name="Bad 101 1368" xfId="1390"/>
    <cellStyle name="Bad 101 1369" xfId="1391"/>
    <cellStyle name="Bad 101 1370" xfId="1392"/>
    <cellStyle name="Bad 101 1371" xfId="1393"/>
    <cellStyle name="Bad 101 1372" xfId="1394"/>
    <cellStyle name="Bad 101 1373" xfId="1395"/>
    <cellStyle name="Bad 101 1374" xfId="1396"/>
    <cellStyle name="Bad 101 1375" xfId="1397"/>
    <cellStyle name="Bad 101 1376" xfId="1398"/>
    <cellStyle name="Bad 101 1377" xfId="1399"/>
    <cellStyle name="Bad 101 1378" xfId="1400"/>
    <cellStyle name="Bad 101 1379" xfId="1401"/>
    <cellStyle name="Bad 101 1380" xfId="1402"/>
    <cellStyle name="Bad 101 1381" xfId="1403"/>
    <cellStyle name="Bad 101 1382" xfId="1404"/>
    <cellStyle name="Bad 101 1383" xfId="1405"/>
    <cellStyle name="Bad 101 1384" xfId="1406"/>
    <cellStyle name="Bad 101 1385" xfId="1407"/>
    <cellStyle name="Bad 101 1386" xfId="1408"/>
    <cellStyle name="Bad 101 1387" xfId="1409"/>
    <cellStyle name="Bad 101 1388" xfId="1410"/>
    <cellStyle name="Bad 101 1389" xfId="1411"/>
    <cellStyle name="Bad 101 1390" xfId="1412"/>
    <cellStyle name="Bad 101 1391" xfId="1413"/>
    <cellStyle name="Bad 101 1392" xfId="1414"/>
    <cellStyle name="Bad 101 1393" xfId="1415"/>
    <cellStyle name="Bad 101 1394" xfId="1416"/>
    <cellStyle name="Bad 101 1395" xfId="1417"/>
    <cellStyle name="Bad 101 1396" xfId="1418"/>
    <cellStyle name="Bad 101 1397" xfId="1419"/>
    <cellStyle name="Bad 101 1398" xfId="1420"/>
    <cellStyle name="Bad 101 1399" xfId="1421"/>
    <cellStyle name="Bad 101 1400" xfId="1422"/>
    <cellStyle name="Bad 101 1401" xfId="1423"/>
    <cellStyle name="Bad 101 1402" xfId="1424"/>
    <cellStyle name="Bad 101 1403" xfId="1425"/>
    <cellStyle name="Bad 101 1404" xfId="1426"/>
    <cellStyle name="Bad 101 1405" xfId="1427"/>
    <cellStyle name="Bad 101 1406" xfId="1428"/>
    <cellStyle name="Bad 101 1407" xfId="1429"/>
    <cellStyle name="Bad 101 1408" xfId="1430"/>
    <cellStyle name="Bad 101 1409" xfId="1431"/>
    <cellStyle name="Bad 101 1410" xfId="1432"/>
    <cellStyle name="Bad 101 1411" xfId="1433"/>
    <cellStyle name="Bad 101 1412" xfId="1434"/>
    <cellStyle name="Bad 101 1413" xfId="1435"/>
    <cellStyle name="Bad 101 1414" xfId="1436"/>
    <cellStyle name="Bad 101 1415" xfId="1437"/>
    <cellStyle name="Bad 101 1416" xfId="1438"/>
    <cellStyle name="Bad 101 1417" xfId="1439"/>
    <cellStyle name="Bad 101 1418" xfId="1440"/>
    <cellStyle name="Bad 101 1419" xfId="1441"/>
    <cellStyle name="Bad 101 1420" xfId="1442"/>
    <cellStyle name="Bad 101 1421" xfId="1443"/>
    <cellStyle name="Bad 101 1422" xfId="1444"/>
    <cellStyle name="Bad 101 1423" xfId="1445"/>
    <cellStyle name="Bad 101 1424" xfId="1446"/>
    <cellStyle name="Bad 101 1425" xfId="1447"/>
    <cellStyle name="Bad 101 1426" xfId="1448"/>
    <cellStyle name="Bad 101 1427" xfId="1449"/>
    <cellStyle name="Bad 101 1428" xfId="1450"/>
    <cellStyle name="Bad 101 1429" xfId="1451"/>
    <cellStyle name="Bad 101 1430" xfId="1452"/>
    <cellStyle name="Bad 101 1431" xfId="1453"/>
    <cellStyle name="Bad 101 1432" xfId="1454"/>
    <cellStyle name="Bad 101 1433" xfId="1455"/>
    <cellStyle name="Bad 101 1434" xfId="1456"/>
    <cellStyle name="Bad 101 1435" xfId="1457"/>
    <cellStyle name="Bad 101 1436" xfId="1458"/>
    <cellStyle name="Bad 101 1437" xfId="1459"/>
    <cellStyle name="Bad 101 1438" xfId="1460"/>
    <cellStyle name="Bad 101 1439" xfId="1461"/>
    <cellStyle name="Bad 101 1440" xfId="1462"/>
    <cellStyle name="Bad 101 1441" xfId="1463"/>
    <cellStyle name="Bad 101 1442" xfId="1464"/>
    <cellStyle name="Bad 101 1443" xfId="1465"/>
    <cellStyle name="Bad 101 1444" xfId="1466"/>
    <cellStyle name="Bad 101 1445" xfId="1467"/>
    <cellStyle name="Bad 101 1446" xfId="1468"/>
    <cellStyle name="Bad 101 1447" xfId="1469"/>
    <cellStyle name="Bad 101 1448" xfId="1470"/>
    <cellStyle name="Bad 101 1449" xfId="1471"/>
    <cellStyle name="Bad 101 1450" xfId="1472"/>
    <cellStyle name="Bad 101 1451" xfId="1473"/>
    <cellStyle name="Bad 101 1452" xfId="1474"/>
    <cellStyle name="Bad 101 1453" xfId="1475"/>
    <cellStyle name="Bad 101 1454" xfId="1476"/>
    <cellStyle name="Bad 101 1455" xfId="1477"/>
    <cellStyle name="Bad 101 1456" xfId="1478"/>
    <cellStyle name="Bad 101 1457" xfId="1479"/>
    <cellStyle name="Bad 101 1458" xfId="1480"/>
    <cellStyle name="Bad 101 1459" xfId="1481"/>
    <cellStyle name="Bad 101 1460" xfId="1482"/>
    <cellStyle name="Bad 101 1461" xfId="1483"/>
    <cellStyle name="Bad 101 1462" xfId="1484"/>
    <cellStyle name="Bad 101 1463" xfId="1485"/>
    <cellStyle name="Bad 101 1464" xfId="1486"/>
    <cellStyle name="Bad 101 1465" xfId="1487"/>
    <cellStyle name="Bad 101 1466" xfId="1488"/>
    <cellStyle name="Bad 101 1467" xfId="1489"/>
    <cellStyle name="Bad 101 1468" xfId="1490"/>
    <cellStyle name="Bad 101 1469" xfId="1491"/>
    <cellStyle name="Bad 101 1470" xfId="1492"/>
    <cellStyle name="Bad 101 1471" xfId="1493"/>
    <cellStyle name="Bad 101 1472" xfId="1494"/>
    <cellStyle name="Bad 101 1473" xfId="1495"/>
    <cellStyle name="Bad 101 1474" xfId="1496"/>
    <cellStyle name="Bad 101 1475" xfId="1497"/>
    <cellStyle name="Bad 101 1476" xfId="1498"/>
    <cellStyle name="Bad 101 1477" xfId="1499"/>
    <cellStyle name="Bad 101 1478" xfId="1500"/>
    <cellStyle name="Bad 101 1479" xfId="1501"/>
    <cellStyle name="Bad 101 1480" xfId="1502"/>
    <cellStyle name="Bad 101 1481" xfId="1503"/>
    <cellStyle name="Bad 101 1482" xfId="1504"/>
    <cellStyle name="Bad 101 1483" xfId="1505"/>
    <cellStyle name="Bad 101 1484" xfId="1506"/>
    <cellStyle name="Bad 101 1485" xfId="1507"/>
    <cellStyle name="Bad 101 1486" xfId="1508"/>
    <cellStyle name="Bad 101 1487" xfId="1509"/>
    <cellStyle name="Bad 101 1488" xfId="1510"/>
    <cellStyle name="Bad 101 1489" xfId="1511"/>
    <cellStyle name="Bad 101 1490" xfId="1512"/>
    <cellStyle name="Bad 101 1491" xfId="1513"/>
    <cellStyle name="Bad 101 1492" xfId="1514"/>
    <cellStyle name="Bad 101 1493" xfId="1515"/>
    <cellStyle name="Bad 101 1494" xfId="1516"/>
    <cellStyle name="Bad 102" xfId="1517"/>
    <cellStyle name="Bad 102 1495" xfId="1518"/>
    <cellStyle name="Bad 102 1496" xfId="1519"/>
    <cellStyle name="Bad 102 1497" xfId="1520"/>
    <cellStyle name="Bad 102 1498" xfId="1521"/>
    <cellStyle name="Bad 102 1499" xfId="1522"/>
    <cellStyle name="Bad 102 1500" xfId="1523"/>
    <cellStyle name="Bad 102 1501" xfId="1524"/>
    <cellStyle name="Bad 102 1502" xfId="1525"/>
    <cellStyle name="Bad 102 1503" xfId="1526"/>
    <cellStyle name="Bad 102 1504" xfId="1527"/>
    <cellStyle name="Bad 102 1505" xfId="1528"/>
    <cellStyle name="Bad 102 1506" xfId="1529"/>
    <cellStyle name="Bad 102 1507" xfId="1530"/>
    <cellStyle name="Bad 102 1508" xfId="1531"/>
    <cellStyle name="Bad 102 1509" xfId="1532"/>
    <cellStyle name="Bad 102 1510" xfId="1533"/>
    <cellStyle name="Bad 102 1511" xfId="1534"/>
    <cellStyle name="Bad 102 1512" xfId="1535"/>
    <cellStyle name="Bad 102 1513" xfId="1536"/>
    <cellStyle name="Bad 102 1514" xfId="1537"/>
    <cellStyle name="Bad 102 1515" xfId="1538"/>
    <cellStyle name="Bad 102 1516" xfId="1539"/>
    <cellStyle name="Bad 102 1517" xfId="1540"/>
    <cellStyle name="Bad 102 1518" xfId="1541"/>
    <cellStyle name="Bad 102 1519" xfId="1542"/>
    <cellStyle name="Bad 102 1520" xfId="1543"/>
    <cellStyle name="Bad 102 1521" xfId="1544"/>
    <cellStyle name="Bad 102 1522" xfId="1545"/>
    <cellStyle name="Bad 102 1523" xfId="1546"/>
    <cellStyle name="Bad 102 1524" xfId="1547"/>
    <cellStyle name="Bad 102 1525" xfId="1548"/>
    <cellStyle name="Bad 102 1526" xfId="1549"/>
    <cellStyle name="Bad 102 1527" xfId="1550"/>
    <cellStyle name="Bad 102 1528" xfId="1551"/>
    <cellStyle name="Bad 102 1529" xfId="1552"/>
    <cellStyle name="Bad 102 1530" xfId="1553"/>
    <cellStyle name="Bad 102 1531" xfId="1554"/>
    <cellStyle name="Bad 102 1532" xfId="1555"/>
    <cellStyle name="Bad 102 1533" xfId="0"/>
    <cellStyle name="Bad 102 1534" xfId="0"/>
    <cellStyle name="Bad 102 1535" xfId="0"/>
    <cellStyle name="Bad 102 1536" xfId="0"/>
    <cellStyle name="Bad 102 1537" xfId="0"/>
    <cellStyle name="Bad 102 1538" xfId="0"/>
    <cellStyle name="Bad 102 1539" xfId="0"/>
    <cellStyle name="Bad 102 1540" xfId="0"/>
    <cellStyle name="Bad 102 1541" xfId="0"/>
    <cellStyle name="Bad 102 1542" xfId="0"/>
    <cellStyle name="Bad 102 1543" xfId="0"/>
    <cellStyle name="Bad 102 1544" xfId="0"/>
    <cellStyle name="Bad 102 1545" xfId="0"/>
    <cellStyle name="Bad 102 1546" xfId="0"/>
    <cellStyle name="Bad 102 1547" xfId="0"/>
    <cellStyle name="Bad 102 1548" xfId="0"/>
    <cellStyle name="Bad 102 1549" xfId="0"/>
    <cellStyle name="Bad 102 1550" xfId="0"/>
    <cellStyle name="Bad 102 1551" xfId="0"/>
    <cellStyle name="Bad 102 1552" xfId="0"/>
    <cellStyle name="Bad 102 1553" xfId="0"/>
    <cellStyle name="Bad 102 1554" xfId="0"/>
    <cellStyle name="Bad 102 1555" xfId="0"/>
    <cellStyle name="Bad 102 1556" xfId="0"/>
    <cellStyle name="Bad 102 1557" xfId="0"/>
    <cellStyle name="Bad 102 1558" xfId="0"/>
    <cellStyle name="Bad 102 1559" xfId="0"/>
    <cellStyle name="Bad 102 1560" xfId="0"/>
    <cellStyle name="Bad 102 1561" xfId="0"/>
    <cellStyle name="Bad 102 1562" xfId="0"/>
    <cellStyle name="Bad 102 1563" xfId="0"/>
    <cellStyle name="Bad 102 1564" xfId="0"/>
    <cellStyle name="Bad 102 1565" xfId="0"/>
    <cellStyle name="Bad 102 1566" xfId="0"/>
    <cellStyle name="Bad 102 1567" xfId="0"/>
    <cellStyle name="Bad 102 1568" xfId="0"/>
    <cellStyle name="Bad 102 1569" xfId="0"/>
    <cellStyle name="Bad 102 1570" xfId="0"/>
    <cellStyle name="Bad 102 1571" xfId="0"/>
    <cellStyle name="Bad 102 1572" xfId="0"/>
    <cellStyle name="Bad 102 1573" xfId="0"/>
    <cellStyle name="Bad 102 1574" xfId="0"/>
    <cellStyle name="Bad 102 1575" xfId="0"/>
    <cellStyle name="Bad 102 1576" xfId="0"/>
    <cellStyle name="Bad 102 1577" xfId="0"/>
    <cellStyle name="Bad 102 1578" xfId="0"/>
    <cellStyle name="Bad 102 1579" xfId="0"/>
    <cellStyle name="Bad 102 1580" xfId="0"/>
    <cellStyle name="Bad 102 1581" xfId="0"/>
    <cellStyle name="Bad 102 1582" xfId="0"/>
    <cellStyle name="Bad 102 1583" xfId="0"/>
    <cellStyle name="Bad 102 1584" xfId="0"/>
    <cellStyle name="Bad 102 1585" xfId="0"/>
    <cellStyle name="Bad 102 1586" xfId="0"/>
    <cellStyle name="Bad 102 1587" xfId="0"/>
    <cellStyle name="Bad 102 1588" xfId="0"/>
    <cellStyle name="Bad 102 1589" xfId="0"/>
    <cellStyle name="Bad 102 1590" xfId="0"/>
    <cellStyle name="Bad 102 1591" xfId="0"/>
    <cellStyle name="Bad 102 1592" xfId="0"/>
    <cellStyle name="Bad 102 1593" xfId="0"/>
    <cellStyle name="Bad 102 1594" xfId="0"/>
    <cellStyle name="Bad 102 1595" xfId="0"/>
    <cellStyle name="Bad 102 1596" xfId="0"/>
    <cellStyle name="Bad 102 1597" xfId="0"/>
    <cellStyle name="Bad 102 1598" xfId="0"/>
    <cellStyle name="Bad 102 1599" xfId="0"/>
    <cellStyle name="Bad 102 1600" xfId="0"/>
    <cellStyle name="Bad 102 1601" xfId="0"/>
    <cellStyle name="Bad 102 1602" xfId="0"/>
    <cellStyle name="Bad 102 1603" xfId="0"/>
    <cellStyle name="Bad 102 1604" xfId="0"/>
    <cellStyle name="Bad 102 1605" xfId="0"/>
    <cellStyle name="Bad 102 1606" xfId="0"/>
    <cellStyle name="Bad 102 1607" xfId="0"/>
    <cellStyle name="Bad 102 1608" xfId="0"/>
    <cellStyle name="Bad 102 1609" xfId="0"/>
    <cellStyle name="Bad 102 1610" xfId="0"/>
    <cellStyle name="Bad 102 1611" xfId="0"/>
    <cellStyle name="Bad 102 1612" xfId="0"/>
    <cellStyle name="Bad 102 1613" xfId="0"/>
    <cellStyle name="Bad 102 1614" xfId="0"/>
    <cellStyle name="Bad 102 1615" xfId="0"/>
    <cellStyle name="Bad 102 1616" xfId="0"/>
    <cellStyle name="Bad 102 1617" xfId="0"/>
    <cellStyle name="Bad 102 1618" xfId="0"/>
    <cellStyle name="Bad 102 1619" xfId="0"/>
    <cellStyle name="Bad 102 1620" xfId="0"/>
    <cellStyle name="Bad 102 1621" xfId="0"/>
    <cellStyle name="Bad 102 1622" xfId="0"/>
    <cellStyle name="Bad 102 1623" xfId="0"/>
    <cellStyle name="Bad 102 1624" xfId="0"/>
    <cellStyle name="Bad 102 1625" xfId="0"/>
    <cellStyle name="Bad 102 1626" xfId="0"/>
    <cellStyle name="Bad 102 1627" xfId="0"/>
    <cellStyle name="Bad 102 1628" xfId="0"/>
    <cellStyle name="Bad 102 1629" xfId="0"/>
    <cellStyle name="Bad 102 1630" xfId="0"/>
    <cellStyle name="Bad 102 1631" xfId="0"/>
    <cellStyle name="Bad 102 1632" xfId="0"/>
    <cellStyle name="Bad 102 1633" xfId="0"/>
    <cellStyle name="Bad 102 1634" xfId="0"/>
    <cellStyle name="Bad 102 1635" xfId="0"/>
    <cellStyle name="Bad 102 1636" xfId="0"/>
    <cellStyle name="Bad 102 1637" xfId="0"/>
    <cellStyle name="Bad 102 1638" xfId="0"/>
    <cellStyle name="Bad 102 1639" xfId="0"/>
    <cellStyle name="Bad 102 1640" xfId="0"/>
    <cellStyle name="Bad 102 1641" xfId="0"/>
    <cellStyle name="Bad 102 1642" xfId="0"/>
    <cellStyle name="Bad 102 1643" xfId="0"/>
    <cellStyle name="Bad 102 1644" xfId="0"/>
    <cellStyle name="Bad 102 1645" xfId="0"/>
    <cellStyle name="Bad 102 1646" xfId="0"/>
    <cellStyle name="Bad 102 1647" xfId="0"/>
    <cellStyle name="Bad 102 1648" xfId="0"/>
    <cellStyle name="Bad 102 1649" xfId="0"/>
    <cellStyle name="Bad 102 1650" xfId="0"/>
    <cellStyle name="Bad 102 1651" xfId="0"/>
    <cellStyle name="Bad 102 1652" xfId="0"/>
    <cellStyle name="Bad 102 1653" xfId="0"/>
    <cellStyle name="Bad 102 1654" xfId="0"/>
    <cellStyle name="Bad 102 1655" xfId="0"/>
    <cellStyle name="Bad 102 1656" xfId="0"/>
    <cellStyle name="Bad 102 1657" xfId="0"/>
    <cellStyle name="Bad 102 1658" xfId="0"/>
    <cellStyle name="Bad 102 1659" xfId="0"/>
    <cellStyle name="Bad 102 1660" xfId="0"/>
    <cellStyle name="Bad 102 1661" xfId="0"/>
    <cellStyle name="Bad 102 1662" xfId="0"/>
    <cellStyle name="Bad 102 1663" xfId="0"/>
    <cellStyle name="Bad 102 1664" xfId="0"/>
    <cellStyle name="Bad 102 1665" xfId="0"/>
    <cellStyle name="Bad 102 1666" xfId="0"/>
    <cellStyle name="Bad 102 1667" xfId="0"/>
    <cellStyle name="Bad 102 1668" xfId="0"/>
    <cellStyle name="Bad 102 1669" xfId="0"/>
    <cellStyle name="Bad 102 1670" xfId="0"/>
    <cellStyle name="Bad 102 1671" xfId="0"/>
    <cellStyle name="Bad 102 1672" xfId="0"/>
    <cellStyle name="Bad 102 1673" xfId="0"/>
    <cellStyle name="Bad 102 1674" xfId="0"/>
    <cellStyle name="Bad 102 1675" xfId="0"/>
    <cellStyle name="Bad 102 1676" xfId="0"/>
    <cellStyle name="Bad 102 1677" xfId="0"/>
    <cellStyle name="Bad 102 1678" xfId="0"/>
    <cellStyle name="Bad 102 1679" xfId="0"/>
    <cellStyle name="Bad 102 1680" xfId="0"/>
    <cellStyle name="Bad 102 1681" xfId="0"/>
    <cellStyle name="Bad 102 1682" xfId="0"/>
    <cellStyle name="Bad 102 1683" xfId="0"/>
    <cellStyle name="Bad 102 1684" xfId="0"/>
    <cellStyle name="Bad 102 1685" xfId="0"/>
    <cellStyle name="Bad 102 1686" xfId="0"/>
    <cellStyle name="Bad 102 1687" xfId="0"/>
    <cellStyle name="Bad 102 1688" xfId="0"/>
    <cellStyle name="Bad 102 1689" xfId="0"/>
    <cellStyle name="Bad 102 1690" xfId="0"/>
    <cellStyle name="Bad 102 1691" xfId="0"/>
    <cellStyle name="Bad 102 1692" xfId="0"/>
    <cellStyle name="Bad 102 1693" xfId="0"/>
    <cellStyle name="Bad 102 1694" xfId="0"/>
    <cellStyle name="Bad 102 1695" xfId="0"/>
    <cellStyle name="Bad 102 1696" xfId="0"/>
    <cellStyle name="Bad 102 1697" xfId="0"/>
    <cellStyle name="Bad 102 1698" xfId="0"/>
    <cellStyle name="Bad 102 1699" xfId="0"/>
    <cellStyle name="Bad 102 1700" xfId="0"/>
    <cellStyle name="Bad 102 1701" xfId="0"/>
    <cellStyle name="Bad 102 1702" xfId="0"/>
    <cellStyle name="Bad 102 1703" xfId="0"/>
    <cellStyle name="Bad 102 1704" xfId="0"/>
    <cellStyle name="Bad 102 1705" xfId="0"/>
    <cellStyle name="Bad 102 1706" xfId="0"/>
    <cellStyle name="Bad 102 1707" xfId="0"/>
    <cellStyle name="Bad 102 1708" xfId="0"/>
    <cellStyle name="Bad 102 1709" xfId="0"/>
    <cellStyle name="Bad 102 1710" xfId="0"/>
    <cellStyle name="Bad 102 1711" xfId="0"/>
    <cellStyle name="Bad 102 1712" xfId="0"/>
    <cellStyle name="Bad 102 1713" xfId="0"/>
    <cellStyle name="Bad 102 1714" xfId="0"/>
    <cellStyle name="Bad 102 1715" xfId="0"/>
    <cellStyle name="Bad 102 1716" xfId="0"/>
    <cellStyle name="Bad 102 1717" xfId="0"/>
    <cellStyle name="Bad 102 1718" xfId="0"/>
    <cellStyle name="Bad 102 1719" xfId="0"/>
    <cellStyle name="Bad 102 1720" xfId="0"/>
    <cellStyle name="Bad 102 1721" xfId="0"/>
    <cellStyle name="Bad 102 1722" xfId="0"/>
    <cellStyle name="Bad 102 1723" xfId="0"/>
    <cellStyle name="Bad 102 1724" xfId="0"/>
    <cellStyle name="Bad 102 1725" xfId="0"/>
    <cellStyle name="Bad 102 1726" xfId="0"/>
    <cellStyle name="Bad 102 1727" xfId="0"/>
    <cellStyle name="Bad 102 1728" xfId="0"/>
    <cellStyle name="Bad 102 1729" xfId="0"/>
    <cellStyle name="Bad 102 1730" xfId="0"/>
    <cellStyle name="Bad 102 1731" xfId="0"/>
    <cellStyle name="Bad 102 1732" xfId="0"/>
    <cellStyle name="Bad 102 1733" xfId="0"/>
    <cellStyle name="Bad 102 1734" xfId="0"/>
    <cellStyle name="Bad 102 1735" xfId="0"/>
    <cellStyle name="Bad 102 1736" xfId="0"/>
    <cellStyle name="Bad 102 1737" xfId="0"/>
    <cellStyle name="Bad 102 1738" xfId="0"/>
    <cellStyle name="Bad 102 1739" xfId="0"/>
    <cellStyle name="Bad 102 1740" xfId="0"/>
    <cellStyle name="Bad 102 1741" xfId="0"/>
    <cellStyle name="Bad 102 1742" xfId="0"/>
    <cellStyle name="Bad 102 1743" xfId="0"/>
    <cellStyle name="Bad 102 1744" xfId="0"/>
    <cellStyle name="Bad 102 1745" xfId="0"/>
    <cellStyle name="Bad 102 1746" xfId="0"/>
    <cellStyle name="Bad 102 1747" xfId="0"/>
    <cellStyle name="Bad 102 1748" xfId="0"/>
    <cellStyle name="Bad 102 1749" xfId="0"/>
    <cellStyle name="Bad 102 1750" xfId="0"/>
    <cellStyle name="Bad 102 1751" xfId="0"/>
    <cellStyle name="Bad 102 1752" xfId="0"/>
    <cellStyle name="Bad 102 1753" xfId="0"/>
    <cellStyle name="Bad 102 1754" xfId="0"/>
    <cellStyle name="Bad 102 1755" xfId="0"/>
    <cellStyle name="Bad 102 1756" xfId="0"/>
    <cellStyle name="Bad 102 1757" xfId="0"/>
    <cellStyle name="Bad 102 1758" xfId="0"/>
    <cellStyle name="Bad 102 1759" xfId="0"/>
    <cellStyle name="Bad 102 1760" xfId="0"/>
    <cellStyle name="Bad 102 1761" xfId="0"/>
    <cellStyle name="Bad 102 1762" xfId="0"/>
    <cellStyle name="Bad 102 1763" xfId="0"/>
    <cellStyle name="Bad 102 1764" xfId="0"/>
    <cellStyle name="Bad 102 1765" xfId="0"/>
    <cellStyle name="Bad 102 1766" xfId="0"/>
    <cellStyle name="Bad 102 1767" xfId="0"/>
    <cellStyle name="Bad 102 1768" xfId="0"/>
    <cellStyle name="Bad 102 1769" xfId="0"/>
    <cellStyle name="Bad 102 1770" xfId="0"/>
    <cellStyle name="Bad 102 1771" xfId="0"/>
    <cellStyle name="Bad 102 1772" xfId="0"/>
    <cellStyle name="Bad 102 1773" xfId="0"/>
    <cellStyle name="Bad 102 1774" xfId="0"/>
    <cellStyle name="Bad 102 1775" xfId="0"/>
    <cellStyle name="Bad 102 1776" xfId="0"/>
    <cellStyle name="Bad 102 1777" xfId="0"/>
    <cellStyle name="Bad 102 1778" xfId="0"/>
    <cellStyle name="Bad 102 1779" xfId="0"/>
    <cellStyle name="Bad 102 1780" xfId="0"/>
    <cellStyle name="Bad 102 1781" xfId="0"/>
    <cellStyle name="Bad 102 1782" xfId="0"/>
    <cellStyle name="Bad 102 1783" xfId="0"/>
    <cellStyle name="Bad 102 1784" xfId="0"/>
    <cellStyle name="Bad 102 1785" xfId="0"/>
    <cellStyle name="Bad 102 1786" xfId="0"/>
    <cellStyle name="Bad 102 1787" xfId="0"/>
    <cellStyle name="Bad 102 1788" xfId="0"/>
    <cellStyle name="Bad 102 1789" xfId="0"/>
    <cellStyle name="Bad 102 1790" xfId="0"/>
    <cellStyle name="Bad 102 1791" xfId="0"/>
    <cellStyle name="Bad 102 1792" xfId="0"/>
    <cellStyle name="Bad 102 1793" xfId="0"/>
    <cellStyle name="Bad 102 1794" xfId="0"/>
    <cellStyle name="Bad 102 1795" xfId="0"/>
    <cellStyle name="Bad 102 1796" xfId="0"/>
    <cellStyle name="Bad 102 1797" xfId="0"/>
    <cellStyle name="Bad 102 1798" xfId="0"/>
    <cellStyle name="Bad 102 1799" xfId="0"/>
    <cellStyle name="Bad 102 1800" xfId="0"/>
    <cellStyle name="Bad 102 1801" xfId="0"/>
    <cellStyle name="Bad 102 1802" xfId="0"/>
    <cellStyle name="Bad 102 1803" xfId="0"/>
    <cellStyle name="Bad 102 1804" xfId="0"/>
    <cellStyle name="Bad 102 1805" xfId="0"/>
    <cellStyle name="Bad 102 1806" xfId="0"/>
    <cellStyle name="Bad 102 1807" xfId="0"/>
    <cellStyle name="Bad 102 1808" xfId="0"/>
    <cellStyle name="Bad 102 1809" xfId="0"/>
    <cellStyle name="Bad 102 1810" xfId="0"/>
    <cellStyle name="Bad 102 1811" xfId="0"/>
    <cellStyle name="Bad 102 1812" xfId="0"/>
    <cellStyle name="Bad 102 1813" xfId="0"/>
    <cellStyle name="Bad 102 1814" xfId="0"/>
    <cellStyle name="Bad 102 1815" xfId="0"/>
    <cellStyle name="Bad 102 1816" xfId="0"/>
    <cellStyle name="Bad 102 1817" xfId="0"/>
    <cellStyle name="Bad 102 1818" xfId="0"/>
    <cellStyle name="Bad 102 1819" xfId="0"/>
    <cellStyle name="Bad 102 1820" xfId="0"/>
    <cellStyle name="Bad 102 1821" xfId="0"/>
    <cellStyle name="Bad 102 1822" xfId="0"/>
    <cellStyle name="Bad 102 1823" xfId="0"/>
    <cellStyle name="Bad 102 1824" xfId="0"/>
    <cellStyle name="Bad 102 1825" xfId="0"/>
    <cellStyle name="Bad 102 1826" xfId="0"/>
    <cellStyle name="Bad 102 1827" xfId="0"/>
    <cellStyle name="Bad 102 1828" xfId="0"/>
    <cellStyle name="Bad 102 1829" xfId="0"/>
    <cellStyle name="Bad 102 1830" xfId="0"/>
    <cellStyle name="Bad 102 1831" xfId="0"/>
    <cellStyle name="Bad 102 1832" xfId="0"/>
    <cellStyle name="Bad 102 1833" xfId="0"/>
    <cellStyle name="Bad 102 1834" xfId="0"/>
    <cellStyle name="Bad 102 1835" xfId="0"/>
    <cellStyle name="Bad 102 1836" xfId="0"/>
    <cellStyle name="Bad 102 1837" xfId="0"/>
    <cellStyle name="Bad 102 1838" xfId="0"/>
    <cellStyle name="Bad 102 1839" xfId="0"/>
    <cellStyle name="Bad 102 1840" xfId="0"/>
    <cellStyle name="Bad 102 1841" xfId="0"/>
    <cellStyle name="Bad 102 1842" xfId="0"/>
    <cellStyle name="Bad 102 1843" xfId="0"/>
    <cellStyle name="Bad 102 1844" xfId="0"/>
    <cellStyle name="Bad 102 1845" xfId="0"/>
    <cellStyle name="Bad 102 1846" xfId="0"/>
    <cellStyle name="Bad 102 1847" xfId="0"/>
    <cellStyle name="Bad 102 1848" xfId="0"/>
    <cellStyle name="Bad 102 1849" xfId="0"/>
    <cellStyle name="Bad 102 1850" xfId="0"/>
    <cellStyle name="Bad 102 1851" xfId="0"/>
    <cellStyle name="Bad 102 1852" xfId="0"/>
    <cellStyle name="Bad 102 1853" xfId="0"/>
    <cellStyle name="Bad 102 1854" xfId="0"/>
    <cellStyle name="Bad 102 1855" xfId="0"/>
    <cellStyle name="Bad 102 1856" xfId="0"/>
    <cellStyle name="Bad 102 1857" xfId="0"/>
    <cellStyle name="Bad 102 1858" xfId="0"/>
    <cellStyle name="Bad 102 1859" xfId="0"/>
    <cellStyle name="Bad 102 1860" xfId="0"/>
    <cellStyle name="Bad 102 1861" xfId="0"/>
    <cellStyle name="Bad 102 1862" xfId="0"/>
    <cellStyle name="Bad 102 1863" xfId="0"/>
    <cellStyle name="Bad 102 1864" xfId="0"/>
    <cellStyle name="Bad 102 1865" xfId="0"/>
    <cellStyle name="Bad 102 1866" xfId="0"/>
    <cellStyle name="Bad 102 1867" xfId="0"/>
    <cellStyle name="Bad 102 1868" xfId="0"/>
    <cellStyle name="Bad 102 1869" xfId="0"/>
    <cellStyle name="Bad 102 1870" xfId="0"/>
    <cellStyle name="Bad 102 1871" xfId="0"/>
    <cellStyle name="Bad 102 1872" xfId="0"/>
    <cellStyle name="Bad 102 1873" xfId="0"/>
    <cellStyle name="Bad 102 1874" xfId="0"/>
    <cellStyle name="Bad 102 1875" xfId="0"/>
    <cellStyle name="Bad 102 1876" xfId="0"/>
    <cellStyle name="Bad 102 1877" xfId="0"/>
    <cellStyle name="Bad 102 1878" xfId="0"/>
    <cellStyle name="Bad 102 1879" xfId="0"/>
    <cellStyle name="Bad 102 1880" xfId="0"/>
    <cellStyle name="Bad 102 1881" xfId="0"/>
    <cellStyle name="Bad 102 1882" xfId="0"/>
    <cellStyle name="Bad 102 1883" xfId="0"/>
    <cellStyle name="Bad 102 1884" xfId="0"/>
    <cellStyle name="Bad 102 1885" xfId="0"/>
    <cellStyle name="Bad 102 1886" xfId="0"/>
    <cellStyle name="Bad 102 1887" xfId="0"/>
    <cellStyle name="Bad 102 1888" xfId="0"/>
    <cellStyle name="Bad 102 1889" xfId="0"/>
    <cellStyle name="Bad 102 1890" xfId="0"/>
    <cellStyle name="Bad 102 1891" xfId="0"/>
    <cellStyle name="Bad 102 1892" xfId="0"/>
    <cellStyle name="Bad 102 1893" xfId="0"/>
    <cellStyle name="Bad 102 1894" xfId="0"/>
    <cellStyle name="Bad 102 1895" xfId="0"/>
    <cellStyle name="Bad 102 1896" xfId="0"/>
    <cellStyle name="Bad 102 1897" xfId="0"/>
    <cellStyle name="Bad 102 1898" xfId="0"/>
    <cellStyle name="Bad 102 1899" xfId="0"/>
    <cellStyle name="Bad 102 1900" xfId="0"/>
    <cellStyle name="Bad 102 1901" xfId="0"/>
    <cellStyle name="Bad 102 1902" xfId="0"/>
    <cellStyle name="Bad 102 1903" xfId="0"/>
    <cellStyle name="Bad 102 1904" xfId="0"/>
    <cellStyle name="Bad 102 1905" xfId="0"/>
    <cellStyle name="Bad 102 1906" xfId="0"/>
    <cellStyle name="Bad 102 1907" xfId="0"/>
    <cellStyle name="Bad 102 1908" xfId="0"/>
    <cellStyle name="Bad 102 1909" xfId="0"/>
    <cellStyle name="Bad 102 1910" xfId="0"/>
    <cellStyle name="Bad 102 1911" xfId="0"/>
    <cellStyle name="Bad 102 1912" xfId="0"/>
    <cellStyle name="Bad 102 1913" xfId="0"/>
    <cellStyle name="Bad 102 1914" xfId="0"/>
    <cellStyle name="Bad 102 1915" xfId="0"/>
    <cellStyle name="Bad 102 1916" xfId="0"/>
    <cellStyle name="Bad 102 1917" xfId="0"/>
    <cellStyle name="Bad 102 1918" xfId="0"/>
    <cellStyle name="Bad 102 1919" xfId="0"/>
    <cellStyle name="Bad 102 1920" xfId="0"/>
    <cellStyle name="Bad 102 1921" xfId="0"/>
    <cellStyle name="Bad 102 1922" xfId="0"/>
    <cellStyle name="Bad 102 1923" xfId="0"/>
    <cellStyle name="Bad 102 1924" xfId="0"/>
    <cellStyle name="Bad 102 1925" xfId="0"/>
    <cellStyle name="Bad 102 1926" xfId="0"/>
    <cellStyle name="Bad 102 1927" xfId="0"/>
    <cellStyle name="Bad 102 1928" xfId="0"/>
    <cellStyle name="Bad 102 1929" xfId="0"/>
    <cellStyle name="Bad 102 1930" xfId="0"/>
    <cellStyle name="Bad 102 1931" xfId="0"/>
    <cellStyle name="Bad 102 1932" xfId="0"/>
    <cellStyle name="Bad 102 1933" xfId="0"/>
    <cellStyle name="Bad 102 1934" xfId="0"/>
    <cellStyle name="Bad 102 1935" xfId="0"/>
    <cellStyle name="Bad 102 1936" xfId="0"/>
    <cellStyle name="Bad 102 1937" xfId="0"/>
    <cellStyle name="Bad 102 1938" xfId="0"/>
    <cellStyle name="Bad 102 1939" xfId="0"/>
    <cellStyle name="Bad 102 1940" xfId="0"/>
    <cellStyle name="Bad 102 1941" xfId="0"/>
    <cellStyle name="Bad 102 1942" xfId="0"/>
    <cellStyle name="Bad 102 1943" xfId="0"/>
    <cellStyle name="Bad 102 1944" xfId="0"/>
    <cellStyle name="Bad 102 1945" xfId="0"/>
    <cellStyle name="Bad 102 1946" xfId="0"/>
    <cellStyle name="Bad 102 1947" xfId="0"/>
    <cellStyle name="Bad 102 1948" xfId="0"/>
    <cellStyle name="Bad 102 1949" xfId="0"/>
    <cellStyle name="Bad 102 1950" xfId="0"/>
    <cellStyle name="Bad 102 1951" xfId="0"/>
    <cellStyle name="Bad 102 1952" xfId="0"/>
    <cellStyle name="Bad 102 1953" xfId="0"/>
    <cellStyle name="Bad 102 1954" xfId="0"/>
    <cellStyle name="Bad 102 1955" xfId="0"/>
    <cellStyle name="Bad 102 1956" xfId="0"/>
    <cellStyle name="Bad 102 1957" xfId="0"/>
    <cellStyle name="Bad 102 1958" xfId="0"/>
    <cellStyle name="Bad 102 1959" xfId="0"/>
    <cellStyle name="Bad 102 1960" xfId="0"/>
    <cellStyle name="Bad 102 1961" xfId="0"/>
    <cellStyle name="Bad 102 1962" xfId="0"/>
    <cellStyle name="Bad 102 1963" xfId="0"/>
    <cellStyle name="Bad 102 1964" xfId="0"/>
    <cellStyle name="Bad 102 1965" xfId="0"/>
    <cellStyle name="Bad 102 1966" xfId="0"/>
    <cellStyle name="Bad 102 1967" xfId="0"/>
    <cellStyle name="Bad 102 1968" xfId="0"/>
    <cellStyle name="Bad 102 1969" xfId="0"/>
    <cellStyle name="Bad 102 1970" xfId="0"/>
    <cellStyle name="Bad 102 1971" xfId="0"/>
    <cellStyle name="Bad 102 1972" xfId="0"/>
    <cellStyle name="Bad 102 1973" xfId="0"/>
    <cellStyle name="Bad 102 1974" xfId="0"/>
    <cellStyle name="Bad 102 1975" xfId="0"/>
    <cellStyle name="Bad 102 1976" xfId="0"/>
    <cellStyle name="Bad 102 1977" xfId="0"/>
    <cellStyle name="Bad 102 1978" xfId="0"/>
    <cellStyle name="Bad 102 1979" xfId="0"/>
    <cellStyle name="Bad 103" xfId="0"/>
    <cellStyle name="Bad 103 1980" xfId="0"/>
    <cellStyle name="Bad 103 1981" xfId="0"/>
    <cellStyle name="Bad 103 1982" xfId="0"/>
    <cellStyle name="Bad 103 1983" xfId="0"/>
    <cellStyle name="Bad 103 1984" xfId="0"/>
    <cellStyle name="Bad 103 1985" xfId="0"/>
    <cellStyle name="Bad 103 1986" xfId="0"/>
    <cellStyle name="Bad 103 1987" xfId="0"/>
    <cellStyle name="Bad 103 1988" xfId="0"/>
    <cellStyle name="Bad 103 1989" xfId="0"/>
    <cellStyle name="Bad 103 1990" xfId="0"/>
    <cellStyle name="Bad 103 1991" xfId="0"/>
    <cellStyle name="Bad 103 1992" xfId="0"/>
    <cellStyle name="Bad 103 1993" xfId="0"/>
    <cellStyle name="Bad 103 1994" xfId="0"/>
    <cellStyle name="Bad 103 1995" xfId="0"/>
    <cellStyle name="Bad 103 1996" xfId="0"/>
    <cellStyle name="Bad 103 1997" xfId="0"/>
    <cellStyle name="Bad 103 1998" xfId="0"/>
    <cellStyle name="Bad 103 1999" xfId="0"/>
    <cellStyle name="Bad 103 2000" xfId="0"/>
    <cellStyle name="Bad 103 2001" xfId="0"/>
    <cellStyle name="Bad 103 2002" xfId="0"/>
    <cellStyle name="Bad 103 2003" xfId="0"/>
    <cellStyle name="Bad 103 2004" xfId="0"/>
    <cellStyle name="Bad 103 2005" xfId="0"/>
    <cellStyle name="Bad 103 2006" xfId="0"/>
    <cellStyle name="Bad 103 2007" xfId="0"/>
    <cellStyle name="Bad 103 2008" xfId="0"/>
    <cellStyle name="Bad 103 2009" xfId="0"/>
    <cellStyle name="Bad 103 2010" xfId="0"/>
    <cellStyle name="Bad 103 2011" xfId="0"/>
    <cellStyle name="Bad 103 2012" xfId="0"/>
    <cellStyle name="Bad 103 2013" xfId="0"/>
    <cellStyle name="Bad 103 2014" xfId="0"/>
    <cellStyle name="Bad 103 2015" xfId="0"/>
    <cellStyle name="Bad 103 2016" xfId="0"/>
    <cellStyle name="Bad 103 2017" xfId="0"/>
    <cellStyle name="Bad 103 2018" xfId="0"/>
    <cellStyle name="Bad 103 2019" xfId="0"/>
    <cellStyle name="Bad 103 2020" xfId="0"/>
    <cellStyle name="Bad 103 2021" xfId="0"/>
    <cellStyle name="Bad 103 2022" xfId="0"/>
    <cellStyle name="Bad 103 2023" xfId="0"/>
    <cellStyle name="Bad 103 2024" xfId="0"/>
    <cellStyle name="Bad 103 2025" xfId="0"/>
    <cellStyle name="Bad 103 2026" xfId="0"/>
    <cellStyle name="Bad 103 2027" xfId="0"/>
    <cellStyle name="Bad 103 2028" xfId="0"/>
    <cellStyle name="Bad 103 2029" xfId="0"/>
    <cellStyle name="Bad 103 2030" xfId="0"/>
    <cellStyle name="Bad 103 2031" xfId="0"/>
    <cellStyle name="Bad 103 2032" xfId="0"/>
    <cellStyle name="Bad 103 2033" xfId="0"/>
    <cellStyle name="Bad 103 2034" xfId="0"/>
    <cellStyle name="Bad 103 2035" xfId="0"/>
    <cellStyle name="Bad 103 2036" xfId="0"/>
    <cellStyle name="Bad 103 2037" xfId="0"/>
    <cellStyle name="Bad 103 2038" xfId="0"/>
    <cellStyle name="Bad 103 2039" xfId="0"/>
    <cellStyle name="Bad 103 2040" xfId="0"/>
    <cellStyle name="Bad 103 2041" xfId="0"/>
    <cellStyle name="Bad 103 2042" xfId="0"/>
    <cellStyle name="Bad 103 2043" xfId="0"/>
    <cellStyle name="Bad 103 2044" xfId="0"/>
    <cellStyle name="Bad 103 2045" xfId="0"/>
    <cellStyle name="Bad 103 2046" xfId="0"/>
    <cellStyle name="Bad 103 2047" xfId="0"/>
    <cellStyle name="Bad 103 2048" xfId="0"/>
    <cellStyle name="Bad 103 2049" xfId="0"/>
    <cellStyle name="Bad 103 2050" xfId="0"/>
    <cellStyle name="Bad 103 2051" xfId="0"/>
    <cellStyle name="Bad 103 2052" xfId="0"/>
    <cellStyle name="Bad 103 2053" xfId="0"/>
    <cellStyle name="Bad 103 2054" xfId="0"/>
    <cellStyle name="Bad 103 2055" xfId="0"/>
    <cellStyle name="Bad 103 2056" xfId="0"/>
    <cellStyle name="Bad 103 2057" xfId="0"/>
    <cellStyle name="Bad 103 2058" xfId="0"/>
    <cellStyle name="Bad 103 2059" xfId="0"/>
    <cellStyle name="Bad 103 2060" xfId="0"/>
    <cellStyle name="Bad 103 2061" xfId="0"/>
    <cellStyle name="Bad 103 2062" xfId="0"/>
    <cellStyle name="Bad 103 2063" xfId="0"/>
    <cellStyle name="Bad 103 2064" xfId="0"/>
    <cellStyle name="Bad 103 2065" xfId="0"/>
    <cellStyle name="Bad 103 2066" xfId="0"/>
    <cellStyle name="Bad 103 2067" xfId="0"/>
    <cellStyle name="Bad 103 2068" xfId="0"/>
    <cellStyle name="Bad 103 2069" xfId="0"/>
    <cellStyle name="Bad 103 2070" xfId="0"/>
    <cellStyle name="Bad 103 2071" xfId="0"/>
    <cellStyle name="Bad 103 2072" xfId="0"/>
    <cellStyle name="Bad 103 2073" xfId="0"/>
    <cellStyle name="Bad 103 2074" xfId="0"/>
    <cellStyle name="Bad 103 2075" xfId="0"/>
    <cellStyle name="Bad 103 2076" xfId="0"/>
    <cellStyle name="Bad 103 2077" xfId="0"/>
    <cellStyle name="Bad 103 2078" xfId="0"/>
    <cellStyle name="Bad 103 2079" xfId="0"/>
    <cellStyle name="Bad 103 2080" xfId="0"/>
    <cellStyle name="Bad 103 2081" xfId="0"/>
    <cellStyle name="Bad 103 2082" xfId="0"/>
    <cellStyle name="Bad 103 2083" xfId="0"/>
    <cellStyle name="Bad 103 2084" xfId="0"/>
    <cellStyle name="Bad 103 2085" xfId="0"/>
    <cellStyle name="Bad 103 2086" xfId="0"/>
    <cellStyle name="Bad 103 2087" xfId="0"/>
    <cellStyle name="Bad 103 2088" xfId="0"/>
    <cellStyle name="Bad 103 2089" xfId="0"/>
    <cellStyle name="Bad 103 2090" xfId="0"/>
    <cellStyle name="Bad 103 2091" xfId="0"/>
    <cellStyle name="Bad 103 2092" xfId="0"/>
    <cellStyle name="Bad 103 2093" xfId="0"/>
    <cellStyle name="Bad 103 2094" xfId="0"/>
    <cellStyle name="Bad 103 2095" xfId="0"/>
    <cellStyle name="Bad 103 2096" xfId="0"/>
    <cellStyle name="Bad 103 2097" xfId="0"/>
    <cellStyle name="Bad 103 2098" xfId="0"/>
    <cellStyle name="Bad 103 2099" xfId="0"/>
    <cellStyle name="Bad 103 2100" xfId="0"/>
    <cellStyle name="Bad 103 2101" xfId="0"/>
    <cellStyle name="Bad 103 2102" xfId="0"/>
    <cellStyle name="Bad 103 2103" xfId="0"/>
    <cellStyle name="Bad 103 2104" xfId="0"/>
    <cellStyle name="Bad 103 2105" xfId="0"/>
    <cellStyle name="Bad 103 2106" xfId="0"/>
    <cellStyle name="Bad 103 2107" xfId="0"/>
    <cellStyle name="Bad 103 2108" xfId="0"/>
    <cellStyle name="Bad 103 2109" xfId="0"/>
    <cellStyle name="Bad 103 2110" xfId="0"/>
    <cellStyle name="Bad 103 2111" xfId="0"/>
    <cellStyle name="Bad 103 2112" xfId="0"/>
    <cellStyle name="Bad 103 2113" xfId="0"/>
    <cellStyle name="Bad 103 2114" xfId="0"/>
    <cellStyle name="Bad 103 2115" xfId="0"/>
    <cellStyle name="Bad 103 2116" xfId="0"/>
    <cellStyle name="Bad 103 2117" xfId="0"/>
    <cellStyle name="Bad 103 2118" xfId="0"/>
    <cellStyle name="Bad 103 2119" xfId="0"/>
    <cellStyle name="Bad 103 2120" xfId="0"/>
    <cellStyle name="Bad 103 2121" xfId="0"/>
    <cellStyle name="Bad 103 2122" xfId="0"/>
    <cellStyle name="Bad 103 2123" xfId="0"/>
    <cellStyle name="Bad 103 2124" xfId="0"/>
    <cellStyle name="Bad 103 2125" xfId="0"/>
    <cellStyle name="Bad 103 2126" xfId="0"/>
    <cellStyle name="Bad 103 2127" xfId="0"/>
    <cellStyle name="Bad 103 2128" xfId="0"/>
    <cellStyle name="Bad 103 2129" xfId="0"/>
    <cellStyle name="Bad 103 2130" xfId="0"/>
    <cellStyle name="Bad 103 2131" xfId="0"/>
    <cellStyle name="Bad 103 2132" xfId="0"/>
    <cellStyle name="Bad 103 2133" xfId="0"/>
    <cellStyle name="Bad 103 2134" xfId="0"/>
    <cellStyle name="Bad 103 2135" xfId="0"/>
    <cellStyle name="Bad 103 2136" xfId="0"/>
    <cellStyle name="Bad 103 2137" xfId="0"/>
    <cellStyle name="Bad 103 2138" xfId="0"/>
    <cellStyle name="Bad 103 2139" xfId="0"/>
    <cellStyle name="Bad 103 2140" xfId="0"/>
    <cellStyle name="Bad 103 2141" xfId="0"/>
    <cellStyle name="Bad 103 2142" xfId="0"/>
    <cellStyle name="Bad 103 2143" xfId="0"/>
    <cellStyle name="Bad 103 2144" xfId="0"/>
    <cellStyle name="Bad 103 2145" xfId="0"/>
    <cellStyle name="Bad 103 2146" xfId="0"/>
    <cellStyle name="Bad 103 2147" xfId="0"/>
    <cellStyle name="Bad 103 2148" xfId="0"/>
    <cellStyle name="Bad 103 2149" xfId="0"/>
    <cellStyle name="Bad 103 2150" xfId="0"/>
    <cellStyle name="Bad 103 2151" xfId="0"/>
    <cellStyle name="Bad 103 2152" xfId="0"/>
    <cellStyle name="Bad 103 2153" xfId="0"/>
    <cellStyle name="Bad 103 2154" xfId="0"/>
    <cellStyle name="Bad 103 2155" xfId="0"/>
    <cellStyle name="Bad 103 2156" xfId="0"/>
    <cellStyle name="Bad 103 2157" xfId="0"/>
    <cellStyle name="Bad 103 2158" xfId="0"/>
    <cellStyle name="Bad 103 2159" xfId="0"/>
    <cellStyle name="Bad 103 2160" xfId="0"/>
    <cellStyle name="Bad 103 2161" xfId="0"/>
    <cellStyle name="Bad 103 2162" xfId="0"/>
    <cellStyle name="Bad 103 2163" xfId="0"/>
    <cellStyle name="Bad 103 2164" xfId="0"/>
    <cellStyle name="Bad 103 2165" xfId="0"/>
    <cellStyle name="Bad 103 2166" xfId="0"/>
    <cellStyle name="Bad 103 2167" xfId="0"/>
    <cellStyle name="Bad 103 2168" xfId="0"/>
    <cellStyle name="Bad 103 2169" xfId="0"/>
    <cellStyle name="Bad 103 2170" xfId="0"/>
    <cellStyle name="Bad 103 2171" xfId="0"/>
    <cellStyle name="Bad 103 2172" xfId="0"/>
    <cellStyle name="Bad 103 2173" xfId="0"/>
    <cellStyle name="Bad 103 2174" xfId="0"/>
    <cellStyle name="Bad 103 2175" xfId="0"/>
    <cellStyle name="Bad 103 2176" xfId="0"/>
    <cellStyle name="Bad 103 2177" xfId="0"/>
    <cellStyle name="Bad 103 2178" xfId="0"/>
    <cellStyle name="Bad 103 2179" xfId="0"/>
    <cellStyle name="Bad 103 2180" xfId="0"/>
    <cellStyle name="Bad 103 2181" xfId="0"/>
    <cellStyle name="Bad 103 2182" xfId="0"/>
    <cellStyle name="Bad 103 2183" xfId="0"/>
    <cellStyle name="Bad 103 2184" xfId="0"/>
    <cellStyle name="Bad 103 2185" xfId="0"/>
    <cellStyle name="Bad 103 2186" xfId="0"/>
    <cellStyle name="Bad 103 2187" xfId="0"/>
    <cellStyle name="Bad 103 2188" xfId="0"/>
    <cellStyle name="Bad 103 2189" xfId="0"/>
    <cellStyle name="Bad 103 2190" xfId="0"/>
    <cellStyle name="Bad 103 2191" xfId="0"/>
    <cellStyle name="Bad 103 2192" xfId="0"/>
    <cellStyle name="Bad 103 2193" xfId="0"/>
    <cellStyle name="Bad 103 2194" xfId="0"/>
    <cellStyle name="Bad 103 2195" xfId="0"/>
    <cellStyle name="Bad 103 2196" xfId="0"/>
    <cellStyle name="Bad 103 2197" xfId="0"/>
    <cellStyle name="Bad 103 2198" xfId="0"/>
    <cellStyle name="Bad 103 2199" xfId="0"/>
    <cellStyle name="Bad 103 2200" xfId="0"/>
    <cellStyle name="Bad 103 2201" xfId="0"/>
    <cellStyle name="Bad 103 2202" xfId="0"/>
    <cellStyle name="Bad 103 2203" xfId="0"/>
    <cellStyle name="Bad 103 2204" xfId="0"/>
    <cellStyle name="Bad 103 2205" xfId="0"/>
    <cellStyle name="Bad 103 2206" xfId="0"/>
    <cellStyle name="Bad 103 2207" xfId="0"/>
    <cellStyle name="Bad 103 2208" xfId="0"/>
    <cellStyle name="Bad 103 2209" xfId="0"/>
    <cellStyle name="Bad 103 2210" xfId="0"/>
    <cellStyle name="Bad 103 2211" xfId="0"/>
    <cellStyle name="Bad 103 2212" xfId="0"/>
    <cellStyle name="Bad 103 2213" xfId="0"/>
    <cellStyle name="Bad 103 2214" xfId="0"/>
    <cellStyle name="Bad 103 2215" xfId="0"/>
    <cellStyle name="Bad 103 2216" xfId="0"/>
    <cellStyle name="Bad 103 2217" xfId="0"/>
    <cellStyle name="Bad 103 2218" xfId="0"/>
    <cellStyle name="Bad 103 2219" xfId="0"/>
    <cellStyle name="Bad 103 2220" xfId="0"/>
    <cellStyle name="Bad 103 2221" xfId="0"/>
    <cellStyle name="Bad 103 2222" xfId="0"/>
    <cellStyle name="Bad 103 2223" xfId="0"/>
    <cellStyle name="Bad 103 2224" xfId="0"/>
    <cellStyle name="Bad 103 2225" xfId="0"/>
    <cellStyle name="Bad 103 2226" xfId="0"/>
    <cellStyle name="Bad 103 2227" xfId="0"/>
    <cellStyle name="Bad 103 2228" xfId="0"/>
    <cellStyle name="Bad 103 2229" xfId="0"/>
    <cellStyle name="Bad 103 2230" xfId="0"/>
    <cellStyle name="Bad 103 2231" xfId="0"/>
    <cellStyle name="Bad 103 2232" xfId="0"/>
    <cellStyle name="Bad 103 2233" xfId="0"/>
    <cellStyle name="Bad 103 2234" xfId="0"/>
    <cellStyle name="Bad 103 2235" xfId="0"/>
    <cellStyle name="Bad 103 2236" xfId="0"/>
    <cellStyle name="Bad 103 2237" xfId="0"/>
    <cellStyle name="Bad 103 2238" xfId="0"/>
    <cellStyle name="Bad 103 2239" xfId="0"/>
    <cellStyle name="Bad 103 2240" xfId="0"/>
    <cellStyle name="Bad 103 2241" xfId="0"/>
    <cellStyle name="Bad 103 2242" xfId="0"/>
    <cellStyle name="Bad 103 2243" xfId="0"/>
    <cellStyle name="Bad 103 2244" xfId="0"/>
    <cellStyle name="Bad 103 2245" xfId="0"/>
    <cellStyle name="Bad 103 2246" xfId="0"/>
    <cellStyle name="Bad 103 2247" xfId="0"/>
    <cellStyle name="Bad 103 2248" xfId="0"/>
    <cellStyle name="Bad 103 2249" xfId="0"/>
    <cellStyle name="Bad 103 2250" xfId="0"/>
    <cellStyle name="Bad 103 2251" xfId="0"/>
    <cellStyle name="Bad 103 2252" xfId="0"/>
    <cellStyle name="Bad 103 2253" xfId="0"/>
    <cellStyle name="Bad 103 2254" xfId="0"/>
    <cellStyle name="Bad 103 2255" xfId="0"/>
    <cellStyle name="Bad 103 2256" xfId="0"/>
    <cellStyle name="Bad 103 2257" xfId="0"/>
    <cellStyle name="Bad 103 2258" xfId="0"/>
    <cellStyle name="Bad 103 2259" xfId="0"/>
    <cellStyle name="Bad 103 2260" xfId="0"/>
    <cellStyle name="Bad 103 2261" xfId="0"/>
    <cellStyle name="Bad 103 2262" xfId="0"/>
    <cellStyle name="Bad 103 2263" xfId="0"/>
    <cellStyle name="Bad 103 2264" xfId="0"/>
    <cellStyle name="Bad 103 2265" xfId="0"/>
    <cellStyle name="Bad 103 2266" xfId="0"/>
    <cellStyle name="Bad 103 2267" xfId="0"/>
    <cellStyle name="Bad 103 2268" xfId="0"/>
    <cellStyle name="Bad 103 2269" xfId="0"/>
    <cellStyle name="Bad 103 2270" xfId="0"/>
    <cellStyle name="Bad 103 2271" xfId="0"/>
    <cellStyle name="Bad 103 2272" xfId="0"/>
    <cellStyle name="Bad 103 2273" xfId="0"/>
    <cellStyle name="Bad 103 2274" xfId="0"/>
    <cellStyle name="Bad 103 2275" xfId="0"/>
    <cellStyle name="Bad 103 2276" xfId="0"/>
    <cellStyle name="Bad 103 2277" xfId="0"/>
    <cellStyle name="Bad 103 2278" xfId="0"/>
    <cellStyle name="Bad 103 2279" xfId="0"/>
    <cellStyle name="Bad 103 2280" xfId="0"/>
    <cellStyle name="Bad 103 2281" xfId="0"/>
    <cellStyle name="Bad 103 2282" xfId="0"/>
    <cellStyle name="Bad 103 2283" xfId="0"/>
    <cellStyle name="Bad 103 2284" xfId="0"/>
    <cellStyle name="Bad 103 2285" xfId="0"/>
    <cellStyle name="Bad 103 2286" xfId="0"/>
    <cellStyle name="Bad 103 2287" xfId="0"/>
    <cellStyle name="Bad 103 2288" xfId="0"/>
    <cellStyle name="Bad 103 2289" xfId="0"/>
    <cellStyle name="Bad 103 2290" xfId="0"/>
    <cellStyle name="Bad 103 2291" xfId="0"/>
    <cellStyle name="Bad 103 2292" xfId="0"/>
    <cellStyle name="Bad 103 2293" xfId="0"/>
    <cellStyle name="Bad 103 2294" xfId="0"/>
    <cellStyle name="Bad 103 2295" xfId="0"/>
    <cellStyle name="Bad 103 2296" xfId="0"/>
    <cellStyle name="Bad 103 2297" xfId="0"/>
    <cellStyle name="Bad 103 2298" xfId="0"/>
    <cellStyle name="Bad 103 2299" xfId="0"/>
    <cellStyle name="Bad 103 2300" xfId="0"/>
    <cellStyle name="Bad 103 2301" xfId="0"/>
    <cellStyle name="Bad 103 2302" xfId="0"/>
    <cellStyle name="Bad 103 2303" xfId="0"/>
    <cellStyle name="Bad 103 2304" xfId="0"/>
    <cellStyle name="Bad 103 2305" xfId="0"/>
    <cellStyle name="Bad 103 2306" xfId="0"/>
    <cellStyle name="Bad 103 2307" xfId="0"/>
    <cellStyle name="Bad 103 2308" xfId="0"/>
    <cellStyle name="Bad 103 2309" xfId="0"/>
    <cellStyle name="Bad 103 2310" xfId="0"/>
    <cellStyle name="Bad 103 2311" xfId="0"/>
    <cellStyle name="Bad 103 2312" xfId="0"/>
    <cellStyle name="Bad 103 2313" xfId="0"/>
    <cellStyle name="Bad 103 2314" xfId="0"/>
    <cellStyle name="Bad 103 2315" xfId="0"/>
    <cellStyle name="Bad 103 2316" xfId="0"/>
    <cellStyle name="Bad 103 2317" xfId="0"/>
    <cellStyle name="Bad 103 2318" xfId="0"/>
    <cellStyle name="Bad 103 2319" xfId="0"/>
    <cellStyle name="Bad 103 2320" xfId="0"/>
    <cellStyle name="Bad 103 2321" xfId="0"/>
    <cellStyle name="Bad 103 2322" xfId="0"/>
    <cellStyle name="Bad 103 2323" xfId="0"/>
    <cellStyle name="Bad 103 2324" xfId="0"/>
    <cellStyle name="Bad 103 2325" xfId="0"/>
    <cellStyle name="Bad 103 2326" xfId="0"/>
    <cellStyle name="Bad 103 2327" xfId="0"/>
    <cellStyle name="Bad 103 2328" xfId="0"/>
    <cellStyle name="Bad 103 2329" xfId="0"/>
    <cellStyle name="Bad 103 2330" xfId="0"/>
    <cellStyle name="Bad 103 2331" xfId="0"/>
    <cellStyle name="Bad 103 2332" xfId="0"/>
    <cellStyle name="Bad 103 2333" xfId="0"/>
    <cellStyle name="Bad 103 2334" xfId="0"/>
    <cellStyle name="Bad 103 2335" xfId="0"/>
    <cellStyle name="Bad 103 2336" xfId="0"/>
    <cellStyle name="Bad 103 2337" xfId="0"/>
    <cellStyle name="Bad 103 2338" xfId="0"/>
    <cellStyle name="Bad 103 2339" xfId="0"/>
    <cellStyle name="Bad 103 2340" xfId="0"/>
    <cellStyle name="Bad 103 2341" xfId="0"/>
    <cellStyle name="Bad 103 2342" xfId="0"/>
    <cellStyle name="Bad 103 2343" xfId="0"/>
    <cellStyle name="Bad 103 2344" xfId="0"/>
    <cellStyle name="Bad 103 2345" xfId="0"/>
    <cellStyle name="Bad 103 2346" xfId="0"/>
    <cellStyle name="Bad 103 2347" xfId="0"/>
    <cellStyle name="Bad 103 2348" xfId="0"/>
    <cellStyle name="Bad 103 2349" xfId="0"/>
    <cellStyle name="Bad 103 2350" xfId="0"/>
    <cellStyle name="Bad 103 2351" xfId="0"/>
    <cellStyle name="Bad 103 2352" xfId="0"/>
    <cellStyle name="Bad 103 2353" xfId="0"/>
    <cellStyle name="Bad 103 2354" xfId="0"/>
    <cellStyle name="Bad 103 2355" xfId="0"/>
    <cellStyle name="Bad 103 2356" xfId="0"/>
    <cellStyle name="Bad 103 2357" xfId="0"/>
    <cellStyle name="Bad 103 2358" xfId="0"/>
    <cellStyle name="Bad 103 2359" xfId="0"/>
    <cellStyle name="Bad 103 2360" xfId="0"/>
    <cellStyle name="Bad 103 2361" xfId="0"/>
    <cellStyle name="Bad 103 2362" xfId="0"/>
    <cellStyle name="Bad 103 2363" xfId="0"/>
    <cellStyle name="Bad 103 2364" xfId="0"/>
    <cellStyle name="Bad 103 2365" xfId="0"/>
    <cellStyle name="Bad 103 2366" xfId="0"/>
    <cellStyle name="Bad 103 2367" xfId="0"/>
    <cellStyle name="Bad 103 2368" xfId="0"/>
    <cellStyle name="Bad 103 2369" xfId="0"/>
    <cellStyle name="Bad 103 2370" xfId="0"/>
    <cellStyle name="Bad 103 2371" xfId="0"/>
    <cellStyle name="Bad 103 2372" xfId="0"/>
    <cellStyle name="Bad 103 2373" xfId="0"/>
    <cellStyle name="Bad 103 2374" xfId="0"/>
    <cellStyle name="Bad 103 2375" xfId="0"/>
    <cellStyle name="Bad 103 2376" xfId="0"/>
    <cellStyle name="Bad 103 2377" xfId="0"/>
    <cellStyle name="Bad 103 2378" xfId="0"/>
    <cellStyle name="Bad 103 2379" xfId="0"/>
    <cellStyle name="Bad 103 2380" xfId="0"/>
    <cellStyle name="Bad 103 2381" xfId="0"/>
    <cellStyle name="Bad 103 2382" xfId="0"/>
    <cellStyle name="Bad 103 2383" xfId="0"/>
    <cellStyle name="Bad 103 2384" xfId="0"/>
    <cellStyle name="Bad 103 2385" xfId="0"/>
    <cellStyle name="Bad 103 2386" xfId="0"/>
    <cellStyle name="Bad 103 2387" xfId="0"/>
    <cellStyle name="Bad 103 2388" xfId="0"/>
    <cellStyle name="Bad 103 2389" xfId="0"/>
    <cellStyle name="Bad 103 2390" xfId="0"/>
    <cellStyle name="Bad 103 2391" xfId="0"/>
    <cellStyle name="Bad 103 2392" xfId="0"/>
    <cellStyle name="Bad 103 2393" xfId="0"/>
    <cellStyle name="Bad 103 2394" xfId="0"/>
    <cellStyle name="Bad 103 2395" xfId="0"/>
    <cellStyle name="Bad 103 2396" xfId="0"/>
    <cellStyle name="Bad 103 2397" xfId="0"/>
    <cellStyle name="Bad 103 2398" xfId="0"/>
    <cellStyle name="Bad 103 2399" xfId="0"/>
    <cellStyle name="Bad 103 2400" xfId="0"/>
    <cellStyle name="Bad 103 2401" xfId="0"/>
    <cellStyle name="Bad 103 2402" xfId="0"/>
    <cellStyle name="Bad 103 2403" xfId="0"/>
    <cellStyle name="Bad 103 2404" xfId="0"/>
    <cellStyle name="Bad 103 2405" xfId="0"/>
    <cellStyle name="Bad 103 2406" xfId="0"/>
    <cellStyle name="Bad 103 2407" xfId="0"/>
    <cellStyle name="Bad 103 2408" xfId="0"/>
    <cellStyle name="Bad 103 2409" xfId="0"/>
    <cellStyle name="Bad 103 2410" xfId="0"/>
    <cellStyle name="Bad 103 2411" xfId="0"/>
    <cellStyle name="Bad 103 2412" xfId="0"/>
    <cellStyle name="Bad 103 2413" xfId="0"/>
    <cellStyle name="Bad 103 2414" xfId="0"/>
    <cellStyle name="Bad 103 2415" xfId="0"/>
    <cellStyle name="Bad 103 2416" xfId="0"/>
    <cellStyle name="Bad 103 2417" xfId="0"/>
    <cellStyle name="Bad 103 2418" xfId="0"/>
    <cellStyle name="Bad 103 2419" xfId="0"/>
    <cellStyle name="Bad 103 2420" xfId="0"/>
    <cellStyle name="Bad 103 2421" xfId="0"/>
    <cellStyle name="Bad 103 2422" xfId="0"/>
    <cellStyle name="Bad 103 2423" xfId="0"/>
    <cellStyle name="Bad 103 2424" xfId="0"/>
    <cellStyle name="Bad 103 2425" xfId="0"/>
    <cellStyle name="Bad 103 2426" xfId="0"/>
    <cellStyle name="Bad 103 2427" xfId="0"/>
    <cellStyle name="Bad 103 2428" xfId="0"/>
    <cellStyle name="Bad 103 2429" xfId="0"/>
    <cellStyle name="Bad 103 2430" xfId="0"/>
    <cellStyle name="Bad 103 2431" xfId="0"/>
    <cellStyle name="Bad 103 2432" xfId="0"/>
    <cellStyle name="Bad 103 2433" xfId="0"/>
    <cellStyle name="Bad 103 2434" xfId="0"/>
    <cellStyle name="Bad 103 2435" xfId="0"/>
    <cellStyle name="Bad 103 2436" xfId="0"/>
    <cellStyle name="Bad 103 2437" xfId="0"/>
    <cellStyle name="Bad 103 2438" xfId="0"/>
    <cellStyle name="Bad 103 2439" xfId="0"/>
    <cellStyle name="Bad 103 2440" xfId="0"/>
    <cellStyle name="Bad 103 2441" xfId="0"/>
    <cellStyle name="Bad 103 2442" xfId="0"/>
    <cellStyle name="Bad 103 2443" xfId="0"/>
    <cellStyle name="Bad 103 2444" xfId="0"/>
    <cellStyle name="Bad 103 2445" xfId="0"/>
    <cellStyle name="Bad 103 2446" xfId="0"/>
    <cellStyle name="Bad 103 2447" xfId="0"/>
    <cellStyle name="Bad 103 2448" xfId="0"/>
    <cellStyle name="Bad 103 2449" xfId="0"/>
    <cellStyle name="Bad 103 2450" xfId="0"/>
    <cellStyle name="Bad 103 2451" xfId="0"/>
    <cellStyle name="Bad 103 2452" xfId="0"/>
    <cellStyle name="Bad 103 2453" xfId="0"/>
    <cellStyle name="Bad 103 2454" xfId="0"/>
    <cellStyle name="Bad 103 2455" xfId="0"/>
    <cellStyle name="Bad 103 2456" xfId="0"/>
    <cellStyle name="Bad 103 2457" xfId="0"/>
    <cellStyle name="Bad 103 2458" xfId="0"/>
    <cellStyle name="Bad 103 2459" xfId="0"/>
    <cellStyle name="Bad 103 2460" xfId="0"/>
    <cellStyle name="Bad 103 2461" xfId="0"/>
    <cellStyle name="Bad 103 2462" xfId="0"/>
    <cellStyle name="Bad 103 2463" xfId="0"/>
    <cellStyle name="Bad 103 2464" xfId="0"/>
    <cellStyle name="Bad 104" xfId="0"/>
    <cellStyle name="Bad 104 2465" xfId="0"/>
    <cellStyle name="Bad 104 2466" xfId="0"/>
    <cellStyle name="Bad 104 2467" xfId="0"/>
    <cellStyle name="Bad 104 2468" xfId="0"/>
    <cellStyle name="Bad 104 2469" xfId="0"/>
    <cellStyle name="Bad 104 2470" xfId="0"/>
    <cellStyle name="Bad 104 2471" xfId="0"/>
    <cellStyle name="Bad 104 2472" xfId="0"/>
    <cellStyle name="Bad 104 2473" xfId="0"/>
    <cellStyle name="Bad 104 2474" xfId="0"/>
    <cellStyle name="Bad 104 2475" xfId="0"/>
    <cellStyle name="Bad 104 2476" xfId="0"/>
    <cellStyle name="Bad 104 2477" xfId="0"/>
    <cellStyle name="Bad 104 2478" xfId="0"/>
    <cellStyle name="Bad 104 2479" xfId="0"/>
    <cellStyle name="Bad 104 2480" xfId="0"/>
    <cellStyle name="Bad 104 2481" xfId="0"/>
    <cellStyle name="Bad 104 2482" xfId="0"/>
    <cellStyle name="Bad 104 2483" xfId="0"/>
    <cellStyle name="Bad 104 2484" xfId="0"/>
    <cellStyle name="Bad 104 2485" xfId="0"/>
    <cellStyle name="Bad 104 2486" xfId="0"/>
    <cellStyle name="Bad 104 2487" xfId="0"/>
    <cellStyle name="Bad 104 2488" xfId="0"/>
    <cellStyle name="Bad 104 2489" xfId="0"/>
    <cellStyle name="Bad 104 2490" xfId="0"/>
    <cellStyle name="Bad 104 2491" xfId="0"/>
    <cellStyle name="Bad 104 2492" xfId="0"/>
    <cellStyle name="Bad 104 2493" xfId="0"/>
    <cellStyle name="Bad 104 2494" xfId="0"/>
    <cellStyle name="Bad 104 2495" xfId="0"/>
    <cellStyle name="Bad 104 2496" xfId="0"/>
    <cellStyle name="Bad 104 2497" xfId="0"/>
    <cellStyle name="Bad 104 2498" xfId="0"/>
    <cellStyle name="Bad 104 2499" xfId="0"/>
    <cellStyle name="Bad 104 2500" xfId="0"/>
    <cellStyle name="Bad 104 2501" xfId="0"/>
    <cellStyle name="Bad 104 2502" xfId="0"/>
    <cellStyle name="Bad 104 2503" xfId="0"/>
    <cellStyle name="Bad 104 2504" xfId="0"/>
    <cellStyle name="Bad 104 2505" xfId="0"/>
    <cellStyle name="Bad 104 2506" xfId="0"/>
    <cellStyle name="Bad 104 2507" xfId="0"/>
    <cellStyle name="Bad 104 2508" xfId="0"/>
    <cellStyle name="Bad 104 2509" xfId="0"/>
    <cellStyle name="Bad 104 2510" xfId="0"/>
    <cellStyle name="Bad 104 2511" xfId="0"/>
    <cellStyle name="Bad 104 2512" xfId="0"/>
    <cellStyle name="Bad 104 2513" xfId="0"/>
    <cellStyle name="Bad 104 2514" xfId="0"/>
    <cellStyle name="Bad 104 2515" xfId="0"/>
    <cellStyle name="Bad 104 2516" xfId="0"/>
    <cellStyle name="Bad 104 2517" xfId="0"/>
    <cellStyle name="Bad 104 2518" xfId="0"/>
    <cellStyle name="Bad 104 2519" xfId="0"/>
    <cellStyle name="Bad 104 2520" xfId="0"/>
    <cellStyle name="Bad 104 2521" xfId="0"/>
    <cellStyle name="Bad 104 2522" xfId="0"/>
    <cellStyle name="Bad 104 2523" xfId="0"/>
    <cellStyle name="Bad 104 2524" xfId="0"/>
    <cellStyle name="Bad 104 2525" xfId="0"/>
    <cellStyle name="Bad 104 2526" xfId="0"/>
    <cellStyle name="Bad 104 2527" xfId="0"/>
    <cellStyle name="Bad 104 2528" xfId="0"/>
    <cellStyle name="Bad 104 2529" xfId="0"/>
    <cellStyle name="Bad 104 2530" xfId="0"/>
    <cellStyle name="Bad 104 2531" xfId="0"/>
    <cellStyle name="Bad 104 2532" xfId="0"/>
    <cellStyle name="Bad 104 2533" xfId="0"/>
    <cellStyle name="Bad 104 2534" xfId="0"/>
    <cellStyle name="Bad 104 2535" xfId="0"/>
    <cellStyle name="Bad 104 2536" xfId="0"/>
    <cellStyle name="Bad 104 2537" xfId="0"/>
    <cellStyle name="Bad 104 2538" xfId="0"/>
    <cellStyle name="Bad 104 2539" xfId="0"/>
    <cellStyle name="Bad 104 2540" xfId="0"/>
    <cellStyle name="Bad 104 2541" xfId="0"/>
    <cellStyle name="Bad 104 2542" xfId="0"/>
    <cellStyle name="Bad 104 2543" xfId="0"/>
    <cellStyle name="Bad 104 2544" xfId="0"/>
    <cellStyle name="Bad 104 2545" xfId="0"/>
    <cellStyle name="Bad 104 2546" xfId="0"/>
    <cellStyle name="Bad 104 2547" xfId="0"/>
    <cellStyle name="Bad 104 2548" xfId="0"/>
    <cellStyle name="Bad 104 2549" xfId="0"/>
    <cellStyle name="Bad 104 2550" xfId="0"/>
    <cellStyle name="Bad 104 2551" xfId="0"/>
    <cellStyle name="Bad 104 2552" xfId="0"/>
    <cellStyle name="Bad 104 2553" xfId="0"/>
    <cellStyle name="Bad 104 2554" xfId="0"/>
    <cellStyle name="Bad 104 2555" xfId="0"/>
    <cellStyle name="Bad 104 2556" xfId="0"/>
    <cellStyle name="Bad 104 2557" xfId="0"/>
    <cellStyle name="Bad 104 2558" xfId="0"/>
    <cellStyle name="Bad 104 2559" xfId="0"/>
    <cellStyle name="Bad 104 2560" xfId="0"/>
    <cellStyle name="Bad 104 2561" xfId="0"/>
    <cellStyle name="Bad 104 2562" xfId="0"/>
    <cellStyle name="Bad 104 2563" xfId="0"/>
    <cellStyle name="Bad 104 2564" xfId="0"/>
    <cellStyle name="Bad 104 2565" xfId="0"/>
    <cellStyle name="Bad 104 2566" xfId="0"/>
    <cellStyle name="Bad 104 2567" xfId="0"/>
    <cellStyle name="Bad 104 2568" xfId="0"/>
    <cellStyle name="Bad 104 2569" xfId="0"/>
    <cellStyle name="Bad 104 2570" xfId="0"/>
    <cellStyle name="Bad 104 2571" xfId="0"/>
    <cellStyle name="Bad 104 2572" xfId="0"/>
    <cellStyle name="Bad 104 2573" xfId="0"/>
    <cellStyle name="Bad 104 2574" xfId="0"/>
    <cellStyle name="Bad 104 2575" xfId="0"/>
    <cellStyle name="Bad 104 2576" xfId="0"/>
    <cellStyle name="Bad 104 2577" xfId="0"/>
    <cellStyle name="Bad 104 2578" xfId="0"/>
    <cellStyle name="Bad 104 2579" xfId="0"/>
    <cellStyle name="Bad 104 2580" xfId="0"/>
    <cellStyle name="Bad 104 2581" xfId="0"/>
    <cellStyle name="Bad 104 2582" xfId="0"/>
    <cellStyle name="Bad 104 2583" xfId="0"/>
    <cellStyle name="Bad 104 2584" xfId="0"/>
    <cellStyle name="Bad 104 2585" xfId="0"/>
    <cellStyle name="Bad 104 2586" xfId="0"/>
    <cellStyle name="Bad 104 2587" xfId="0"/>
    <cellStyle name="Bad 104 2588" xfId="0"/>
    <cellStyle name="Bad 104 2589" xfId="0"/>
    <cellStyle name="Bad 104 2590" xfId="0"/>
    <cellStyle name="Bad 104 2591" xfId="0"/>
    <cellStyle name="Bad 104 2592" xfId="0"/>
    <cellStyle name="Bad 104 2593" xfId="0"/>
    <cellStyle name="Bad 104 2594" xfId="0"/>
    <cellStyle name="Bad 104 2595" xfId="0"/>
    <cellStyle name="Bad 104 2596" xfId="0"/>
    <cellStyle name="Bad 104 2597" xfId="0"/>
    <cellStyle name="Bad 104 2598" xfId="0"/>
    <cellStyle name="Bad 104 2599" xfId="0"/>
    <cellStyle name="Bad 104 2600" xfId="0"/>
    <cellStyle name="Bad 104 2601" xfId="0"/>
    <cellStyle name="Bad 104 2602" xfId="0"/>
    <cellStyle name="Bad 104 2603" xfId="0"/>
    <cellStyle name="Bad 104 2604" xfId="0"/>
    <cellStyle name="Bad 104 2605" xfId="0"/>
    <cellStyle name="Bad 104 2606" xfId="0"/>
    <cellStyle name="Bad 104 2607" xfId="0"/>
    <cellStyle name="Bad 104 2608" xfId="0"/>
    <cellStyle name="Bad 104 2609" xfId="0"/>
    <cellStyle name="Bad 104 2610" xfId="0"/>
    <cellStyle name="Bad 104 2611" xfId="0"/>
    <cellStyle name="Bad 104 2612" xfId="0"/>
    <cellStyle name="Bad 104 2613" xfId="0"/>
    <cellStyle name="Bad 104 2614" xfId="0"/>
    <cellStyle name="Bad 104 2615" xfId="0"/>
    <cellStyle name="Bad 104 2616" xfId="0"/>
    <cellStyle name="Bad 104 2617" xfId="0"/>
    <cellStyle name="Bad 104 2618" xfId="0"/>
    <cellStyle name="Bad 104 2619" xfId="0"/>
    <cellStyle name="Bad 104 2620" xfId="0"/>
    <cellStyle name="Bad 104 2621" xfId="0"/>
    <cellStyle name="Bad 104 2622" xfId="0"/>
    <cellStyle name="Bad 104 2623" xfId="0"/>
    <cellStyle name="Bad 104 2624" xfId="0"/>
    <cellStyle name="Bad 104 2625" xfId="0"/>
    <cellStyle name="Bad 104 2626" xfId="0"/>
    <cellStyle name="Bad 104 2627" xfId="0"/>
    <cellStyle name="Bad 104 2628" xfId="0"/>
    <cellStyle name="Bad 104 2629" xfId="0"/>
    <cellStyle name="Bad 104 2630" xfId="0"/>
    <cellStyle name="Bad 104 2631" xfId="0"/>
    <cellStyle name="Bad 104 2632" xfId="0"/>
    <cellStyle name="Bad 104 2633" xfId="0"/>
    <cellStyle name="Bad 104 2634" xfId="0"/>
    <cellStyle name="Bad 104 2635" xfId="0"/>
    <cellStyle name="Bad 104 2636" xfId="0"/>
    <cellStyle name="Bad 104 2637" xfId="0"/>
    <cellStyle name="Bad 104 2638" xfId="0"/>
    <cellStyle name="Bad 104 2639" xfId="0"/>
    <cellStyle name="Bad 104 2640" xfId="0"/>
    <cellStyle name="Bad 104 2641" xfId="0"/>
    <cellStyle name="Bad 104 2642" xfId="0"/>
    <cellStyle name="Bad 104 2643" xfId="0"/>
    <cellStyle name="Bad 104 2644" xfId="0"/>
    <cellStyle name="Bad 104 2645" xfId="0"/>
    <cellStyle name="Bad 104 2646" xfId="0"/>
    <cellStyle name="Bad 104 2647" xfId="0"/>
    <cellStyle name="Bad 104 2648" xfId="0"/>
    <cellStyle name="Bad 104 2649" xfId="0"/>
    <cellStyle name="Bad 104 2650" xfId="0"/>
    <cellStyle name="Bad 104 2651" xfId="0"/>
    <cellStyle name="Bad 104 2652" xfId="0"/>
    <cellStyle name="Bad 104 2653" xfId="0"/>
    <cellStyle name="Bad 104 2654" xfId="0"/>
    <cellStyle name="Bad 104 2655" xfId="0"/>
    <cellStyle name="Bad 104 2656" xfId="0"/>
    <cellStyle name="Bad 104 2657" xfId="0"/>
    <cellStyle name="Bad 104 2658" xfId="0"/>
    <cellStyle name="Bad 104 2659" xfId="0"/>
    <cellStyle name="Bad 104 2660" xfId="0"/>
    <cellStyle name="Bad 104 2661" xfId="0"/>
    <cellStyle name="Bad 104 2662" xfId="0"/>
    <cellStyle name="Bad 104 2663" xfId="0"/>
    <cellStyle name="Bad 104 2664" xfId="0"/>
    <cellStyle name="Bad 104 2665" xfId="0"/>
    <cellStyle name="Bad 104 2666" xfId="0"/>
    <cellStyle name="Bad 104 2667" xfId="0"/>
    <cellStyle name="Bad 104 2668" xfId="0"/>
    <cellStyle name="Bad 104 2669" xfId="0"/>
    <cellStyle name="Bad 104 2670" xfId="0"/>
    <cellStyle name="Bad 104 2671" xfId="0"/>
    <cellStyle name="Bad 104 2672" xfId="0"/>
    <cellStyle name="Bad 104 2673" xfId="0"/>
    <cellStyle name="Bad 104 2674" xfId="0"/>
    <cellStyle name="Bad 104 2675" xfId="0"/>
    <cellStyle name="Bad 104 2676" xfId="0"/>
    <cellStyle name="Bad 104 2677" xfId="0"/>
    <cellStyle name="Bad 104 2678" xfId="0"/>
    <cellStyle name="Bad 104 2679" xfId="0"/>
    <cellStyle name="Bad 104 2680" xfId="0"/>
    <cellStyle name="Bad 104 2681" xfId="0"/>
    <cellStyle name="Bad 104 2682" xfId="0"/>
    <cellStyle name="Bad 104 2683" xfId="0"/>
    <cellStyle name="Bad 104 2684" xfId="0"/>
    <cellStyle name="Bad 104 2685" xfId="0"/>
    <cellStyle name="Bad 104 2686" xfId="0"/>
    <cellStyle name="Bad 104 2687" xfId="0"/>
    <cellStyle name="Bad 104 2688" xfId="0"/>
    <cellStyle name="Bad 104 2689" xfId="0"/>
    <cellStyle name="Bad 104 2690" xfId="0"/>
    <cellStyle name="Bad 104 2691" xfId="0"/>
    <cellStyle name="Bad 104 2692" xfId="0"/>
    <cellStyle name="Bad 104 2693" xfId="0"/>
    <cellStyle name="Bad 104 2694" xfId="0"/>
    <cellStyle name="Bad 104 2695" xfId="0"/>
    <cellStyle name="Bad 104 2696" xfId="0"/>
    <cellStyle name="Bad 104 2697" xfId="0"/>
    <cellStyle name="Bad 104 2698" xfId="0"/>
    <cellStyle name="Bad 104 2699" xfId="0"/>
    <cellStyle name="Bad 104 2700" xfId="0"/>
    <cellStyle name="Bad 104 2701" xfId="0"/>
    <cellStyle name="Bad 104 2702" xfId="0"/>
    <cellStyle name="Bad 104 2703" xfId="0"/>
    <cellStyle name="Bad 104 2704" xfId="0"/>
    <cellStyle name="Bad 104 2705" xfId="0"/>
    <cellStyle name="Bad 104 2706" xfId="0"/>
    <cellStyle name="Bad 104 2707" xfId="0"/>
    <cellStyle name="Bad 104 2708" xfId="0"/>
    <cellStyle name="Bad 104 2709" xfId="0"/>
    <cellStyle name="Bad 104 2710" xfId="0"/>
    <cellStyle name="Bad 104 2711" xfId="0"/>
    <cellStyle name="Bad 104 2712" xfId="0"/>
    <cellStyle name="Bad 104 2713" xfId="0"/>
    <cellStyle name="Bad 104 2714" xfId="0"/>
    <cellStyle name="Bad 104 2715" xfId="0"/>
    <cellStyle name="Bad 104 2716" xfId="0"/>
    <cellStyle name="Bad 104 2717" xfId="0"/>
    <cellStyle name="Bad 104 2718" xfId="0"/>
    <cellStyle name="Bad 104 2719" xfId="0"/>
    <cellStyle name="Bad 104 2720" xfId="0"/>
    <cellStyle name="Bad 104 2721" xfId="0"/>
    <cellStyle name="Bad 104 2722" xfId="0"/>
    <cellStyle name="Bad 104 2723" xfId="0"/>
    <cellStyle name="Bad 104 2724" xfId="0"/>
    <cellStyle name="Bad 104 2725" xfId="0"/>
    <cellStyle name="Bad 104 2726" xfId="0"/>
    <cellStyle name="Bad 104 2727" xfId="0"/>
    <cellStyle name="Bad 104 2728" xfId="0"/>
    <cellStyle name="Bad 104 2729" xfId="0"/>
    <cellStyle name="Bad 104 2730" xfId="0"/>
    <cellStyle name="Bad 104 2731" xfId="0"/>
    <cellStyle name="Bad 104 2732" xfId="0"/>
    <cellStyle name="Bad 104 2733" xfId="0"/>
    <cellStyle name="Bad 104 2734" xfId="0"/>
    <cellStyle name="Bad 104 2735" xfId="0"/>
    <cellStyle name="Bad 104 2736" xfId="0"/>
    <cellStyle name="Bad 104 2737" xfId="0"/>
    <cellStyle name="Bad 104 2738" xfId="0"/>
    <cellStyle name="Bad 104 2739" xfId="0"/>
    <cellStyle name="Bad 104 2740" xfId="0"/>
    <cellStyle name="Bad 104 2741" xfId="0"/>
    <cellStyle name="Bad 104 2742" xfId="0"/>
    <cellStyle name="Bad 104 2743" xfId="0"/>
    <cellStyle name="Bad 104 2744" xfId="0"/>
    <cellStyle name="Bad 104 2745" xfId="0"/>
    <cellStyle name="Bad 104 2746" xfId="0"/>
    <cellStyle name="Bad 104 2747" xfId="0"/>
    <cellStyle name="Bad 104 2748" xfId="0"/>
    <cellStyle name="Bad 104 2749" xfId="0"/>
    <cellStyle name="Bad 104 2750" xfId="0"/>
    <cellStyle name="Bad 104 2751" xfId="0"/>
    <cellStyle name="Bad 104 2752" xfId="0"/>
    <cellStyle name="Bad 104 2753" xfId="0"/>
    <cellStyle name="Bad 104 2754" xfId="0"/>
    <cellStyle name="Bad 104 2755" xfId="0"/>
    <cellStyle name="Bad 104 2756" xfId="0"/>
    <cellStyle name="Bad 104 2757" xfId="0"/>
    <cellStyle name="Bad 104 2758" xfId="0"/>
    <cellStyle name="Bad 104 2759" xfId="0"/>
    <cellStyle name="Bad 104 2760" xfId="0"/>
    <cellStyle name="Bad 104 2761" xfId="0"/>
    <cellStyle name="Bad 104 2762" xfId="0"/>
    <cellStyle name="Bad 104 2763" xfId="0"/>
    <cellStyle name="Bad 104 2764" xfId="0"/>
    <cellStyle name="Bad 104 2765" xfId="0"/>
    <cellStyle name="Bad 104 2766" xfId="0"/>
    <cellStyle name="Bad 104 2767" xfId="0"/>
    <cellStyle name="Bad 104 2768" xfId="0"/>
    <cellStyle name="Bad 104 2769" xfId="0"/>
    <cellStyle name="Bad 104 2770" xfId="0"/>
    <cellStyle name="Bad 104 2771" xfId="0"/>
    <cellStyle name="Bad 104 2772" xfId="0"/>
    <cellStyle name="Bad 104 2773" xfId="0"/>
    <cellStyle name="Bad 104 2774" xfId="0"/>
    <cellStyle name="Bad 104 2775" xfId="0"/>
    <cellStyle name="Bad 104 2776" xfId="0"/>
    <cellStyle name="Bad 104 2777" xfId="0"/>
    <cellStyle name="Bad 104 2778" xfId="0"/>
    <cellStyle name="Bad 104 2779" xfId="0"/>
    <cellStyle name="Bad 104 2780" xfId="0"/>
    <cellStyle name="Bad 104 2781" xfId="0"/>
    <cellStyle name="Bad 104 2782" xfId="0"/>
    <cellStyle name="Bad 104 2783" xfId="0"/>
    <cellStyle name="Bad 104 2784" xfId="0"/>
    <cellStyle name="Bad 104 2785" xfId="0"/>
    <cellStyle name="Bad 104 2786" xfId="0"/>
    <cellStyle name="Bad 104 2787" xfId="0"/>
    <cellStyle name="Bad 104 2788" xfId="0"/>
    <cellStyle name="Bad 104 2789" xfId="0"/>
    <cellStyle name="Bad 104 2790" xfId="0"/>
    <cellStyle name="Bad 104 2791" xfId="0"/>
    <cellStyle name="Bad 104 2792" xfId="0"/>
    <cellStyle name="Bad 104 2793" xfId="0"/>
    <cellStyle name="Bad 104 2794" xfId="0"/>
    <cellStyle name="Bad 104 2795" xfId="0"/>
    <cellStyle name="Bad 104 2796" xfId="0"/>
    <cellStyle name="Bad 104 2797" xfId="0"/>
    <cellStyle name="Bad 104 2798" xfId="0"/>
    <cellStyle name="Bad 104 2799" xfId="0"/>
    <cellStyle name="Bad 104 2800" xfId="0"/>
    <cellStyle name="Bad 104 2801" xfId="0"/>
    <cellStyle name="Bad 104 2802" xfId="0"/>
    <cellStyle name="Bad 104 2803" xfId="0"/>
    <cellStyle name="Bad 104 2804" xfId="0"/>
    <cellStyle name="Bad 104 2805" xfId="0"/>
    <cellStyle name="Bad 104 2806" xfId="0"/>
    <cellStyle name="Bad 104 2807" xfId="0"/>
    <cellStyle name="Bad 104 2808" xfId="0"/>
    <cellStyle name="Bad 104 2809" xfId="0"/>
    <cellStyle name="Bad 104 2810" xfId="0"/>
    <cellStyle name="Bad 104 2811" xfId="0"/>
    <cellStyle name="Bad 104 2812" xfId="0"/>
    <cellStyle name="Bad 104 2813" xfId="0"/>
    <cellStyle name="Bad 104 2814" xfId="0"/>
    <cellStyle name="Bad 104 2815" xfId="0"/>
    <cellStyle name="Bad 104 2816" xfId="0"/>
    <cellStyle name="Bad 104 2817" xfId="0"/>
    <cellStyle name="Bad 104 2818" xfId="0"/>
    <cellStyle name="Bad 104 2819" xfId="0"/>
    <cellStyle name="Bad 104 2820" xfId="0"/>
    <cellStyle name="Bad 104 2821" xfId="0"/>
    <cellStyle name="Bad 104 2822" xfId="0"/>
    <cellStyle name="Bad 104 2823" xfId="0"/>
    <cellStyle name="Bad 104 2824" xfId="0"/>
    <cellStyle name="Bad 104 2825" xfId="0"/>
    <cellStyle name="Bad 104 2826" xfId="0"/>
    <cellStyle name="Bad 104 2827" xfId="0"/>
    <cellStyle name="Bad 104 2828" xfId="0"/>
    <cellStyle name="Bad 104 2829" xfId="0"/>
    <cellStyle name="Bad 104 2830" xfId="0"/>
    <cellStyle name="Bad 104 2831" xfId="0"/>
    <cellStyle name="Bad 104 2832" xfId="0"/>
    <cellStyle name="Bad 104 2833" xfId="0"/>
    <cellStyle name="Bad 104 2834" xfId="0"/>
    <cellStyle name="Bad 104 2835" xfId="0"/>
    <cellStyle name="Bad 104 2836" xfId="0"/>
    <cellStyle name="Bad 104 2837" xfId="0"/>
    <cellStyle name="Bad 104 2838" xfId="0"/>
    <cellStyle name="Bad 104 2839" xfId="0"/>
    <cellStyle name="Bad 104 2840" xfId="0"/>
    <cellStyle name="Bad 104 2841" xfId="0"/>
    <cellStyle name="Bad 104 2842" xfId="0"/>
    <cellStyle name="Bad 104 2843" xfId="0"/>
    <cellStyle name="Bad 104 2844" xfId="0"/>
    <cellStyle name="Bad 104 2845" xfId="0"/>
    <cellStyle name="Bad 104 2846" xfId="0"/>
    <cellStyle name="Bad 104 2847" xfId="0"/>
    <cellStyle name="Bad 104 2848" xfId="0"/>
    <cellStyle name="Bad 104 2849" xfId="0"/>
    <cellStyle name="Bad 104 2850" xfId="0"/>
    <cellStyle name="Bad 104 2851" xfId="0"/>
    <cellStyle name="Bad 104 2852" xfId="0"/>
    <cellStyle name="Bad 104 2853" xfId="0"/>
    <cellStyle name="Bad 104 2854" xfId="0"/>
    <cellStyle name="Bad 104 2855" xfId="0"/>
    <cellStyle name="Bad 104 2856" xfId="0"/>
    <cellStyle name="Bad 104 2857" xfId="0"/>
    <cellStyle name="Bad 104 2858" xfId="0"/>
    <cellStyle name="Bad 104 2859" xfId="0"/>
    <cellStyle name="Bad 104 2860" xfId="0"/>
    <cellStyle name="Bad 104 2861" xfId="0"/>
    <cellStyle name="Bad 104 2862" xfId="0"/>
    <cellStyle name="Bad 104 2863" xfId="0"/>
    <cellStyle name="Bad 104 2864" xfId="0"/>
    <cellStyle name="Bad 104 2865" xfId="0"/>
    <cellStyle name="Bad 104 2866" xfId="0"/>
    <cellStyle name="Bad 104 2867" xfId="0"/>
    <cellStyle name="Bad 104 2868" xfId="0"/>
    <cellStyle name="Bad 104 2869" xfId="0"/>
    <cellStyle name="Bad 104 2870" xfId="0"/>
    <cellStyle name="Bad 104 2871" xfId="0"/>
    <cellStyle name="Bad 104 2872" xfId="0"/>
    <cellStyle name="Bad 104 2873" xfId="0"/>
    <cellStyle name="Bad 104 2874" xfId="0"/>
    <cellStyle name="Bad 104 2875" xfId="0"/>
    <cellStyle name="Bad 104 2876" xfId="0"/>
    <cellStyle name="Bad 104 2877" xfId="0"/>
    <cellStyle name="Bad 104 2878" xfId="0"/>
    <cellStyle name="Bad 104 2879" xfId="0"/>
    <cellStyle name="Bad 104 2880" xfId="0"/>
    <cellStyle name="Bad 104 2881" xfId="0"/>
    <cellStyle name="Bad 104 2882" xfId="0"/>
    <cellStyle name="Bad 104 2883" xfId="0"/>
    <cellStyle name="Bad 104 2884" xfId="0"/>
    <cellStyle name="Bad 104 2885" xfId="0"/>
    <cellStyle name="Bad 104 2886" xfId="0"/>
    <cellStyle name="Bad 104 2887" xfId="0"/>
    <cellStyle name="Bad 104 2888" xfId="0"/>
    <cellStyle name="Bad 104 2889" xfId="0"/>
    <cellStyle name="Bad 104 2890" xfId="0"/>
    <cellStyle name="Bad 104 2891" xfId="0"/>
    <cellStyle name="Bad 104 2892" xfId="0"/>
    <cellStyle name="Bad 104 2893" xfId="0"/>
    <cellStyle name="Bad 104 2894" xfId="0"/>
    <cellStyle name="Bad 104 2895" xfId="0"/>
    <cellStyle name="Bad 104 2896" xfId="0"/>
    <cellStyle name="Bad 104 2897" xfId="0"/>
    <cellStyle name="Bad 104 2898" xfId="0"/>
    <cellStyle name="Bad 104 2899" xfId="0"/>
    <cellStyle name="Bad 104 2900" xfId="0"/>
    <cellStyle name="Bad 104 2901" xfId="0"/>
    <cellStyle name="Bad 104 2902" xfId="0"/>
    <cellStyle name="Bad 104 2903" xfId="0"/>
    <cellStyle name="Bad 104 2904" xfId="0"/>
    <cellStyle name="Bad 104 2905" xfId="0"/>
    <cellStyle name="Bad 104 2906" xfId="0"/>
    <cellStyle name="Bad 104 2907" xfId="0"/>
    <cellStyle name="Bad 104 2908" xfId="0"/>
    <cellStyle name="Bad 104 2909" xfId="0"/>
    <cellStyle name="Bad 104 2910" xfId="0"/>
    <cellStyle name="Bad 104 2911" xfId="0"/>
    <cellStyle name="Bad 104 2912" xfId="0"/>
    <cellStyle name="Bad 104 2913" xfId="0"/>
    <cellStyle name="Bad 104 2914" xfId="0"/>
    <cellStyle name="Bad 104 2915" xfId="0"/>
    <cellStyle name="Bad 104 2916" xfId="0"/>
    <cellStyle name="Bad 104 2917" xfId="0"/>
    <cellStyle name="Bad 104 2918" xfId="0"/>
    <cellStyle name="Bad 104 2919" xfId="0"/>
    <cellStyle name="Bad 104 2920" xfId="0"/>
    <cellStyle name="Bad 104 2921" xfId="0"/>
    <cellStyle name="Bad 104 2922" xfId="0"/>
    <cellStyle name="Bad 104 2923" xfId="0"/>
    <cellStyle name="Bad 104 2924" xfId="0"/>
    <cellStyle name="Bad 104 2925" xfId="0"/>
    <cellStyle name="Bad 104 2926" xfId="0"/>
    <cellStyle name="Bad 104 2927" xfId="0"/>
    <cellStyle name="Bad 104 2928" xfId="0"/>
    <cellStyle name="Bad 104 2929" xfId="0"/>
    <cellStyle name="Bad 104 2930" xfId="0"/>
    <cellStyle name="Bad 104 2931" xfId="0"/>
    <cellStyle name="Bad 104 2932" xfId="0"/>
    <cellStyle name="Bad 104 2933" xfId="0"/>
    <cellStyle name="Bad 104 2934" xfId="0"/>
    <cellStyle name="Bad 104 2935" xfId="0"/>
    <cellStyle name="Bad 104 2936" xfId="0"/>
    <cellStyle name="Bad 104 2937" xfId="0"/>
    <cellStyle name="Bad 104 2938" xfId="0"/>
    <cellStyle name="Bad 104 2939" xfId="0"/>
    <cellStyle name="Bad 104 2940" xfId="0"/>
    <cellStyle name="Bad 104 2941" xfId="0"/>
    <cellStyle name="Bad 104 2942" xfId="0"/>
    <cellStyle name="Bad 104 2943" xfId="0"/>
    <cellStyle name="Bad 104 2944" xfId="0"/>
    <cellStyle name="Bad 104 2945" xfId="0"/>
    <cellStyle name="Bad 104 2946" xfId="0"/>
    <cellStyle name="Bad 104 2947" xfId="0"/>
    <cellStyle name="Bad 104 2948" xfId="0"/>
    <cellStyle name="Bad 104 2949" xfId="0"/>
    <cellStyle name="Bad 105" xfId="0"/>
    <cellStyle name="Bad 105 2950" xfId="0"/>
    <cellStyle name="Bad 105 2951" xfId="0"/>
    <cellStyle name="Bad 105 2952" xfId="0"/>
    <cellStyle name="Bad 105 2953" xfId="0"/>
    <cellStyle name="Bad 105 2954" xfId="0"/>
    <cellStyle name="Bad 105 2955" xfId="0"/>
    <cellStyle name="Bad 105 2956" xfId="0"/>
    <cellStyle name="Bad 105 2957" xfId="0"/>
    <cellStyle name="Bad 105 2958" xfId="0"/>
    <cellStyle name="Bad 105 2959" xfId="0"/>
    <cellStyle name="Bad 105 2960" xfId="0"/>
    <cellStyle name="Bad 105 2961" xfId="0"/>
    <cellStyle name="Bad 105 2962" xfId="0"/>
    <cellStyle name="Bad 105 2963" xfId="0"/>
    <cellStyle name="Bad 105 2964" xfId="0"/>
    <cellStyle name="Bad 105 2965" xfId="0"/>
    <cellStyle name="Bad 105 2966" xfId="0"/>
    <cellStyle name="Bad 105 2967" xfId="0"/>
    <cellStyle name="Bad 105 2968" xfId="0"/>
    <cellStyle name="Bad 105 2969" xfId="0"/>
    <cellStyle name="Bad 105 2970" xfId="0"/>
    <cellStyle name="Bad 105 2971" xfId="0"/>
    <cellStyle name="Bad 105 2972" xfId="0"/>
    <cellStyle name="Bad 105 2973" xfId="0"/>
    <cellStyle name="Bad 105 2974" xfId="0"/>
    <cellStyle name="Bad 105 2975" xfId="0"/>
    <cellStyle name="Bad 105 2976" xfId="0"/>
    <cellStyle name="Bad 105 2977" xfId="0"/>
    <cellStyle name="Bad 105 2978" xfId="0"/>
    <cellStyle name="Bad 105 2979" xfId="0"/>
    <cellStyle name="Bad 105 2980" xfId="0"/>
    <cellStyle name="Bad 105 2981" xfId="0"/>
    <cellStyle name="Bad 105 2982" xfId="0"/>
    <cellStyle name="Bad 105 2983" xfId="0"/>
    <cellStyle name="Bad 105 2984" xfId="0"/>
    <cellStyle name="Bad 105 2985" xfId="0"/>
    <cellStyle name="Bad 105 2986" xfId="0"/>
    <cellStyle name="Bad 105 2987" xfId="0"/>
    <cellStyle name="Bad 105 2988" xfId="0"/>
    <cellStyle name="Bad 105 2989" xfId="0"/>
    <cellStyle name="Bad 105 2990" xfId="0"/>
    <cellStyle name="Bad 105 2991" xfId="0"/>
    <cellStyle name="Bad 105 2992" xfId="0"/>
    <cellStyle name="Bad 105 2993" xfId="0"/>
    <cellStyle name="Bad 105 2994" xfId="0"/>
    <cellStyle name="Bad 105 2995" xfId="0"/>
    <cellStyle name="Bad 105 2996" xfId="0"/>
    <cellStyle name="Bad 105 2997" xfId="0"/>
    <cellStyle name="Bad 105 2998" xfId="0"/>
    <cellStyle name="Bad 105 2999" xfId="0"/>
    <cellStyle name="Bad 105 3000" xfId="0"/>
    <cellStyle name="Bad 105 3001" xfId="0"/>
    <cellStyle name="Bad 105 3002" xfId="0"/>
    <cellStyle name="Bad 105 3003" xfId="0"/>
    <cellStyle name="Bad 105 3004" xfId="0"/>
    <cellStyle name="Bad 105 3005" xfId="0"/>
    <cellStyle name="Bad 105 3006" xfId="0"/>
    <cellStyle name="Bad 105 3007" xfId="0"/>
    <cellStyle name="Bad 105 3008" xfId="0"/>
    <cellStyle name="Bad 105 3009" xfId="0"/>
    <cellStyle name="Bad 105 3010" xfId="0"/>
    <cellStyle name="Bad 105 3011" xfId="0"/>
    <cellStyle name="Bad 105 3012" xfId="0"/>
    <cellStyle name="Bad 105 3013" xfId="0"/>
    <cellStyle name="Bad 105 3014" xfId="0"/>
    <cellStyle name="Bad 105 3015" xfId="0"/>
    <cellStyle name="Bad 105 3016" xfId="0"/>
    <cellStyle name="Bad 105 3017" xfId="0"/>
    <cellStyle name="Bad 105 3018" xfId="0"/>
    <cellStyle name="Bad 105 3019" xfId="0"/>
    <cellStyle name="Bad 105 3020" xfId="0"/>
    <cellStyle name="Bad 105 3021" xfId="0"/>
    <cellStyle name="Bad 105 3022" xfId="0"/>
    <cellStyle name="Bad 105 3023" xfId="0"/>
    <cellStyle name="Bad 105 3024" xfId="0"/>
    <cellStyle name="Bad 105 3025" xfId="0"/>
    <cellStyle name="Bad 105 3026" xfId="0"/>
    <cellStyle name="Bad 105 3027" xfId="0"/>
    <cellStyle name="Bad 105 3028" xfId="0"/>
    <cellStyle name="Bad 105 3029" xfId="0"/>
    <cellStyle name="Bad 105 3030" xfId="0"/>
    <cellStyle name="Bad 105 3031" xfId="0"/>
    <cellStyle name="Bad 105 3032" xfId="0"/>
    <cellStyle name="Bad 105 3033" xfId="0"/>
    <cellStyle name="Bad 105 3034" xfId="0"/>
    <cellStyle name="Bad 105 3035" xfId="0"/>
    <cellStyle name="Bad 105 3036" xfId="0"/>
    <cellStyle name="Bad 105 3037" xfId="0"/>
    <cellStyle name="Bad 105 3038" xfId="0"/>
    <cellStyle name="Bad 105 3039" xfId="0"/>
    <cellStyle name="Bad 105 3040" xfId="0"/>
    <cellStyle name="Bad 105 3041" xfId="0"/>
    <cellStyle name="Bad 105 3042" xfId="0"/>
    <cellStyle name="Bad 105 3043" xfId="0"/>
    <cellStyle name="Bad 105 3044" xfId="0"/>
    <cellStyle name="Bad 105 3045" xfId="0"/>
    <cellStyle name="Bad 105 3046" xfId="0"/>
    <cellStyle name="Bad 105 3047" xfId="0"/>
    <cellStyle name="Bad 105 3048" xfId="0"/>
    <cellStyle name="Bad 105 3049" xfId="0"/>
    <cellStyle name="Bad 105 3050" xfId="0"/>
    <cellStyle name="Bad 105 3051" xfId="0"/>
    <cellStyle name="Bad 105 3052" xfId="0"/>
    <cellStyle name="Bad 105 3053" xfId="0"/>
    <cellStyle name="Bad 105 3054" xfId="0"/>
    <cellStyle name="Bad 105 3055" xfId="0"/>
    <cellStyle name="Bad 105 3056" xfId="0"/>
    <cellStyle name="Bad 105 3057" xfId="0"/>
    <cellStyle name="Bad 105 3058" xfId="0"/>
    <cellStyle name="Bad 105 3059" xfId="0"/>
    <cellStyle name="Bad 105 3060" xfId="0"/>
    <cellStyle name="Bad 105 3061" xfId="0"/>
    <cellStyle name="Bad 105 3062" xfId="0"/>
    <cellStyle name="Bad 105 3063" xfId="0"/>
    <cellStyle name="Bad 105 3064" xfId="0"/>
    <cellStyle name="Bad 105 3065" xfId="0"/>
    <cellStyle name="Bad 105 3066" xfId="0"/>
    <cellStyle name="Bad 105 3067" xfId="0"/>
    <cellStyle name="Bad 105 3068" xfId="0"/>
    <cellStyle name="Bad 105 3069" xfId="0"/>
    <cellStyle name="Bad 105 3070" xfId="0"/>
    <cellStyle name="Bad 105 3071" xfId="0"/>
    <cellStyle name="Bad 105 3072" xfId="0"/>
    <cellStyle name="Bad 105 3073" xfId="0"/>
    <cellStyle name="Bad 105 3074" xfId="0"/>
    <cellStyle name="Bad 105 3075" xfId="0"/>
    <cellStyle name="Bad 105 3076" xfId="0"/>
    <cellStyle name="Bad 105 3077" xfId="0"/>
    <cellStyle name="Bad 105 3078" xfId="0"/>
    <cellStyle name="Bad 105 3079" xfId="0"/>
    <cellStyle name="Bad 105 3080" xfId="0"/>
    <cellStyle name="Bad 105 3081" xfId="0"/>
    <cellStyle name="Bad 105 3082" xfId="0"/>
    <cellStyle name="Bad 105 3083" xfId="0"/>
    <cellStyle name="Bad 105 3084" xfId="0"/>
    <cellStyle name="Bad 105 3085" xfId="0"/>
    <cellStyle name="Bad 105 3086" xfId="0"/>
    <cellStyle name="Bad 105 3087" xfId="0"/>
    <cellStyle name="Bad 105 3088" xfId="0"/>
    <cellStyle name="Bad 105 3089" xfId="0"/>
    <cellStyle name="Bad 105 3090" xfId="0"/>
    <cellStyle name="Bad 105 3091" xfId="0"/>
    <cellStyle name="Bad 105 3092" xfId="0"/>
    <cellStyle name="Bad 105 3093" xfId="0"/>
    <cellStyle name="Bad 105 3094" xfId="0"/>
    <cellStyle name="Bad 105 3095" xfId="0"/>
    <cellStyle name="Bad 105 3096" xfId="0"/>
    <cellStyle name="Bad 105 3097" xfId="0"/>
    <cellStyle name="Bad 105 3098" xfId="0"/>
    <cellStyle name="Bad 105 3099" xfId="0"/>
    <cellStyle name="Bad 105 3100" xfId="0"/>
    <cellStyle name="Bad 105 3101" xfId="0"/>
    <cellStyle name="Bad 105 3102" xfId="0"/>
    <cellStyle name="Bad 105 3103" xfId="0"/>
    <cellStyle name="Bad 105 3104" xfId="0"/>
    <cellStyle name="Bad 105 3105" xfId="0"/>
    <cellStyle name="Bad 105 3106" xfId="0"/>
    <cellStyle name="Bad 105 3107" xfId="0"/>
    <cellStyle name="Bad 105 3108" xfId="0"/>
    <cellStyle name="Bad 105 3109" xfId="0"/>
    <cellStyle name="Bad 105 3110" xfId="0"/>
    <cellStyle name="Bad 105 3111" xfId="0"/>
    <cellStyle name="Bad 105 3112" xfId="0"/>
    <cellStyle name="Bad 105 3113" xfId="0"/>
    <cellStyle name="Bad 105 3114" xfId="0"/>
    <cellStyle name="Bad 105 3115" xfId="0"/>
    <cellStyle name="Bad 105 3116" xfId="0"/>
    <cellStyle name="Bad 105 3117" xfId="0"/>
    <cellStyle name="Bad 105 3118" xfId="0"/>
    <cellStyle name="Bad 105 3119" xfId="0"/>
    <cellStyle name="Bad 105 3120" xfId="0"/>
    <cellStyle name="Bad 105 3121" xfId="0"/>
    <cellStyle name="Bad 105 3122" xfId="0"/>
    <cellStyle name="Bad 105 3123" xfId="0"/>
    <cellStyle name="Bad 105 3124" xfId="0"/>
    <cellStyle name="Bad 105 3125" xfId="0"/>
    <cellStyle name="Bad 105 3126" xfId="0"/>
    <cellStyle name="Bad 105 3127" xfId="0"/>
    <cellStyle name="Bad 105 3128" xfId="0"/>
    <cellStyle name="Bad 105 3129" xfId="0"/>
    <cellStyle name="Bad 105 3130" xfId="0"/>
    <cellStyle name="Bad 105 3131" xfId="0"/>
    <cellStyle name="Bad 105 3132" xfId="0"/>
    <cellStyle name="Bad 105 3133" xfId="0"/>
    <cellStyle name="Bad 105 3134" xfId="0"/>
    <cellStyle name="Bad 105 3135" xfId="0"/>
    <cellStyle name="Bad 105 3136" xfId="0"/>
    <cellStyle name="Bad 105 3137" xfId="0"/>
    <cellStyle name="Bad 105 3138" xfId="0"/>
    <cellStyle name="Bad 105 3139" xfId="0"/>
    <cellStyle name="Bad 105 3140" xfId="0"/>
    <cellStyle name="Bad 105 3141" xfId="0"/>
    <cellStyle name="Bad 105 3142" xfId="0"/>
    <cellStyle name="Bad 105 3143" xfId="0"/>
    <cellStyle name="Bad 105 3144" xfId="0"/>
    <cellStyle name="Bad 105 3145" xfId="0"/>
    <cellStyle name="Bad 105 3146" xfId="0"/>
    <cellStyle name="Bad 105 3147" xfId="0"/>
    <cellStyle name="Bad 105 3148" xfId="0"/>
    <cellStyle name="Bad 105 3149" xfId="0"/>
    <cellStyle name="Bad 105 3150" xfId="0"/>
    <cellStyle name="Bad 105 3151" xfId="0"/>
    <cellStyle name="Bad 105 3152" xfId="0"/>
    <cellStyle name="Bad 105 3153" xfId="0"/>
    <cellStyle name="Bad 105 3154" xfId="0"/>
    <cellStyle name="Bad 105 3155" xfId="0"/>
    <cellStyle name="Bad 105 3156" xfId="0"/>
    <cellStyle name="Bad 105 3157" xfId="0"/>
    <cellStyle name="Bad 105 3158" xfId="0"/>
    <cellStyle name="Bad 105 3159" xfId="0"/>
    <cellStyle name="Bad 105 3160" xfId="0"/>
    <cellStyle name="Bad 105 3161" xfId="0"/>
    <cellStyle name="Bad 105 3162" xfId="0"/>
    <cellStyle name="Bad 105 3163" xfId="0"/>
    <cellStyle name="Bad 105 3164" xfId="0"/>
    <cellStyle name="Bad 105 3165" xfId="0"/>
    <cellStyle name="Bad 105 3166" xfId="0"/>
    <cellStyle name="Bad 105 3167" xfId="0"/>
    <cellStyle name="Bad 105 3168" xfId="0"/>
    <cellStyle name="Bad 105 3169" xfId="0"/>
    <cellStyle name="Bad 105 3170" xfId="0"/>
    <cellStyle name="Bad 105 3171" xfId="0"/>
    <cellStyle name="Bad 105 3172" xfId="0"/>
    <cellStyle name="Bad 105 3173" xfId="0"/>
    <cellStyle name="Bad 105 3174" xfId="0"/>
    <cellStyle name="Bad 105 3175" xfId="0"/>
    <cellStyle name="Bad 105 3176" xfId="0"/>
    <cellStyle name="Bad 105 3177" xfId="0"/>
    <cellStyle name="Bad 105 3178" xfId="0"/>
    <cellStyle name="Bad 105 3179" xfId="0"/>
    <cellStyle name="Bad 105 3180" xfId="0"/>
    <cellStyle name="Bad 105 3181" xfId="0"/>
    <cellStyle name="Bad 105 3182" xfId="0"/>
    <cellStyle name="Bad 105 3183" xfId="0"/>
    <cellStyle name="Bad 105 3184" xfId="0"/>
    <cellStyle name="Bad 105 3185" xfId="0"/>
    <cellStyle name="Bad 105 3186" xfId="0"/>
    <cellStyle name="Bad 105 3187" xfId="0"/>
    <cellStyle name="Bad 105 3188" xfId="0"/>
    <cellStyle name="Bad 105 3189" xfId="0"/>
    <cellStyle name="Bad 105 3190" xfId="0"/>
    <cellStyle name="Bad 105 3191" xfId="0"/>
    <cellStyle name="Bad 105 3192" xfId="0"/>
    <cellStyle name="Bad 105 3193" xfId="0"/>
    <cellStyle name="Bad 105 3194" xfId="0"/>
    <cellStyle name="Bad 105 3195" xfId="0"/>
    <cellStyle name="Bad 105 3196" xfId="0"/>
    <cellStyle name="Bad 105 3197" xfId="0"/>
    <cellStyle name="Bad 105 3198" xfId="0"/>
    <cellStyle name="Bad 105 3199" xfId="0"/>
    <cellStyle name="Bad 105 3200" xfId="0"/>
    <cellStyle name="Bad 105 3201" xfId="0"/>
    <cellStyle name="Bad 105 3202" xfId="0"/>
    <cellStyle name="Bad 105 3203" xfId="0"/>
    <cellStyle name="Bad 105 3204" xfId="0"/>
    <cellStyle name="Bad 105 3205" xfId="0"/>
    <cellStyle name="Bad 105 3206" xfId="0"/>
    <cellStyle name="Bad 105 3207" xfId="0"/>
    <cellStyle name="Bad 105 3208" xfId="0"/>
    <cellStyle name="Bad 105 3209" xfId="0"/>
    <cellStyle name="Bad 105 3210" xfId="0"/>
    <cellStyle name="Bad 105 3211" xfId="0"/>
    <cellStyle name="Bad 105 3212" xfId="0"/>
    <cellStyle name="Bad 105 3213" xfId="0"/>
    <cellStyle name="Bad 105 3214" xfId="0"/>
    <cellStyle name="Bad 105 3215" xfId="0"/>
    <cellStyle name="Bad 105 3216" xfId="0"/>
    <cellStyle name="Bad 105 3217" xfId="0"/>
    <cellStyle name="Bad 105 3218" xfId="0"/>
    <cellStyle name="Bad 105 3219" xfId="0"/>
    <cellStyle name="Bad 105 3220" xfId="0"/>
    <cellStyle name="Bad 105 3221" xfId="0"/>
    <cellStyle name="Bad 105 3222" xfId="0"/>
    <cellStyle name="Bad 105 3223" xfId="0"/>
    <cellStyle name="Bad 105 3224" xfId="0"/>
    <cellStyle name="Bad 105 3225" xfId="0"/>
    <cellStyle name="Bad 105 3226" xfId="0"/>
    <cellStyle name="Bad 105 3227" xfId="0"/>
    <cellStyle name="Bad 105 3228" xfId="0"/>
    <cellStyle name="Bad 105 3229" xfId="0"/>
    <cellStyle name="Bad 105 3230" xfId="0"/>
    <cellStyle name="Bad 105 3231" xfId="0"/>
    <cellStyle name="Bad 105 3232" xfId="0"/>
    <cellStyle name="Bad 105 3233" xfId="0"/>
    <cellStyle name="Bad 105 3234" xfId="0"/>
    <cellStyle name="Bad 105 3235" xfId="0"/>
    <cellStyle name="Bad 105 3236" xfId="0"/>
    <cellStyle name="Bad 105 3237" xfId="0"/>
    <cellStyle name="Bad 105 3238" xfId="0"/>
    <cellStyle name="Bad 105 3239" xfId="0"/>
    <cellStyle name="Bad 105 3240" xfId="0"/>
    <cellStyle name="Bad 105 3241" xfId="0"/>
    <cellStyle name="Bad 105 3242" xfId="0"/>
    <cellStyle name="Bad 105 3243" xfId="0"/>
    <cellStyle name="Bad 105 3244" xfId="0"/>
    <cellStyle name="Bad 105 3245" xfId="0"/>
    <cellStyle name="Bad 105 3246" xfId="0"/>
    <cellStyle name="Bad 105 3247" xfId="0"/>
    <cellStyle name="Bad 105 3248" xfId="0"/>
    <cellStyle name="Bad 105 3249" xfId="0"/>
    <cellStyle name="Bad 105 3250" xfId="0"/>
    <cellStyle name="Bad 105 3251" xfId="0"/>
    <cellStyle name="Bad 105 3252" xfId="0"/>
    <cellStyle name="Bad 105 3253" xfId="0"/>
    <cellStyle name="Bad 105 3254" xfId="0"/>
    <cellStyle name="Bad 105 3255" xfId="0"/>
    <cellStyle name="Bad 105 3256" xfId="0"/>
    <cellStyle name="Bad 105 3257" xfId="0"/>
    <cellStyle name="Bad 105 3258" xfId="0"/>
    <cellStyle name="Bad 105 3259" xfId="0"/>
    <cellStyle name="Bad 105 3260" xfId="0"/>
    <cellStyle name="Bad 105 3261" xfId="0"/>
    <cellStyle name="Bad 105 3262" xfId="0"/>
    <cellStyle name="Bad 105 3263" xfId="0"/>
    <cellStyle name="Bad 105 3264" xfId="0"/>
    <cellStyle name="Bad 105 3265" xfId="0"/>
    <cellStyle name="Bad 105 3266" xfId="0"/>
    <cellStyle name="Bad 105 3267" xfId="0"/>
    <cellStyle name="Bad 105 3268" xfId="0"/>
    <cellStyle name="Bad 105 3269" xfId="0"/>
    <cellStyle name="Bad 105 3270" xfId="0"/>
    <cellStyle name="Bad 105 3271" xfId="0"/>
    <cellStyle name="Bad 105 3272" xfId="0"/>
    <cellStyle name="Bad 105 3273" xfId="0"/>
    <cellStyle name="Bad 105 3274" xfId="0"/>
    <cellStyle name="Bad 105 3275" xfId="0"/>
    <cellStyle name="Bad 105 3276" xfId="0"/>
    <cellStyle name="Bad 105 3277" xfId="0"/>
    <cellStyle name="Bad 105 3278" xfId="0"/>
    <cellStyle name="Bad 105 3279" xfId="0"/>
    <cellStyle name="Bad 105 3280" xfId="0"/>
    <cellStyle name="Bad 105 3281" xfId="0"/>
    <cellStyle name="Bad 105 3282" xfId="0"/>
    <cellStyle name="Bad 105 3283" xfId="0"/>
    <cellStyle name="Bad 105 3284" xfId="0"/>
    <cellStyle name="Bad 105 3285" xfId="0"/>
    <cellStyle name="Bad 105 3286" xfId="0"/>
    <cellStyle name="Bad 105 3287" xfId="0"/>
    <cellStyle name="Bad 105 3288" xfId="0"/>
    <cellStyle name="Bad 105 3289" xfId="0"/>
    <cellStyle name="Bad 105 3290" xfId="0"/>
    <cellStyle name="Bad 105 3291" xfId="0"/>
    <cellStyle name="Bad 105 3292" xfId="0"/>
    <cellStyle name="Bad 105 3293" xfId="0"/>
    <cellStyle name="Bad 105 3294" xfId="0"/>
    <cellStyle name="Bad 105 3295" xfId="0"/>
    <cellStyle name="Bad 105 3296" xfId="0"/>
    <cellStyle name="Bad 105 3297" xfId="0"/>
    <cellStyle name="Bad 105 3298" xfId="0"/>
    <cellStyle name="Bad 105 3299" xfId="0"/>
    <cellStyle name="Bad 105 3300" xfId="0"/>
    <cellStyle name="Bad 105 3301" xfId="0"/>
    <cellStyle name="Bad 105 3302" xfId="0"/>
    <cellStyle name="Bad 105 3303" xfId="0"/>
    <cellStyle name="Bad 105 3304" xfId="0"/>
    <cellStyle name="Bad 105 3305" xfId="0"/>
    <cellStyle name="Bad 105 3306" xfId="0"/>
    <cellStyle name="Bad 105 3307" xfId="0"/>
    <cellStyle name="Bad 105 3308" xfId="0"/>
    <cellStyle name="Bad 105 3309" xfId="0"/>
    <cellStyle name="Bad 105 3310" xfId="0"/>
    <cellStyle name="Bad 105 3311" xfId="0"/>
    <cellStyle name="Bad 105 3312" xfId="0"/>
    <cellStyle name="Bad 105 3313" xfId="0"/>
    <cellStyle name="Bad 105 3314" xfId="0"/>
    <cellStyle name="Bad 105 3315" xfId="0"/>
    <cellStyle name="Bad 105 3316" xfId="0"/>
    <cellStyle name="Bad 105 3317" xfId="0"/>
    <cellStyle name="Bad 105 3318" xfId="0"/>
    <cellStyle name="Bad 105 3319" xfId="0"/>
    <cellStyle name="Bad 105 3320" xfId="0"/>
    <cellStyle name="Bad 105 3321" xfId="0"/>
    <cellStyle name="Bad 105 3322" xfId="0"/>
    <cellStyle name="Bad 105 3323" xfId="0"/>
    <cellStyle name="Bad 105 3324" xfId="0"/>
    <cellStyle name="Bad 105 3325" xfId="0"/>
    <cellStyle name="Bad 105 3326" xfId="0"/>
    <cellStyle name="Bad 105 3327" xfId="0"/>
    <cellStyle name="Bad 105 3328" xfId="0"/>
    <cellStyle name="Bad 105 3329" xfId="0"/>
    <cellStyle name="Bad 105 3330" xfId="0"/>
    <cellStyle name="Bad 105 3331" xfId="0"/>
    <cellStyle name="Bad 105 3332" xfId="0"/>
    <cellStyle name="Bad 105 3333" xfId="0"/>
    <cellStyle name="Bad 105 3334" xfId="0"/>
    <cellStyle name="Bad 105 3335" xfId="0"/>
    <cellStyle name="Bad 105 3336" xfId="0"/>
    <cellStyle name="Bad 105 3337" xfId="0"/>
    <cellStyle name="Bad 105 3338" xfId="0"/>
    <cellStyle name="Bad 105 3339" xfId="0"/>
    <cellStyle name="Bad 105 3340" xfId="0"/>
    <cellStyle name="Bad 105 3341" xfId="0"/>
    <cellStyle name="Bad 105 3342" xfId="0"/>
    <cellStyle name="Bad 105 3343" xfId="0"/>
    <cellStyle name="Bad 105 3344" xfId="0"/>
    <cellStyle name="Bad 105 3345" xfId="0"/>
    <cellStyle name="Bad 105 3346" xfId="0"/>
    <cellStyle name="Bad 105 3347" xfId="0"/>
    <cellStyle name="Bad 105 3348" xfId="0"/>
    <cellStyle name="Bad 105 3349" xfId="0"/>
    <cellStyle name="Bad 105 3350" xfId="0"/>
    <cellStyle name="Bad 105 3351" xfId="0"/>
    <cellStyle name="Bad 105 3352" xfId="0"/>
    <cellStyle name="Bad 105 3353" xfId="0"/>
    <cellStyle name="Bad 105 3354" xfId="0"/>
    <cellStyle name="Bad 105 3355" xfId="0"/>
    <cellStyle name="Bad 105 3356" xfId="0"/>
    <cellStyle name="Bad 105 3357" xfId="0"/>
    <cellStyle name="Bad 105 3358" xfId="0"/>
    <cellStyle name="Bad 105 3359" xfId="0"/>
    <cellStyle name="Bad 105 3360" xfId="0"/>
    <cellStyle name="Bad 105 3361" xfId="0"/>
    <cellStyle name="Bad 105 3362" xfId="0"/>
    <cellStyle name="Bad 105 3363" xfId="0"/>
    <cellStyle name="Bad 105 3364" xfId="0"/>
    <cellStyle name="Bad 105 3365" xfId="0"/>
    <cellStyle name="Bad 105 3366" xfId="0"/>
    <cellStyle name="Bad 105 3367" xfId="0"/>
    <cellStyle name="Bad 105 3368" xfId="0"/>
    <cellStyle name="Bad 105 3369" xfId="0"/>
    <cellStyle name="Bad 105 3370" xfId="0"/>
    <cellStyle name="Bad 105 3371" xfId="0"/>
    <cellStyle name="Bad 105 3372" xfId="0"/>
    <cellStyle name="Bad 105 3373" xfId="0"/>
    <cellStyle name="Bad 105 3374" xfId="0"/>
    <cellStyle name="Bad 105 3375" xfId="0"/>
    <cellStyle name="Bad 105 3376" xfId="0"/>
    <cellStyle name="Bad 105 3377" xfId="0"/>
    <cellStyle name="Bad 105 3378" xfId="0"/>
    <cellStyle name="Bad 105 3379" xfId="0"/>
    <cellStyle name="Bad 105 3380" xfId="0"/>
    <cellStyle name="Bad 105 3381" xfId="0"/>
    <cellStyle name="Bad 105 3382" xfId="0"/>
    <cellStyle name="Bad 105 3383" xfId="0"/>
    <cellStyle name="Bad 105 3384" xfId="0"/>
    <cellStyle name="Bad 105 3385" xfId="0"/>
    <cellStyle name="Bad 105 3386" xfId="0"/>
    <cellStyle name="Bad 105 3387" xfId="0"/>
    <cellStyle name="Bad 105 3388" xfId="0"/>
    <cellStyle name="Bad 105 3389" xfId="0"/>
    <cellStyle name="Bad 105 3390" xfId="0"/>
    <cellStyle name="Bad 105 3391" xfId="0"/>
    <cellStyle name="Bad 105 3392" xfId="0"/>
    <cellStyle name="Bad 105 3393" xfId="0"/>
    <cellStyle name="Bad 105 3394" xfId="0"/>
    <cellStyle name="Bad 105 3395" xfId="0"/>
    <cellStyle name="Bad 105 3396" xfId="0"/>
    <cellStyle name="Bad 105 3397" xfId="0"/>
    <cellStyle name="Bad 105 3398" xfId="0"/>
    <cellStyle name="Bad 105 3399" xfId="0"/>
    <cellStyle name="Bad 105 3400" xfId="0"/>
    <cellStyle name="Bad 105 3401" xfId="0"/>
    <cellStyle name="Bad 105 3402" xfId="0"/>
    <cellStyle name="Bad 105 3403" xfId="0"/>
    <cellStyle name="Bad 105 3404" xfId="0"/>
    <cellStyle name="Bad 105 3405" xfId="0"/>
    <cellStyle name="Bad 105 3406" xfId="0"/>
    <cellStyle name="Bad 105 3407" xfId="0"/>
    <cellStyle name="Bad 105 3408" xfId="0"/>
    <cellStyle name="Bad 105 3409" xfId="0"/>
    <cellStyle name="Bad 105 3410" xfId="0"/>
    <cellStyle name="Bad 105 3411" xfId="0"/>
    <cellStyle name="Bad 105 3412" xfId="0"/>
    <cellStyle name="Bad 105 3413" xfId="0"/>
    <cellStyle name="Bad 105 3414" xfId="0"/>
    <cellStyle name="Bad 105 3415" xfId="0"/>
    <cellStyle name="Bad 105 3416" xfId="0"/>
    <cellStyle name="Bad 105 3417" xfId="0"/>
    <cellStyle name="Bad 105 3418" xfId="0"/>
    <cellStyle name="Bad 105 3419" xfId="0"/>
    <cellStyle name="Bad 105 3420" xfId="0"/>
    <cellStyle name="Bad 105 3421" xfId="0"/>
    <cellStyle name="Bad 105 3422" xfId="0"/>
    <cellStyle name="Bad 105 3423" xfId="0"/>
    <cellStyle name="Bad 105 3424" xfId="0"/>
    <cellStyle name="Bad 105 3425" xfId="0"/>
    <cellStyle name="Bad 105 3426" xfId="0"/>
    <cellStyle name="Bad 105 3427" xfId="0"/>
    <cellStyle name="Bad 105 3428" xfId="0"/>
    <cellStyle name="Bad 105 3429" xfId="0"/>
    <cellStyle name="Bad 105 3430" xfId="0"/>
    <cellStyle name="Bad 105 3431" xfId="0"/>
    <cellStyle name="Bad 105 3432" xfId="0"/>
    <cellStyle name="Bad 105 3433" xfId="0"/>
    <cellStyle name="Bad 105 3434" xfId="0"/>
    <cellStyle name="Bad 106" xfId="0"/>
    <cellStyle name="Bad 106 3435" xfId="0"/>
    <cellStyle name="Bad 106 3436" xfId="0"/>
    <cellStyle name="Bad 106 3437" xfId="0"/>
    <cellStyle name="Bad 106 3438" xfId="0"/>
    <cellStyle name="Bad 106 3439" xfId="0"/>
    <cellStyle name="Bad 106 3440" xfId="0"/>
    <cellStyle name="Bad 106 3441" xfId="0"/>
    <cellStyle name="Bad 106 3442" xfId="0"/>
    <cellStyle name="Bad 106 3443" xfId="0"/>
    <cellStyle name="Bad 106 3444" xfId="0"/>
    <cellStyle name="Bad 106 3445" xfId="0"/>
    <cellStyle name="Bad 106 3446" xfId="0"/>
    <cellStyle name="Bad 106 3447" xfId="0"/>
    <cellStyle name="Bad 106 3448" xfId="0"/>
    <cellStyle name="Bad 106 3449" xfId="0"/>
    <cellStyle name="Bad 106 3450" xfId="0"/>
    <cellStyle name="Bad 106 3451" xfId="0"/>
    <cellStyle name="Bad 106 3452" xfId="0"/>
    <cellStyle name="Bad 106 3453" xfId="0"/>
    <cellStyle name="Bad 106 3454" xfId="0"/>
    <cellStyle name="Bad 106 3455" xfId="0"/>
    <cellStyle name="Bad 106 3456" xfId="0"/>
    <cellStyle name="Bad 106 3457" xfId="0"/>
    <cellStyle name="Bad 106 3458" xfId="0"/>
    <cellStyle name="Bad 106 3459" xfId="0"/>
    <cellStyle name="Bad 106 3460" xfId="0"/>
    <cellStyle name="Bad 106 3461" xfId="0"/>
    <cellStyle name="Bad 106 3462" xfId="0"/>
    <cellStyle name="Bad 106 3463" xfId="0"/>
    <cellStyle name="Bad 106 3464" xfId="0"/>
    <cellStyle name="Bad 106 3465" xfId="0"/>
    <cellStyle name="Bad 106 3466" xfId="0"/>
    <cellStyle name="Bad 106 3467" xfId="0"/>
    <cellStyle name="Bad 106 3468" xfId="0"/>
    <cellStyle name="Bad 106 3469" xfId="0"/>
    <cellStyle name="Bad 106 3470" xfId="0"/>
    <cellStyle name="Bad 106 3471" xfId="0"/>
    <cellStyle name="Bad 106 3472" xfId="0"/>
    <cellStyle name="Bad 106 3473" xfId="0"/>
    <cellStyle name="Bad 106 3474" xfId="0"/>
    <cellStyle name="Bad 106 3475" xfId="0"/>
    <cellStyle name="Bad 106 3476" xfId="0"/>
    <cellStyle name="Bad 106 3477" xfId="0"/>
    <cellStyle name="Bad 106 3478" xfId="0"/>
    <cellStyle name="Bad 106 3479" xfId="0"/>
    <cellStyle name="Bad 106 3480" xfId="0"/>
    <cellStyle name="Bad 106 3481" xfId="0"/>
    <cellStyle name="Bad 106 3482" xfId="0"/>
    <cellStyle name="Bad 106 3483" xfId="0"/>
    <cellStyle name="Bad 106 3484" xfId="0"/>
    <cellStyle name="Bad 106 3485" xfId="0"/>
    <cellStyle name="Bad 106 3486" xfId="0"/>
    <cellStyle name="Bad 106 3487" xfId="0"/>
    <cellStyle name="Bad 106 3488" xfId="0"/>
    <cellStyle name="Bad 106 3489" xfId="0"/>
    <cellStyle name="Bad 106 3490" xfId="0"/>
    <cellStyle name="Bad 106 3491" xfId="0"/>
    <cellStyle name="Bad 106 3492" xfId="0"/>
    <cellStyle name="Bad 106 3493" xfId="0"/>
    <cellStyle name="Bad 106 3494" xfId="0"/>
    <cellStyle name="Bad 106 3495" xfId="0"/>
    <cellStyle name="Bad 106 3496" xfId="0"/>
    <cellStyle name="Bad 106 3497" xfId="0"/>
    <cellStyle name="Bad 106 3498" xfId="0"/>
    <cellStyle name="Bad 106 3499" xfId="0"/>
    <cellStyle name="Bad 106 3500" xfId="0"/>
    <cellStyle name="Bad 106 3501" xfId="0"/>
    <cellStyle name="Bad 106 3502" xfId="0"/>
    <cellStyle name="Bad 106 3503" xfId="0"/>
    <cellStyle name="Bad 106 3504" xfId="0"/>
    <cellStyle name="Bad 106 3505" xfId="0"/>
    <cellStyle name="Bad 106 3506" xfId="0"/>
    <cellStyle name="Bad 106 3507" xfId="0"/>
    <cellStyle name="Bad 106 3508" xfId="0"/>
    <cellStyle name="Bad 106 3509" xfId="0"/>
    <cellStyle name="Bad 106 3510" xfId="0"/>
    <cellStyle name="Bad 106 3511" xfId="0"/>
    <cellStyle name="Bad 106 3512" xfId="0"/>
    <cellStyle name="Bad 106 3513" xfId="0"/>
    <cellStyle name="Bad 106 3514" xfId="0"/>
    <cellStyle name="Bad 106 3515" xfId="0"/>
    <cellStyle name="Bad 106 3516" xfId="0"/>
    <cellStyle name="Bad 106 3517" xfId="0"/>
    <cellStyle name="Bad 106 3518" xfId="0"/>
    <cellStyle name="Bad 106 3519" xfId="0"/>
    <cellStyle name="Bad 106 3520" xfId="0"/>
    <cellStyle name="Bad 106 3521" xfId="0"/>
    <cellStyle name="Bad 106 3522" xfId="0"/>
    <cellStyle name="Bad 106 3523" xfId="0"/>
    <cellStyle name="Bad 106 3524" xfId="0"/>
    <cellStyle name="Bad 106 3525" xfId="0"/>
    <cellStyle name="Bad 106 3526" xfId="0"/>
    <cellStyle name="Bad 106 3527" xfId="0"/>
    <cellStyle name="Bad 106 3528" xfId="0"/>
    <cellStyle name="Bad 106 3529" xfId="0"/>
    <cellStyle name="Bad 106 3530" xfId="0"/>
    <cellStyle name="Bad 106 3531" xfId="0"/>
    <cellStyle name="Bad 106 3532" xfId="0"/>
    <cellStyle name="Bad 106 3533" xfId="0"/>
    <cellStyle name="Bad 106 3534" xfId="0"/>
    <cellStyle name="Bad 106 3535" xfId="0"/>
    <cellStyle name="Bad 106 3536" xfId="0"/>
    <cellStyle name="Bad 106 3537" xfId="0"/>
    <cellStyle name="Bad 106 3538" xfId="0"/>
    <cellStyle name="Bad 106 3539" xfId="0"/>
    <cellStyle name="Bad 106 3540" xfId="0"/>
    <cellStyle name="Bad 106 3541" xfId="0"/>
    <cellStyle name="Bad 106 3542" xfId="0"/>
    <cellStyle name="Bad 106 3543" xfId="0"/>
    <cellStyle name="Bad 106 3544" xfId="0"/>
    <cellStyle name="Bad 106 3545" xfId="0"/>
    <cellStyle name="Bad 106 3546" xfId="0"/>
    <cellStyle name="Bad 106 3547" xfId="0"/>
    <cellStyle name="Bad 106 3548" xfId="0"/>
    <cellStyle name="Bad 106 3549" xfId="0"/>
    <cellStyle name="Bad 106 3550" xfId="0"/>
    <cellStyle name="Bad 106 3551" xfId="0"/>
    <cellStyle name="Bad 106 3552" xfId="0"/>
    <cellStyle name="Bad 106 3553" xfId="0"/>
    <cellStyle name="Bad 106 3554" xfId="0"/>
    <cellStyle name="Bad 106 3555" xfId="0"/>
    <cellStyle name="Bad 106 3556" xfId="0"/>
    <cellStyle name="Bad 106 3557" xfId="0"/>
    <cellStyle name="Bad 106 3558" xfId="0"/>
    <cellStyle name="Bad 106 3559" xfId="0"/>
    <cellStyle name="Bad 106 3560" xfId="0"/>
    <cellStyle name="Bad 106 3561" xfId="0"/>
    <cellStyle name="Bad 106 3562" xfId="0"/>
    <cellStyle name="Bad 106 3563" xfId="0"/>
    <cellStyle name="Bad 106 3564" xfId="0"/>
    <cellStyle name="Bad 106 3565" xfId="0"/>
    <cellStyle name="Bad 106 3566" xfId="0"/>
    <cellStyle name="Bad 106 3567" xfId="0"/>
    <cellStyle name="Bad 106 3568" xfId="0"/>
    <cellStyle name="Bad 106 3569" xfId="0"/>
    <cellStyle name="Bad 106 3570" xfId="0"/>
    <cellStyle name="Bad 106 3571" xfId="0"/>
    <cellStyle name="Bad 106 3572" xfId="0"/>
    <cellStyle name="Bad 106 3573" xfId="0"/>
    <cellStyle name="Bad 106 3574" xfId="0"/>
    <cellStyle name="Bad 106 3575" xfId="0"/>
    <cellStyle name="Bad 106 3576" xfId="0"/>
    <cellStyle name="Bad 106 3577" xfId="0"/>
    <cellStyle name="Bad 106 3578" xfId="0"/>
    <cellStyle name="Bad 106 3579" xfId="0"/>
    <cellStyle name="Bad 106 3580" xfId="0"/>
    <cellStyle name="Bad 106 3581" xfId="0"/>
    <cellStyle name="Bad 106 3582" xfId="0"/>
    <cellStyle name="Bad 106 3583" xfId="0"/>
    <cellStyle name="Bad 106 3584" xfId="0"/>
    <cellStyle name="Bad 106 3585" xfId="0"/>
    <cellStyle name="Bad 106 3586" xfId="0"/>
    <cellStyle name="Bad 106 3587" xfId="0"/>
    <cellStyle name="Bad 106 3588" xfId="0"/>
    <cellStyle name="Bad 106 3589" xfId="0"/>
    <cellStyle name="Bad 106 3590" xfId="0"/>
    <cellStyle name="Bad 106 3591" xfId="0"/>
    <cellStyle name="Bad 106 3592" xfId="0"/>
    <cellStyle name="Bad 106 3593" xfId="0"/>
    <cellStyle name="Bad 106 3594" xfId="0"/>
    <cellStyle name="Bad 106 3595" xfId="0"/>
    <cellStyle name="Bad 106 3596" xfId="0"/>
    <cellStyle name="Bad 106 3597" xfId="0"/>
    <cellStyle name="Bad 106 3598" xfId="0"/>
    <cellStyle name="Bad 106 3599" xfId="0"/>
    <cellStyle name="Bad 106 3600" xfId="0"/>
    <cellStyle name="Bad 106 3601" xfId="0"/>
    <cellStyle name="Bad 106 3602" xfId="0"/>
    <cellStyle name="Bad 106 3603" xfId="0"/>
    <cellStyle name="Bad 106 3604" xfId="0"/>
    <cellStyle name="Bad 106 3605" xfId="0"/>
    <cellStyle name="Bad 106 3606" xfId="0"/>
    <cellStyle name="Bad 106 3607" xfId="0"/>
    <cellStyle name="Bad 106 3608" xfId="0"/>
    <cellStyle name="Bad 106 3609" xfId="0"/>
    <cellStyle name="Bad 106 3610" xfId="0"/>
    <cellStyle name="Bad 106 3611" xfId="0"/>
    <cellStyle name="Bad 106 3612" xfId="0"/>
    <cellStyle name="Bad 106 3613" xfId="0"/>
    <cellStyle name="Bad 106 3614" xfId="0"/>
    <cellStyle name="Bad 106 3615" xfId="0"/>
    <cellStyle name="Bad 106 3616" xfId="0"/>
    <cellStyle name="Bad 106 3617" xfId="0"/>
    <cellStyle name="Bad 106 3618" xfId="0"/>
    <cellStyle name="Bad 106 3619" xfId="0"/>
    <cellStyle name="Bad 106 3620" xfId="0"/>
    <cellStyle name="Bad 106 3621" xfId="0"/>
    <cellStyle name="Bad 106 3622" xfId="0"/>
    <cellStyle name="Bad 106 3623" xfId="0"/>
    <cellStyle name="Bad 106 3624" xfId="0"/>
    <cellStyle name="Bad 106 3625" xfId="0"/>
    <cellStyle name="Bad 106 3626" xfId="0"/>
    <cellStyle name="Bad 106 3627" xfId="0"/>
    <cellStyle name="Bad 106 3628" xfId="0"/>
    <cellStyle name="Bad 106 3629" xfId="0"/>
    <cellStyle name="Bad 106 3630" xfId="0"/>
    <cellStyle name="Bad 106 3631" xfId="0"/>
    <cellStyle name="Bad 106 3632" xfId="0"/>
    <cellStyle name="Bad 106 3633" xfId="0"/>
    <cellStyle name="Bad 106 3634" xfId="0"/>
    <cellStyle name="Bad 106 3635" xfId="0"/>
    <cellStyle name="Bad 106 3636" xfId="0"/>
    <cellStyle name="Bad 106 3637" xfId="0"/>
    <cellStyle name="Bad 106 3638" xfId="0"/>
    <cellStyle name="Bad 106 3639" xfId="0"/>
    <cellStyle name="Bad 106 3640" xfId="0"/>
    <cellStyle name="Bad 106 3641" xfId="0"/>
    <cellStyle name="Bad 106 3642" xfId="0"/>
    <cellStyle name="Bad 106 3643" xfId="0"/>
    <cellStyle name="Bad 106 3644" xfId="0"/>
    <cellStyle name="Bad 106 3645" xfId="0"/>
    <cellStyle name="Bad 106 3646" xfId="0"/>
    <cellStyle name="Bad 106 3647" xfId="0"/>
    <cellStyle name="Bad 106 3648" xfId="0"/>
    <cellStyle name="Bad 106 3649" xfId="0"/>
    <cellStyle name="Bad 106 3650" xfId="0"/>
    <cellStyle name="Bad 106 3651" xfId="0"/>
    <cellStyle name="Bad 106 3652" xfId="0"/>
    <cellStyle name="Bad 106 3653" xfId="0"/>
    <cellStyle name="Bad 106 3654" xfId="0"/>
    <cellStyle name="Bad 106 3655" xfId="0"/>
    <cellStyle name="Bad 106 3656" xfId="0"/>
    <cellStyle name="Bad 106 3657" xfId="0"/>
    <cellStyle name="Bad 106 3658" xfId="0"/>
    <cellStyle name="Bad 106 3659" xfId="0"/>
    <cellStyle name="Bad 106 3660" xfId="0"/>
    <cellStyle name="Bad 106 3661" xfId="0"/>
    <cellStyle name="Bad 106 3662" xfId="0"/>
    <cellStyle name="Bad 106 3663" xfId="0"/>
    <cellStyle name="Bad 106 3664" xfId="0"/>
    <cellStyle name="Bad 106 3665" xfId="0"/>
    <cellStyle name="Bad 106 3666" xfId="0"/>
    <cellStyle name="Bad 106 3667" xfId="0"/>
    <cellStyle name="Bad 106 3668" xfId="0"/>
    <cellStyle name="Bad 106 3669" xfId="0"/>
    <cellStyle name="Bad 106 3670" xfId="0"/>
    <cellStyle name="Bad 106 3671" xfId="0"/>
    <cellStyle name="Bad 106 3672" xfId="0"/>
    <cellStyle name="Bad 106 3673" xfId="0"/>
    <cellStyle name="Bad 106 3674" xfId="0"/>
    <cellStyle name="Bad 106 3675" xfId="0"/>
    <cellStyle name="Bad 106 3676" xfId="0"/>
    <cellStyle name="Bad 106 3677" xfId="0"/>
    <cellStyle name="Bad 106 3678" xfId="0"/>
    <cellStyle name="Bad 106 3679" xfId="0"/>
    <cellStyle name="Bad 106 3680" xfId="0"/>
    <cellStyle name="Bad 106 3681" xfId="0"/>
    <cellStyle name="Bad 106 3682" xfId="0"/>
    <cellStyle name="Bad 106 3683" xfId="0"/>
    <cellStyle name="Bad 106 3684" xfId="0"/>
    <cellStyle name="Bad 106 3685" xfId="0"/>
    <cellStyle name="Bad 106 3686" xfId="0"/>
    <cellStyle name="Bad 106 3687" xfId="0"/>
    <cellStyle name="Bad 106 3688" xfId="0"/>
    <cellStyle name="Bad 106 3689" xfId="0"/>
    <cellStyle name="Bad 106 3690" xfId="0"/>
    <cellStyle name="Bad 106 3691" xfId="0"/>
    <cellStyle name="Bad 106 3692" xfId="0"/>
    <cellStyle name="Bad 106 3693" xfId="0"/>
    <cellStyle name="Bad 106 3694" xfId="0"/>
    <cellStyle name="Bad 106 3695" xfId="0"/>
    <cellStyle name="Bad 106 3696" xfId="0"/>
    <cellStyle name="Bad 106 3697" xfId="0"/>
    <cellStyle name="Bad 106 3698" xfId="0"/>
    <cellStyle name="Bad 106 3699" xfId="0"/>
    <cellStyle name="Bad 106 3700" xfId="0"/>
    <cellStyle name="Bad 106 3701" xfId="0"/>
    <cellStyle name="Bad 106 3702" xfId="0"/>
    <cellStyle name="Bad 106 3703" xfId="0"/>
    <cellStyle name="Bad 106 3704" xfId="0"/>
    <cellStyle name="Bad 106 3705" xfId="0"/>
    <cellStyle name="Bad 106 3706" xfId="0"/>
    <cellStyle name="Bad 106 3707" xfId="0"/>
    <cellStyle name="Bad 106 3708" xfId="0"/>
    <cellStyle name="Bad 106 3709" xfId="0"/>
    <cellStyle name="Bad 106 3710" xfId="0"/>
    <cellStyle name="Bad 106 3711" xfId="0"/>
    <cellStyle name="Bad 106 3712" xfId="0"/>
    <cellStyle name="Bad 106 3713" xfId="0"/>
    <cellStyle name="Bad 106 3714" xfId="0"/>
    <cellStyle name="Bad 106 3715" xfId="0"/>
    <cellStyle name="Bad 106 3716" xfId="0"/>
    <cellStyle name="Bad 106 3717" xfId="0"/>
    <cellStyle name="Bad 106 3718" xfId="0"/>
    <cellStyle name="Bad 106 3719" xfId="0"/>
    <cellStyle name="Bad 106 3720" xfId="0"/>
    <cellStyle name="Bad 106 3721" xfId="0"/>
    <cellStyle name="Bad 106 3722" xfId="0"/>
    <cellStyle name="Bad 106 3723" xfId="0"/>
    <cellStyle name="Bad 106 3724" xfId="0"/>
    <cellStyle name="Bad 106 3725" xfId="0"/>
    <cellStyle name="Bad 106 3726" xfId="0"/>
    <cellStyle name="Bad 106 3727" xfId="0"/>
    <cellStyle name="Bad 106 3728" xfId="0"/>
    <cellStyle name="Bad 106 3729" xfId="0"/>
    <cellStyle name="Bad 106 3730" xfId="0"/>
    <cellStyle name="Bad 106 3731" xfId="0"/>
    <cellStyle name="Bad 106 3732" xfId="0"/>
    <cellStyle name="Bad 106 3733" xfId="0"/>
    <cellStyle name="Bad 106 3734" xfId="0"/>
    <cellStyle name="Bad 106 3735" xfId="0"/>
    <cellStyle name="Bad 106 3736" xfId="0"/>
    <cellStyle name="Bad 106 3737" xfId="0"/>
    <cellStyle name="Bad 106 3738" xfId="0"/>
    <cellStyle name="Bad 106 3739" xfId="0"/>
    <cellStyle name="Bad 106 3740" xfId="0"/>
    <cellStyle name="Bad 106 3741" xfId="0"/>
    <cellStyle name="Bad 106 3742" xfId="0"/>
    <cellStyle name="Bad 106 3743" xfId="0"/>
    <cellStyle name="Bad 106 3744" xfId="0"/>
    <cellStyle name="Bad 106 3745" xfId="0"/>
    <cellStyle name="Bad 106 3746" xfId="0"/>
    <cellStyle name="Bad 106 3747" xfId="0"/>
    <cellStyle name="Bad 106 3748" xfId="0"/>
    <cellStyle name="Bad 106 3749" xfId="0"/>
    <cellStyle name="Bad 106 3750" xfId="0"/>
    <cellStyle name="Bad 106 3751" xfId="0"/>
    <cellStyle name="Bad 106 3752" xfId="0"/>
    <cellStyle name="Bad 106 3753" xfId="0"/>
    <cellStyle name="Bad 106 3754" xfId="0"/>
    <cellStyle name="Bad 106 3755" xfId="0"/>
    <cellStyle name="Bad 106 3756" xfId="0"/>
    <cellStyle name="Bad 106 3757" xfId="0"/>
    <cellStyle name="Bad 106 3758" xfId="0"/>
    <cellStyle name="Bad 106 3759" xfId="0"/>
    <cellStyle name="Bad 106 3760" xfId="0"/>
    <cellStyle name="Bad 106 3761" xfId="0"/>
    <cellStyle name="Bad 106 3762" xfId="0"/>
    <cellStyle name="Bad 106 3763" xfId="0"/>
    <cellStyle name="Bad 106 3764" xfId="0"/>
    <cellStyle name="Bad 106 3765" xfId="0"/>
    <cellStyle name="Bad 106 3766" xfId="0"/>
    <cellStyle name="Bad 106 3767" xfId="0"/>
    <cellStyle name="Bad 106 3768" xfId="0"/>
    <cellStyle name="Bad 106 3769" xfId="0"/>
    <cellStyle name="Bad 106 3770" xfId="0"/>
    <cellStyle name="Bad 106 3771" xfId="0"/>
    <cellStyle name="Bad 106 3772" xfId="0"/>
    <cellStyle name="Bad 106 3773" xfId="0"/>
    <cellStyle name="Bad 106 3774" xfId="0"/>
    <cellStyle name="Bad 106 3775" xfId="0"/>
    <cellStyle name="Bad 106 3776" xfId="0"/>
    <cellStyle name="Bad 106 3777" xfId="0"/>
    <cellStyle name="Bad 106 3778" xfId="0"/>
    <cellStyle name="Bad 106 3779" xfId="0"/>
    <cellStyle name="Bad 106 3780" xfId="0"/>
    <cellStyle name="Bad 106 3781" xfId="0"/>
    <cellStyle name="Bad 106 3782" xfId="0"/>
    <cellStyle name="Bad 106 3783" xfId="0"/>
    <cellStyle name="Bad 106 3784" xfId="0"/>
    <cellStyle name="Bad 106 3785" xfId="0"/>
    <cellStyle name="Bad 106 3786" xfId="0"/>
    <cellStyle name="Bad 106 3787" xfId="0"/>
    <cellStyle name="Bad 106 3788" xfId="0"/>
    <cellStyle name="Bad 106 3789" xfId="0"/>
    <cellStyle name="Bad 106 3790" xfId="0"/>
    <cellStyle name="Bad 106 3791" xfId="0"/>
    <cellStyle name="Bad 106 3792" xfId="0"/>
    <cellStyle name="Bad 106 3793" xfId="0"/>
    <cellStyle name="Bad 106 3794" xfId="0"/>
    <cellStyle name="Bad 106 3795" xfId="0"/>
    <cellStyle name="Bad 106 3796" xfId="0"/>
    <cellStyle name="Bad 106 3797" xfId="0"/>
    <cellStyle name="Bad 106 3798" xfId="0"/>
    <cellStyle name="Bad 106 3799" xfId="0"/>
    <cellStyle name="Bad 106 3800" xfId="0"/>
    <cellStyle name="Bad 106 3801" xfId="0"/>
    <cellStyle name="Bad 106 3802" xfId="0"/>
    <cellStyle name="Bad 106 3803" xfId="0"/>
    <cellStyle name="Bad 106 3804" xfId="0"/>
    <cellStyle name="Bad 106 3805" xfId="0"/>
    <cellStyle name="Bad 106 3806" xfId="0"/>
    <cellStyle name="Bad 106 3807" xfId="0"/>
    <cellStyle name="Bad 106 3808" xfId="0"/>
    <cellStyle name="Bad 106 3809" xfId="0"/>
    <cellStyle name="Bad 106 3810" xfId="0"/>
    <cellStyle name="Bad 106 3811" xfId="0"/>
    <cellStyle name="Bad 106 3812" xfId="0"/>
    <cellStyle name="Bad 106 3813" xfId="0"/>
    <cellStyle name="Bad 106 3814" xfId="0"/>
    <cellStyle name="Bad 106 3815" xfId="0"/>
    <cellStyle name="Bad 106 3816" xfId="0"/>
    <cellStyle name="Bad 106 3817" xfId="0"/>
    <cellStyle name="Bad 106 3818" xfId="0"/>
    <cellStyle name="Bad 106 3819" xfId="0"/>
    <cellStyle name="Bad 106 3820" xfId="0"/>
    <cellStyle name="Bad 106 3821" xfId="0"/>
    <cellStyle name="Bad 106 3822" xfId="0"/>
    <cellStyle name="Bad 106 3823" xfId="0"/>
    <cellStyle name="Bad 106 3824" xfId="0"/>
    <cellStyle name="Bad 106 3825" xfId="0"/>
    <cellStyle name="Bad 106 3826" xfId="0"/>
    <cellStyle name="Bad 106 3827" xfId="0"/>
    <cellStyle name="Bad 106 3828" xfId="0"/>
    <cellStyle name="Bad 106 3829" xfId="0"/>
    <cellStyle name="Bad 106 3830" xfId="0"/>
    <cellStyle name="Bad 106 3831" xfId="0"/>
    <cellStyle name="Bad 106 3832" xfId="0"/>
    <cellStyle name="Bad 106 3833" xfId="0"/>
    <cellStyle name="Bad 106 3834" xfId="0"/>
    <cellStyle name="Bad 106 3835" xfId="0"/>
    <cellStyle name="Bad 106 3836" xfId="0"/>
    <cellStyle name="Bad 106 3837" xfId="0"/>
    <cellStyle name="Bad 106 3838" xfId="0"/>
    <cellStyle name="Bad 106 3839" xfId="0"/>
    <cellStyle name="Bad 106 3840" xfId="0"/>
    <cellStyle name="Bad 106 3841" xfId="0"/>
    <cellStyle name="Bad 106 3842" xfId="0"/>
    <cellStyle name="Bad 106 3843" xfId="0"/>
    <cellStyle name="Bad 106 3844" xfId="0"/>
    <cellStyle name="Bad 106 3845" xfId="0"/>
    <cellStyle name="Bad 106 3846" xfId="0"/>
    <cellStyle name="Bad 106 3847" xfId="0"/>
    <cellStyle name="Bad 106 3848" xfId="0"/>
    <cellStyle name="Bad 106 3849" xfId="0"/>
    <cellStyle name="Bad 106 3850" xfId="0"/>
    <cellStyle name="Bad 106 3851" xfId="0"/>
    <cellStyle name="Bad 106 3852" xfId="0"/>
    <cellStyle name="Bad 106 3853" xfId="0"/>
    <cellStyle name="Bad 106 3854" xfId="0"/>
    <cellStyle name="Bad 106 3855" xfId="0"/>
    <cellStyle name="Bad 106 3856" xfId="0"/>
    <cellStyle name="Bad 106 3857" xfId="0"/>
    <cellStyle name="Bad 106 3858" xfId="0"/>
    <cellStyle name="Bad 106 3859" xfId="0"/>
    <cellStyle name="Bad 106 3860" xfId="0"/>
    <cellStyle name="Bad 106 3861" xfId="0"/>
    <cellStyle name="Bad 106 3862" xfId="0"/>
    <cellStyle name="Bad 106 3863" xfId="0"/>
    <cellStyle name="Bad 106 3864" xfId="0"/>
    <cellStyle name="Bad 106 3865" xfId="0"/>
    <cellStyle name="Bad 106 3866" xfId="0"/>
    <cellStyle name="Bad 106 3867" xfId="0"/>
    <cellStyle name="Bad 106 3868" xfId="0"/>
    <cellStyle name="Bad 106 3869" xfId="0"/>
    <cellStyle name="Bad 106 3870" xfId="0"/>
    <cellStyle name="Bad 106 3871" xfId="0"/>
    <cellStyle name="Bad 106 3872" xfId="0"/>
    <cellStyle name="Bad 106 3873" xfId="0"/>
    <cellStyle name="Bad 106 3874" xfId="0"/>
    <cellStyle name="Bad 106 3875" xfId="0"/>
    <cellStyle name="Bad 106 3876" xfId="0"/>
    <cellStyle name="Bad 106 3877" xfId="0"/>
    <cellStyle name="Bad 106 3878" xfId="0"/>
    <cellStyle name="Bad 106 3879" xfId="0"/>
    <cellStyle name="Bad 106 3880" xfId="0"/>
    <cellStyle name="Bad 106 3881" xfId="0"/>
    <cellStyle name="Bad 106 3882" xfId="0"/>
    <cellStyle name="Bad 106 3883" xfId="0"/>
    <cellStyle name="Bad 106 3884" xfId="0"/>
    <cellStyle name="Bad 106 3885" xfId="0"/>
    <cellStyle name="Bad 106 3886" xfId="0"/>
    <cellStyle name="Bad 106 3887" xfId="0"/>
    <cellStyle name="Bad 106 3888" xfId="0"/>
    <cellStyle name="Bad 106 3889" xfId="0"/>
    <cellStyle name="Bad 106 3890" xfId="0"/>
    <cellStyle name="Bad 106 3891" xfId="0"/>
    <cellStyle name="Bad 106 3892" xfId="0"/>
    <cellStyle name="Bad 106 3893" xfId="0"/>
    <cellStyle name="Bad 106 3894" xfId="0"/>
    <cellStyle name="Bad 106 3895" xfId="0"/>
    <cellStyle name="Bad 106 3896" xfId="0"/>
    <cellStyle name="Bad 106 3897" xfId="0"/>
    <cellStyle name="Bad 106 3898" xfId="0"/>
    <cellStyle name="Bad 106 3899" xfId="0"/>
    <cellStyle name="Bad 106 3900" xfId="0"/>
    <cellStyle name="Bad 106 3901" xfId="0"/>
    <cellStyle name="Bad 106 3902" xfId="0"/>
    <cellStyle name="Bad 106 3903" xfId="0"/>
    <cellStyle name="Bad 106 3904" xfId="0"/>
    <cellStyle name="Bad 106 3905" xfId="0"/>
    <cellStyle name="Bad 106 3906" xfId="0"/>
    <cellStyle name="Bad 106 3907" xfId="0"/>
    <cellStyle name="Bad 106 3908" xfId="0"/>
    <cellStyle name="Bad 106 3909" xfId="0"/>
    <cellStyle name="Bad 106 3910" xfId="0"/>
    <cellStyle name="Bad 106 3911" xfId="0"/>
    <cellStyle name="Bad 106 3912" xfId="0"/>
    <cellStyle name="Bad 106 3913" xfId="0"/>
    <cellStyle name="Bad 106 3914" xfId="0"/>
    <cellStyle name="Bad 106 3915" xfId="0"/>
    <cellStyle name="Bad 106 3916" xfId="0"/>
    <cellStyle name="Bad 106 3917" xfId="0"/>
    <cellStyle name="Bad 106 3918" xfId="0"/>
    <cellStyle name="Bad 106 3919" xfId="0"/>
    <cellStyle name="Bad 107" xfId="0"/>
    <cellStyle name="Bad 107 3920" xfId="0"/>
    <cellStyle name="Bad 107 3921" xfId="0"/>
    <cellStyle name="Bad 107 3922" xfId="0"/>
    <cellStyle name="Bad 107 3923" xfId="0"/>
    <cellStyle name="Bad 107 3924" xfId="0"/>
    <cellStyle name="Bad 107 3925" xfId="0"/>
    <cellStyle name="Bad 107 3926" xfId="0"/>
    <cellStyle name="Bad 107 3927" xfId="0"/>
    <cellStyle name="Bad 107 3928" xfId="0"/>
    <cellStyle name="Bad 107 3929" xfId="0"/>
    <cellStyle name="Bad 107 3930" xfId="0"/>
    <cellStyle name="Bad 107 3931" xfId="0"/>
    <cellStyle name="Bad 107 3932" xfId="0"/>
    <cellStyle name="Bad 107 3933" xfId="0"/>
    <cellStyle name="Bad 107 3934" xfId="0"/>
    <cellStyle name="Bad 107 3935" xfId="0"/>
    <cellStyle name="Bad 107 3936" xfId="0"/>
    <cellStyle name="Bad 107 3937" xfId="0"/>
    <cellStyle name="Bad 107 3938" xfId="0"/>
    <cellStyle name="Bad 107 3939" xfId="0"/>
    <cellStyle name="Bad 107 3940" xfId="0"/>
    <cellStyle name="Bad 107 3941" xfId="0"/>
    <cellStyle name="Bad 107 3942" xfId="0"/>
    <cellStyle name="Bad 107 3943" xfId="0"/>
    <cellStyle name="Bad 107 3944" xfId="0"/>
    <cellStyle name="Bad 107 3945" xfId="0"/>
    <cellStyle name="Bad 107 3946" xfId="0"/>
    <cellStyle name="Bad 107 3947" xfId="0"/>
    <cellStyle name="Bad 107 3948" xfId="0"/>
    <cellStyle name="Bad 107 3949" xfId="0"/>
    <cellStyle name="Bad 107 3950" xfId="0"/>
    <cellStyle name="Bad 107 3951" xfId="0"/>
    <cellStyle name="Bad 107 3952" xfId="0"/>
    <cellStyle name="Bad 107 3953" xfId="0"/>
    <cellStyle name="Bad 107 3954" xfId="0"/>
    <cellStyle name="Bad 107 3955" xfId="0"/>
    <cellStyle name="Bad 107 3956" xfId="0"/>
    <cellStyle name="Bad 107 3957" xfId="0"/>
    <cellStyle name="Bad 107 3958" xfId="0"/>
    <cellStyle name="Bad 107 3959" xfId="0"/>
    <cellStyle name="Bad 107 3960" xfId="0"/>
    <cellStyle name="Bad 107 3961" xfId="0"/>
    <cellStyle name="Bad 107 3962" xfId="0"/>
    <cellStyle name="Bad 107 3963" xfId="0"/>
    <cellStyle name="Bad 107 3964" xfId="0"/>
    <cellStyle name="Bad 107 3965" xfId="0"/>
    <cellStyle name="Bad 107 3966" xfId="0"/>
    <cellStyle name="Bad 107 3967" xfId="0"/>
    <cellStyle name="Bad 107 3968" xfId="0"/>
    <cellStyle name="Bad 107 3969" xfId="0"/>
    <cellStyle name="Bad 107 3970" xfId="0"/>
    <cellStyle name="Bad 107 3971" xfId="0"/>
    <cellStyle name="Bad 107 3972" xfId="0"/>
    <cellStyle name="Bad 107 3973" xfId="0"/>
    <cellStyle name="Bad 107 3974" xfId="0"/>
    <cellStyle name="Bad 107 3975" xfId="0"/>
    <cellStyle name="Bad 107 3976" xfId="0"/>
    <cellStyle name="Bad 107 3977" xfId="0"/>
    <cellStyle name="Bad 107 3978" xfId="0"/>
    <cellStyle name="Bad 107 3979" xfId="0"/>
    <cellStyle name="Bad 107 3980" xfId="0"/>
    <cellStyle name="Bad 107 3981" xfId="0"/>
    <cellStyle name="Bad 107 3982" xfId="0"/>
    <cellStyle name="Bad 107 3983" xfId="0"/>
    <cellStyle name="Bad 107 3984" xfId="0"/>
    <cellStyle name="Bad 107 3985" xfId="0"/>
    <cellStyle name="Bad 107 3986" xfId="0"/>
    <cellStyle name="Bad 107 3987" xfId="0"/>
    <cellStyle name="Bad 107 3988" xfId="0"/>
    <cellStyle name="Bad 107 3989" xfId="0"/>
    <cellStyle name="Bad 107 3990" xfId="0"/>
    <cellStyle name="Bad 107 3991" xfId="0"/>
    <cellStyle name="Bad 107 3992" xfId="0"/>
    <cellStyle name="Bad 107 3993" xfId="0"/>
    <cellStyle name="Bad 107 3994" xfId="0"/>
    <cellStyle name="Bad 107 3995" xfId="0"/>
    <cellStyle name="Bad 107 3996" xfId="0"/>
    <cellStyle name="Bad 107 3997" xfId="0"/>
    <cellStyle name="Bad 107 3998" xfId="0"/>
    <cellStyle name="Bad 107 3999" xfId="0"/>
    <cellStyle name="Bad 107 4000" xfId="0"/>
    <cellStyle name="Bad 107 4001" xfId="0"/>
    <cellStyle name="Bad 107 4002" xfId="0"/>
    <cellStyle name="Bad 107 4003" xfId="0"/>
    <cellStyle name="Bad 107 4004" xfId="0"/>
    <cellStyle name="Bad 107 4005" xfId="0"/>
    <cellStyle name="Bad 107 4006" xfId="0"/>
    <cellStyle name="Bad 107 4007" xfId="0"/>
    <cellStyle name="Bad 107 4008" xfId="0"/>
    <cellStyle name="Bad 107 4009" xfId="0"/>
    <cellStyle name="Bad 107 4010" xfId="0"/>
    <cellStyle name="Bad 107 4011" xfId="0"/>
    <cellStyle name="Bad 107 4012" xfId="0"/>
    <cellStyle name="Bad 107 4013" xfId="0"/>
    <cellStyle name="Bad 107 4014" xfId="0"/>
    <cellStyle name="Bad 107 4015" xfId="0"/>
    <cellStyle name="Bad 107 4016" xfId="0"/>
    <cellStyle name="Bad 107 4017" xfId="0"/>
    <cellStyle name="Bad 107 4018" xfId="0"/>
    <cellStyle name="Bad 107 4019" xfId="0"/>
    <cellStyle name="Bad 107 4020" xfId="0"/>
    <cellStyle name="Bad 107 4021" xfId="0"/>
    <cellStyle name="Bad 107 4022" xfId="0"/>
    <cellStyle name="Bad 107 4023" xfId="0"/>
    <cellStyle name="Bad 107 4024" xfId="0"/>
    <cellStyle name="Bad 107 4025" xfId="0"/>
    <cellStyle name="Bad 107 4026" xfId="0"/>
    <cellStyle name="Bad 107 4027" xfId="0"/>
    <cellStyle name="Bad 107 4028" xfId="0"/>
    <cellStyle name="Bad 107 4029" xfId="0"/>
    <cellStyle name="Bad 107 4030" xfId="0"/>
    <cellStyle name="Bad 107 4031" xfId="0"/>
    <cellStyle name="Bad 107 4032" xfId="0"/>
    <cellStyle name="Bad 107 4033" xfId="0"/>
    <cellStyle name="Bad 107 4034" xfId="0"/>
    <cellStyle name="Bad 107 4035" xfId="0"/>
    <cellStyle name="Bad 107 4036" xfId="0"/>
    <cellStyle name="Bad 107 4037" xfId="0"/>
    <cellStyle name="Bad 107 4038" xfId="0"/>
    <cellStyle name="Bad 107 4039" xfId="0"/>
    <cellStyle name="Bad 107 4040" xfId="0"/>
    <cellStyle name="Bad 107 4041" xfId="0"/>
    <cellStyle name="Bad 107 4042" xfId="0"/>
    <cellStyle name="Bad 107 4043" xfId="0"/>
    <cellStyle name="Bad 107 4044" xfId="0"/>
    <cellStyle name="Bad 107 4045" xfId="0"/>
    <cellStyle name="Bad 107 4046" xfId="0"/>
    <cellStyle name="Bad 107 4047" xfId="0"/>
    <cellStyle name="Bad 107 4048" xfId="0"/>
    <cellStyle name="Bad 107 4049" xfId="0"/>
    <cellStyle name="Bad 107 4050" xfId="0"/>
    <cellStyle name="Bad 107 4051" xfId="0"/>
    <cellStyle name="Bad 107 4052" xfId="0"/>
    <cellStyle name="Bad 107 4053" xfId="0"/>
    <cellStyle name="Bad 107 4054" xfId="0"/>
    <cellStyle name="Bad 107 4055" xfId="0"/>
    <cellStyle name="Bad 107 4056" xfId="0"/>
    <cellStyle name="Bad 107 4057" xfId="0"/>
    <cellStyle name="Bad 107 4058" xfId="0"/>
    <cellStyle name="Bad 107 4059" xfId="0"/>
    <cellStyle name="Bad 107 4060" xfId="0"/>
    <cellStyle name="Bad 107 4061" xfId="0"/>
    <cellStyle name="Bad 107 4062" xfId="0"/>
    <cellStyle name="Bad 107 4063" xfId="0"/>
    <cellStyle name="Bad 107 4064" xfId="0"/>
    <cellStyle name="Bad 107 4065" xfId="0"/>
    <cellStyle name="Bad 107 4066" xfId="0"/>
    <cellStyle name="Bad 107 4067" xfId="0"/>
    <cellStyle name="Bad 107 4068" xfId="0"/>
    <cellStyle name="Bad 107 4069" xfId="0"/>
    <cellStyle name="Bad 107 4070" xfId="0"/>
    <cellStyle name="Bad 107 4071" xfId="0"/>
    <cellStyle name="Bad 107 4072" xfId="0"/>
    <cellStyle name="Bad 107 4073" xfId="0"/>
    <cellStyle name="Bad 107 4074" xfId="0"/>
    <cellStyle name="Bad 107 4075" xfId="0"/>
    <cellStyle name="Bad 107 4076" xfId="0"/>
    <cellStyle name="Bad 107 4077" xfId="0"/>
    <cellStyle name="Bad 107 4078" xfId="0"/>
    <cellStyle name="Bad 107 4079" xfId="0"/>
    <cellStyle name="Bad 107 4080" xfId="0"/>
    <cellStyle name="Bad 107 4081" xfId="0"/>
    <cellStyle name="Bad 107 4082" xfId="0"/>
    <cellStyle name="Bad 107 4083" xfId="0"/>
    <cellStyle name="Bad 107 4084" xfId="0"/>
    <cellStyle name="Bad 107 4085" xfId="0"/>
    <cellStyle name="Bad 107 4086" xfId="0"/>
    <cellStyle name="Bad 107 4087" xfId="0"/>
    <cellStyle name="Bad 107 4088" xfId="0"/>
    <cellStyle name="Bad 107 4089" xfId="0"/>
    <cellStyle name="Bad 107 4090" xfId="0"/>
    <cellStyle name="Bad 107 4091" xfId="0"/>
    <cellStyle name="Bad 107 4092" xfId="0"/>
    <cellStyle name="Bad 107 4093" xfId="0"/>
    <cellStyle name="Bad 107 4094" xfId="0"/>
    <cellStyle name="Bad 107 4095" xfId="0"/>
    <cellStyle name="Bad 107 4096" xfId="0"/>
    <cellStyle name="Bad 107 4097" xfId="0"/>
    <cellStyle name="Bad 107 4098" xfId="0"/>
    <cellStyle name="Bad 107 4099" xfId="0"/>
    <cellStyle name="Bad 107 4100" xfId="0"/>
    <cellStyle name="Bad 107 4101" xfId="0"/>
    <cellStyle name="Bad 107 4102" xfId="0"/>
    <cellStyle name="Bad 107 4103" xfId="0"/>
    <cellStyle name="Bad 107 4104" xfId="0"/>
    <cellStyle name="Bad 107 4105" xfId="0"/>
    <cellStyle name="Bad 107 4106" xfId="0"/>
    <cellStyle name="Bad 107 4107" xfId="0"/>
    <cellStyle name="Bad 107 4108" xfId="0"/>
    <cellStyle name="Bad 107 4109" xfId="0"/>
    <cellStyle name="Bad 107 4110" xfId="0"/>
    <cellStyle name="Bad 107 4111" xfId="0"/>
    <cellStyle name="Bad 107 4112" xfId="0"/>
    <cellStyle name="Bad 107 4113" xfId="0"/>
    <cellStyle name="Bad 107 4114" xfId="0"/>
    <cellStyle name="Bad 107 4115" xfId="0"/>
    <cellStyle name="Bad 107 4116" xfId="0"/>
    <cellStyle name="Bad 107 4117" xfId="0"/>
    <cellStyle name="Bad 107 4118" xfId="0"/>
    <cellStyle name="Bad 107 4119" xfId="0"/>
    <cellStyle name="Bad 107 4120" xfId="0"/>
    <cellStyle name="Bad 107 4121" xfId="0"/>
    <cellStyle name="Bad 107 4122" xfId="0"/>
    <cellStyle name="Bad 107 4123" xfId="0"/>
    <cellStyle name="Bad 107 4124" xfId="0"/>
    <cellStyle name="Bad 107 4125" xfId="0"/>
    <cellStyle name="Bad 107 4126" xfId="0"/>
    <cellStyle name="Bad 107 4127" xfId="0"/>
    <cellStyle name="Bad 107 4128" xfId="0"/>
    <cellStyle name="Bad 107 4129" xfId="0"/>
    <cellStyle name="Bad 107 4130" xfId="0"/>
    <cellStyle name="Bad 107 4131" xfId="0"/>
    <cellStyle name="Bad 107 4132" xfId="0"/>
    <cellStyle name="Bad 107 4133" xfId="0"/>
    <cellStyle name="Bad 107 4134" xfId="0"/>
    <cellStyle name="Bad 107 4135" xfId="0"/>
    <cellStyle name="Bad 107 4136" xfId="0"/>
    <cellStyle name="Bad 107 4137" xfId="0"/>
    <cellStyle name="Bad 107 4138" xfId="0"/>
    <cellStyle name="Bad 107 4139" xfId="0"/>
    <cellStyle name="Bad 107 4140" xfId="0"/>
    <cellStyle name="Bad 107 4141" xfId="0"/>
    <cellStyle name="Bad 107 4142" xfId="0"/>
    <cellStyle name="Bad 107 4143" xfId="0"/>
    <cellStyle name="Bad 107 4144" xfId="0"/>
    <cellStyle name="Bad 107 4145" xfId="0"/>
    <cellStyle name="Bad 107 4146" xfId="0"/>
    <cellStyle name="Bad 107 4147" xfId="0"/>
    <cellStyle name="Bad 107 4148" xfId="0"/>
    <cellStyle name="Bad 107 4149" xfId="0"/>
    <cellStyle name="Bad 107 4150" xfId="0"/>
    <cellStyle name="Bad 107 4151" xfId="0"/>
    <cellStyle name="Bad 107 4152" xfId="0"/>
    <cellStyle name="Bad 107 4153" xfId="0"/>
    <cellStyle name="Bad 107 4154" xfId="0"/>
    <cellStyle name="Bad 107 4155" xfId="0"/>
    <cellStyle name="Bad 107 4156" xfId="0"/>
    <cellStyle name="Bad 107 4157" xfId="0"/>
    <cellStyle name="Bad 107 4158" xfId="0"/>
    <cellStyle name="Bad 107 4159" xfId="0"/>
    <cellStyle name="Bad 107 4160" xfId="0"/>
    <cellStyle name="Bad 107 4161" xfId="0"/>
    <cellStyle name="Bad 107 4162" xfId="0"/>
    <cellStyle name="Bad 107 4163" xfId="0"/>
    <cellStyle name="Bad 107 4164" xfId="0"/>
    <cellStyle name="Bad 107 4165" xfId="0"/>
    <cellStyle name="Bad 107 4166" xfId="0"/>
    <cellStyle name="Bad 107 4167" xfId="0"/>
    <cellStyle name="Bad 107 4168" xfId="0"/>
    <cellStyle name="Bad 107 4169" xfId="0"/>
    <cellStyle name="Bad 107 4170" xfId="0"/>
    <cellStyle name="Bad 107 4171" xfId="0"/>
    <cellStyle name="Bad 107 4172" xfId="0"/>
    <cellStyle name="Bad 107 4173" xfId="0"/>
    <cellStyle name="Bad 107 4174" xfId="0"/>
    <cellStyle name="Bad 107 4175" xfId="0"/>
    <cellStyle name="Bad 107 4176" xfId="0"/>
    <cellStyle name="Bad 107 4177" xfId="0"/>
    <cellStyle name="Bad 107 4178" xfId="0"/>
    <cellStyle name="Bad 107 4179" xfId="0"/>
    <cellStyle name="Bad 107 4180" xfId="0"/>
    <cellStyle name="Bad 107 4181" xfId="0"/>
    <cellStyle name="Bad 107 4182" xfId="0"/>
    <cellStyle name="Bad 107 4183" xfId="0"/>
    <cellStyle name="Bad 107 4184" xfId="0"/>
    <cellStyle name="Bad 107 4185" xfId="0"/>
    <cellStyle name="Bad 107 4186" xfId="0"/>
    <cellStyle name="Bad 107 4187" xfId="0"/>
    <cellStyle name="Bad 107 4188" xfId="0"/>
    <cellStyle name="Bad 107 4189" xfId="0"/>
    <cellStyle name="Bad 107 4190" xfId="0"/>
    <cellStyle name="Bad 107 4191" xfId="0"/>
    <cellStyle name="Bad 107 4192" xfId="0"/>
    <cellStyle name="Bad 107 4193" xfId="0"/>
    <cellStyle name="Bad 107 4194" xfId="0"/>
    <cellStyle name="Bad 107 4195" xfId="0"/>
    <cellStyle name="Bad 107 4196" xfId="0"/>
    <cellStyle name="Bad 107 4197" xfId="0"/>
    <cellStyle name="Bad 107 4198" xfId="0"/>
    <cellStyle name="Bad 107 4199" xfId="0"/>
    <cellStyle name="Bad 107 4200" xfId="0"/>
    <cellStyle name="Bad 107 4201" xfId="0"/>
    <cellStyle name="Bad 107 4202" xfId="0"/>
    <cellStyle name="Bad 107 4203" xfId="0"/>
    <cellStyle name="Bad 107 4204" xfId="0"/>
    <cellStyle name="Bad 107 4205" xfId="0"/>
    <cellStyle name="Bad 107 4206" xfId="0"/>
    <cellStyle name="Bad 107 4207" xfId="0"/>
    <cellStyle name="Bad 107 4208" xfId="0"/>
    <cellStyle name="Bad 107 4209" xfId="0"/>
    <cellStyle name="Bad 107 4210" xfId="0"/>
    <cellStyle name="Bad 107 4211" xfId="0"/>
    <cellStyle name="Bad 107 4212" xfId="0"/>
    <cellStyle name="Bad 107 4213" xfId="0"/>
    <cellStyle name="Bad 107 4214" xfId="0"/>
    <cellStyle name="Bad 107 4215" xfId="0"/>
    <cellStyle name="Bad 107 4216" xfId="0"/>
    <cellStyle name="Bad 107 4217" xfId="0"/>
    <cellStyle name="Bad 107 4218" xfId="0"/>
    <cellStyle name="Bad 107 4219" xfId="0"/>
    <cellStyle name="Bad 107 4220" xfId="0"/>
    <cellStyle name="Bad 107 4221" xfId="0"/>
    <cellStyle name="Bad 107 4222" xfId="0"/>
    <cellStyle name="Bad 107 4223" xfId="0"/>
    <cellStyle name="Bad 107 4224" xfId="0"/>
    <cellStyle name="Bad 107 4225" xfId="0"/>
    <cellStyle name="Bad 107 4226" xfId="0"/>
    <cellStyle name="Bad 107 4227" xfId="0"/>
    <cellStyle name="Bad 107 4228" xfId="0"/>
    <cellStyle name="Bad 107 4229" xfId="0"/>
    <cellStyle name="Bad 107 4230" xfId="0"/>
    <cellStyle name="Bad 107 4231" xfId="0"/>
    <cellStyle name="Bad 107 4232" xfId="0"/>
    <cellStyle name="Bad 107 4233" xfId="0"/>
    <cellStyle name="Bad 107 4234" xfId="0"/>
    <cellStyle name="Bad 107 4235" xfId="0"/>
    <cellStyle name="Bad 107 4236" xfId="0"/>
    <cellStyle name="Bad 107 4237" xfId="0"/>
    <cellStyle name="Bad 107 4238" xfId="0"/>
    <cellStyle name="Bad 107 4239" xfId="0"/>
    <cellStyle name="Bad 107 4240" xfId="0"/>
    <cellStyle name="Bad 107 4241" xfId="0"/>
    <cellStyle name="Bad 107 4242" xfId="0"/>
    <cellStyle name="Bad 107 4243" xfId="0"/>
    <cellStyle name="Bad 107 4244" xfId="0"/>
    <cellStyle name="Bad 107 4245" xfId="0"/>
    <cellStyle name="Bad 107 4246" xfId="0"/>
    <cellStyle name="Bad 107 4247" xfId="0"/>
    <cellStyle name="Bad 107 4248" xfId="0"/>
    <cellStyle name="Bad 107 4249" xfId="0"/>
    <cellStyle name="Bad 107 4250" xfId="0"/>
    <cellStyle name="Bad 107 4251" xfId="0"/>
    <cellStyle name="Bad 107 4252" xfId="0"/>
    <cellStyle name="Bad 107 4253" xfId="0"/>
    <cellStyle name="Bad 107 4254" xfId="0"/>
    <cellStyle name="Bad 107 4255" xfId="0"/>
    <cellStyle name="Bad 107 4256" xfId="0"/>
    <cellStyle name="Bad 107 4257" xfId="0"/>
    <cellStyle name="Bad 107 4258" xfId="0"/>
    <cellStyle name="Bad 107 4259" xfId="0"/>
    <cellStyle name="Bad 107 4260" xfId="0"/>
    <cellStyle name="Bad 107 4261" xfId="0"/>
    <cellStyle name="Bad 107 4262" xfId="0"/>
    <cellStyle name="Bad 107 4263" xfId="0"/>
    <cellStyle name="Bad 107 4264" xfId="0"/>
    <cellStyle name="Bad 107 4265" xfId="0"/>
    <cellStyle name="Bad 107 4266" xfId="0"/>
    <cellStyle name="Bad 107 4267" xfId="0"/>
    <cellStyle name="Bad 107 4268" xfId="0"/>
    <cellStyle name="Bad 107 4269" xfId="0"/>
    <cellStyle name="Bad 107 4270" xfId="0"/>
    <cellStyle name="Bad 107 4271" xfId="0"/>
    <cellStyle name="Bad 107 4272" xfId="0"/>
    <cellStyle name="Bad 107 4273" xfId="0"/>
    <cellStyle name="Bad 107 4274" xfId="0"/>
    <cellStyle name="Bad 107 4275" xfId="0"/>
    <cellStyle name="Bad 107 4276" xfId="0"/>
    <cellStyle name="Bad 107 4277" xfId="0"/>
    <cellStyle name="Bad 107 4278" xfId="0"/>
    <cellStyle name="Bad 107 4279" xfId="0"/>
    <cellStyle name="Bad 107 4280" xfId="0"/>
    <cellStyle name="Bad 107 4281" xfId="0"/>
    <cellStyle name="Bad 107 4282" xfId="0"/>
    <cellStyle name="Bad 107 4283" xfId="0"/>
    <cellStyle name="Bad 107 4284" xfId="0"/>
    <cellStyle name="Bad 107 4285" xfId="0"/>
    <cellStyle name="Bad 107 4286" xfId="0"/>
    <cellStyle name="Bad 107 4287" xfId="0"/>
    <cellStyle name="Bad 107 4288" xfId="0"/>
    <cellStyle name="Bad 107 4289" xfId="0"/>
    <cellStyle name="Bad 107 4290" xfId="0"/>
    <cellStyle name="Bad 107 4291" xfId="0"/>
    <cellStyle name="Bad 107 4292" xfId="0"/>
    <cellStyle name="Bad 107 4293" xfId="0"/>
    <cellStyle name="Bad 107 4294" xfId="0"/>
    <cellStyle name="Bad 107 4295" xfId="0"/>
    <cellStyle name="Bad 107 4296" xfId="0"/>
    <cellStyle name="Bad 107 4297" xfId="0"/>
    <cellStyle name="Bad 107 4298" xfId="0"/>
    <cellStyle name="Bad 107 4299" xfId="0"/>
    <cellStyle name="Bad 107 4300" xfId="0"/>
    <cellStyle name="Bad 107 4301" xfId="0"/>
    <cellStyle name="Bad 107 4302" xfId="0"/>
    <cellStyle name="Bad 107 4303" xfId="0"/>
    <cellStyle name="Bad 107 4304" xfId="0"/>
    <cellStyle name="Bad 107 4305" xfId="0"/>
    <cellStyle name="Bad 107 4306" xfId="0"/>
    <cellStyle name="Bad 107 4307" xfId="0"/>
    <cellStyle name="Bad 107 4308" xfId="0"/>
    <cellStyle name="Bad 107 4309" xfId="0"/>
    <cellStyle name="Bad 107 4310" xfId="0"/>
    <cellStyle name="Bad 107 4311" xfId="0"/>
    <cellStyle name="Bad 107 4312" xfId="0"/>
    <cellStyle name="Bad 107 4313" xfId="0"/>
    <cellStyle name="Bad 107 4314" xfId="0"/>
    <cellStyle name="Bad 107 4315" xfId="0"/>
    <cellStyle name="Bad 107 4316" xfId="0"/>
    <cellStyle name="Bad 107 4317" xfId="0"/>
    <cellStyle name="Bad 107 4318" xfId="0"/>
    <cellStyle name="Bad 107 4319" xfId="0"/>
    <cellStyle name="Bad 107 4320" xfId="0"/>
    <cellStyle name="Bad 107 4321" xfId="0"/>
    <cellStyle name="Bad 107 4322" xfId="0"/>
    <cellStyle name="Bad 107 4323" xfId="0"/>
    <cellStyle name="Bad 107 4324" xfId="0"/>
    <cellStyle name="Bad 107 4325" xfId="0"/>
    <cellStyle name="Bad 107 4326" xfId="0"/>
    <cellStyle name="Bad 107 4327" xfId="0"/>
    <cellStyle name="Bad 107 4328" xfId="0"/>
    <cellStyle name="Bad 107 4329" xfId="0"/>
    <cellStyle name="Bad 107 4330" xfId="0"/>
    <cellStyle name="Bad 107 4331" xfId="0"/>
    <cellStyle name="Bad 107 4332" xfId="0"/>
    <cellStyle name="Bad 107 4333" xfId="0"/>
    <cellStyle name="Bad 107 4334" xfId="0"/>
    <cellStyle name="Bad 107 4335" xfId="0"/>
    <cellStyle name="Bad 107 4336" xfId="0"/>
    <cellStyle name="Bad 107 4337" xfId="0"/>
    <cellStyle name="Bad 107 4338" xfId="0"/>
    <cellStyle name="Bad 107 4339" xfId="0"/>
    <cellStyle name="Bad 107 4340" xfId="0"/>
    <cellStyle name="Bad 107 4341" xfId="0"/>
    <cellStyle name="Bad 107 4342" xfId="0"/>
    <cellStyle name="Bad 107 4343" xfId="0"/>
    <cellStyle name="Bad 107 4344" xfId="0"/>
    <cellStyle name="Bad 107 4345" xfId="0"/>
    <cellStyle name="Bad 107 4346" xfId="0"/>
    <cellStyle name="Bad 107 4347" xfId="0"/>
    <cellStyle name="Bad 107 4348" xfId="0"/>
    <cellStyle name="Bad 107 4349" xfId="0"/>
    <cellStyle name="Bad 107 4350" xfId="0"/>
    <cellStyle name="Bad 107 4351" xfId="0"/>
    <cellStyle name="Bad 107 4352" xfId="0"/>
    <cellStyle name="Bad 107 4353" xfId="0"/>
    <cellStyle name="Bad 107 4354" xfId="0"/>
    <cellStyle name="Bad 107 4355" xfId="0"/>
    <cellStyle name="Bad 107 4356" xfId="0"/>
    <cellStyle name="Bad 107 4357" xfId="0"/>
    <cellStyle name="Bad 107 4358" xfId="0"/>
    <cellStyle name="Bad 107 4359" xfId="0"/>
    <cellStyle name="Bad 107 4360" xfId="0"/>
    <cellStyle name="Bad 107 4361" xfId="0"/>
    <cellStyle name="Bad 107 4362" xfId="0"/>
    <cellStyle name="Bad 107 4363" xfId="0"/>
    <cellStyle name="Bad 107 4364" xfId="0"/>
    <cellStyle name="Bad 107 4365" xfId="0"/>
    <cellStyle name="Bad 107 4366" xfId="0"/>
    <cellStyle name="Bad 107 4367" xfId="0"/>
    <cellStyle name="Bad 107 4368" xfId="0"/>
    <cellStyle name="Bad 107 4369" xfId="0"/>
    <cellStyle name="Bad 107 4370" xfId="0"/>
    <cellStyle name="Bad 107 4371" xfId="0"/>
    <cellStyle name="Bad 107 4372" xfId="0"/>
    <cellStyle name="Bad 107 4373" xfId="0"/>
    <cellStyle name="Bad 107 4374" xfId="0"/>
    <cellStyle name="Bad 107 4375" xfId="0"/>
    <cellStyle name="Bad 107 4376" xfId="0"/>
    <cellStyle name="Bad 107 4377" xfId="0"/>
    <cellStyle name="Bad 107 4378" xfId="0"/>
    <cellStyle name="Bad 107 4379" xfId="0"/>
    <cellStyle name="Bad 107 4380" xfId="0"/>
    <cellStyle name="Bad 107 4381" xfId="0"/>
    <cellStyle name="Bad 107 4382" xfId="0"/>
    <cellStyle name="Bad 107 4383" xfId="0"/>
    <cellStyle name="Bad 107 4384" xfId="0"/>
    <cellStyle name="Bad 107 4385" xfId="0"/>
    <cellStyle name="Bad 107 4386" xfId="0"/>
    <cellStyle name="Bad 107 4387" xfId="0"/>
    <cellStyle name="Bad 107 4388" xfId="0"/>
    <cellStyle name="Bad 107 4389" xfId="0"/>
    <cellStyle name="Bad 107 4390" xfId="0"/>
    <cellStyle name="Bad 107 4391" xfId="0"/>
    <cellStyle name="Bad 107 4392" xfId="0"/>
    <cellStyle name="Bad 107 4393" xfId="0"/>
    <cellStyle name="Bad 107 4394" xfId="0"/>
    <cellStyle name="Bad 107 4395" xfId="0"/>
    <cellStyle name="Bad 107 4396" xfId="0"/>
    <cellStyle name="Bad 107 4397" xfId="0"/>
    <cellStyle name="Bad 107 4398" xfId="0"/>
    <cellStyle name="Bad 107 4399" xfId="0"/>
    <cellStyle name="Bad 107 4400" xfId="0"/>
    <cellStyle name="Bad 107 4401" xfId="0"/>
    <cellStyle name="Bad 107 4402" xfId="0"/>
    <cellStyle name="Bad 107 4403" xfId="0"/>
    <cellStyle name="Bad 107 4404" xfId="0"/>
    <cellStyle name="Bad 108" xfId="0"/>
    <cellStyle name="Bad 108 4405" xfId="0"/>
    <cellStyle name="Bad 108 4406" xfId="0"/>
    <cellStyle name="Bad 108 4407" xfId="0"/>
    <cellStyle name="Bad 108 4408" xfId="0"/>
    <cellStyle name="Bad 108 4409" xfId="0"/>
    <cellStyle name="Bad 108 4410" xfId="0"/>
    <cellStyle name="Bad 108 4411" xfId="0"/>
    <cellStyle name="Bad 108 4412" xfId="0"/>
    <cellStyle name="Bad 108 4413" xfId="0"/>
    <cellStyle name="Bad 108 4414" xfId="0"/>
    <cellStyle name="Bad 108 4415" xfId="0"/>
    <cellStyle name="Bad 108 4416" xfId="0"/>
    <cellStyle name="Bad 108 4417" xfId="0"/>
    <cellStyle name="Bad 108 4418" xfId="0"/>
    <cellStyle name="Bad 108 4419" xfId="0"/>
    <cellStyle name="Bad 108 4420" xfId="0"/>
    <cellStyle name="Bad 108 4421" xfId="0"/>
    <cellStyle name="Bad 108 4422" xfId="0"/>
    <cellStyle name="Bad 108 4423" xfId="0"/>
    <cellStyle name="Bad 108 4424" xfId="0"/>
    <cellStyle name="Bad 108 4425" xfId="0"/>
    <cellStyle name="Bad 108 4426" xfId="0"/>
    <cellStyle name="Bad 108 4427" xfId="0"/>
    <cellStyle name="Bad 108 4428" xfId="0"/>
    <cellStyle name="Bad 108 4429" xfId="0"/>
    <cellStyle name="Bad 108 4430" xfId="0"/>
    <cellStyle name="Bad 108 4431" xfId="0"/>
    <cellStyle name="Bad 108 4432" xfId="0"/>
    <cellStyle name="Bad 108 4433" xfId="0"/>
    <cellStyle name="Bad 108 4434" xfId="0"/>
    <cellStyle name="Bad 108 4435" xfId="0"/>
    <cellStyle name="Bad 108 4436" xfId="0"/>
    <cellStyle name="Bad 108 4437" xfId="0"/>
    <cellStyle name="Bad 108 4438" xfId="0"/>
    <cellStyle name="Bad 108 4439" xfId="0"/>
    <cellStyle name="Bad 108 4440" xfId="0"/>
    <cellStyle name="Bad 108 4441" xfId="0"/>
    <cellStyle name="Bad 108 4442" xfId="0"/>
    <cellStyle name="Bad 108 4443" xfId="0"/>
    <cellStyle name="Bad 108 4444" xfId="0"/>
    <cellStyle name="Bad 108 4445" xfId="0"/>
    <cellStyle name="Bad 108 4446" xfId="0"/>
    <cellStyle name="Bad 108 4447" xfId="0"/>
    <cellStyle name="Bad 108 4448" xfId="0"/>
    <cellStyle name="Bad 108 4449" xfId="0"/>
    <cellStyle name="Bad 108 4450" xfId="0"/>
    <cellStyle name="Bad 108 4451" xfId="0"/>
    <cellStyle name="Bad 108 4452" xfId="0"/>
    <cellStyle name="Bad 108 4453" xfId="0"/>
    <cellStyle name="Bad 108 4454" xfId="0"/>
    <cellStyle name="Bad 108 4455" xfId="0"/>
    <cellStyle name="Bad 108 4456" xfId="0"/>
    <cellStyle name="Bad 108 4457" xfId="0"/>
    <cellStyle name="Bad 108 4458" xfId="0"/>
    <cellStyle name="Bad 108 4459" xfId="0"/>
    <cellStyle name="Bad 108 4460" xfId="0"/>
    <cellStyle name="Bad 108 4461" xfId="0"/>
    <cellStyle name="Bad 108 4462" xfId="0"/>
    <cellStyle name="Bad 108 4463" xfId="0"/>
    <cellStyle name="Bad 108 4464" xfId="0"/>
    <cellStyle name="Bad 108 4465" xfId="0"/>
    <cellStyle name="Bad 108 4466" xfId="0"/>
    <cellStyle name="Bad 108 4467" xfId="0"/>
    <cellStyle name="Bad 108 4468" xfId="0"/>
    <cellStyle name="Bad 108 4469" xfId="0"/>
    <cellStyle name="Bad 108 4470" xfId="0"/>
    <cellStyle name="Bad 108 4471" xfId="0"/>
    <cellStyle name="Bad 108 4472" xfId="0"/>
    <cellStyle name="Bad 108 4473" xfId="0"/>
    <cellStyle name="Bad 108 4474" xfId="0"/>
    <cellStyle name="Bad 108 4475" xfId="0"/>
    <cellStyle name="Bad 108 4476" xfId="0"/>
    <cellStyle name="Bad 108 4477" xfId="0"/>
    <cellStyle name="Bad 108 4478" xfId="0"/>
    <cellStyle name="Bad 108 4479" xfId="0"/>
    <cellStyle name="Bad 108 4480" xfId="0"/>
    <cellStyle name="Bad 108 4481" xfId="0"/>
    <cellStyle name="Bad 108 4482" xfId="0"/>
    <cellStyle name="Bad 108 4483" xfId="0"/>
    <cellStyle name="Bad 108 4484" xfId="0"/>
    <cellStyle name="Bad 108 4485" xfId="0"/>
    <cellStyle name="Bad 108 4486" xfId="0"/>
    <cellStyle name="Bad 108 4487" xfId="0"/>
    <cellStyle name="Bad 108 4488" xfId="0"/>
    <cellStyle name="Bad 108 4489" xfId="0"/>
    <cellStyle name="Bad 108 4490" xfId="0"/>
    <cellStyle name="Bad 108 4491" xfId="0"/>
    <cellStyle name="Bad 108 4492" xfId="0"/>
    <cellStyle name="Bad 108 4493" xfId="0"/>
    <cellStyle name="Bad 108 4494" xfId="0"/>
    <cellStyle name="Bad 108 4495" xfId="0"/>
    <cellStyle name="Bad 108 4496" xfId="0"/>
    <cellStyle name="Bad 108 4497" xfId="0"/>
    <cellStyle name="Bad 108 4498" xfId="0"/>
    <cellStyle name="Bad 108 4499" xfId="0"/>
    <cellStyle name="Bad 108 4500" xfId="0"/>
    <cellStyle name="Bad 108 4501" xfId="0"/>
    <cellStyle name="Bad 108 4502" xfId="0"/>
    <cellStyle name="Bad 108 4503" xfId="0"/>
    <cellStyle name="Bad 108 4504" xfId="0"/>
    <cellStyle name="Bad 108 4505" xfId="0"/>
    <cellStyle name="Bad 108 4506" xfId="0"/>
    <cellStyle name="Bad 108 4507" xfId="0"/>
    <cellStyle name="Bad 108 4508" xfId="0"/>
    <cellStyle name="Bad 108 4509" xfId="0"/>
    <cellStyle name="Bad 108 4510" xfId="0"/>
    <cellStyle name="Bad 108 4511" xfId="0"/>
    <cellStyle name="Bad 108 4512" xfId="0"/>
    <cellStyle name="Bad 108 4513" xfId="0"/>
    <cellStyle name="Bad 108 4514" xfId="0"/>
    <cellStyle name="Bad 108 4515" xfId="0"/>
    <cellStyle name="Bad 108 4516" xfId="0"/>
    <cellStyle name="Bad 108 4517" xfId="0"/>
    <cellStyle name="Bad 108 4518" xfId="0"/>
    <cellStyle name="Bad 108 4519" xfId="0"/>
    <cellStyle name="Bad 108 4520" xfId="0"/>
    <cellStyle name="Bad 108 4521" xfId="0"/>
    <cellStyle name="Bad 108 4522" xfId="0"/>
    <cellStyle name="Bad 108 4523" xfId="0"/>
    <cellStyle name="Bad 108 4524" xfId="0"/>
    <cellStyle name="Bad 108 4525" xfId="0"/>
    <cellStyle name="Bad 108 4526" xfId="0"/>
    <cellStyle name="Bad 108 4527" xfId="0"/>
    <cellStyle name="Bad 108 4528" xfId="0"/>
    <cellStyle name="Bad 108 4529" xfId="0"/>
    <cellStyle name="Bad 108 4530" xfId="0"/>
    <cellStyle name="Bad 108 4531" xfId="0"/>
    <cellStyle name="Bad 108 4532" xfId="0"/>
    <cellStyle name="Bad 108 4533" xfId="0"/>
    <cellStyle name="Bad 108 4534" xfId="0"/>
    <cellStyle name="Bad 108 4535" xfId="0"/>
    <cellStyle name="Bad 108 4536" xfId="0"/>
    <cellStyle name="Bad 108 4537" xfId="0"/>
    <cellStyle name="Bad 108 4538" xfId="0"/>
    <cellStyle name="Bad 108 4539" xfId="0"/>
    <cellStyle name="Bad 108 4540" xfId="0"/>
    <cellStyle name="Bad 108 4541" xfId="0"/>
    <cellStyle name="Bad 108 4542" xfId="0"/>
    <cellStyle name="Bad 108 4543" xfId="0"/>
    <cellStyle name="Bad 108 4544" xfId="0"/>
    <cellStyle name="Bad 108 4545" xfId="0"/>
    <cellStyle name="Bad 108 4546" xfId="0"/>
    <cellStyle name="Bad 108 4547" xfId="0"/>
    <cellStyle name="Bad 108 4548" xfId="0"/>
    <cellStyle name="Bad 108 4549" xfId="0"/>
    <cellStyle name="Bad 108 4550" xfId="0"/>
    <cellStyle name="Bad 108 4551" xfId="0"/>
    <cellStyle name="Bad 108 4552" xfId="0"/>
    <cellStyle name="Bad 108 4553" xfId="0"/>
    <cellStyle name="Bad 108 4554" xfId="0"/>
    <cellStyle name="Bad 108 4555" xfId="0"/>
    <cellStyle name="Bad 108 4556" xfId="0"/>
    <cellStyle name="Bad 108 4557" xfId="0"/>
    <cellStyle name="Bad 108 4558" xfId="0"/>
    <cellStyle name="Bad 108 4559" xfId="0"/>
    <cellStyle name="Bad 108 4560" xfId="0"/>
    <cellStyle name="Bad 108 4561" xfId="0"/>
    <cellStyle name="Bad 108 4562" xfId="0"/>
    <cellStyle name="Bad 108 4563" xfId="0"/>
    <cellStyle name="Bad 108 4564" xfId="0"/>
    <cellStyle name="Bad 108 4565" xfId="0"/>
    <cellStyle name="Bad 108 4566" xfId="0"/>
    <cellStyle name="Bad 108 4567" xfId="0"/>
    <cellStyle name="Bad 108 4568" xfId="0"/>
    <cellStyle name="Bad 108 4569" xfId="0"/>
    <cellStyle name="Bad 108 4570" xfId="0"/>
    <cellStyle name="Bad 108 4571" xfId="0"/>
    <cellStyle name="Bad 108 4572" xfId="0"/>
    <cellStyle name="Bad 108 4573" xfId="0"/>
    <cellStyle name="Bad 108 4574" xfId="0"/>
    <cellStyle name="Bad 108 4575" xfId="0"/>
    <cellStyle name="Bad 108 4576" xfId="0"/>
    <cellStyle name="Bad 108 4577" xfId="0"/>
    <cellStyle name="Bad 108 4578" xfId="0"/>
    <cellStyle name="Bad 108 4579" xfId="0"/>
    <cellStyle name="Bad 108 4580" xfId="0"/>
    <cellStyle name="Bad 108 4581" xfId="0"/>
    <cellStyle name="Bad 108 4582" xfId="0"/>
    <cellStyle name="Bad 108 4583" xfId="0"/>
    <cellStyle name="Bad 108 4584" xfId="0"/>
    <cellStyle name="Bad 108 4585" xfId="0"/>
    <cellStyle name="Bad 108 4586" xfId="0"/>
    <cellStyle name="Bad 108 4587" xfId="0"/>
    <cellStyle name="Bad 108 4588" xfId="0"/>
    <cellStyle name="Bad 108 4589" xfId="0"/>
    <cellStyle name="Bad 108 4590" xfId="0"/>
    <cellStyle name="Bad 108 4591" xfId="0"/>
    <cellStyle name="Bad 108 4592" xfId="0"/>
    <cellStyle name="Bad 108 4593" xfId="0"/>
    <cellStyle name="Bad 108 4594" xfId="0"/>
    <cellStyle name="Bad 108 4595" xfId="0"/>
    <cellStyle name="Bad 108 4596" xfId="0"/>
    <cellStyle name="Bad 108 4597" xfId="0"/>
    <cellStyle name="Bad 108 4598" xfId="0"/>
    <cellStyle name="Bad 108 4599" xfId="0"/>
    <cellStyle name="Bad 108 4600" xfId="0"/>
    <cellStyle name="Bad 108 4601" xfId="0"/>
    <cellStyle name="Bad 108 4602" xfId="0"/>
    <cellStyle name="Bad 108 4603" xfId="0"/>
    <cellStyle name="Bad 108 4604" xfId="0"/>
    <cellStyle name="Bad 108 4605" xfId="0"/>
    <cellStyle name="Bad 108 4606" xfId="0"/>
    <cellStyle name="Bad 108 4607" xfId="0"/>
    <cellStyle name="Bad 108 4608" xfId="0"/>
    <cellStyle name="Bad 108 4609" xfId="0"/>
    <cellStyle name="Bad 108 4610" xfId="0"/>
    <cellStyle name="Bad 108 4611" xfId="0"/>
    <cellStyle name="Bad 108 4612" xfId="0"/>
    <cellStyle name="Bad 108 4613" xfId="0"/>
    <cellStyle name="Bad 108 4614" xfId="0"/>
    <cellStyle name="Bad 108 4615" xfId="0"/>
    <cellStyle name="Bad 108 4616" xfId="0"/>
    <cellStyle name="Bad 108 4617" xfId="0"/>
    <cellStyle name="Bad 108 4618" xfId="0"/>
    <cellStyle name="Bad 108 4619" xfId="0"/>
    <cellStyle name="Bad 108 4620" xfId="0"/>
    <cellStyle name="Bad 108 4621" xfId="0"/>
    <cellStyle name="Bad 108 4622" xfId="0"/>
    <cellStyle name="Bad 108 4623" xfId="0"/>
    <cellStyle name="Bad 108 4624" xfId="0"/>
    <cellStyle name="Bad 108 4625" xfId="0"/>
    <cellStyle name="Bad 108 4626" xfId="0"/>
    <cellStyle name="Bad 108 4627" xfId="0"/>
    <cellStyle name="Bad 108 4628" xfId="0"/>
    <cellStyle name="Bad 108 4629" xfId="0"/>
    <cellStyle name="Bad 108 4630" xfId="0"/>
    <cellStyle name="Bad 108 4631" xfId="0"/>
    <cellStyle name="Bad 108 4632" xfId="0"/>
    <cellStyle name="Bad 108 4633" xfId="0"/>
    <cellStyle name="Bad 108 4634" xfId="0"/>
    <cellStyle name="Bad 108 4635" xfId="0"/>
    <cellStyle name="Bad 108 4636" xfId="0"/>
    <cellStyle name="Bad 108 4637" xfId="0"/>
    <cellStyle name="Bad 108 4638" xfId="0"/>
    <cellStyle name="Bad 108 4639" xfId="0"/>
    <cellStyle name="Bad 108 4640" xfId="0"/>
    <cellStyle name="Bad 108 4641" xfId="0"/>
    <cellStyle name="Bad 108 4642" xfId="0"/>
    <cellStyle name="Bad 108 4643" xfId="0"/>
    <cellStyle name="Bad 108 4644" xfId="0"/>
    <cellStyle name="Bad 108 4645" xfId="0"/>
    <cellStyle name="Bad 108 4646" xfId="0"/>
    <cellStyle name="Bad 108 4647" xfId="0"/>
    <cellStyle name="Bad 108 4648" xfId="0"/>
    <cellStyle name="Bad 108 4649" xfId="0"/>
    <cellStyle name="Bad 108 4650" xfId="0"/>
    <cellStyle name="Bad 108 4651" xfId="0"/>
    <cellStyle name="Bad 108 4652" xfId="0"/>
    <cellStyle name="Bad 108 4653" xfId="0"/>
    <cellStyle name="Bad 108 4654" xfId="0"/>
    <cellStyle name="Bad 108 4655" xfId="0"/>
    <cellStyle name="Bad 108 4656" xfId="0"/>
    <cellStyle name="Bad 108 4657" xfId="0"/>
    <cellStyle name="Bad 108 4658" xfId="0"/>
    <cellStyle name="Bad 108 4659" xfId="0"/>
    <cellStyle name="Bad 108 4660" xfId="0"/>
    <cellStyle name="Bad 108 4661" xfId="0"/>
    <cellStyle name="Bad 108 4662" xfId="0"/>
    <cellStyle name="Bad 108 4663" xfId="0"/>
    <cellStyle name="Bad 108 4664" xfId="0"/>
    <cellStyle name="Bad 108 4665" xfId="0"/>
    <cellStyle name="Bad 108 4666" xfId="0"/>
    <cellStyle name="Bad 108 4667" xfId="0"/>
    <cellStyle name="Bad 108 4668" xfId="0"/>
    <cellStyle name="Bad 108 4669" xfId="0"/>
    <cellStyle name="Bad 108 4670" xfId="0"/>
    <cellStyle name="Bad 108 4671" xfId="0"/>
    <cellStyle name="Bad 108 4672" xfId="0"/>
    <cellStyle name="Bad 108 4673" xfId="0"/>
    <cellStyle name="Bad 108 4674" xfId="0"/>
    <cellStyle name="Bad 108 4675" xfId="0"/>
    <cellStyle name="Bad 108 4676" xfId="0"/>
    <cellStyle name="Bad 108 4677" xfId="0"/>
    <cellStyle name="Bad 108 4678" xfId="0"/>
    <cellStyle name="Bad 108 4679" xfId="0"/>
    <cellStyle name="Bad 108 4680" xfId="0"/>
    <cellStyle name="Bad 108 4681" xfId="0"/>
    <cellStyle name="Bad 108 4682" xfId="0"/>
    <cellStyle name="Bad 108 4683" xfId="0"/>
    <cellStyle name="Bad 108 4684" xfId="0"/>
    <cellStyle name="Bad 108 4685" xfId="0"/>
    <cellStyle name="Bad 108 4686" xfId="0"/>
    <cellStyle name="Bad 108 4687" xfId="0"/>
    <cellStyle name="Bad 108 4688" xfId="0"/>
    <cellStyle name="Bad 108 4689" xfId="0"/>
    <cellStyle name="Bad 108 4690" xfId="0"/>
    <cellStyle name="Bad 108 4691" xfId="0"/>
    <cellStyle name="Bad 108 4692" xfId="0"/>
    <cellStyle name="Bad 108 4693" xfId="0"/>
    <cellStyle name="Bad 108 4694" xfId="0"/>
    <cellStyle name="Bad 108 4695" xfId="0"/>
    <cellStyle name="Bad 108 4696" xfId="0"/>
    <cellStyle name="Bad 108 4697" xfId="0"/>
    <cellStyle name="Bad 108 4698" xfId="0"/>
    <cellStyle name="Bad 108 4699" xfId="0"/>
    <cellStyle name="Bad 108 4700" xfId="0"/>
    <cellStyle name="Bad 108 4701" xfId="0"/>
    <cellStyle name="Bad 108 4702" xfId="0"/>
    <cellStyle name="Bad 108 4703" xfId="0"/>
    <cellStyle name="Bad 108 4704" xfId="0"/>
    <cellStyle name="Bad 108 4705" xfId="0"/>
    <cellStyle name="Bad 108 4706" xfId="0"/>
    <cellStyle name="Bad 108 4707" xfId="0"/>
    <cellStyle name="Bad 108 4708" xfId="0"/>
    <cellStyle name="Bad 108 4709" xfId="0"/>
    <cellStyle name="Bad 108 4710" xfId="0"/>
    <cellStyle name="Bad 108 4711" xfId="0"/>
    <cellStyle name="Bad 108 4712" xfId="0"/>
    <cellStyle name="Bad 108 4713" xfId="0"/>
    <cellStyle name="Bad 108 4714" xfId="0"/>
    <cellStyle name="Bad 108 4715" xfId="0"/>
    <cellStyle name="Bad 108 4716" xfId="0"/>
    <cellStyle name="Bad 108 4717" xfId="0"/>
    <cellStyle name="Bad 108 4718" xfId="0"/>
    <cellStyle name="Bad 108 4719" xfId="0"/>
    <cellStyle name="Bad 108 4720" xfId="0"/>
    <cellStyle name="Bad 108 4721" xfId="0"/>
    <cellStyle name="Bad 108 4722" xfId="0"/>
    <cellStyle name="Bad 108 4723" xfId="0"/>
    <cellStyle name="Bad 108 4724" xfId="0"/>
    <cellStyle name="Bad 108 4725" xfId="0"/>
    <cellStyle name="Bad 108 4726" xfId="0"/>
    <cellStyle name="Bad 108 4727" xfId="0"/>
    <cellStyle name="Bad 108 4728" xfId="0"/>
    <cellStyle name="Bad 108 4729" xfId="0"/>
    <cellStyle name="Bad 108 4730" xfId="0"/>
    <cellStyle name="Bad 108 4731" xfId="0"/>
    <cellStyle name="Bad 108 4732" xfId="0"/>
    <cellStyle name="Bad 108 4733" xfId="0"/>
    <cellStyle name="Bad 108 4734" xfId="0"/>
    <cellStyle name="Bad 108 4735" xfId="0"/>
    <cellStyle name="Bad 108 4736" xfId="0"/>
    <cellStyle name="Bad 108 4737" xfId="0"/>
    <cellStyle name="Bad 108 4738" xfId="0"/>
    <cellStyle name="Bad 108 4739" xfId="0"/>
    <cellStyle name="Bad 108 4740" xfId="0"/>
    <cellStyle name="Bad 108 4741" xfId="0"/>
    <cellStyle name="Bad 108 4742" xfId="0"/>
    <cellStyle name="Bad 108 4743" xfId="0"/>
    <cellStyle name="Bad 108 4744" xfId="0"/>
    <cellStyle name="Bad 108 4745" xfId="0"/>
    <cellStyle name="Bad 108 4746" xfId="0"/>
    <cellStyle name="Bad 108 4747" xfId="0"/>
    <cellStyle name="Bad 108 4748" xfId="0"/>
    <cellStyle name="Bad 108 4749" xfId="0"/>
    <cellStyle name="Bad 108 4750" xfId="0"/>
    <cellStyle name="Bad 108 4751" xfId="0"/>
    <cellStyle name="Bad 108 4752" xfId="0"/>
    <cellStyle name="Bad 108 4753" xfId="0"/>
    <cellStyle name="Bad 108 4754" xfId="0"/>
    <cellStyle name="Bad 108 4755" xfId="0"/>
    <cellStyle name="Bad 108 4756" xfId="0"/>
    <cellStyle name="Bad 108 4757" xfId="0"/>
    <cellStyle name="Bad 108 4758" xfId="0"/>
    <cellStyle name="Bad 108 4759" xfId="0"/>
    <cellStyle name="Bad 108 4760" xfId="0"/>
    <cellStyle name="Bad 108 4761" xfId="0"/>
    <cellStyle name="Bad 108 4762" xfId="0"/>
    <cellStyle name="Bad 108 4763" xfId="0"/>
    <cellStyle name="Bad 108 4764" xfId="0"/>
    <cellStyle name="Bad 108 4765" xfId="0"/>
    <cellStyle name="Bad 108 4766" xfId="0"/>
    <cellStyle name="Bad 108 4767" xfId="0"/>
    <cellStyle name="Bad 108 4768" xfId="0"/>
    <cellStyle name="Bad 108 4769" xfId="0"/>
    <cellStyle name="Bad 108 4770" xfId="0"/>
    <cellStyle name="Bad 108 4771" xfId="0"/>
    <cellStyle name="Bad 108 4772" xfId="0"/>
    <cellStyle name="Bad 108 4773" xfId="0"/>
    <cellStyle name="Bad 108 4774" xfId="0"/>
    <cellStyle name="Bad 108 4775" xfId="0"/>
    <cellStyle name="Bad 108 4776" xfId="0"/>
    <cellStyle name="Bad 108 4777" xfId="0"/>
    <cellStyle name="Bad 108 4778" xfId="0"/>
    <cellStyle name="Bad 108 4779" xfId="0"/>
    <cellStyle name="Bad 108 4780" xfId="0"/>
    <cellStyle name="Bad 108 4781" xfId="0"/>
    <cellStyle name="Bad 108 4782" xfId="0"/>
    <cellStyle name="Bad 108 4783" xfId="0"/>
    <cellStyle name="Bad 108 4784" xfId="0"/>
    <cellStyle name="Bad 108 4785" xfId="0"/>
    <cellStyle name="Bad 108 4786" xfId="0"/>
    <cellStyle name="Bad 108 4787" xfId="0"/>
    <cellStyle name="Bad 108 4788" xfId="0"/>
    <cellStyle name="Bad 108 4789" xfId="0"/>
    <cellStyle name="Bad 108 4790" xfId="0"/>
    <cellStyle name="Bad 108 4791" xfId="0"/>
    <cellStyle name="Bad 108 4792" xfId="0"/>
    <cellStyle name="Bad 108 4793" xfId="0"/>
    <cellStyle name="Bad 108 4794" xfId="0"/>
    <cellStyle name="Bad 108 4795" xfId="0"/>
    <cellStyle name="Bad 108 4796" xfId="0"/>
    <cellStyle name="Bad 108 4797" xfId="0"/>
    <cellStyle name="Bad 108 4798" xfId="0"/>
    <cellStyle name="Bad 108 4799" xfId="0"/>
    <cellStyle name="Bad 108 4800" xfId="0"/>
    <cellStyle name="Bad 108 4801" xfId="0"/>
    <cellStyle name="Bad 108 4802" xfId="0"/>
    <cellStyle name="Bad 108 4803" xfId="0"/>
    <cellStyle name="Bad 108 4804" xfId="0"/>
    <cellStyle name="Bad 108 4805" xfId="0"/>
    <cellStyle name="Bad 108 4806" xfId="0"/>
    <cellStyle name="Bad 108 4807" xfId="0"/>
    <cellStyle name="Bad 108 4808" xfId="0"/>
    <cellStyle name="Bad 108 4809" xfId="0"/>
    <cellStyle name="Bad 108 4810" xfId="0"/>
    <cellStyle name="Bad 108 4811" xfId="0"/>
    <cellStyle name="Bad 108 4812" xfId="0"/>
    <cellStyle name="Bad 108 4813" xfId="0"/>
    <cellStyle name="Bad 108 4814" xfId="0"/>
    <cellStyle name="Bad 108 4815" xfId="0"/>
    <cellStyle name="Bad 108 4816" xfId="0"/>
    <cellStyle name="Bad 108 4817" xfId="0"/>
    <cellStyle name="Bad 108 4818" xfId="0"/>
    <cellStyle name="Bad 108 4819" xfId="0"/>
    <cellStyle name="Bad 108 4820" xfId="0"/>
    <cellStyle name="Bad 108 4821" xfId="0"/>
    <cellStyle name="Bad 108 4822" xfId="0"/>
    <cellStyle name="Bad 108 4823" xfId="0"/>
    <cellStyle name="Bad 108 4824" xfId="0"/>
    <cellStyle name="Bad 108 4825" xfId="0"/>
    <cellStyle name="Bad 108 4826" xfId="0"/>
    <cellStyle name="Bad 108 4827" xfId="0"/>
    <cellStyle name="Bad 108 4828" xfId="0"/>
    <cellStyle name="Bad 108 4829" xfId="0"/>
    <cellStyle name="Bad 108 4830" xfId="0"/>
    <cellStyle name="Bad 108 4831" xfId="0"/>
    <cellStyle name="Bad 108 4832" xfId="0"/>
    <cellStyle name="Bad 108 4833" xfId="0"/>
    <cellStyle name="Bad 108 4834" xfId="0"/>
    <cellStyle name="Bad 108 4835" xfId="0"/>
    <cellStyle name="Bad 108 4836" xfId="0"/>
    <cellStyle name="Bad 108 4837" xfId="0"/>
    <cellStyle name="Bad 108 4838" xfId="0"/>
    <cellStyle name="Bad 108 4839" xfId="0"/>
    <cellStyle name="Bad 108 4840" xfId="0"/>
    <cellStyle name="Bad 108 4841" xfId="0"/>
    <cellStyle name="Bad 108 4842" xfId="0"/>
    <cellStyle name="Bad 108 4843" xfId="0"/>
    <cellStyle name="Bad 108 4844" xfId="0"/>
    <cellStyle name="Bad 108 4845" xfId="0"/>
    <cellStyle name="Bad 108 4846" xfId="0"/>
    <cellStyle name="Bad 108 4847" xfId="0"/>
    <cellStyle name="Bad 108 4848" xfId="0"/>
    <cellStyle name="Bad 108 4849" xfId="0"/>
    <cellStyle name="Bad 108 4850" xfId="0"/>
    <cellStyle name="Bad 108 4851" xfId="0"/>
    <cellStyle name="Bad 108 4852" xfId="0"/>
    <cellStyle name="Bad 108 4853" xfId="0"/>
    <cellStyle name="Bad 108 4854" xfId="0"/>
    <cellStyle name="Bad 108 4855" xfId="0"/>
    <cellStyle name="Bad 108 4856" xfId="0"/>
    <cellStyle name="Bad 108 4857" xfId="0"/>
    <cellStyle name="Bad 108 4858" xfId="0"/>
    <cellStyle name="Bad 108 4859" xfId="0"/>
    <cellStyle name="Bad 108 4860" xfId="0"/>
    <cellStyle name="Bad 108 4861" xfId="0"/>
    <cellStyle name="Bad 108 4862" xfId="0"/>
    <cellStyle name="Bad 108 4863" xfId="0"/>
    <cellStyle name="Bad 108 4864" xfId="0"/>
    <cellStyle name="Bad 108 4865" xfId="0"/>
    <cellStyle name="Bad 108 4866" xfId="0"/>
    <cellStyle name="Bad 108 4867" xfId="0"/>
    <cellStyle name="Bad 108 4868" xfId="0"/>
    <cellStyle name="Bad 108 4869" xfId="0"/>
    <cellStyle name="Bad 108 4870" xfId="0"/>
    <cellStyle name="Bad 108 4871" xfId="0"/>
    <cellStyle name="Bad 108 4872" xfId="0"/>
    <cellStyle name="Bad 108 4873" xfId="0"/>
    <cellStyle name="Bad 108 4874" xfId="0"/>
    <cellStyle name="Bad 108 4875" xfId="0"/>
    <cellStyle name="Bad 108 4876" xfId="0"/>
    <cellStyle name="Bad 108 4877" xfId="0"/>
    <cellStyle name="Bad 108 4878" xfId="0"/>
    <cellStyle name="Bad 108 4879" xfId="0"/>
    <cellStyle name="Bad 108 4880" xfId="0"/>
    <cellStyle name="Bad 108 4881" xfId="0"/>
    <cellStyle name="Bad 108 4882" xfId="0"/>
    <cellStyle name="Bad 108 4883" xfId="0"/>
    <cellStyle name="Bad 108 4884" xfId="0"/>
    <cellStyle name="Bad 108 4885" xfId="0"/>
    <cellStyle name="Bad 108 4886" xfId="0"/>
    <cellStyle name="Bad 108 4887" xfId="0"/>
    <cellStyle name="Bad 108 4888" xfId="0"/>
    <cellStyle name="Bad 108 4889" xfId="0"/>
    <cellStyle name="Bad 109" xfId="0"/>
    <cellStyle name="Bad 109 4890" xfId="0"/>
    <cellStyle name="Bad 109 4891" xfId="0"/>
    <cellStyle name="Bad 109 4892" xfId="0"/>
    <cellStyle name="Bad 109 4893" xfId="0"/>
    <cellStyle name="Bad 109 4894" xfId="0"/>
    <cellStyle name="Bad 109 4895" xfId="0"/>
    <cellStyle name="Bad 109 4896" xfId="0"/>
    <cellStyle name="Bad 109 4897" xfId="0"/>
    <cellStyle name="Bad 109 4898" xfId="0"/>
    <cellStyle name="Bad 109 4899" xfId="0"/>
    <cellStyle name="Bad 109 4900" xfId="0"/>
    <cellStyle name="Bad 109 4901" xfId="0"/>
    <cellStyle name="Bad 109 4902" xfId="0"/>
    <cellStyle name="Bad 109 4903" xfId="0"/>
    <cellStyle name="Bad 109 4904" xfId="0"/>
    <cellStyle name="Bad 109 4905" xfId="0"/>
    <cellStyle name="Bad 109 4906" xfId="0"/>
    <cellStyle name="Bad 109 4907" xfId="0"/>
    <cellStyle name="Bad 109 4908" xfId="0"/>
    <cellStyle name="Bad 109 4909" xfId="0"/>
    <cellStyle name="Bad 109 4910" xfId="0"/>
    <cellStyle name="Bad 109 4911" xfId="0"/>
    <cellStyle name="Bad 109 4912" xfId="0"/>
    <cellStyle name="Bad 109 4913" xfId="0"/>
    <cellStyle name="Bad 109 4914" xfId="0"/>
    <cellStyle name="Bad 109 4915" xfId="0"/>
    <cellStyle name="Bad 109 4916" xfId="0"/>
    <cellStyle name="Bad 109 4917" xfId="0"/>
    <cellStyle name="Bad 109 4918" xfId="0"/>
    <cellStyle name="Bad 109 4919" xfId="0"/>
    <cellStyle name="Bad 109 4920" xfId="0"/>
    <cellStyle name="Bad 109 4921" xfId="0"/>
    <cellStyle name="Bad 109 4922" xfId="0"/>
    <cellStyle name="Bad 109 4923" xfId="0"/>
    <cellStyle name="Bad 109 4924" xfId="0"/>
    <cellStyle name="Bad 109 4925" xfId="0"/>
    <cellStyle name="Bad 109 4926" xfId="0"/>
    <cellStyle name="Bad 109 4927" xfId="0"/>
    <cellStyle name="Bad 109 4928" xfId="0"/>
    <cellStyle name="Bad 109 4929" xfId="0"/>
    <cellStyle name="Bad 109 4930" xfId="0"/>
    <cellStyle name="Bad 109 4931" xfId="0"/>
    <cellStyle name="Bad 109 4932" xfId="0"/>
    <cellStyle name="Bad 109 4933" xfId="0"/>
    <cellStyle name="Bad 109 4934" xfId="0"/>
    <cellStyle name="Bad 109 4935" xfId="0"/>
    <cellStyle name="Bad 109 4936" xfId="0"/>
    <cellStyle name="Bad 109 4937" xfId="0"/>
    <cellStyle name="Bad 109 4938" xfId="0"/>
    <cellStyle name="Bad 109 4939" xfId="0"/>
    <cellStyle name="Bad 109 4940" xfId="0"/>
    <cellStyle name="Bad 109 4941" xfId="0"/>
    <cellStyle name="Bad 109 4942" xfId="0"/>
    <cellStyle name="Bad 109 4943" xfId="0"/>
    <cellStyle name="Bad 109 4944" xfId="0"/>
    <cellStyle name="Bad 109 4945" xfId="0"/>
    <cellStyle name="Bad 109 4946" xfId="0"/>
    <cellStyle name="Bad 109 4947" xfId="0"/>
    <cellStyle name="Bad 109 4948" xfId="0"/>
    <cellStyle name="Bad 109 4949" xfId="0"/>
    <cellStyle name="Bad 109 4950" xfId="0"/>
    <cellStyle name="Bad 109 4951" xfId="0"/>
    <cellStyle name="Bad 109 4952" xfId="0"/>
    <cellStyle name="Bad 109 4953" xfId="0"/>
    <cellStyle name="Bad 109 4954" xfId="0"/>
    <cellStyle name="Bad 109 4955" xfId="0"/>
    <cellStyle name="Bad 109 4956" xfId="0"/>
    <cellStyle name="Bad 109 4957" xfId="0"/>
    <cellStyle name="Bad 109 4958" xfId="0"/>
    <cellStyle name="Bad 109 4959" xfId="0"/>
    <cellStyle name="Bad 109 4960" xfId="0"/>
    <cellStyle name="Bad 109 4961" xfId="0"/>
    <cellStyle name="Bad 109 4962" xfId="0"/>
    <cellStyle name="Bad 109 4963" xfId="0"/>
    <cellStyle name="Bad 109 4964" xfId="0"/>
    <cellStyle name="Bad 109 4965" xfId="0"/>
    <cellStyle name="Bad 109 4966" xfId="0"/>
    <cellStyle name="Bad 109 4967" xfId="0"/>
    <cellStyle name="Bad 109 4968" xfId="0"/>
    <cellStyle name="Bad 109 4969" xfId="0"/>
    <cellStyle name="Bad 109 4970" xfId="0"/>
    <cellStyle name="Bad 109 4971" xfId="0"/>
    <cellStyle name="Bad 109 4972" xfId="0"/>
    <cellStyle name="Bad 109 4973" xfId="0"/>
    <cellStyle name="Bad 109 4974" xfId="0"/>
    <cellStyle name="Bad 109 4975" xfId="0"/>
    <cellStyle name="Bad 109 4976" xfId="0"/>
    <cellStyle name="Bad 109 4977" xfId="0"/>
    <cellStyle name="Bad 109 4978" xfId="0"/>
    <cellStyle name="Bad 109 4979" xfId="0"/>
    <cellStyle name="Bad 109 4980" xfId="0"/>
    <cellStyle name="Bad 109 4981" xfId="0"/>
    <cellStyle name="Bad 109 4982" xfId="0"/>
    <cellStyle name="Bad 109 4983" xfId="0"/>
    <cellStyle name="Bad 109 4984" xfId="0"/>
    <cellStyle name="Bad 109 4985" xfId="0"/>
    <cellStyle name="Bad 109 4986" xfId="0"/>
    <cellStyle name="Bad 109 4987" xfId="0"/>
    <cellStyle name="Bad 109 4988" xfId="0"/>
    <cellStyle name="Bad 109 4989" xfId="0"/>
    <cellStyle name="Bad 109 4990" xfId="0"/>
    <cellStyle name="Bad 109 4991" xfId="0"/>
    <cellStyle name="Bad 109 4992" xfId="0"/>
    <cellStyle name="Bad 109 4993" xfId="0"/>
    <cellStyle name="Bad 109 4994" xfId="0"/>
    <cellStyle name="Bad 109 4995" xfId="0"/>
    <cellStyle name="Bad 109 4996" xfId="0"/>
    <cellStyle name="Bad 109 4997" xfId="0"/>
    <cellStyle name="Bad 109 4998" xfId="0"/>
    <cellStyle name="Bad 109 4999" xfId="0"/>
    <cellStyle name="Bad 109 5000" xfId="0"/>
    <cellStyle name="Bad 109 5001" xfId="0"/>
    <cellStyle name="Bad 109 5002" xfId="0"/>
    <cellStyle name="Bad 109 5003" xfId="0"/>
    <cellStyle name="Bad 109 5004" xfId="0"/>
    <cellStyle name="Bad 109 5005" xfId="0"/>
    <cellStyle name="Bad 109 5006" xfId="0"/>
    <cellStyle name="Bad 109 5007" xfId="0"/>
    <cellStyle name="Bad 109 5008" xfId="0"/>
    <cellStyle name="Bad 109 5009" xfId="0"/>
    <cellStyle name="Bad 109 5010" xfId="0"/>
    <cellStyle name="Bad 109 5011" xfId="0"/>
    <cellStyle name="Bad 109 5012" xfId="0"/>
    <cellStyle name="Bad 109 5013" xfId="0"/>
    <cellStyle name="Bad 109 5014" xfId="0"/>
    <cellStyle name="Bad 109 5015" xfId="0"/>
    <cellStyle name="Bad 109 5016" xfId="0"/>
    <cellStyle name="Bad 109 5017" xfId="0"/>
    <cellStyle name="Bad 109 5018" xfId="0"/>
    <cellStyle name="Bad 109 5019" xfId="0"/>
    <cellStyle name="Bad 109 5020" xfId="0"/>
    <cellStyle name="Bad 109 5021" xfId="0"/>
    <cellStyle name="Bad 109 5022" xfId="0"/>
    <cellStyle name="Bad 109 5023" xfId="0"/>
    <cellStyle name="Bad 109 5024" xfId="0"/>
    <cellStyle name="Bad 109 5025" xfId="0"/>
    <cellStyle name="Bad 109 5026" xfId="0"/>
    <cellStyle name="Bad 109 5027" xfId="0"/>
    <cellStyle name="Bad 109 5028" xfId="0"/>
    <cellStyle name="Bad 109 5029" xfId="0"/>
    <cellStyle name="Bad 109 5030" xfId="0"/>
    <cellStyle name="Bad 109 5031" xfId="0"/>
    <cellStyle name="Bad 109 5032" xfId="0"/>
    <cellStyle name="Bad 109 5033" xfId="0"/>
    <cellStyle name="Bad 109 5034" xfId="0"/>
    <cellStyle name="Bad 109 5035" xfId="0"/>
    <cellStyle name="Bad 109 5036" xfId="0"/>
    <cellStyle name="Bad 109 5037" xfId="0"/>
    <cellStyle name="Bad 109 5038" xfId="0"/>
    <cellStyle name="Bad 109 5039" xfId="0"/>
    <cellStyle name="Bad 109 5040" xfId="0"/>
    <cellStyle name="Bad 109 5041" xfId="0"/>
    <cellStyle name="Bad 109 5042" xfId="0"/>
    <cellStyle name="Bad 109 5043" xfId="0"/>
    <cellStyle name="Bad 109 5044" xfId="0"/>
    <cellStyle name="Bad 109 5045" xfId="0"/>
    <cellStyle name="Bad 109 5046" xfId="0"/>
    <cellStyle name="Bad 109 5047" xfId="0"/>
    <cellStyle name="Bad 109 5048" xfId="0"/>
    <cellStyle name="Bad 109 5049" xfId="0"/>
    <cellStyle name="Bad 109 5050" xfId="0"/>
    <cellStyle name="Bad 109 5051" xfId="0"/>
    <cellStyle name="Bad 109 5052" xfId="0"/>
    <cellStyle name="Bad 109 5053" xfId="0"/>
    <cellStyle name="Bad 109 5054" xfId="0"/>
    <cellStyle name="Bad 109 5055" xfId="0"/>
    <cellStyle name="Bad 109 5056" xfId="0"/>
    <cellStyle name="Bad 109 5057" xfId="0"/>
    <cellStyle name="Bad 109 5058" xfId="0"/>
    <cellStyle name="Bad 109 5059" xfId="0"/>
    <cellStyle name="Bad 109 5060" xfId="0"/>
    <cellStyle name="Bad 109 5061" xfId="0"/>
    <cellStyle name="Bad 109 5062" xfId="0"/>
    <cellStyle name="Bad 109 5063" xfId="0"/>
    <cellStyle name="Bad 109 5064" xfId="0"/>
    <cellStyle name="Bad 109 5065" xfId="0"/>
    <cellStyle name="Bad 109 5066" xfId="0"/>
    <cellStyle name="Bad 109 5067" xfId="0"/>
    <cellStyle name="Bad 109 5068" xfId="0"/>
    <cellStyle name="Bad 109 5069" xfId="0"/>
    <cellStyle name="Bad 109 5070" xfId="0"/>
    <cellStyle name="Bad 109 5071" xfId="0"/>
    <cellStyle name="Bad 109 5072" xfId="0"/>
    <cellStyle name="Bad 109 5073" xfId="0"/>
    <cellStyle name="Bad 109 5074" xfId="0"/>
    <cellStyle name="Bad 109 5075" xfId="0"/>
    <cellStyle name="Bad 109 5076" xfId="0"/>
    <cellStyle name="Bad 109 5077" xfId="0"/>
    <cellStyle name="Bad 109 5078" xfId="0"/>
    <cellStyle name="Bad 109 5079" xfId="0"/>
    <cellStyle name="Bad 109 5080" xfId="0"/>
    <cellStyle name="Bad 109 5081" xfId="0"/>
    <cellStyle name="Bad 109 5082" xfId="0"/>
    <cellStyle name="Bad 109 5083" xfId="0"/>
    <cellStyle name="Bad 109 5084" xfId="0"/>
    <cellStyle name="Bad 109 5085" xfId="0"/>
    <cellStyle name="Bad 109 5086" xfId="0"/>
    <cellStyle name="Bad 109 5087" xfId="0"/>
    <cellStyle name="Bad 109 5088" xfId="0"/>
    <cellStyle name="Bad 109 5089" xfId="0"/>
    <cellStyle name="Bad 109 5090" xfId="0"/>
    <cellStyle name="Bad 109 5091" xfId="0"/>
    <cellStyle name="Bad 109 5092" xfId="0"/>
    <cellStyle name="Bad 109 5093" xfId="0"/>
    <cellStyle name="Bad 109 5094" xfId="0"/>
    <cellStyle name="Bad 109 5095" xfId="0"/>
    <cellStyle name="Bad 109 5096" xfId="0"/>
    <cellStyle name="Bad 109 5097" xfId="0"/>
    <cellStyle name="Bad 109 5098" xfId="0"/>
    <cellStyle name="Bad 109 5099" xfId="0"/>
    <cellStyle name="Bad 109 5100" xfId="0"/>
    <cellStyle name="Bad 109 5101" xfId="0"/>
    <cellStyle name="Bad 109 5102" xfId="0"/>
    <cellStyle name="Bad 109 5103" xfId="0"/>
    <cellStyle name="Bad 109 5104" xfId="0"/>
    <cellStyle name="Bad 109 5105" xfId="0"/>
    <cellStyle name="Bad 109 5106" xfId="0"/>
    <cellStyle name="Bad 109 5107" xfId="0"/>
    <cellStyle name="Bad 109 5108" xfId="0"/>
    <cellStyle name="Bad 109 5109" xfId="0"/>
    <cellStyle name="Bad 109 5110" xfId="0"/>
    <cellStyle name="Bad 109 5111" xfId="0"/>
    <cellStyle name="Bad 109 5112" xfId="0"/>
    <cellStyle name="Bad 109 5113" xfId="0"/>
    <cellStyle name="Bad 109 5114" xfId="0"/>
    <cellStyle name="Bad 109 5115" xfId="0"/>
    <cellStyle name="Bad 109 5116" xfId="0"/>
    <cellStyle name="Bad 109 5117" xfId="0"/>
    <cellStyle name="Bad 109 5118" xfId="0"/>
    <cellStyle name="Bad 109 5119" xfId="0"/>
    <cellStyle name="Bad 109 5120" xfId="0"/>
    <cellStyle name="Bad 109 5121" xfId="0"/>
    <cellStyle name="Bad 109 5122" xfId="0"/>
    <cellStyle name="Bad 109 5123" xfId="0"/>
    <cellStyle name="Bad 109 5124" xfId="0"/>
    <cellStyle name="Bad 109 5125" xfId="0"/>
    <cellStyle name="Bad 109 5126" xfId="0"/>
    <cellStyle name="Bad 109 5127" xfId="0"/>
    <cellStyle name="Bad 109 5128" xfId="0"/>
    <cellStyle name="Bad 109 5129" xfId="0"/>
    <cellStyle name="Bad 109 5130" xfId="0"/>
    <cellStyle name="Bad 109 5131" xfId="0"/>
    <cellStyle name="Bad 109 5132" xfId="0"/>
    <cellStyle name="Bad 109 5133" xfId="0"/>
    <cellStyle name="Bad 109 5134" xfId="0"/>
    <cellStyle name="Bad 109 5135" xfId="0"/>
    <cellStyle name="Bad 109 5136" xfId="0"/>
    <cellStyle name="Bad 109 5137" xfId="0"/>
    <cellStyle name="Bad 109 5138" xfId="0"/>
    <cellStyle name="Bad 109 5139" xfId="0"/>
    <cellStyle name="Bad 109 5140" xfId="0"/>
    <cellStyle name="Bad 109 5141" xfId="0"/>
    <cellStyle name="Bad 109 5142" xfId="0"/>
    <cellStyle name="Bad 109 5143" xfId="0"/>
    <cellStyle name="Bad 109 5144" xfId="0"/>
    <cellStyle name="Bad 109 5145" xfId="0"/>
    <cellStyle name="Bad 109 5146" xfId="0"/>
    <cellStyle name="Bad 109 5147" xfId="0"/>
    <cellStyle name="Bad 109 5148" xfId="0"/>
    <cellStyle name="Bad 109 5149" xfId="0"/>
    <cellStyle name="Bad 109 5150" xfId="0"/>
    <cellStyle name="Bad 109 5151" xfId="0"/>
    <cellStyle name="Bad 109 5152" xfId="0"/>
    <cellStyle name="Bad 109 5153" xfId="0"/>
    <cellStyle name="Bad 109 5154" xfId="0"/>
    <cellStyle name="Bad 109 5155" xfId="0"/>
    <cellStyle name="Bad 109 5156" xfId="0"/>
    <cellStyle name="Bad 109 5157" xfId="0"/>
    <cellStyle name="Bad 109 5158" xfId="0"/>
    <cellStyle name="Bad 109 5159" xfId="0"/>
    <cellStyle name="Bad 109 5160" xfId="0"/>
    <cellStyle name="Bad 109 5161" xfId="0"/>
    <cellStyle name="Bad 109 5162" xfId="0"/>
    <cellStyle name="Bad 109 5163" xfId="0"/>
    <cellStyle name="Bad 109 5164" xfId="0"/>
    <cellStyle name="Bad 109 5165" xfId="0"/>
    <cellStyle name="Bad 109 5166" xfId="0"/>
    <cellStyle name="Bad 109 5167" xfId="0"/>
    <cellStyle name="Bad 109 5168" xfId="0"/>
    <cellStyle name="Bad 109 5169" xfId="0"/>
    <cellStyle name="Bad 109 5170" xfId="0"/>
    <cellStyle name="Bad 109 5171" xfId="0"/>
    <cellStyle name="Bad 109 5172" xfId="0"/>
    <cellStyle name="Bad 109 5173" xfId="0"/>
    <cellStyle name="Bad 109 5174" xfId="0"/>
    <cellStyle name="Bad 109 5175" xfId="0"/>
    <cellStyle name="Bad 109 5176" xfId="0"/>
    <cellStyle name="Bad 109 5177" xfId="0"/>
    <cellStyle name="Bad 109 5178" xfId="0"/>
    <cellStyle name="Bad 109 5179" xfId="0"/>
    <cellStyle name="Bad 109 5180" xfId="0"/>
    <cellStyle name="Bad 109 5181" xfId="0"/>
    <cellStyle name="Bad 109 5182" xfId="0"/>
    <cellStyle name="Bad 109 5183" xfId="0"/>
    <cellStyle name="Bad 109 5184" xfId="0"/>
    <cellStyle name="Bad 109 5185" xfId="0"/>
    <cellStyle name="Bad 109 5186" xfId="0"/>
    <cellStyle name="Bad 109 5187" xfId="0"/>
    <cellStyle name="Bad 109 5188" xfId="0"/>
    <cellStyle name="Bad 109 5189" xfId="0"/>
    <cellStyle name="Bad 109 5190" xfId="0"/>
    <cellStyle name="Bad 109 5191" xfId="0"/>
    <cellStyle name="Bad 109 5192" xfId="0"/>
    <cellStyle name="Bad 109 5193" xfId="0"/>
    <cellStyle name="Bad 109 5194" xfId="0"/>
    <cellStyle name="Bad 109 5195" xfId="0"/>
    <cellStyle name="Bad 109 5196" xfId="0"/>
    <cellStyle name="Bad 109 5197" xfId="0"/>
    <cellStyle name="Bad 109 5198" xfId="0"/>
    <cellStyle name="Bad 109 5199" xfId="0"/>
    <cellStyle name="Bad 109 5200" xfId="0"/>
    <cellStyle name="Bad 109 5201" xfId="0"/>
    <cellStyle name="Bad 109 5202" xfId="0"/>
    <cellStyle name="Bad 109 5203" xfId="0"/>
    <cellStyle name="Bad 109 5204" xfId="0"/>
    <cellStyle name="Bad 109 5205" xfId="0"/>
    <cellStyle name="Bad 109 5206" xfId="0"/>
    <cellStyle name="Bad 109 5207" xfId="0"/>
    <cellStyle name="Bad 109 5208" xfId="0"/>
    <cellStyle name="Bad 109 5209" xfId="0"/>
    <cellStyle name="Bad 109 5210" xfId="0"/>
    <cellStyle name="Bad 109 5211" xfId="0"/>
    <cellStyle name="Bad 109 5212" xfId="0"/>
    <cellStyle name="Bad 109 5213" xfId="0"/>
    <cellStyle name="Bad 109 5214" xfId="0"/>
    <cellStyle name="Bad 109 5215" xfId="0"/>
    <cellStyle name="Bad 109 5216" xfId="0"/>
    <cellStyle name="Bad 109 5217" xfId="0"/>
    <cellStyle name="Bad 109 5218" xfId="0"/>
    <cellStyle name="Bad 109 5219" xfId="0"/>
    <cellStyle name="Bad 109 5220" xfId="0"/>
    <cellStyle name="Bad 109 5221" xfId="0"/>
    <cellStyle name="Bad 109 5222" xfId="0"/>
    <cellStyle name="Bad 109 5223" xfId="0"/>
    <cellStyle name="Bad 109 5224" xfId="0"/>
    <cellStyle name="Bad 109 5225" xfId="0"/>
    <cellStyle name="Bad 109 5226" xfId="0"/>
    <cellStyle name="Bad 109 5227" xfId="0"/>
    <cellStyle name="Bad 109 5228" xfId="0"/>
    <cellStyle name="Bad 109 5229" xfId="0"/>
    <cellStyle name="Bad 109 5230" xfId="0"/>
    <cellStyle name="Bad 109 5231" xfId="0"/>
    <cellStyle name="Bad 109 5232" xfId="0"/>
    <cellStyle name="Bad 109 5233" xfId="0"/>
    <cellStyle name="Bad 109 5234" xfId="0"/>
    <cellStyle name="Bad 109 5235" xfId="0"/>
    <cellStyle name="Bad 109 5236" xfId="0"/>
    <cellStyle name="Bad 109 5237" xfId="0"/>
    <cellStyle name="Bad 109 5238" xfId="0"/>
    <cellStyle name="Bad 109 5239" xfId="0"/>
    <cellStyle name="Bad 109 5240" xfId="0"/>
    <cellStyle name="Bad 109 5241" xfId="0"/>
    <cellStyle name="Bad 109 5242" xfId="0"/>
    <cellStyle name="Bad 109 5243" xfId="0"/>
    <cellStyle name="Bad 109 5244" xfId="0"/>
    <cellStyle name="Bad 109 5245" xfId="0"/>
    <cellStyle name="Bad 109 5246" xfId="0"/>
    <cellStyle name="Bad 109 5247" xfId="0"/>
    <cellStyle name="Bad 109 5248" xfId="0"/>
    <cellStyle name="Bad 109 5249" xfId="0"/>
    <cellStyle name="Bad 109 5250" xfId="0"/>
    <cellStyle name="Bad 109 5251" xfId="0"/>
    <cellStyle name="Bad 109 5252" xfId="0"/>
    <cellStyle name="Bad 109 5253" xfId="0"/>
    <cellStyle name="Bad 109 5254" xfId="0"/>
    <cellStyle name="Bad 109 5255" xfId="0"/>
    <cellStyle name="Bad 109 5256" xfId="0"/>
    <cellStyle name="Bad 109 5257" xfId="0"/>
    <cellStyle name="Bad 109 5258" xfId="0"/>
    <cellStyle name="Bad 109 5259" xfId="0"/>
    <cellStyle name="Bad 109 5260" xfId="0"/>
    <cellStyle name="Bad 109 5261" xfId="0"/>
    <cellStyle name="Bad 109 5262" xfId="0"/>
    <cellStyle name="Bad 109 5263" xfId="0"/>
    <cellStyle name="Bad 109 5264" xfId="0"/>
    <cellStyle name="Bad 109 5265" xfId="0"/>
    <cellStyle name="Bad 109 5266" xfId="0"/>
    <cellStyle name="Bad 109 5267" xfId="0"/>
    <cellStyle name="Bad 109 5268" xfId="0"/>
    <cellStyle name="Bad 109 5269" xfId="0"/>
    <cellStyle name="Bad 109 5270" xfId="0"/>
    <cellStyle name="Bad 109 5271" xfId="0"/>
    <cellStyle name="Bad 109 5272" xfId="0"/>
    <cellStyle name="Bad 109 5273" xfId="0"/>
    <cellStyle name="Bad 109 5274" xfId="0"/>
    <cellStyle name="Bad 109 5275" xfId="0"/>
    <cellStyle name="Bad 109 5276" xfId="0"/>
    <cellStyle name="Bad 109 5277" xfId="0"/>
    <cellStyle name="Bad 109 5278" xfId="0"/>
    <cellStyle name="Bad 109 5279" xfId="0"/>
    <cellStyle name="Bad 109 5280" xfId="0"/>
    <cellStyle name="Bad 109 5281" xfId="0"/>
    <cellStyle name="Bad 109 5282" xfId="0"/>
    <cellStyle name="Bad 109 5283" xfId="0"/>
    <cellStyle name="Bad 109 5284" xfId="0"/>
    <cellStyle name="Bad 109 5285" xfId="0"/>
    <cellStyle name="Bad 109 5286" xfId="0"/>
    <cellStyle name="Bad 109 5287" xfId="0"/>
    <cellStyle name="Bad 109 5288" xfId="0"/>
    <cellStyle name="Bad 109 5289" xfId="0"/>
    <cellStyle name="Bad 109 5290" xfId="0"/>
    <cellStyle name="Bad 109 5291" xfId="0"/>
    <cellStyle name="Bad 109 5292" xfId="0"/>
    <cellStyle name="Bad 109 5293" xfId="0"/>
    <cellStyle name="Bad 109 5294" xfId="0"/>
    <cellStyle name="Bad 109 5295" xfId="0"/>
    <cellStyle name="Bad 109 5296" xfId="0"/>
    <cellStyle name="Bad 109 5297" xfId="0"/>
    <cellStyle name="Bad 109 5298" xfId="0"/>
    <cellStyle name="Bad 109 5299" xfId="0"/>
    <cellStyle name="Bad 109 5300" xfId="0"/>
    <cellStyle name="Bad 109 5301" xfId="0"/>
    <cellStyle name="Bad 109 5302" xfId="0"/>
    <cellStyle name="Bad 109 5303" xfId="0"/>
    <cellStyle name="Bad 109 5304" xfId="0"/>
    <cellStyle name="Bad 109 5305" xfId="0"/>
    <cellStyle name="Bad 109 5306" xfId="0"/>
    <cellStyle name="Bad 109 5307" xfId="0"/>
    <cellStyle name="Bad 109 5308" xfId="0"/>
    <cellStyle name="Bad 109 5309" xfId="0"/>
    <cellStyle name="Bad 109 5310" xfId="0"/>
    <cellStyle name="Bad 109 5311" xfId="0"/>
    <cellStyle name="Bad 109 5312" xfId="0"/>
    <cellStyle name="Bad 109 5313" xfId="0"/>
    <cellStyle name="Bad 109 5314" xfId="0"/>
    <cellStyle name="Bad 109 5315" xfId="0"/>
    <cellStyle name="Bad 109 5316" xfId="0"/>
    <cellStyle name="Bad 109 5317" xfId="0"/>
    <cellStyle name="Bad 109 5318" xfId="0"/>
    <cellStyle name="Bad 109 5319" xfId="0"/>
    <cellStyle name="Bad 109 5320" xfId="0"/>
    <cellStyle name="Bad 109 5321" xfId="0"/>
    <cellStyle name="Bad 109 5322" xfId="0"/>
    <cellStyle name="Bad 109 5323" xfId="0"/>
    <cellStyle name="Bad 109 5324" xfId="0"/>
    <cellStyle name="Bad 109 5325" xfId="0"/>
    <cellStyle name="Bad 109 5326" xfId="0"/>
    <cellStyle name="Bad 109 5327" xfId="0"/>
    <cellStyle name="Bad 109 5328" xfId="0"/>
    <cellStyle name="Bad 109 5329" xfId="0"/>
    <cellStyle name="Bad 109 5330" xfId="0"/>
    <cellStyle name="Bad 109 5331" xfId="0"/>
    <cellStyle name="Bad 109 5332" xfId="0"/>
    <cellStyle name="Bad 109 5333" xfId="0"/>
    <cellStyle name="Bad 109 5334" xfId="0"/>
    <cellStyle name="Bad 109 5335" xfId="0"/>
    <cellStyle name="Bad 109 5336" xfId="0"/>
    <cellStyle name="Bad 109 5337" xfId="0"/>
    <cellStyle name="Bad 109 5338" xfId="0"/>
    <cellStyle name="Bad 109 5339" xfId="0"/>
    <cellStyle name="Bad 109 5340" xfId="0"/>
    <cellStyle name="Bad 109 5341" xfId="0"/>
    <cellStyle name="Bad 109 5342" xfId="0"/>
    <cellStyle name="Bad 109 5343" xfId="0"/>
    <cellStyle name="Bad 109 5344" xfId="0"/>
    <cellStyle name="Bad 109 5345" xfId="0"/>
    <cellStyle name="Bad 109 5346" xfId="0"/>
    <cellStyle name="Bad 109 5347" xfId="0"/>
    <cellStyle name="Bad 109 5348" xfId="0"/>
    <cellStyle name="Bad 109 5349" xfId="0"/>
    <cellStyle name="Bad 109 5350" xfId="0"/>
    <cellStyle name="Bad 109 5351" xfId="0"/>
    <cellStyle name="Bad 109 5352" xfId="0"/>
    <cellStyle name="Bad 109 5353" xfId="0"/>
    <cellStyle name="Bad 109 5354" xfId="0"/>
    <cellStyle name="Bad 109 5355" xfId="0"/>
    <cellStyle name="Bad 109 5356" xfId="0"/>
    <cellStyle name="Bad 109 5357" xfId="0"/>
    <cellStyle name="Bad 109 5358" xfId="0"/>
    <cellStyle name="Bad 109 5359" xfId="0"/>
    <cellStyle name="Bad 109 5360" xfId="0"/>
    <cellStyle name="Bad 109 5361" xfId="0"/>
    <cellStyle name="Bad 109 5362" xfId="0"/>
    <cellStyle name="Bad 109 5363" xfId="0"/>
    <cellStyle name="Bad 109 5364" xfId="0"/>
    <cellStyle name="Bad 109 5365" xfId="0"/>
    <cellStyle name="Bad 109 5366" xfId="0"/>
    <cellStyle name="Bad 109 5367" xfId="0"/>
    <cellStyle name="Bad 109 5368" xfId="0"/>
    <cellStyle name="Bad 109 5369" xfId="0"/>
    <cellStyle name="Bad 109 5370" xfId="0"/>
    <cellStyle name="Bad 109 5371" xfId="0"/>
    <cellStyle name="Bad 109 5372" xfId="0"/>
    <cellStyle name="Bad 109 5373" xfId="0"/>
    <cellStyle name="Bad 109 5374" xfId="0"/>
    <cellStyle name="Bad 11" xfId="0"/>
    <cellStyle name="Bad 11 5375" xfId="0"/>
    <cellStyle name="Bad 11 5376" xfId="0"/>
    <cellStyle name="Bad 11 5377" xfId="0"/>
    <cellStyle name="Bad 11 5378" xfId="0"/>
    <cellStyle name="Bad 11 5379" xfId="0"/>
    <cellStyle name="Bad 11 5380" xfId="0"/>
    <cellStyle name="Bad 11 5381" xfId="0"/>
    <cellStyle name="Bad 11 5382" xfId="0"/>
    <cellStyle name="Bad 11 5383" xfId="0"/>
    <cellStyle name="Bad 11 5384" xfId="0"/>
    <cellStyle name="Bad 11 5385" xfId="0"/>
    <cellStyle name="Bad 11 5386" xfId="0"/>
    <cellStyle name="Bad 11 5387" xfId="0"/>
    <cellStyle name="Bad 11 5388" xfId="0"/>
    <cellStyle name="Bad 11 5389" xfId="0"/>
    <cellStyle name="Bad 11 5390" xfId="0"/>
    <cellStyle name="Bad 11 5391" xfId="0"/>
    <cellStyle name="Bad 11 5392" xfId="0"/>
    <cellStyle name="Bad 11 5393" xfId="0"/>
    <cellStyle name="Bad 11 5394" xfId="0"/>
    <cellStyle name="Bad 11 5395" xfId="0"/>
    <cellStyle name="Bad 11 5396" xfId="0"/>
    <cellStyle name="Bad 11 5397" xfId="0"/>
    <cellStyle name="Bad 11 5398" xfId="0"/>
    <cellStyle name="Bad 11 5399" xfId="0"/>
    <cellStyle name="Bad 11 5400" xfId="0"/>
    <cellStyle name="Bad 11 5401" xfId="0"/>
    <cellStyle name="Bad 11 5402" xfId="0"/>
    <cellStyle name="Bad 11 5403" xfId="0"/>
    <cellStyle name="Bad 11 5404" xfId="0"/>
    <cellStyle name="Bad 11 5405" xfId="0"/>
    <cellStyle name="Bad 11 5406" xfId="0"/>
    <cellStyle name="Bad 11 5407" xfId="0"/>
    <cellStyle name="Bad 11 5408" xfId="0"/>
    <cellStyle name="Bad 11 5409" xfId="0"/>
    <cellStyle name="Bad 11 5410" xfId="0"/>
    <cellStyle name="Bad 11 5411" xfId="0"/>
    <cellStyle name="Bad 11 5412" xfId="0"/>
    <cellStyle name="Bad 11 5413" xfId="0"/>
    <cellStyle name="Bad 11 5414" xfId="0"/>
    <cellStyle name="Bad 11 5415" xfId="0"/>
    <cellStyle name="Bad 11 5416" xfId="0"/>
    <cellStyle name="Bad 11 5417" xfId="0"/>
    <cellStyle name="Bad 11 5418" xfId="0"/>
    <cellStyle name="Bad 11 5419" xfId="0"/>
    <cellStyle name="Bad 11 5420" xfId="0"/>
    <cellStyle name="Bad 11 5421" xfId="0"/>
    <cellStyle name="Bad 11 5422" xfId="0"/>
    <cellStyle name="Bad 11 5423" xfId="0"/>
    <cellStyle name="Bad 11 5424" xfId="0"/>
    <cellStyle name="Bad 11 5425" xfId="0"/>
    <cellStyle name="Bad 11 5426" xfId="0"/>
    <cellStyle name="Bad 11 5427" xfId="0"/>
    <cellStyle name="Bad 11 5428" xfId="0"/>
    <cellStyle name="Bad 11 5429" xfId="0"/>
    <cellStyle name="Bad 11 5430" xfId="0"/>
    <cellStyle name="Bad 11 5431" xfId="0"/>
    <cellStyle name="Bad 11 5432" xfId="0"/>
    <cellStyle name="Bad 11 5433" xfId="0"/>
    <cellStyle name="Bad 11 5434" xfId="0"/>
    <cellStyle name="Bad 11 5435" xfId="0"/>
    <cellStyle name="Bad 11 5436" xfId="0"/>
    <cellStyle name="Bad 11 5437" xfId="0"/>
    <cellStyle name="Bad 11 5438" xfId="0"/>
    <cellStyle name="Bad 11 5439" xfId="0"/>
    <cellStyle name="Bad 11 5440" xfId="0"/>
    <cellStyle name="Bad 11 5441" xfId="0"/>
    <cellStyle name="Bad 11 5442" xfId="0"/>
    <cellStyle name="Bad 11 5443" xfId="0"/>
    <cellStyle name="Bad 11 5444" xfId="0"/>
    <cellStyle name="Bad 11 5445" xfId="0"/>
    <cellStyle name="Bad 11 5446" xfId="0"/>
    <cellStyle name="Bad 11 5447" xfId="0"/>
    <cellStyle name="Bad 11 5448" xfId="0"/>
    <cellStyle name="Bad 11 5449" xfId="0"/>
    <cellStyle name="Bad 11 5450" xfId="0"/>
    <cellStyle name="Bad 11 5451" xfId="0"/>
    <cellStyle name="Bad 11 5452" xfId="0"/>
    <cellStyle name="Bad 11 5453" xfId="0"/>
    <cellStyle name="Bad 11 5454" xfId="0"/>
    <cellStyle name="Bad 11 5455" xfId="0"/>
    <cellStyle name="Bad 11 5456" xfId="0"/>
    <cellStyle name="Bad 11 5457" xfId="0"/>
    <cellStyle name="Bad 11 5458" xfId="0"/>
    <cellStyle name="Bad 11 5459" xfId="0"/>
    <cellStyle name="Bad 11 5460" xfId="0"/>
    <cellStyle name="Bad 11 5461" xfId="0"/>
    <cellStyle name="Bad 11 5462" xfId="0"/>
    <cellStyle name="Bad 11 5463" xfId="0"/>
    <cellStyle name="Bad 11 5464" xfId="0"/>
    <cellStyle name="Bad 11 5465" xfId="0"/>
    <cellStyle name="Bad 11 5466" xfId="0"/>
    <cellStyle name="Bad 11 5467" xfId="0"/>
    <cellStyle name="Bad 11 5468" xfId="0"/>
    <cellStyle name="Bad 11 5469" xfId="0"/>
    <cellStyle name="Bad 11 5470" xfId="0"/>
    <cellStyle name="Bad 11 5471" xfId="0"/>
    <cellStyle name="Bad 11 5472" xfId="0"/>
    <cellStyle name="Bad 11 5473" xfId="0"/>
    <cellStyle name="Bad 11 5474" xfId="0"/>
    <cellStyle name="Bad 11 5475" xfId="0"/>
    <cellStyle name="Bad 11 5476" xfId="0"/>
    <cellStyle name="Bad 11 5477" xfId="0"/>
    <cellStyle name="Bad 11 5478" xfId="0"/>
    <cellStyle name="Bad 11 5479" xfId="0"/>
    <cellStyle name="Bad 11 5480" xfId="0"/>
    <cellStyle name="Bad 11 5481" xfId="0"/>
    <cellStyle name="Bad 11 5482" xfId="0"/>
    <cellStyle name="Bad 11 5483" xfId="0"/>
    <cellStyle name="Bad 11 5484" xfId="0"/>
    <cellStyle name="Bad 11 5485" xfId="0"/>
    <cellStyle name="Bad 11 5486" xfId="0"/>
    <cellStyle name="Bad 11 5487" xfId="0"/>
    <cellStyle name="Bad 11 5488" xfId="0"/>
    <cellStyle name="Bad 11 5489" xfId="0"/>
    <cellStyle name="Bad 11 5490" xfId="0"/>
    <cellStyle name="Bad 11 5491" xfId="0"/>
    <cellStyle name="Bad 11 5492" xfId="0"/>
    <cellStyle name="Bad 11 5493" xfId="0"/>
    <cellStyle name="Bad 11 5494" xfId="0"/>
    <cellStyle name="Bad 11 5495" xfId="0"/>
    <cellStyle name="Bad 11 5496" xfId="0"/>
    <cellStyle name="Bad 11 5497" xfId="0"/>
    <cellStyle name="Bad 11 5498" xfId="0"/>
    <cellStyle name="Bad 11 5499" xfId="0"/>
    <cellStyle name="Bad 11 5500" xfId="0"/>
    <cellStyle name="Bad 11 5501" xfId="0"/>
    <cellStyle name="Bad 11 5502" xfId="0"/>
    <cellStyle name="Bad 11 5503" xfId="0"/>
    <cellStyle name="Bad 11 5504" xfId="0"/>
    <cellStyle name="Bad 11 5505" xfId="0"/>
    <cellStyle name="Bad 11 5506" xfId="0"/>
    <cellStyle name="Bad 11 5507" xfId="0"/>
    <cellStyle name="Bad 11 5508" xfId="0"/>
    <cellStyle name="Bad 11 5509" xfId="0"/>
    <cellStyle name="Bad 11 5510" xfId="0"/>
    <cellStyle name="Bad 11 5511" xfId="0"/>
    <cellStyle name="Bad 11 5512" xfId="0"/>
    <cellStyle name="Bad 11 5513" xfId="0"/>
    <cellStyle name="Bad 11 5514" xfId="0"/>
    <cellStyle name="Bad 11 5515" xfId="0"/>
    <cellStyle name="Bad 11 5516" xfId="0"/>
    <cellStyle name="Bad 11 5517" xfId="0"/>
    <cellStyle name="Bad 11 5518" xfId="0"/>
    <cellStyle name="Bad 11 5519" xfId="0"/>
    <cellStyle name="Bad 11 5520" xfId="0"/>
    <cellStyle name="Bad 11 5521" xfId="0"/>
    <cellStyle name="Bad 11 5522" xfId="0"/>
    <cellStyle name="Bad 11 5523" xfId="0"/>
    <cellStyle name="Bad 11 5524" xfId="0"/>
    <cellStyle name="Bad 11 5525" xfId="0"/>
    <cellStyle name="Bad 11 5526" xfId="0"/>
    <cellStyle name="Bad 11 5527" xfId="0"/>
    <cellStyle name="Bad 11 5528" xfId="0"/>
    <cellStyle name="Bad 11 5529" xfId="0"/>
    <cellStyle name="Bad 11 5530" xfId="0"/>
    <cellStyle name="Bad 11 5531" xfId="0"/>
    <cellStyle name="Bad 11 5532" xfId="0"/>
    <cellStyle name="Bad 11 5533" xfId="0"/>
    <cellStyle name="Bad 11 5534" xfId="0"/>
    <cellStyle name="Bad 11 5535" xfId="0"/>
    <cellStyle name="Bad 11 5536" xfId="0"/>
    <cellStyle name="Bad 11 5537" xfId="0"/>
    <cellStyle name="Bad 11 5538" xfId="0"/>
    <cellStyle name="Bad 11 5539" xfId="0"/>
    <cellStyle name="Bad 11 5540" xfId="0"/>
    <cellStyle name="Bad 11 5541" xfId="0"/>
    <cellStyle name="Bad 11 5542" xfId="0"/>
    <cellStyle name="Bad 11 5543" xfId="0"/>
    <cellStyle name="Bad 11 5544" xfId="0"/>
    <cellStyle name="Bad 11 5545" xfId="0"/>
    <cellStyle name="Bad 11 5546" xfId="0"/>
    <cellStyle name="Bad 11 5547" xfId="0"/>
    <cellStyle name="Bad 11 5548" xfId="0"/>
    <cellStyle name="Bad 11 5549" xfId="0"/>
    <cellStyle name="Bad 11 5550" xfId="0"/>
    <cellStyle name="Bad 11 5551" xfId="0"/>
    <cellStyle name="Bad 11 5552" xfId="0"/>
    <cellStyle name="Bad 11 5553" xfId="0"/>
    <cellStyle name="Bad 11 5554" xfId="0"/>
    <cellStyle name="Bad 11 5555" xfId="0"/>
    <cellStyle name="Bad 11 5556" xfId="0"/>
    <cellStyle name="Bad 11 5557" xfId="0"/>
    <cellStyle name="Bad 11 5558" xfId="0"/>
    <cellStyle name="Bad 11 5559" xfId="0"/>
    <cellStyle name="Bad 11 5560" xfId="0"/>
    <cellStyle name="Bad 11 5561" xfId="0"/>
    <cellStyle name="Bad 11 5562" xfId="0"/>
    <cellStyle name="Bad 11 5563" xfId="0"/>
    <cellStyle name="Bad 11 5564" xfId="0"/>
    <cellStyle name="Bad 11 5565" xfId="0"/>
    <cellStyle name="Bad 11 5566" xfId="0"/>
    <cellStyle name="Bad 11 5567" xfId="0"/>
    <cellStyle name="Bad 11 5568" xfId="0"/>
    <cellStyle name="Bad 11 5569" xfId="0"/>
    <cellStyle name="Bad 11 5570" xfId="0"/>
    <cellStyle name="Bad 11 5571" xfId="0"/>
    <cellStyle name="Bad 11 5572" xfId="0"/>
    <cellStyle name="Bad 11 5573" xfId="0"/>
    <cellStyle name="Bad 11 5574" xfId="0"/>
    <cellStyle name="Bad 11 5575" xfId="0"/>
    <cellStyle name="Bad 11 5576" xfId="0"/>
    <cellStyle name="Bad 11 5577" xfId="0"/>
    <cellStyle name="Bad 11 5578" xfId="0"/>
    <cellStyle name="Bad 11 5579" xfId="0"/>
    <cellStyle name="Bad 11 5580" xfId="0"/>
    <cellStyle name="Bad 11 5581" xfId="0"/>
    <cellStyle name="Bad 11 5582" xfId="0"/>
    <cellStyle name="Bad 11 5583" xfId="0"/>
    <cellStyle name="Bad 11 5584" xfId="0"/>
    <cellStyle name="Bad 11 5585" xfId="0"/>
    <cellStyle name="Bad 11 5586" xfId="0"/>
    <cellStyle name="Bad 11 5587" xfId="0"/>
    <cellStyle name="Bad 11 5588" xfId="0"/>
    <cellStyle name="Bad 11 5589" xfId="0"/>
    <cellStyle name="Bad 11 5590" xfId="0"/>
    <cellStyle name="Bad 11 5591" xfId="0"/>
    <cellStyle name="Bad 11 5592" xfId="0"/>
    <cellStyle name="Bad 11 5593" xfId="0"/>
    <cellStyle name="Bad 11 5594" xfId="0"/>
    <cellStyle name="Bad 11 5595" xfId="0"/>
    <cellStyle name="Bad 11 5596" xfId="0"/>
    <cellStyle name="Bad 11 5597" xfId="0"/>
    <cellStyle name="Bad 11 5598" xfId="0"/>
    <cellStyle name="Bad 11 5599" xfId="0"/>
    <cellStyle name="Bad 11 5600" xfId="0"/>
    <cellStyle name="Bad 11 5601" xfId="0"/>
    <cellStyle name="Bad 11 5602" xfId="0"/>
    <cellStyle name="Bad 11 5603" xfId="0"/>
    <cellStyle name="Bad 11 5604" xfId="0"/>
    <cellStyle name="Bad 11 5605" xfId="0"/>
    <cellStyle name="Bad 11 5606" xfId="0"/>
    <cellStyle name="Bad 11 5607" xfId="0"/>
    <cellStyle name="Bad 11 5608" xfId="0"/>
    <cellStyle name="Bad 11 5609" xfId="0"/>
    <cellStyle name="Bad 11 5610" xfId="0"/>
    <cellStyle name="Bad 11 5611" xfId="0"/>
    <cellStyle name="Bad 11 5612" xfId="0"/>
    <cellStyle name="Bad 11 5613" xfId="0"/>
    <cellStyle name="Bad 11 5614" xfId="0"/>
    <cellStyle name="Bad 11 5615" xfId="0"/>
    <cellStyle name="Bad 11 5616" xfId="0"/>
    <cellStyle name="Bad 11 5617" xfId="0"/>
    <cellStyle name="Bad 11 5618" xfId="0"/>
    <cellStyle name="Bad 11 5619" xfId="0"/>
    <cellStyle name="Bad 11 5620" xfId="0"/>
    <cellStyle name="Bad 11 5621" xfId="0"/>
    <cellStyle name="Bad 11 5622" xfId="0"/>
    <cellStyle name="Bad 11 5623" xfId="0"/>
    <cellStyle name="Bad 11 5624" xfId="0"/>
    <cellStyle name="Bad 11 5625" xfId="0"/>
    <cellStyle name="Bad 11 5626" xfId="0"/>
    <cellStyle name="Bad 11 5627" xfId="0"/>
    <cellStyle name="Bad 11 5628" xfId="0"/>
    <cellStyle name="Bad 11 5629" xfId="0"/>
    <cellStyle name="Bad 11 5630" xfId="0"/>
    <cellStyle name="Bad 11 5631" xfId="0"/>
    <cellStyle name="Bad 11 5632" xfId="0"/>
    <cellStyle name="Bad 11 5633" xfId="0"/>
    <cellStyle name="Bad 11 5634" xfId="0"/>
    <cellStyle name="Bad 11 5635" xfId="0"/>
    <cellStyle name="Bad 11 5636" xfId="0"/>
    <cellStyle name="Bad 11 5637" xfId="0"/>
    <cellStyle name="Bad 11 5638" xfId="0"/>
    <cellStyle name="Bad 11 5639" xfId="0"/>
    <cellStyle name="Bad 11 5640" xfId="0"/>
    <cellStyle name="Bad 11 5641" xfId="0"/>
    <cellStyle name="Bad 11 5642" xfId="0"/>
    <cellStyle name="Bad 11 5643" xfId="0"/>
    <cellStyle name="Bad 11 5644" xfId="0"/>
    <cellStyle name="Bad 11 5645" xfId="0"/>
    <cellStyle name="Bad 11 5646" xfId="0"/>
    <cellStyle name="Bad 11 5647" xfId="0"/>
    <cellStyle name="Bad 11 5648" xfId="0"/>
    <cellStyle name="Bad 11 5649" xfId="0"/>
    <cellStyle name="Bad 11 5650" xfId="0"/>
    <cellStyle name="Bad 11 5651" xfId="0"/>
    <cellStyle name="Bad 11 5652" xfId="0"/>
    <cellStyle name="Bad 11 5653" xfId="0"/>
    <cellStyle name="Bad 11 5654" xfId="0"/>
    <cellStyle name="Bad 11 5655" xfId="0"/>
    <cellStyle name="Bad 11 5656" xfId="0"/>
    <cellStyle name="Bad 11 5657" xfId="0"/>
    <cellStyle name="Bad 11 5658" xfId="0"/>
    <cellStyle name="Bad 11 5659" xfId="0"/>
    <cellStyle name="Bad 11 5660" xfId="0"/>
    <cellStyle name="Bad 11 5661" xfId="0"/>
    <cellStyle name="Bad 11 5662" xfId="0"/>
    <cellStyle name="Bad 11 5663" xfId="0"/>
    <cellStyle name="Bad 11 5664" xfId="0"/>
    <cellStyle name="Bad 11 5665" xfId="0"/>
    <cellStyle name="Bad 11 5666" xfId="0"/>
    <cellStyle name="Bad 11 5667" xfId="0"/>
    <cellStyle name="Bad 11 5668" xfId="0"/>
    <cellStyle name="Bad 11 5669" xfId="0"/>
    <cellStyle name="Bad 11 5670" xfId="0"/>
    <cellStyle name="Bad 11 5671" xfId="0"/>
    <cellStyle name="Bad 11 5672" xfId="0"/>
    <cellStyle name="Bad 11 5673" xfId="0"/>
    <cellStyle name="Bad 11 5674" xfId="0"/>
    <cellStyle name="Bad 11 5675" xfId="0"/>
    <cellStyle name="Bad 11 5676" xfId="0"/>
    <cellStyle name="Bad 11 5677" xfId="0"/>
    <cellStyle name="Bad 11 5678" xfId="0"/>
    <cellStyle name="Bad 11 5679" xfId="0"/>
    <cellStyle name="Bad 11 5680" xfId="0"/>
    <cellStyle name="Bad 11 5681" xfId="0"/>
    <cellStyle name="Bad 11 5682" xfId="0"/>
    <cellStyle name="Bad 11 5683" xfId="0"/>
    <cellStyle name="Bad 11 5684" xfId="0"/>
    <cellStyle name="Bad 11 5685" xfId="0"/>
    <cellStyle name="Bad 11 5686" xfId="0"/>
    <cellStyle name="Bad 11 5687" xfId="0"/>
    <cellStyle name="Bad 11 5688" xfId="0"/>
    <cellStyle name="Bad 11 5689" xfId="0"/>
    <cellStyle name="Bad 11 5690" xfId="0"/>
    <cellStyle name="Bad 11 5691" xfId="0"/>
    <cellStyle name="Bad 11 5692" xfId="0"/>
    <cellStyle name="Bad 11 5693" xfId="0"/>
    <cellStyle name="Bad 11 5694" xfId="0"/>
    <cellStyle name="Bad 11 5695" xfId="0"/>
    <cellStyle name="Bad 11 5696" xfId="0"/>
    <cellStyle name="Bad 11 5697" xfId="0"/>
    <cellStyle name="Bad 11 5698" xfId="0"/>
    <cellStyle name="Bad 11 5699" xfId="0"/>
    <cellStyle name="Bad 11 5700" xfId="0"/>
    <cellStyle name="Bad 11 5701" xfId="0"/>
    <cellStyle name="Bad 11 5702" xfId="0"/>
    <cellStyle name="Bad 11 5703" xfId="0"/>
    <cellStyle name="Bad 11 5704" xfId="0"/>
    <cellStyle name="Bad 11 5705" xfId="0"/>
    <cellStyle name="Bad 11 5706" xfId="0"/>
    <cellStyle name="Bad 11 5707" xfId="0"/>
    <cellStyle name="Bad 11 5708" xfId="0"/>
    <cellStyle name="Bad 11 5709" xfId="0"/>
    <cellStyle name="Bad 11 5710" xfId="0"/>
    <cellStyle name="Bad 11 5711" xfId="0"/>
    <cellStyle name="Bad 11 5712" xfId="0"/>
    <cellStyle name="Bad 11 5713" xfId="0"/>
    <cellStyle name="Bad 11 5714" xfId="0"/>
    <cellStyle name="Bad 11 5715" xfId="0"/>
    <cellStyle name="Bad 11 5716" xfId="0"/>
    <cellStyle name="Bad 11 5717" xfId="0"/>
    <cellStyle name="Bad 11 5718" xfId="0"/>
    <cellStyle name="Bad 11 5719" xfId="0"/>
    <cellStyle name="Bad 11 5720" xfId="0"/>
    <cellStyle name="Bad 11 5721" xfId="0"/>
    <cellStyle name="Bad 11 5722" xfId="0"/>
    <cellStyle name="Bad 11 5723" xfId="0"/>
    <cellStyle name="Bad 11 5724" xfId="0"/>
    <cellStyle name="Bad 11 5725" xfId="0"/>
    <cellStyle name="Bad 11 5726" xfId="0"/>
    <cellStyle name="Bad 11 5727" xfId="0"/>
    <cellStyle name="Bad 11 5728" xfId="0"/>
    <cellStyle name="Bad 11 5729" xfId="0"/>
    <cellStyle name="Bad 11 5730" xfId="0"/>
    <cellStyle name="Bad 11 5731" xfId="0"/>
    <cellStyle name="Bad 11 5732" xfId="0"/>
    <cellStyle name="Bad 11 5733" xfId="0"/>
    <cellStyle name="Bad 11 5734" xfId="0"/>
    <cellStyle name="Bad 11 5735" xfId="0"/>
    <cellStyle name="Bad 11 5736" xfId="0"/>
    <cellStyle name="Bad 11 5737" xfId="0"/>
    <cellStyle name="Bad 11 5738" xfId="0"/>
    <cellStyle name="Bad 11 5739" xfId="0"/>
    <cellStyle name="Bad 11 5740" xfId="0"/>
    <cellStyle name="Bad 11 5741" xfId="0"/>
    <cellStyle name="Bad 11 5742" xfId="0"/>
    <cellStyle name="Bad 11 5743" xfId="0"/>
    <cellStyle name="Bad 11 5744" xfId="0"/>
    <cellStyle name="Bad 11 5745" xfId="0"/>
    <cellStyle name="Bad 11 5746" xfId="0"/>
    <cellStyle name="Bad 11 5747" xfId="0"/>
    <cellStyle name="Bad 11 5748" xfId="0"/>
    <cellStyle name="Bad 11 5749" xfId="0"/>
    <cellStyle name="Bad 11 5750" xfId="0"/>
    <cellStyle name="Bad 11 5751" xfId="0"/>
    <cellStyle name="Bad 11 5752" xfId="0"/>
    <cellStyle name="Bad 11 5753" xfId="0"/>
    <cellStyle name="Bad 11 5754" xfId="0"/>
    <cellStyle name="Bad 11 5755" xfId="0"/>
    <cellStyle name="Bad 11 5756" xfId="0"/>
    <cellStyle name="Bad 11 5757" xfId="0"/>
    <cellStyle name="Bad 11 5758" xfId="0"/>
    <cellStyle name="Bad 11 5759" xfId="0"/>
    <cellStyle name="Bad 11 5760" xfId="0"/>
    <cellStyle name="Bad 11 5761" xfId="0"/>
    <cellStyle name="Bad 11 5762" xfId="0"/>
    <cellStyle name="Bad 11 5763" xfId="0"/>
    <cellStyle name="Bad 11 5764" xfId="0"/>
    <cellStyle name="Bad 11 5765" xfId="0"/>
    <cellStyle name="Bad 11 5766" xfId="0"/>
    <cellStyle name="Bad 11 5767" xfId="0"/>
    <cellStyle name="Bad 11 5768" xfId="0"/>
    <cellStyle name="Bad 11 5769" xfId="0"/>
    <cellStyle name="Bad 11 5770" xfId="0"/>
    <cellStyle name="Bad 11 5771" xfId="0"/>
    <cellStyle name="Bad 11 5772" xfId="0"/>
    <cellStyle name="Bad 11 5773" xfId="0"/>
    <cellStyle name="Bad 11 5774" xfId="0"/>
    <cellStyle name="Bad 11 5775" xfId="0"/>
    <cellStyle name="Bad 11 5776" xfId="0"/>
    <cellStyle name="Bad 11 5777" xfId="0"/>
    <cellStyle name="Bad 11 5778" xfId="0"/>
    <cellStyle name="Bad 11 5779" xfId="0"/>
    <cellStyle name="Bad 11 5780" xfId="0"/>
    <cellStyle name="Bad 11 5781" xfId="0"/>
    <cellStyle name="Bad 11 5782" xfId="0"/>
    <cellStyle name="Bad 11 5783" xfId="0"/>
    <cellStyle name="Bad 11 5784" xfId="0"/>
    <cellStyle name="Bad 11 5785" xfId="0"/>
    <cellStyle name="Bad 11 5786" xfId="0"/>
    <cellStyle name="Bad 11 5787" xfId="0"/>
    <cellStyle name="Bad 11 5788" xfId="0"/>
    <cellStyle name="Bad 11 5789" xfId="0"/>
    <cellStyle name="Bad 11 5790" xfId="0"/>
    <cellStyle name="Bad 11 5791" xfId="0"/>
    <cellStyle name="Bad 11 5792" xfId="0"/>
    <cellStyle name="Bad 11 5793" xfId="0"/>
    <cellStyle name="Bad 11 5794" xfId="0"/>
    <cellStyle name="Bad 11 5795" xfId="0"/>
    <cellStyle name="Bad 11 5796" xfId="0"/>
    <cellStyle name="Bad 11 5797" xfId="0"/>
    <cellStyle name="Bad 11 5798" xfId="0"/>
    <cellStyle name="Bad 11 5799" xfId="0"/>
    <cellStyle name="Bad 11 5800" xfId="0"/>
    <cellStyle name="Bad 11 5801" xfId="0"/>
    <cellStyle name="Bad 11 5802" xfId="0"/>
    <cellStyle name="Bad 11 5803" xfId="0"/>
    <cellStyle name="Bad 11 5804" xfId="0"/>
    <cellStyle name="Bad 11 5805" xfId="0"/>
    <cellStyle name="Bad 11 5806" xfId="0"/>
    <cellStyle name="Bad 11 5807" xfId="0"/>
    <cellStyle name="Bad 11 5808" xfId="0"/>
    <cellStyle name="Bad 11 5809" xfId="0"/>
    <cellStyle name="Bad 11 5810" xfId="0"/>
    <cellStyle name="Bad 11 5811" xfId="0"/>
    <cellStyle name="Bad 11 5812" xfId="0"/>
    <cellStyle name="Bad 11 5813" xfId="0"/>
    <cellStyle name="Bad 11 5814" xfId="0"/>
    <cellStyle name="Bad 11 5815" xfId="0"/>
    <cellStyle name="Bad 11 5816" xfId="0"/>
    <cellStyle name="Bad 11 5817" xfId="0"/>
    <cellStyle name="Bad 11 5818" xfId="0"/>
    <cellStyle name="Bad 11 5819" xfId="0"/>
    <cellStyle name="Bad 11 5820" xfId="0"/>
    <cellStyle name="Bad 11 5821" xfId="0"/>
    <cellStyle name="Bad 11 5822" xfId="0"/>
    <cellStyle name="Bad 11 5823" xfId="0"/>
    <cellStyle name="Bad 11 5824" xfId="0"/>
    <cellStyle name="Bad 11 5825" xfId="0"/>
    <cellStyle name="Bad 11 5826" xfId="0"/>
    <cellStyle name="Bad 11 5827" xfId="0"/>
    <cellStyle name="Bad 11 5828" xfId="0"/>
    <cellStyle name="Bad 11 5829" xfId="0"/>
    <cellStyle name="Bad 11 5830" xfId="0"/>
    <cellStyle name="Bad 11 5831" xfId="0"/>
    <cellStyle name="Bad 11 5832" xfId="0"/>
    <cellStyle name="Bad 11 5833" xfId="0"/>
    <cellStyle name="Bad 11 5834" xfId="0"/>
    <cellStyle name="Bad 11 5835" xfId="0"/>
    <cellStyle name="Bad 11 5836" xfId="0"/>
    <cellStyle name="Bad 11 5837" xfId="0"/>
    <cellStyle name="Bad 11 5838" xfId="0"/>
    <cellStyle name="Bad 11 5839" xfId="0"/>
    <cellStyle name="Bad 11 5840" xfId="0"/>
    <cellStyle name="Bad 11 5841" xfId="0"/>
    <cellStyle name="Bad 11 5842" xfId="0"/>
    <cellStyle name="Bad 11 5843" xfId="0"/>
    <cellStyle name="Bad 11 5844" xfId="0"/>
    <cellStyle name="Bad 11 5845" xfId="0"/>
    <cellStyle name="Bad 11 5846" xfId="0"/>
    <cellStyle name="Bad 11 5847" xfId="0"/>
    <cellStyle name="Bad 11 5848" xfId="0"/>
    <cellStyle name="Bad 11 5849" xfId="0"/>
    <cellStyle name="Bad 11 5850" xfId="0"/>
    <cellStyle name="Bad 11 5851" xfId="0"/>
    <cellStyle name="Bad 11 5852" xfId="0"/>
    <cellStyle name="Bad 11 5853" xfId="0"/>
    <cellStyle name="Bad 11 5854" xfId="0"/>
    <cellStyle name="Bad 11 5855" xfId="0"/>
    <cellStyle name="Bad 11 5856" xfId="0"/>
    <cellStyle name="Bad 11 5857" xfId="0"/>
    <cellStyle name="Bad 11 5858" xfId="0"/>
    <cellStyle name="Bad 11 5859" xfId="0"/>
    <cellStyle name="Bad 110" xfId="0"/>
    <cellStyle name="Bad 110 5860" xfId="0"/>
    <cellStyle name="Bad 110 5861" xfId="0"/>
    <cellStyle name="Bad 110 5862" xfId="0"/>
    <cellStyle name="Bad 110 5863" xfId="0"/>
    <cellStyle name="Bad 110 5864" xfId="0"/>
    <cellStyle name="Bad 110 5865" xfId="0"/>
    <cellStyle name="Bad 110 5866" xfId="0"/>
    <cellStyle name="Bad 110 5867" xfId="0"/>
    <cellStyle name="Bad 110 5868" xfId="0"/>
    <cellStyle name="Bad 110 5869" xfId="0"/>
    <cellStyle name="Bad 110 5870" xfId="0"/>
    <cellStyle name="Bad 110 5871" xfId="0"/>
    <cellStyle name="Bad 110 5872" xfId="0"/>
    <cellStyle name="Bad 110 5873" xfId="0"/>
    <cellStyle name="Bad 110 5874" xfId="0"/>
    <cellStyle name="Bad 110 5875" xfId="0"/>
    <cellStyle name="Bad 110 5876" xfId="0"/>
    <cellStyle name="Bad 110 5877" xfId="0"/>
    <cellStyle name="Bad 110 5878" xfId="0"/>
    <cellStyle name="Bad 110 5879" xfId="0"/>
    <cellStyle name="Bad 110 5880" xfId="0"/>
    <cellStyle name="Bad 110 5881" xfId="0"/>
    <cellStyle name="Bad 110 5882" xfId="0"/>
    <cellStyle name="Bad 110 5883" xfId="0"/>
    <cellStyle name="Bad 110 5884" xfId="0"/>
    <cellStyle name="Bad 110 5885" xfId="0"/>
    <cellStyle name="Bad 110 5886" xfId="0"/>
    <cellStyle name="Bad 110 5887" xfId="0"/>
    <cellStyle name="Bad 110 5888" xfId="0"/>
    <cellStyle name="Bad 110 5889" xfId="0"/>
    <cellStyle name="Bad 110 5890" xfId="0"/>
    <cellStyle name="Bad 110 5891" xfId="0"/>
    <cellStyle name="Bad 110 5892" xfId="0"/>
    <cellStyle name="Bad 110 5893" xfId="0"/>
    <cellStyle name="Bad 110 5894" xfId="0"/>
    <cellStyle name="Bad 110 5895" xfId="0"/>
    <cellStyle name="Bad 110 5896" xfId="0"/>
    <cellStyle name="Bad 110 5897" xfId="0"/>
    <cellStyle name="Bad 110 5898" xfId="0"/>
    <cellStyle name="Bad 110 5899" xfId="0"/>
    <cellStyle name="Bad 110 5900" xfId="0"/>
    <cellStyle name="Bad 110 5901" xfId="0"/>
    <cellStyle name="Bad 110 5902" xfId="0"/>
    <cellStyle name="Bad 110 5903" xfId="0"/>
    <cellStyle name="Bad 110 5904" xfId="0"/>
    <cellStyle name="Bad 110 5905" xfId="0"/>
    <cellStyle name="Bad 110 5906" xfId="0"/>
    <cellStyle name="Bad 110 5907" xfId="0"/>
    <cellStyle name="Bad 110 5908" xfId="0"/>
    <cellStyle name="Bad 110 5909" xfId="0"/>
    <cellStyle name="Bad 110 5910" xfId="0"/>
    <cellStyle name="Bad 110 5911" xfId="0"/>
    <cellStyle name="Bad 110 5912" xfId="0"/>
    <cellStyle name="Bad 110 5913" xfId="0"/>
    <cellStyle name="Bad 110 5914" xfId="0"/>
    <cellStyle name="Bad 110 5915" xfId="0"/>
    <cellStyle name="Bad 110 5916" xfId="0"/>
    <cellStyle name="Bad 110 5917" xfId="0"/>
    <cellStyle name="Bad 110 5918" xfId="0"/>
    <cellStyle name="Bad 110 5919" xfId="0"/>
    <cellStyle name="Bad 110 5920" xfId="0"/>
    <cellStyle name="Bad 110 5921" xfId="0"/>
    <cellStyle name="Bad 110 5922" xfId="0"/>
    <cellStyle name="Bad 110 5923" xfId="0"/>
    <cellStyle name="Bad 110 5924" xfId="0"/>
    <cellStyle name="Bad 110 5925" xfId="0"/>
    <cellStyle name="Bad 110 5926" xfId="0"/>
    <cellStyle name="Bad 110 5927" xfId="0"/>
    <cellStyle name="Bad 110 5928" xfId="0"/>
    <cellStyle name="Bad 110 5929" xfId="0"/>
    <cellStyle name="Bad 110 5930" xfId="0"/>
    <cellStyle name="Bad 110 5931" xfId="0"/>
    <cellStyle name="Bad 110 5932" xfId="0"/>
    <cellStyle name="Bad 110 5933" xfId="0"/>
    <cellStyle name="Bad 110 5934" xfId="0"/>
    <cellStyle name="Bad 110 5935" xfId="0"/>
    <cellStyle name="Bad 110 5936" xfId="0"/>
    <cellStyle name="Bad 110 5937" xfId="0"/>
    <cellStyle name="Bad 110 5938" xfId="0"/>
    <cellStyle name="Bad 110 5939" xfId="0"/>
    <cellStyle name="Bad 110 5940" xfId="0"/>
    <cellStyle name="Bad 110 5941" xfId="0"/>
    <cellStyle name="Bad 110 5942" xfId="0"/>
    <cellStyle name="Bad 110 5943" xfId="0"/>
    <cellStyle name="Bad 110 5944" xfId="0"/>
    <cellStyle name="Bad 110 5945" xfId="0"/>
    <cellStyle name="Bad 110 5946" xfId="0"/>
    <cellStyle name="Bad 110 5947" xfId="0"/>
    <cellStyle name="Bad 110 5948" xfId="0"/>
    <cellStyle name="Bad 110 5949" xfId="0"/>
    <cellStyle name="Bad 110 5950" xfId="0"/>
    <cellStyle name="Bad 110 5951" xfId="0"/>
    <cellStyle name="Bad 110 5952" xfId="0"/>
    <cellStyle name="Bad 110 5953" xfId="0"/>
    <cellStyle name="Bad 110 5954" xfId="0"/>
    <cellStyle name="Bad 110 5955" xfId="0"/>
    <cellStyle name="Bad 110 5956" xfId="0"/>
    <cellStyle name="Bad 110 5957" xfId="0"/>
    <cellStyle name="Bad 110 5958" xfId="0"/>
    <cellStyle name="Bad 110 5959" xfId="0"/>
    <cellStyle name="Bad 110 5960" xfId="0"/>
    <cellStyle name="Bad 110 5961" xfId="0"/>
    <cellStyle name="Bad 110 5962" xfId="0"/>
    <cellStyle name="Bad 110 5963" xfId="0"/>
    <cellStyle name="Bad 110 5964" xfId="0"/>
    <cellStyle name="Bad 110 5965" xfId="0"/>
    <cellStyle name="Bad 110 5966" xfId="0"/>
    <cellStyle name="Bad 110 5967" xfId="0"/>
    <cellStyle name="Bad 110 5968" xfId="0"/>
    <cellStyle name="Bad 110 5969" xfId="0"/>
    <cellStyle name="Bad 110 5970" xfId="0"/>
    <cellStyle name="Bad 110 5971" xfId="0"/>
    <cellStyle name="Bad 110 5972" xfId="0"/>
    <cellStyle name="Bad 110 5973" xfId="0"/>
    <cellStyle name="Bad 110 5974" xfId="0"/>
    <cellStyle name="Bad 110 5975" xfId="0"/>
    <cellStyle name="Bad 110 5976" xfId="0"/>
    <cellStyle name="Bad 110 5977" xfId="0"/>
    <cellStyle name="Bad 110 5978" xfId="0"/>
    <cellStyle name="Bad 110 5979" xfId="0"/>
    <cellStyle name="Bad 110 5980" xfId="0"/>
    <cellStyle name="Bad 110 5981" xfId="0"/>
    <cellStyle name="Bad 110 5982" xfId="0"/>
    <cellStyle name="Bad 110 5983" xfId="0"/>
    <cellStyle name="Bad 110 5984" xfId="0"/>
    <cellStyle name="Bad 110 5985" xfId="0"/>
    <cellStyle name="Bad 110 5986" xfId="0"/>
    <cellStyle name="Bad 110 5987" xfId="0"/>
    <cellStyle name="Bad 110 5988" xfId="0"/>
    <cellStyle name="Bad 110 5989" xfId="0"/>
    <cellStyle name="Bad 110 5990" xfId="0"/>
    <cellStyle name="Bad 110 5991" xfId="0"/>
    <cellStyle name="Bad 110 5992" xfId="0"/>
    <cellStyle name="Bad 110 5993" xfId="0"/>
    <cellStyle name="Bad 110 5994" xfId="0"/>
    <cellStyle name="Bad 110 5995" xfId="0"/>
    <cellStyle name="Bad 110 5996" xfId="0"/>
    <cellStyle name="Bad 110 5997" xfId="0"/>
    <cellStyle name="Bad 110 5998" xfId="0"/>
    <cellStyle name="Bad 110 5999" xfId="0"/>
    <cellStyle name="Bad 110 6000" xfId="0"/>
    <cellStyle name="Bad 110 6001" xfId="0"/>
    <cellStyle name="Bad 110 6002" xfId="0"/>
    <cellStyle name="Bad 110 6003" xfId="0"/>
    <cellStyle name="Bad 110 6004" xfId="0"/>
    <cellStyle name="Bad 110 6005" xfId="0"/>
    <cellStyle name="Bad 110 6006" xfId="0"/>
    <cellStyle name="Bad 110 6007" xfId="0"/>
    <cellStyle name="Bad 110 6008" xfId="0"/>
    <cellStyle name="Bad 110 6009" xfId="0"/>
    <cellStyle name="Bad 110 6010" xfId="0"/>
    <cellStyle name="Bad 110 6011" xfId="0"/>
    <cellStyle name="Bad 110 6012" xfId="0"/>
    <cellStyle name="Bad 110 6013" xfId="0"/>
    <cellStyle name="Bad 110 6014" xfId="0"/>
    <cellStyle name="Bad 110 6015" xfId="0"/>
    <cellStyle name="Bad 110 6016" xfId="0"/>
    <cellStyle name="Bad 110 6017" xfId="0"/>
    <cellStyle name="Bad 110 6018" xfId="0"/>
    <cellStyle name="Bad 110 6019" xfId="0"/>
    <cellStyle name="Bad 110 6020" xfId="0"/>
    <cellStyle name="Bad 110 6021" xfId="0"/>
    <cellStyle name="Bad 110 6022" xfId="0"/>
    <cellStyle name="Bad 110 6023" xfId="0"/>
    <cellStyle name="Bad 110 6024" xfId="0"/>
    <cellStyle name="Bad 110 6025" xfId="0"/>
    <cellStyle name="Bad 110 6026" xfId="0"/>
    <cellStyle name="Bad 110 6027" xfId="0"/>
    <cellStyle name="Bad 110 6028" xfId="0"/>
    <cellStyle name="Bad 110 6029" xfId="0"/>
    <cellStyle name="Bad 110 6030" xfId="0"/>
    <cellStyle name="Bad 110 6031" xfId="0"/>
    <cellStyle name="Bad 110 6032" xfId="0"/>
    <cellStyle name="Bad 110 6033" xfId="0"/>
    <cellStyle name="Bad 110 6034" xfId="0"/>
    <cellStyle name="Bad 110 6035" xfId="0"/>
    <cellStyle name="Bad 110 6036" xfId="0"/>
    <cellStyle name="Bad 110 6037" xfId="0"/>
    <cellStyle name="Bad 110 6038" xfId="0"/>
    <cellStyle name="Bad 110 6039" xfId="0"/>
    <cellStyle name="Bad 110 6040" xfId="0"/>
    <cellStyle name="Bad 110 6041" xfId="0"/>
    <cellStyle name="Bad 110 6042" xfId="0"/>
    <cellStyle name="Bad 110 6043" xfId="0"/>
    <cellStyle name="Bad 110 6044" xfId="0"/>
    <cellStyle name="Bad 110 6045" xfId="0"/>
    <cellStyle name="Bad 110 6046" xfId="0"/>
    <cellStyle name="Bad 110 6047" xfId="0"/>
    <cellStyle name="Bad 110 6048" xfId="0"/>
    <cellStyle name="Bad 110 6049" xfId="0"/>
    <cellStyle name="Bad 110 6050" xfId="0"/>
    <cellStyle name="Bad 110 6051" xfId="0"/>
    <cellStyle name="Bad 110 6052" xfId="0"/>
    <cellStyle name="Bad 110 6053" xfId="0"/>
    <cellStyle name="Bad 110 6054" xfId="0"/>
    <cellStyle name="Bad 110 6055" xfId="0"/>
    <cellStyle name="Bad 110 6056" xfId="0"/>
    <cellStyle name="Bad 110 6057" xfId="0"/>
    <cellStyle name="Bad 110 6058" xfId="0"/>
    <cellStyle name="Bad 110 6059" xfId="0"/>
    <cellStyle name="Bad 110 6060" xfId="0"/>
    <cellStyle name="Bad 110 6061" xfId="0"/>
    <cellStyle name="Bad 110 6062" xfId="0"/>
    <cellStyle name="Bad 110 6063" xfId="0"/>
    <cellStyle name="Bad 110 6064" xfId="0"/>
    <cellStyle name="Bad 110 6065" xfId="0"/>
    <cellStyle name="Bad 110 6066" xfId="0"/>
    <cellStyle name="Bad 110 6067" xfId="0"/>
    <cellStyle name="Bad 110 6068" xfId="0"/>
    <cellStyle name="Bad 110 6069" xfId="0"/>
    <cellStyle name="Bad 110 6070" xfId="0"/>
    <cellStyle name="Bad 110 6071" xfId="0"/>
    <cellStyle name="Bad 110 6072" xfId="0"/>
    <cellStyle name="Bad 110 6073" xfId="0"/>
    <cellStyle name="Bad 110 6074" xfId="0"/>
    <cellStyle name="Bad 110 6075" xfId="0"/>
    <cellStyle name="Bad 110 6076" xfId="0"/>
    <cellStyle name="Bad 110 6077" xfId="0"/>
    <cellStyle name="Bad 110 6078" xfId="0"/>
    <cellStyle name="Bad 110 6079" xfId="0"/>
    <cellStyle name="Bad 110 6080" xfId="0"/>
    <cellStyle name="Bad 110 6081" xfId="0"/>
    <cellStyle name="Bad 110 6082" xfId="0"/>
    <cellStyle name="Bad 110 6083" xfId="0"/>
    <cellStyle name="Bad 110 6084" xfId="0"/>
    <cellStyle name="Bad 110 6085" xfId="0"/>
    <cellStyle name="Bad 110 6086" xfId="0"/>
    <cellStyle name="Bad 110 6087" xfId="0"/>
    <cellStyle name="Bad 110 6088" xfId="0"/>
    <cellStyle name="Bad 110 6089" xfId="0"/>
    <cellStyle name="Bad 110 6090" xfId="0"/>
    <cellStyle name="Bad 110 6091" xfId="0"/>
    <cellStyle name="Bad 110 6092" xfId="0"/>
    <cellStyle name="Bad 110 6093" xfId="0"/>
    <cellStyle name="Bad 110 6094" xfId="0"/>
    <cellStyle name="Bad 110 6095" xfId="0"/>
    <cellStyle name="Bad 110 6096" xfId="0"/>
    <cellStyle name="Bad 110 6097" xfId="0"/>
    <cellStyle name="Bad 110 6098" xfId="0"/>
    <cellStyle name="Bad 110 6099" xfId="0"/>
    <cellStyle name="Bad 110 6100" xfId="0"/>
    <cellStyle name="Bad 110 6101" xfId="0"/>
    <cellStyle name="Bad 110 6102" xfId="0"/>
    <cellStyle name="Bad 110 6103" xfId="0"/>
    <cellStyle name="Bad 110 6104" xfId="0"/>
    <cellStyle name="Bad 110 6105" xfId="0"/>
    <cellStyle name="Bad 110 6106" xfId="0"/>
    <cellStyle name="Bad 110 6107" xfId="0"/>
    <cellStyle name="Bad 110 6108" xfId="0"/>
    <cellStyle name="Bad 110 6109" xfId="0"/>
    <cellStyle name="Bad 110 6110" xfId="0"/>
    <cellStyle name="Bad 110 6111" xfId="0"/>
    <cellStyle name="Bad 110 6112" xfId="0"/>
    <cellStyle name="Bad 110 6113" xfId="0"/>
    <cellStyle name="Bad 110 6114" xfId="0"/>
    <cellStyle name="Bad 110 6115" xfId="0"/>
    <cellStyle name="Bad 110 6116" xfId="0"/>
    <cellStyle name="Bad 110 6117" xfId="0"/>
    <cellStyle name="Bad 110 6118" xfId="0"/>
    <cellStyle name="Bad 110 6119" xfId="0"/>
    <cellStyle name="Bad 110 6120" xfId="0"/>
    <cellStyle name="Bad 110 6121" xfId="0"/>
    <cellStyle name="Bad 110 6122" xfId="0"/>
    <cellStyle name="Bad 110 6123" xfId="0"/>
    <cellStyle name="Bad 110 6124" xfId="0"/>
    <cellStyle name="Bad 110 6125" xfId="0"/>
    <cellStyle name="Bad 110 6126" xfId="0"/>
    <cellStyle name="Bad 110 6127" xfId="0"/>
    <cellStyle name="Bad 110 6128" xfId="0"/>
    <cellStyle name="Bad 110 6129" xfId="0"/>
    <cellStyle name="Bad 110 6130" xfId="0"/>
    <cellStyle name="Bad 110 6131" xfId="0"/>
    <cellStyle name="Bad 110 6132" xfId="0"/>
    <cellStyle name="Bad 110 6133" xfId="0"/>
    <cellStyle name="Bad 110 6134" xfId="0"/>
    <cellStyle name="Bad 110 6135" xfId="0"/>
    <cellStyle name="Bad 110 6136" xfId="0"/>
    <cellStyle name="Bad 110 6137" xfId="0"/>
    <cellStyle name="Bad 110 6138" xfId="0"/>
    <cellStyle name="Bad 110 6139" xfId="0"/>
    <cellStyle name="Bad 110 6140" xfId="0"/>
    <cellStyle name="Bad 110 6141" xfId="0"/>
    <cellStyle name="Bad 110 6142" xfId="0"/>
    <cellStyle name="Bad 110 6143" xfId="0"/>
    <cellStyle name="Bad 110 6144" xfId="0"/>
    <cellStyle name="Bad 110 6145" xfId="0"/>
    <cellStyle name="Bad 110 6146" xfId="0"/>
    <cellStyle name="Bad 110 6147" xfId="0"/>
    <cellStyle name="Bad 110 6148" xfId="0"/>
    <cellStyle name="Bad 110 6149" xfId="0"/>
    <cellStyle name="Bad 110 6150" xfId="0"/>
    <cellStyle name="Bad 110 6151" xfId="0"/>
    <cellStyle name="Bad 110 6152" xfId="0"/>
    <cellStyle name="Bad 110 6153" xfId="0"/>
    <cellStyle name="Bad 110 6154" xfId="0"/>
    <cellStyle name="Bad 110 6155" xfId="0"/>
    <cellStyle name="Bad 110 6156" xfId="0"/>
    <cellStyle name="Bad 110 6157" xfId="0"/>
    <cellStyle name="Bad 110 6158" xfId="0"/>
    <cellStyle name="Bad 110 6159" xfId="0"/>
    <cellStyle name="Bad 110 6160" xfId="0"/>
    <cellStyle name="Bad 110 6161" xfId="0"/>
    <cellStyle name="Bad 110 6162" xfId="0"/>
    <cellStyle name="Bad 110 6163" xfId="0"/>
    <cellStyle name="Bad 110 6164" xfId="0"/>
    <cellStyle name="Bad 110 6165" xfId="0"/>
    <cellStyle name="Bad 110 6166" xfId="0"/>
    <cellStyle name="Bad 110 6167" xfId="0"/>
    <cellStyle name="Bad 110 6168" xfId="0"/>
    <cellStyle name="Bad 110 6169" xfId="0"/>
    <cellStyle name="Bad 110 6170" xfId="0"/>
    <cellStyle name="Bad 110 6171" xfId="0"/>
    <cellStyle name="Bad 110 6172" xfId="0"/>
    <cellStyle name="Bad 110 6173" xfId="0"/>
    <cellStyle name="Bad 110 6174" xfId="0"/>
    <cellStyle name="Bad 110 6175" xfId="0"/>
    <cellStyle name="Bad 110 6176" xfId="0"/>
    <cellStyle name="Bad 110 6177" xfId="0"/>
    <cellStyle name="Bad 110 6178" xfId="0"/>
    <cellStyle name="Bad 110 6179" xfId="0"/>
    <cellStyle name="Bad 110 6180" xfId="0"/>
    <cellStyle name="Bad 110 6181" xfId="0"/>
    <cellStyle name="Bad 110 6182" xfId="0"/>
    <cellStyle name="Bad 110 6183" xfId="0"/>
    <cellStyle name="Bad 110 6184" xfId="0"/>
    <cellStyle name="Bad 110 6185" xfId="0"/>
    <cellStyle name="Bad 110 6186" xfId="0"/>
    <cellStyle name="Bad 110 6187" xfId="0"/>
    <cellStyle name="Bad 110 6188" xfId="0"/>
    <cellStyle name="Bad 110 6189" xfId="0"/>
    <cellStyle name="Bad 110 6190" xfId="0"/>
    <cellStyle name="Bad 110 6191" xfId="0"/>
    <cellStyle name="Bad 110 6192" xfId="0"/>
    <cellStyle name="Bad 110 6193" xfId="0"/>
    <cellStyle name="Bad 110 6194" xfId="0"/>
    <cellStyle name="Bad 110 6195" xfId="0"/>
    <cellStyle name="Bad 110 6196" xfId="0"/>
    <cellStyle name="Bad 110 6197" xfId="0"/>
    <cellStyle name="Bad 110 6198" xfId="0"/>
    <cellStyle name="Bad 110 6199" xfId="0"/>
    <cellStyle name="Bad 110 6200" xfId="0"/>
    <cellStyle name="Bad 110 6201" xfId="0"/>
    <cellStyle name="Bad 110 6202" xfId="0"/>
    <cellStyle name="Bad 110 6203" xfId="0"/>
    <cellStyle name="Bad 110 6204" xfId="0"/>
    <cellStyle name="Bad 110 6205" xfId="0"/>
    <cellStyle name="Bad 110 6206" xfId="0"/>
    <cellStyle name="Bad 110 6207" xfId="0"/>
    <cellStyle name="Bad 110 6208" xfId="0"/>
    <cellStyle name="Bad 110 6209" xfId="0"/>
    <cellStyle name="Bad 110 6210" xfId="0"/>
    <cellStyle name="Bad 110 6211" xfId="0"/>
    <cellStyle name="Bad 110 6212" xfId="0"/>
    <cellStyle name="Bad 110 6213" xfId="0"/>
    <cellStyle name="Bad 110 6214" xfId="0"/>
    <cellStyle name="Bad 110 6215" xfId="0"/>
    <cellStyle name="Bad 110 6216" xfId="0"/>
    <cellStyle name="Bad 110 6217" xfId="0"/>
    <cellStyle name="Bad 110 6218" xfId="0"/>
    <cellStyle name="Bad 110 6219" xfId="0"/>
    <cellStyle name="Bad 110 6220" xfId="0"/>
    <cellStyle name="Bad 110 6221" xfId="0"/>
    <cellStyle name="Bad 110 6222" xfId="0"/>
    <cellStyle name="Bad 110 6223" xfId="0"/>
    <cellStyle name="Bad 110 6224" xfId="0"/>
    <cellStyle name="Bad 110 6225" xfId="0"/>
    <cellStyle name="Bad 110 6226" xfId="0"/>
    <cellStyle name="Bad 110 6227" xfId="0"/>
    <cellStyle name="Bad 110 6228" xfId="0"/>
    <cellStyle name="Bad 110 6229" xfId="0"/>
    <cellStyle name="Bad 110 6230" xfId="0"/>
    <cellStyle name="Bad 110 6231" xfId="0"/>
    <cellStyle name="Bad 110 6232" xfId="0"/>
    <cellStyle name="Bad 110 6233" xfId="0"/>
    <cellStyle name="Bad 110 6234" xfId="0"/>
    <cellStyle name="Bad 110 6235" xfId="0"/>
    <cellStyle name="Bad 110 6236" xfId="0"/>
    <cellStyle name="Bad 110 6237" xfId="0"/>
    <cellStyle name="Bad 110 6238" xfId="0"/>
    <cellStyle name="Bad 110 6239" xfId="0"/>
    <cellStyle name="Bad 110 6240" xfId="0"/>
    <cellStyle name="Bad 110 6241" xfId="0"/>
    <cellStyle name="Bad 110 6242" xfId="0"/>
    <cellStyle name="Bad 110 6243" xfId="0"/>
    <cellStyle name="Bad 110 6244" xfId="0"/>
    <cellStyle name="Bad 110 6245" xfId="0"/>
    <cellStyle name="Bad 110 6246" xfId="0"/>
    <cellStyle name="Bad 110 6247" xfId="0"/>
    <cellStyle name="Bad 110 6248" xfId="0"/>
    <cellStyle name="Bad 110 6249" xfId="0"/>
    <cellStyle name="Bad 110 6250" xfId="0"/>
    <cellStyle name="Bad 110 6251" xfId="0"/>
    <cellStyle name="Bad 110 6252" xfId="0"/>
    <cellStyle name="Bad 110 6253" xfId="0"/>
    <cellStyle name="Bad 110 6254" xfId="0"/>
    <cellStyle name="Bad 110 6255" xfId="0"/>
    <cellStyle name="Bad 110 6256" xfId="0"/>
    <cellStyle name="Bad 110 6257" xfId="0"/>
    <cellStyle name="Bad 110 6258" xfId="0"/>
    <cellStyle name="Bad 110 6259" xfId="0"/>
    <cellStyle name="Bad 110 6260" xfId="0"/>
    <cellStyle name="Bad 110 6261" xfId="0"/>
    <cellStyle name="Bad 110 6262" xfId="0"/>
    <cellStyle name="Bad 110 6263" xfId="0"/>
    <cellStyle name="Bad 110 6264" xfId="0"/>
    <cellStyle name="Bad 110 6265" xfId="0"/>
    <cellStyle name="Bad 110 6266" xfId="0"/>
    <cellStyle name="Bad 110 6267" xfId="0"/>
    <cellStyle name="Bad 110 6268" xfId="0"/>
    <cellStyle name="Bad 110 6269" xfId="0"/>
    <cellStyle name="Bad 110 6270" xfId="0"/>
    <cellStyle name="Bad 110 6271" xfId="0"/>
    <cellStyle name="Bad 110 6272" xfId="0"/>
    <cellStyle name="Bad 110 6273" xfId="0"/>
    <cellStyle name="Bad 110 6274" xfId="0"/>
    <cellStyle name="Bad 110 6275" xfId="0"/>
    <cellStyle name="Bad 110 6276" xfId="0"/>
    <cellStyle name="Bad 110 6277" xfId="0"/>
    <cellStyle name="Bad 110 6278" xfId="0"/>
    <cellStyle name="Bad 110 6279" xfId="0"/>
    <cellStyle name="Bad 110 6280" xfId="0"/>
    <cellStyle name="Bad 110 6281" xfId="0"/>
    <cellStyle name="Bad 110 6282" xfId="0"/>
    <cellStyle name="Bad 110 6283" xfId="0"/>
    <cellStyle name="Bad 110 6284" xfId="0"/>
    <cellStyle name="Bad 110 6285" xfId="0"/>
    <cellStyle name="Bad 110 6286" xfId="0"/>
    <cellStyle name="Bad 110 6287" xfId="0"/>
    <cellStyle name="Bad 110 6288" xfId="0"/>
    <cellStyle name="Bad 110 6289" xfId="0"/>
    <cellStyle name="Bad 110 6290" xfId="0"/>
    <cellStyle name="Bad 110 6291" xfId="0"/>
    <cellStyle name="Bad 110 6292" xfId="0"/>
    <cellStyle name="Bad 110 6293" xfId="0"/>
    <cellStyle name="Bad 110 6294" xfId="0"/>
    <cellStyle name="Bad 110 6295" xfId="0"/>
    <cellStyle name="Bad 110 6296" xfId="0"/>
    <cellStyle name="Bad 110 6297" xfId="0"/>
    <cellStyle name="Bad 110 6298" xfId="0"/>
    <cellStyle name="Bad 110 6299" xfId="0"/>
    <cellStyle name="Bad 110 6300" xfId="0"/>
    <cellStyle name="Bad 110 6301" xfId="0"/>
    <cellStyle name="Bad 110 6302" xfId="0"/>
    <cellStyle name="Bad 110 6303" xfId="0"/>
    <cellStyle name="Bad 110 6304" xfId="0"/>
    <cellStyle name="Bad 110 6305" xfId="0"/>
    <cellStyle name="Bad 110 6306" xfId="0"/>
    <cellStyle name="Bad 110 6307" xfId="0"/>
    <cellStyle name="Bad 110 6308" xfId="0"/>
    <cellStyle name="Bad 110 6309" xfId="0"/>
    <cellStyle name="Bad 110 6310" xfId="0"/>
    <cellStyle name="Bad 110 6311" xfId="0"/>
    <cellStyle name="Bad 110 6312" xfId="0"/>
    <cellStyle name="Bad 110 6313" xfId="0"/>
    <cellStyle name="Bad 110 6314" xfId="0"/>
    <cellStyle name="Bad 110 6315" xfId="0"/>
    <cellStyle name="Bad 110 6316" xfId="0"/>
    <cellStyle name="Bad 110 6317" xfId="0"/>
    <cellStyle name="Bad 110 6318" xfId="0"/>
    <cellStyle name="Bad 110 6319" xfId="0"/>
    <cellStyle name="Bad 110 6320" xfId="0"/>
    <cellStyle name="Bad 110 6321" xfId="0"/>
    <cellStyle name="Bad 110 6322" xfId="0"/>
    <cellStyle name="Bad 110 6323" xfId="0"/>
    <cellStyle name="Bad 110 6324" xfId="0"/>
    <cellStyle name="Bad 110 6325" xfId="0"/>
    <cellStyle name="Bad 110 6326" xfId="0"/>
    <cellStyle name="Bad 110 6327" xfId="0"/>
    <cellStyle name="Bad 110 6328" xfId="0"/>
    <cellStyle name="Bad 110 6329" xfId="0"/>
    <cellStyle name="Bad 110 6330" xfId="0"/>
    <cellStyle name="Bad 110 6331" xfId="0"/>
    <cellStyle name="Bad 110 6332" xfId="0"/>
    <cellStyle name="Bad 110 6333" xfId="0"/>
    <cellStyle name="Bad 110 6334" xfId="0"/>
    <cellStyle name="Bad 110 6335" xfId="0"/>
    <cellStyle name="Bad 110 6336" xfId="0"/>
    <cellStyle name="Bad 110 6337" xfId="0"/>
    <cellStyle name="Bad 110 6338" xfId="0"/>
    <cellStyle name="Bad 110 6339" xfId="0"/>
    <cellStyle name="Bad 110 6340" xfId="0"/>
    <cellStyle name="Bad 110 6341" xfId="0"/>
    <cellStyle name="Bad 110 6342" xfId="0"/>
    <cellStyle name="Bad 110 6343" xfId="0"/>
    <cellStyle name="Bad 110 6344" xfId="0"/>
    <cellStyle name="Bad 111" xfId="0"/>
    <cellStyle name="Bad 111 6345" xfId="0"/>
    <cellStyle name="Bad 111 6346" xfId="0"/>
    <cellStyle name="Bad 111 6347" xfId="0"/>
    <cellStyle name="Bad 111 6348" xfId="0"/>
    <cellStyle name="Bad 111 6349" xfId="0"/>
    <cellStyle name="Bad 111 6350" xfId="0"/>
    <cellStyle name="Bad 111 6351" xfId="0"/>
    <cellStyle name="Bad 111 6352" xfId="0"/>
    <cellStyle name="Bad 111 6353" xfId="0"/>
    <cellStyle name="Bad 111 6354" xfId="0"/>
    <cellStyle name="Bad 111 6355" xfId="0"/>
    <cellStyle name="Bad 111 6356" xfId="0"/>
    <cellStyle name="Bad 111 6357" xfId="0"/>
    <cellStyle name="Bad 111 6358" xfId="0"/>
    <cellStyle name="Bad 111 6359" xfId="0"/>
    <cellStyle name="Bad 111 6360" xfId="0"/>
    <cellStyle name="Bad 111 6361" xfId="0"/>
    <cellStyle name="Bad 111 6362" xfId="0"/>
    <cellStyle name="Bad 111 6363" xfId="0"/>
    <cellStyle name="Bad 111 6364" xfId="0"/>
    <cellStyle name="Bad 111 6365" xfId="0"/>
    <cellStyle name="Bad 111 6366" xfId="0"/>
    <cellStyle name="Bad 111 6367" xfId="0"/>
    <cellStyle name="Bad 111 6368" xfId="0"/>
    <cellStyle name="Bad 111 6369" xfId="0"/>
    <cellStyle name="Bad 111 6370" xfId="0"/>
    <cellStyle name="Bad 111 6371" xfId="0"/>
    <cellStyle name="Bad 111 6372" xfId="0"/>
    <cellStyle name="Bad 111 6373" xfId="0"/>
    <cellStyle name="Bad 111 6374" xfId="0"/>
    <cellStyle name="Bad 111 6375" xfId="0"/>
    <cellStyle name="Bad 111 6376" xfId="0"/>
    <cellStyle name="Bad 111 6377" xfId="0"/>
    <cellStyle name="Bad 111 6378" xfId="0"/>
    <cellStyle name="Bad 111 6379" xfId="0"/>
    <cellStyle name="Bad 111 6380" xfId="0"/>
    <cellStyle name="Bad 111 6381" xfId="0"/>
    <cellStyle name="Bad 111 6382" xfId="0"/>
    <cellStyle name="Bad 111 6383" xfId="0"/>
    <cellStyle name="Bad 111 6384" xfId="0"/>
    <cellStyle name="Bad 111 6385" xfId="0"/>
    <cellStyle name="Bad 111 6386" xfId="0"/>
    <cellStyle name="Bad 111 6387" xfId="0"/>
    <cellStyle name="Bad 111 6388" xfId="0"/>
    <cellStyle name="Bad 111 6389" xfId="0"/>
    <cellStyle name="Bad 111 6390" xfId="0"/>
    <cellStyle name="Bad 111 6391" xfId="0"/>
    <cellStyle name="Bad 111 6392" xfId="0"/>
    <cellStyle name="Bad 111 6393" xfId="0"/>
    <cellStyle name="Bad 111 6394" xfId="0"/>
    <cellStyle name="Bad 111 6395" xfId="0"/>
    <cellStyle name="Bad 111 6396" xfId="0"/>
    <cellStyle name="Bad 111 6397" xfId="0"/>
    <cellStyle name="Bad 111 6398" xfId="0"/>
    <cellStyle name="Bad 111 6399" xfId="0"/>
    <cellStyle name="Bad 111 6400" xfId="0"/>
    <cellStyle name="Bad 111 6401" xfId="0"/>
    <cellStyle name="Bad 111 6402" xfId="0"/>
    <cellStyle name="Bad 111 6403" xfId="0"/>
    <cellStyle name="Bad 111 6404" xfId="0"/>
    <cellStyle name="Bad 111 6405" xfId="0"/>
    <cellStyle name="Bad 111 6406" xfId="0"/>
    <cellStyle name="Bad 111 6407" xfId="0"/>
    <cellStyle name="Bad 111 6408" xfId="0"/>
    <cellStyle name="Bad 111 6409" xfId="0"/>
    <cellStyle name="Bad 111 6410" xfId="0"/>
    <cellStyle name="Bad 111 6411" xfId="0"/>
    <cellStyle name="Bad 111 6412" xfId="0"/>
    <cellStyle name="Bad 111 6413" xfId="0"/>
    <cellStyle name="Bad 111 6414" xfId="0"/>
    <cellStyle name="Bad 111 6415" xfId="0"/>
    <cellStyle name="Bad 111 6416" xfId="0"/>
    <cellStyle name="Bad 111 6417" xfId="0"/>
    <cellStyle name="Bad 111 6418" xfId="0"/>
    <cellStyle name="Bad 111 6419" xfId="0"/>
    <cellStyle name="Bad 111 6420" xfId="0"/>
    <cellStyle name="Bad 111 6421" xfId="0"/>
    <cellStyle name="Bad 111 6422" xfId="0"/>
    <cellStyle name="Bad 111 6423" xfId="0"/>
    <cellStyle name="Bad 111 6424" xfId="0"/>
    <cellStyle name="Bad 111 6425" xfId="0"/>
    <cellStyle name="Bad 111 6426" xfId="0"/>
    <cellStyle name="Bad 111 6427" xfId="0"/>
    <cellStyle name="Bad 111 6428" xfId="0"/>
    <cellStyle name="Bad 111 6429" xfId="0"/>
    <cellStyle name="Bad 111 6430" xfId="0"/>
    <cellStyle name="Bad 111 6431" xfId="0"/>
    <cellStyle name="Bad 111 6432" xfId="0"/>
    <cellStyle name="Bad 111 6433" xfId="0"/>
    <cellStyle name="Bad 111 6434" xfId="0"/>
    <cellStyle name="Bad 111 6435" xfId="0"/>
    <cellStyle name="Bad 111 6436" xfId="0"/>
    <cellStyle name="Bad 111 6437" xfId="0"/>
    <cellStyle name="Bad 111 6438" xfId="0"/>
    <cellStyle name="Bad 111 6439" xfId="0"/>
    <cellStyle name="Bad 111 6440" xfId="0"/>
    <cellStyle name="Bad 111 6441" xfId="0"/>
    <cellStyle name="Bad 111 6442" xfId="0"/>
    <cellStyle name="Bad 111 6443" xfId="0"/>
    <cellStyle name="Bad 111 6444" xfId="0"/>
    <cellStyle name="Bad 111 6445" xfId="0"/>
    <cellStyle name="Bad 111 6446" xfId="0"/>
    <cellStyle name="Bad 111 6447" xfId="0"/>
    <cellStyle name="Bad 111 6448" xfId="0"/>
    <cellStyle name="Bad 111 6449" xfId="0"/>
    <cellStyle name="Bad 111 6450" xfId="0"/>
    <cellStyle name="Bad 111 6451" xfId="0"/>
    <cellStyle name="Bad 111 6452" xfId="0"/>
    <cellStyle name="Bad 111 6453" xfId="0"/>
    <cellStyle name="Bad 111 6454" xfId="0"/>
    <cellStyle name="Bad 111 6455" xfId="0"/>
    <cellStyle name="Bad 111 6456" xfId="0"/>
    <cellStyle name="Bad 111 6457" xfId="0"/>
    <cellStyle name="Bad 111 6458" xfId="0"/>
    <cellStyle name="Bad 111 6459" xfId="0"/>
    <cellStyle name="Bad 111 6460" xfId="0"/>
    <cellStyle name="Bad 111 6461" xfId="0"/>
    <cellStyle name="Bad 111 6462" xfId="0"/>
    <cellStyle name="Bad 111 6463" xfId="0"/>
    <cellStyle name="Bad 111 6464" xfId="0"/>
    <cellStyle name="Bad 111 6465" xfId="0"/>
    <cellStyle name="Bad 111 6466" xfId="0"/>
    <cellStyle name="Bad 111 6467" xfId="0"/>
    <cellStyle name="Bad 111 6468" xfId="0"/>
    <cellStyle name="Bad 111 6469" xfId="0"/>
    <cellStyle name="Bad 111 6470" xfId="0"/>
    <cellStyle name="Bad 111 6471" xfId="0"/>
    <cellStyle name="Bad 111 6472" xfId="0"/>
    <cellStyle name="Bad 111 6473" xfId="0"/>
    <cellStyle name="Bad 111 6474" xfId="0"/>
    <cellStyle name="Bad 111 6475" xfId="0"/>
    <cellStyle name="Bad 111 6476" xfId="0"/>
    <cellStyle name="Bad 111 6477" xfId="0"/>
    <cellStyle name="Bad 111 6478" xfId="0"/>
    <cellStyle name="Bad 111 6479" xfId="0"/>
    <cellStyle name="Bad 111 6480" xfId="0"/>
    <cellStyle name="Bad 111 6481" xfId="0"/>
    <cellStyle name="Bad 111 6482" xfId="0"/>
    <cellStyle name="Bad 111 6483" xfId="0"/>
    <cellStyle name="Bad 111 6484" xfId="0"/>
    <cellStyle name="Bad 111 6485" xfId="0"/>
    <cellStyle name="Bad 111 6486" xfId="0"/>
    <cellStyle name="Bad 111 6487" xfId="0"/>
    <cellStyle name="Bad 111 6488" xfId="0"/>
    <cellStyle name="Bad 111 6489" xfId="0"/>
    <cellStyle name="Bad 111 6490" xfId="0"/>
    <cellStyle name="Bad 111 6491" xfId="0"/>
    <cellStyle name="Bad 111 6492" xfId="0"/>
    <cellStyle name="Bad 111 6493" xfId="0"/>
    <cellStyle name="Bad 111 6494" xfId="0"/>
    <cellStyle name="Bad 111 6495" xfId="0"/>
    <cellStyle name="Bad 111 6496" xfId="0"/>
    <cellStyle name="Bad 111 6497" xfId="0"/>
    <cellStyle name="Bad 111 6498" xfId="0"/>
    <cellStyle name="Bad 111 6499" xfId="0"/>
    <cellStyle name="Bad 111 6500" xfId="0"/>
    <cellStyle name="Bad 111 6501" xfId="0"/>
    <cellStyle name="Bad 111 6502" xfId="0"/>
    <cellStyle name="Bad 111 6503" xfId="0"/>
    <cellStyle name="Bad 111 6504" xfId="0"/>
    <cellStyle name="Bad 111 6505" xfId="0"/>
    <cellStyle name="Bad 111 6506" xfId="0"/>
    <cellStyle name="Bad 111 6507" xfId="0"/>
    <cellStyle name="Bad 111 6508" xfId="0"/>
    <cellStyle name="Bad 111 6509" xfId="0"/>
    <cellStyle name="Bad 111 6510" xfId="0"/>
    <cellStyle name="Bad 111 6511" xfId="0"/>
    <cellStyle name="Bad 111 6512" xfId="0"/>
    <cellStyle name="Bad 111 6513" xfId="0"/>
    <cellStyle name="Bad 111 6514" xfId="0"/>
    <cellStyle name="Bad 111 6515" xfId="0"/>
    <cellStyle name="Bad 111 6516" xfId="0"/>
    <cellStyle name="Bad 111 6517" xfId="0"/>
    <cellStyle name="Bad 111 6518" xfId="0"/>
    <cellStyle name="Bad 111 6519" xfId="0"/>
    <cellStyle name="Bad 111 6520" xfId="0"/>
    <cellStyle name="Bad 111 6521" xfId="0"/>
    <cellStyle name="Bad 111 6522" xfId="0"/>
    <cellStyle name="Bad 111 6523" xfId="0"/>
    <cellStyle name="Bad 111 6524" xfId="0"/>
    <cellStyle name="Bad 111 6525" xfId="0"/>
    <cellStyle name="Bad 111 6526" xfId="0"/>
    <cellStyle name="Bad 111 6527" xfId="0"/>
    <cellStyle name="Bad 111 6528" xfId="0"/>
    <cellStyle name="Bad 111 6529" xfId="0"/>
    <cellStyle name="Bad 111 6530" xfId="0"/>
    <cellStyle name="Bad 111 6531" xfId="0"/>
    <cellStyle name="Bad 111 6532" xfId="0"/>
    <cellStyle name="Bad 111 6533" xfId="0"/>
    <cellStyle name="Bad 111 6534" xfId="0"/>
    <cellStyle name="Bad 111 6535" xfId="0"/>
    <cellStyle name="Bad 111 6536" xfId="0"/>
    <cellStyle name="Bad 111 6537" xfId="0"/>
    <cellStyle name="Bad 111 6538" xfId="0"/>
    <cellStyle name="Bad 111 6539" xfId="0"/>
    <cellStyle name="Bad 111 6540" xfId="0"/>
    <cellStyle name="Bad 111 6541" xfId="0"/>
    <cellStyle name="Bad 111 6542" xfId="0"/>
    <cellStyle name="Bad 111 6543" xfId="0"/>
    <cellStyle name="Bad 111 6544" xfId="0"/>
    <cellStyle name="Bad 111 6545" xfId="0"/>
    <cellStyle name="Bad 111 6546" xfId="0"/>
    <cellStyle name="Bad 111 6547" xfId="0"/>
    <cellStyle name="Bad 111 6548" xfId="0"/>
    <cellStyle name="Bad 111 6549" xfId="0"/>
    <cellStyle name="Bad 111 6550" xfId="0"/>
    <cellStyle name="Bad 111 6551" xfId="0"/>
    <cellStyle name="Bad 111 6552" xfId="0"/>
    <cellStyle name="Bad 111 6553" xfId="0"/>
    <cellStyle name="Bad 111 6554" xfId="0"/>
    <cellStyle name="Bad 111 6555" xfId="0"/>
    <cellStyle name="Bad 111 6556" xfId="0"/>
    <cellStyle name="Bad 111 6557" xfId="0"/>
    <cellStyle name="Bad 111 6558" xfId="0"/>
    <cellStyle name="Bad 111 6559" xfId="0"/>
    <cellStyle name="Bad 111 6560" xfId="0"/>
    <cellStyle name="Bad 111 6561" xfId="0"/>
    <cellStyle name="Bad 111 6562" xfId="0"/>
    <cellStyle name="Bad 111 6563" xfId="0"/>
    <cellStyle name="Bad 111 6564" xfId="0"/>
    <cellStyle name="Bad 111 6565" xfId="0"/>
    <cellStyle name="Bad 111 6566" xfId="0"/>
    <cellStyle name="Bad 111 6567" xfId="0"/>
    <cellStyle name="Bad 111 6568" xfId="0"/>
    <cellStyle name="Bad 111 6569" xfId="0"/>
    <cellStyle name="Bad 111 6570" xfId="0"/>
    <cellStyle name="Bad 111 6571" xfId="0"/>
    <cellStyle name="Bad 111 6572" xfId="0"/>
    <cellStyle name="Bad 111 6573" xfId="0"/>
    <cellStyle name="Bad 111 6574" xfId="0"/>
    <cellStyle name="Bad 111 6575" xfId="0"/>
    <cellStyle name="Bad 111 6576" xfId="0"/>
    <cellStyle name="Bad 111 6577" xfId="0"/>
    <cellStyle name="Bad 111 6578" xfId="0"/>
    <cellStyle name="Bad 111 6579" xfId="0"/>
    <cellStyle name="Bad 111 6580" xfId="0"/>
    <cellStyle name="Bad 111 6581" xfId="0"/>
    <cellStyle name="Bad 111 6582" xfId="0"/>
    <cellStyle name="Bad 111 6583" xfId="0"/>
    <cellStyle name="Bad 111 6584" xfId="0"/>
    <cellStyle name="Bad 111 6585" xfId="0"/>
    <cellStyle name="Bad 111 6586" xfId="0"/>
    <cellStyle name="Bad 111 6587" xfId="0"/>
    <cellStyle name="Bad 111 6588" xfId="0"/>
    <cellStyle name="Bad 111 6589" xfId="0"/>
    <cellStyle name="Bad 111 6590" xfId="0"/>
    <cellStyle name="Bad 111 6591" xfId="0"/>
    <cellStyle name="Bad 111 6592" xfId="0"/>
    <cellStyle name="Bad 111 6593" xfId="0"/>
    <cellStyle name="Bad 111 6594" xfId="0"/>
    <cellStyle name="Bad 111 6595" xfId="0"/>
    <cellStyle name="Bad 111 6596" xfId="0"/>
    <cellStyle name="Bad 111 6597" xfId="0"/>
    <cellStyle name="Bad 111 6598" xfId="0"/>
    <cellStyle name="Bad 111 6599" xfId="0"/>
    <cellStyle name="Bad 111 6600" xfId="0"/>
    <cellStyle name="Bad 111 6601" xfId="0"/>
    <cellStyle name="Bad 111 6602" xfId="0"/>
    <cellStyle name="Bad 111 6603" xfId="0"/>
    <cellStyle name="Bad 111 6604" xfId="0"/>
    <cellStyle name="Bad 111 6605" xfId="0"/>
    <cellStyle name="Bad 111 6606" xfId="0"/>
    <cellStyle name="Bad 111 6607" xfId="0"/>
    <cellStyle name="Bad 111 6608" xfId="0"/>
    <cellStyle name="Bad 111 6609" xfId="0"/>
    <cellStyle name="Bad 111 6610" xfId="0"/>
    <cellStyle name="Bad 111 6611" xfId="0"/>
    <cellStyle name="Bad 111 6612" xfId="0"/>
    <cellStyle name="Bad 111 6613" xfId="0"/>
    <cellStyle name="Bad 111 6614" xfId="0"/>
    <cellStyle name="Bad 111 6615" xfId="0"/>
    <cellStyle name="Bad 111 6616" xfId="0"/>
    <cellStyle name="Bad 111 6617" xfId="0"/>
    <cellStyle name="Bad 111 6618" xfId="0"/>
    <cellStyle name="Bad 111 6619" xfId="0"/>
    <cellStyle name="Bad 111 6620" xfId="0"/>
    <cellStyle name="Bad 111 6621" xfId="0"/>
    <cellStyle name="Bad 111 6622" xfId="0"/>
    <cellStyle name="Bad 111 6623" xfId="0"/>
    <cellStyle name="Bad 111 6624" xfId="0"/>
    <cellStyle name="Bad 111 6625" xfId="0"/>
    <cellStyle name="Bad 111 6626" xfId="0"/>
    <cellStyle name="Bad 111 6627" xfId="0"/>
    <cellStyle name="Bad 111 6628" xfId="0"/>
    <cellStyle name="Bad 111 6629" xfId="0"/>
    <cellStyle name="Bad 111 6630" xfId="0"/>
    <cellStyle name="Bad 111 6631" xfId="0"/>
    <cellStyle name="Bad 111 6632" xfId="0"/>
    <cellStyle name="Bad 111 6633" xfId="0"/>
    <cellStyle name="Bad 111 6634" xfId="0"/>
    <cellStyle name="Bad 111 6635" xfId="0"/>
    <cellStyle name="Bad 111 6636" xfId="0"/>
    <cellStyle name="Bad 111 6637" xfId="0"/>
    <cellStyle name="Bad 111 6638" xfId="0"/>
    <cellStyle name="Bad 111 6639" xfId="0"/>
    <cellStyle name="Bad 111 6640" xfId="0"/>
    <cellStyle name="Bad 111 6641" xfId="0"/>
    <cellStyle name="Bad 111 6642" xfId="0"/>
    <cellStyle name="Bad 111 6643" xfId="0"/>
    <cellStyle name="Bad 111 6644" xfId="0"/>
    <cellStyle name="Bad 111 6645" xfId="0"/>
    <cellStyle name="Bad 111 6646" xfId="0"/>
    <cellStyle name="Bad 111 6647" xfId="0"/>
    <cellStyle name="Bad 111 6648" xfId="0"/>
    <cellStyle name="Bad 111 6649" xfId="0"/>
    <cellStyle name="Bad 111 6650" xfId="0"/>
    <cellStyle name="Bad 111 6651" xfId="0"/>
    <cellStyle name="Bad 111 6652" xfId="0"/>
    <cellStyle name="Bad 111 6653" xfId="0"/>
    <cellStyle name="Bad 111 6654" xfId="0"/>
    <cellStyle name="Bad 111 6655" xfId="0"/>
    <cellStyle name="Bad 111 6656" xfId="0"/>
    <cellStyle name="Bad 111 6657" xfId="0"/>
    <cellStyle name="Bad 111 6658" xfId="0"/>
    <cellStyle name="Bad 111 6659" xfId="0"/>
    <cellStyle name="Bad 111 6660" xfId="0"/>
    <cellStyle name="Bad 111 6661" xfId="0"/>
    <cellStyle name="Bad 111 6662" xfId="0"/>
    <cellStyle name="Bad 111 6663" xfId="0"/>
    <cellStyle name="Bad 111 6664" xfId="0"/>
    <cellStyle name="Bad 111 6665" xfId="0"/>
    <cellStyle name="Bad 111 6666" xfId="0"/>
    <cellStyle name="Bad 111 6667" xfId="0"/>
    <cellStyle name="Bad 111 6668" xfId="0"/>
    <cellStyle name="Bad 111 6669" xfId="0"/>
    <cellStyle name="Bad 111 6670" xfId="0"/>
    <cellStyle name="Bad 111 6671" xfId="0"/>
    <cellStyle name="Bad 111 6672" xfId="0"/>
    <cellStyle name="Bad 111 6673" xfId="0"/>
    <cellStyle name="Bad 111 6674" xfId="0"/>
    <cellStyle name="Bad 111 6675" xfId="0"/>
    <cellStyle name="Bad 111 6676" xfId="0"/>
    <cellStyle name="Bad 111 6677" xfId="0"/>
    <cellStyle name="Bad 111 6678" xfId="0"/>
    <cellStyle name="Bad 111 6679" xfId="0"/>
    <cellStyle name="Bad 111 6680" xfId="0"/>
    <cellStyle name="Bad 111 6681" xfId="0"/>
    <cellStyle name="Bad 111 6682" xfId="0"/>
    <cellStyle name="Bad 111 6683" xfId="0"/>
    <cellStyle name="Bad 111 6684" xfId="0"/>
    <cellStyle name="Bad 111 6685" xfId="0"/>
    <cellStyle name="Bad 111 6686" xfId="0"/>
    <cellStyle name="Bad 111 6687" xfId="0"/>
    <cellStyle name="Bad 111 6688" xfId="0"/>
    <cellStyle name="Bad 111 6689" xfId="0"/>
    <cellStyle name="Bad 111 6690" xfId="0"/>
    <cellStyle name="Bad 111 6691" xfId="0"/>
    <cellStyle name="Bad 111 6692" xfId="0"/>
    <cellStyle name="Bad 111 6693" xfId="0"/>
    <cellStyle name="Bad 111 6694" xfId="0"/>
    <cellStyle name="Bad 111 6695" xfId="0"/>
    <cellStyle name="Bad 111 6696" xfId="0"/>
    <cellStyle name="Bad 111 6697" xfId="0"/>
    <cellStyle name="Bad 111 6698" xfId="0"/>
    <cellStyle name="Bad 111 6699" xfId="0"/>
    <cellStyle name="Bad 111 6700" xfId="0"/>
    <cellStyle name="Bad 111 6701" xfId="0"/>
    <cellStyle name="Bad 111 6702" xfId="0"/>
    <cellStyle name="Bad 111 6703" xfId="0"/>
    <cellStyle name="Bad 111 6704" xfId="0"/>
    <cellStyle name="Bad 111 6705" xfId="0"/>
    <cellStyle name="Bad 111 6706" xfId="0"/>
    <cellStyle name="Bad 111 6707" xfId="0"/>
    <cellStyle name="Bad 111 6708" xfId="0"/>
    <cellStyle name="Bad 111 6709" xfId="0"/>
    <cellStyle name="Bad 111 6710" xfId="0"/>
    <cellStyle name="Bad 111 6711" xfId="0"/>
    <cellStyle name="Bad 111 6712" xfId="0"/>
    <cellStyle name="Bad 111 6713" xfId="0"/>
    <cellStyle name="Bad 111 6714" xfId="0"/>
    <cellStyle name="Bad 111 6715" xfId="0"/>
    <cellStyle name="Bad 111 6716" xfId="0"/>
    <cellStyle name="Bad 111 6717" xfId="0"/>
    <cellStyle name="Bad 111 6718" xfId="0"/>
    <cellStyle name="Bad 111 6719" xfId="0"/>
    <cellStyle name="Bad 111 6720" xfId="0"/>
    <cellStyle name="Bad 111 6721" xfId="0"/>
    <cellStyle name="Bad 111 6722" xfId="0"/>
    <cellStyle name="Bad 111 6723" xfId="0"/>
    <cellStyle name="Bad 111 6724" xfId="0"/>
    <cellStyle name="Bad 111 6725" xfId="0"/>
    <cellStyle name="Bad 111 6726" xfId="0"/>
    <cellStyle name="Bad 111 6727" xfId="0"/>
    <cellStyle name="Bad 111 6728" xfId="0"/>
    <cellStyle name="Bad 111 6729" xfId="0"/>
    <cellStyle name="Bad 111 6730" xfId="0"/>
    <cellStyle name="Bad 111 6731" xfId="0"/>
    <cellStyle name="Bad 111 6732" xfId="0"/>
    <cellStyle name="Bad 111 6733" xfId="0"/>
    <cellStyle name="Bad 111 6734" xfId="0"/>
    <cellStyle name="Bad 111 6735" xfId="0"/>
    <cellStyle name="Bad 111 6736" xfId="0"/>
    <cellStyle name="Bad 111 6737" xfId="0"/>
    <cellStyle name="Bad 111 6738" xfId="0"/>
    <cellStyle name="Bad 111 6739" xfId="0"/>
    <cellStyle name="Bad 111 6740" xfId="0"/>
    <cellStyle name="Bad 111 6741" xfId="0"/>
    <cellStyle name="Bad 111 6742" xfId="0"/>
    <cellStyle name="Bad 111 6743" xfId="0"/>
    <cellStyle name="Bad 111 6744" xfId="0"/>
    <cellStyle name="Bad 111 6745" xfId="0"/>
    <cellStyle name="Bad 111 6746" xfId="0"/>
    <cellStyle name="Bad 111 6747" xfId="0"/>
    <cellStyle name="Bad 111 6748" xfId="0"/>
    <cellStyle name="Bad 111 6749" xfId="0"/>
    <cellStyle name="Bad 111 6750" xfId="0"/>
    <cellStyle name="Bad 111 6751" xfId="0"/>
    <cellStyle name="Bad 111 6752" xfId="0"/>
    <cellStyle name="Bad 111 6753" xfId="0"/>
    <cellStyle name="Bad 111 6754" xfId="0"/>
    <cellStyle name="Bad 111 6755" xfId="0"/>
    <cellStyle name="Bad 111 6756" xfId="0"/>
    <cellStyle name="Bad 111 6757" xfId="0"/>
    <cellStyle name="Bad 111 6758" xfId="0"/>
    <cellStyle name="Bad 111 6759" xfId="0"/>
    <cellStyle name="Bad 111 6760" xfId="0"/>
    <cellStyle name="Bad 111 6761" xfId="0"/>
    <cellStyle name="Bad 111 6762" xfId="0"/>
    <cellStyle name="Bad 111 6763" xfId="0"/>
    <cellStyle name="Bad 111 6764" xfId="0"/>
    <cellStyle name="Bad 111 6765" xfId="0"/>
    <cellStyle name="Bad 111 6766" xfId="0"/>
    <cellStyle name="Bad 111 6767" xfId="0"/>
    <cellStyle name="Bad 111 6768" xfId="0"/>
    <cellStyle name="Bad 111 6769" xfId="0"/>
    <cellStyle name="Bad 111 6770" xfId="0"/>
    <cellStyle name="Bad 111 6771" xfId="0"/>
    <cellStyle name="Bad 111 6772" xfId="0"/>
    <cellStyle name="Bad 111 6773" xfId="0"/>
    <cellStyle name="Bad 111 6774" xfId="0"/>
    <cellStyle name="Bad 111 6775" xfId="0"/>
    <cellStyle name="Bad 111 6776" xfId="0"/>
    <cellStyle name="Bad 111 6777" xfId="0"/>
    <cellStyle name="Bad 111 6778" xfId="0"/>
    <cellStyle name="Bad 111 6779" xfId="0"/>
    <cellStyle name="Bad 111 6780" xfId="0"/>
    <cellStyle name="Bad 111 6781" xfId="0"/>
    <cellStyle name="Bad 111 6782" xfId="0"/>
    <cellStyle name="Bad 111 6783" xfId="0"/>
    <cellStyle name="Bad 111 6784" xfId="0"/>
    <cellStyle name="Bad 111 6785" xfId="0"/>
    <cellStyle name="Bad 111 6786" xfId="0"/>
    <cellStyle name="Bad 111 6787" xfId="0"/>
    <cellStyle name="Bad 111 6788" xfId="0"/>
    <cellStyle name="Bad 111 6789" xfId="0"/>
    <cellStyle name="Bad 111 6790" xfId="0"/>
    <cellStyle name="Bad 111 6791" xfId="0"/>
    <cellStyle name="Bad 111 6792" xfId="0"/>
    <cellStyle name="Bad 111 6793" xfId="0"/>
    <cellStyle name="Bad 111 6794" xfId="0"/>
    <cellStyle name="Bad 111 6795" xfId="0"/>
    <cellStyle name="Bad 111 6796" xfId="0"/>
    <cellStyle name="Bad 111 6797" xfId="0"/>
    <cellStyle name="Bad 111 6798" xfId="0"/>
    <cellStyle name="Bad 111 6799" xfId="0"/>
    <cellStyle name="Bad 111 6800" xfId="0"/>
    <cellStyle name="Bad 111 6801" xfId="0"/>
    <cellStyle name="Bad 111 6802" xfId="0"/>
    <cellStyle name="Bad 111 6803" xfId="0"/>
    <cellStyle name="Bad 111 6804" xfId="0"/>
    <cellStyle name="Bad 111 6805" xfId="0"/>
    <cellStyle name="Bad 111 6806" xfId="0"/>
    <cellStyle name="Bad 111 6807" xfId="0"/>
    <cellStyle name="Bad 111 6808" xfId="0"/>
    <cellStyle name="Bad 111 6809" xfId="0"/>
    <cellStyle name="Bad 111 6810" xfId="0"/>
    <cellStyle name="Bad 111 6811" xfId="0"/>
    <cellStyle name="Bad 111 6812" xfId="0"/>
    <cellStyle name="Bad 111 6813" xfId="0"/>
    <cellStyle name="Bad 111 6814" xfId="0"/>
    <cellStyle name="Bad 111 6815" xfId="0"/>
    <cellStyle name="Bad 111 6816" xfId="0"/>
    <cellStyle name="Bad 111 6817" xfId="0"/>
    <cellStyle name="Bad 111 6818" xfId="0"/>
    <cellStyle name="Bad 111 6819" xfId="0"/>
    <cellStyle name="Bad 111 6820" xfId="0"/>
    <cellStyle name="Bad 111 6821" xfId="0"/>
    <cellStyle name="Bad 111 6822" xfId="0"/>
    <cellStyle name="Bad 111 6823" xfId="0"/>
    <cellStyle name="Bad 111 6824" xfId="0"/>
    <cellStyle name="Bad 111 6825" xfId="0"/>
    <cellStyle name="Bad 111 6826" xfId="0"/>
    <cellStyle name="Bad 111 6827" xfId="0"/>
    <cellStyle name="Bad 111 6828" xfId="0"/>
    <cellStyle name="Bad 111 6829" xfId="0"/>
    <cellStyle name="Bad 112" xfId="0"/>
    <cellStyle name="Bad 112 6830" xfId="0"/>
    <cellStyle name="Bad 112 6831" xfId="0"/>
    <cellStyle name="Bad 112 6832" xfId="0"/>
    <cellStyle name="Bad 112 6833" xfId="0"/>
    <cellStyle name="Bad 112 6834" xfId="0"/>
    <cellStyle name="Bad 112 6835" xfId="0"/>
    <cellStyle name="Bad 112 6836" xfId="0"/>
    <cellStyle name="Bad 112 6837" xfId="0"/>
    <cellStyle name="Bad 112 6838" xfId="0"/>
    <cellStyle name="Bad 112 6839" xfId="0"/>
    <cellStyle name="Bad 112 6840" xfId="0"/>
    <cellStyle name="Bad 112 6841" xfId="0"/>
    <cellStyle name="Bad 112 6842" xfId="0"/>
    <cellStyle name="Bad 112 6843" xfId="0"/>
    <cellStyle name="Bad 112 6844" xfId="0"/>
    <cellStyle name="Bad 112 6845" xfId="0"/>
    <cellStyle name="Bad 112 6846" xfId="0"/>
    <cellStyle name="Bad 112 6847" xfId="0"/>
    <cellStyle name="Bad 112 6848" xfId="0"/>
    <cellStyle name="Bad 112 6849" xfId="0"/>
    <cellStyle name="Bad 112 6850" xfId="0"/>
    <cellStyle name="Bad 112 6851" xfId="0"/>
    <cellStyle name="Bad 112 6852" xfId="0"/>
    <cellStyle name="Bad 112 6853" xfId="0"/>
    <cellStyle name="Bad 112 6854" xfId="0"/>
    <cellStyle name="Bad 112 6855" xfId="0"/>
    <cellStyle name="Bad 112 6856" xfId="0"/>
    <cellStyle name="Bad 112 6857" xfId="0"/>
    <cellStyle name="Bad 112 6858" xfId="0"/>
    <cellStyle name="Bad 112 6859" xfId="0"/>
    <cellStyle name="Bad 112 6860" xfId="0"/>
    <cellStyle name="Bad 112 6861" xfId="0"/>
    <cellStyle name="Bad 112 6862" xfId="0"/>
    <cellStyle name="Bad 112 6863" xfId="0"/>
    <cellStyle name="Bad 112 6864" xfId="0"/>
    <cellStyle name="Bad 112 6865" xfId="0"/>
    <cellStyle name="Bad 112 6866" xfId="0"/>
    <cellStyle name="Bad 112 6867" xfId="0"/>
    <cellStyle name="Bad 112 6868" xfId="0"/>
    <cellStyle name="Bad 112 6869" xfId="0"/>
    <cellStyle name="Bad 112 6870" xfId="0"/>
    <cellStyle name="Bad 112 6871" xfId="0"/>
    <cellStyle name="Bad 112 6872" xfId="0"/>
    <cellStyle name="Bad 112 6873" xfId="0"/>
    <cellStyle name="Bad 112 6874" xfId="0"/>
    <cellStyle name="Bad 112 6875" xfId="0"/>
    <cellStyle name="Bad 112 6876" xfId="0"/>
    <cellStyle name="Bad 112 6877" xfId="0"/>
    <cellStyle name="Bad 112 6878" xfId="0"/>
    <cellStyle name="Bad 112 6879" xfId="0"/>
    <cellStyle name="Bad 112 6880" xfId="0"/>
    <cellStyle name="Bad 112 6881" xfId="0"/>
    <cellStyle name="Bad 112 6882" xfId="0"/>
    <cellStyle name="Bad 112 6883" xfId="0"/>
    <cellStyle name="Bad 112 6884" xfId="0"/>
    <cellStyle name="Bad 112 6885" xfId="0"/>
    <cellStyle name="Bad 112 6886" xfId="0"/>
    <cellStyle name="Bad 112 6887" xfId="0"/>
    <cellStyle name="Bad 112 6888" xfId="0"/>
    <cellStyle name="Bad 112 6889" xfId="0"/>
    <cellStyle name="Bad 112 6890" xfId="0"/>
    <cellStyle name="Bad 112 6891" xfId="0"/>
    <cellStyle name="Bad 112 6892" xfId="0"/>
    <cellStyle name="Bad 112 6893" xfId="0"/>
    <cellStyle name="Bad 112 6894" xfId="0"/>
    <cellStyle name="Bad 112 6895" xfId="0"/>
    <cellStyle name="Bad 112 6896" xfId="0"/>
    <cellStyle name="Bad 112 6897" xfId="0"/>
    <cellStyle name="Bad 112 6898" xfId="0"/>
    <cellStyle name="Bad 112 6899" xfId="0"/>
    <cellStyle name="Bad 112 6900" xfId="0"/>
    <cellStyle name="Bad 112 6901" xfId="0"/>
    <cellStyle name="Bad 112 6902" xfId="0"/>
    <cellStyle name="Bad 112 6903" xfId="0"/>
    <cellStyle name="Bad 112 6904" xfId="0"/>
    <cellStyle name="Bad 112 6905" xfId="0"/>
    <cellStyle name="Bad 112 6906" xfId="0"/>
    <cellStyle name="Bad 112 6907" xfId="0"/>
    <cellStyle name="Bad 112 6908" xfId="0"/>
    <cellStyle name="Bad 112 6909" xfId="0"/>
    <cellStyle name="Bad 112 6910" xfId="0"/>
    <cellStyle name="Bad 112 6911" xfId="0"/>
    <cellStyle name="Bad 112 6912" xfId="0"/>
    <cellStyle name="Bad 112 6913" xfId="0"/>
    <cellStyle name="Bad 112 6914" xfId="0"/>
    <cellStyle name="Bad 112 6915" xfId="0"/>
    <cellStyle name="Bad 112 6916" xfId="0"/>
    <cellStyle name="Bad 112 6917" xfId="0"/>
    <cellStyle name="Bad 112 6918" xfId="0"/>
    <cellStyle name="Bad 112 6919" xfId="0"/>
    <cellStyle name="Bad 112 6920" xfId="0"/>
    <cellStyle name="Bad 112 6921" xfId="0"/>
    <cellStyle name="Bad 112 6922" xfId="0"/>
    <cellStyle name="Bad 112 6923" xfId="0"/>
    <cellStyle name="Bad 112 6924" xfId="0"/>
    <cellStyle name="Bad 112 6925" xfId="0"/>
    <cellStyle name="Bad 112 6926" xfId="0"/>
    <cellStyle name="Bad 112 6927" xfId="0"/>
    <cellStyle name="Bad 112 6928" xfId="0"/>
    <cellStyle name="Bad 112 6929" xfId="0"/>
    <cellStyle name="Bad 112 6930" xfId="0"/>
    <cellStyle name="Bad 112 6931" xfId="0"/>
    <cellStyle name="Bad 112 6932" xfId="0"/>
    <cellStyle name="Bad 112 6933" xfId="0"/>
    <cellStyle name="Bad 112 6934" xfId="0"/>
    <cellStyle name="Bad 112 6935" xfId="0"/>
    <cellStyle name="Bad 112 6936" xfId="0"/>
    <cellStyle name="Bad 112 6937" xfId="0"/>
    <cellStyle name="Bad 112 6938" xfId="0"/>
    <cellStyle name="Bad 112 6939" xfId="0"/>
    <cellStyle name="Bad 112 6940" xfId="0"/>
    <cellStyle name="Bad 112 6941" xfId="0"/>
    <cellStyle name="Bad 112 6942" xfId="0"/>
    <cellStyle name="Bad 112 6943" xfId="0"/>
    <cellStyle name="Bad 112 6944" xfId="0"/>
    <cellStyle name="Bad 112 6945" xfId="0"/>
    <cellStyle name="Bad 112 6946" xfId="0"/>
    <cellStyle name="Bad 112 6947" xfId="0"/>
    <cellStyle name="Bad 112 6948" xfId="0"/>
    <cellStyle name="Bad 112 6949" xfId="0"/>
    <cellStyle name="Bad 112 6950" xfId="0"/>
    <cellStyle name="Bad 112 6951" xfId="0"/>
    <cellStyle name="Bad 112 6952" xfId="0"/>
    <cellStyle name="Bad 112 6953" xfId="0"/>
    <cellStyle name="Bad 112 6954" xfId="0"/>
    <cellStyle name="Bad 112 6955" xfId="0"/>
    <cellStyle name="Bad 112 6956" xfId="0"/>
    <cellStyle name="Bad 112 6957" xfId="0"/>
    <cellStyle name="Bad 112 6958" xfId="0"/>
    <cellStyle name="Bad 112 6959" xfId="0"/>
    <cellStyle name="Bad 112 6960" xfId="0"/>
    <cellStyle name="Bad 112 6961" xfId="0"/>
    <cellStyle name="Bad 112 6962" xfId="0"/>
    <cellStyle name="Bad 112 6963" xfId="0"/>
    <cellStyle name="Bad 112 6964" xfId="0"/>
    <cellStyle name="Bad 112 6965" xfId="0"/>
    <cellStyle name="Bad 112 6966" xfId="0"/>
    <cellStyle name="Bad 112 6967" xfId="0"/>
    <cellStyle name="Bad 112 6968" xfId="0"/>
    <cellStyle name="Bad 112 6969" xfId="0"/>
    <cellStyle name="Bad 112 6970" xfId="0"/>
    <cellStyle name="Bad 112 6971" xfId="0"/>
    <cellStyle name="Bad 112 6972" xfId="0"/>
    <cellStyle name="Bad 112 6973" xfId="0"/>
    <cellStyle name="Bad 112 6974" xfId="0"/>
    <cellStyle name="Bad 112 6975" xfId="0"/>
    <cellStyle name="Bad 112 6976" xfId="0"/>
    <cellStyle name="Bad 112 6977" xfId="0"/>
    <cellStyle name="Bad 112 6978" xfId="0"/>
    <cellStyle name="Bad 112 6979" xfId="0"/>
    <cellStyle name="Bad 112 6980" xfId="0"/>
    <cellStyle name="Bad 112 6981" xfId="0"/>
    <cellStyle name="Bad 112 6982" xfId="0"/>
    <cellStyle name="Bad 112 6983" xfId="0"/>
    <cellStyle name="Bad 112 6984" xfId="0"/>
    <cellStyle name="Bad 112 6985" xfId="0"/>
    <cellStyle name="Bad 112 6986" xfId="0"/>
    <cellStyle name="Bad 112 6987" xfId="0"/>
    <cellStyle name="Bad 112 6988" xfId="0"/>
    <cellStyle name="Bad 112 6989" xfId="0"/>
    <cellStyle name="Bad 112 6990" xfId="0"/>
    <cellStyle name="Bad 112 6991" xfId="0"/>
    <cellStyle name="Bad 112 6992" xfId="0"/>
    <cellStyle name="Bad 112 6993" xfId="0"/>
    <cellStyle name="Bad 112 6994" xfId="0"/>
    <cellStyle name="Bad 112 6995" xfId="0"/>
    <cellStyle name="Bad 112 6996" xfId="0"/>
    <cellStyle name="Bad 112 6997" xfId="0"/>
    <cellStyle name="Bad 112 6998" xfId="0"/>
    <cellStyle name="Bad 112 6999" xfId="0"/>
    <cellStyle name="Bad 112 7000" xfId="0"/>
    <cellStyle name="Bad 112 7001" xfId="0"/>
    <cellStyle name="Bad 112 7002" xfId="0"/>
    <cellStyle name="Bad 112 7003" xfId="0"/>
    <cellStyle name="Bad 112 7004" xfId="0"/>
    <cellStyle name="Bad 112 7005" xfId="0"/>
    <cellStyle name="Bad 112 7006" xfId="0"/>
    <cellStyle name="Bad 112 7007" xfId="0"/>
    <cellStyle name="Bad 112 7008" xfId="0"/>
    <cellStyle name="Bad 112 7009" xfId="0"/>
    <cellStyle name="Bad 112 7010" xfId="0"/>
    <cellStyle name="Bad 112 7011" xfId="0"/>
    <cellStyle name="Bad 112 7012" xfId="0"/>
    <cellStyle name="Bad 112 7013" xfId="0"/>
    <cellStyle name="Bad 112 7014" xfId="0"/>
    <cellStyle name="Bad 112 7015" xfId="0"/>
    <cellStyle name="Bad 112 7016" xfId="0"/>
    <cellStyle name="Bad 112 7017" xfId="0"/>
    <cellStyle name="Bad 112 7018" xfId="0"/>
    <cellStyle name="Bad 112 7019" xfId="0"/>
    <cellStyle name="Bad 112 7020" xfId="0"/>
    <cellStyle name="Bad 112 7021" xfId="0"/>
    <cellStyle name="Bad 112 7022" xfId="0"/>
    <cellStyle name="Bad 112 7023" xfId="0"/>
    <cellStyle name="Bad 112 7024" xfId="0"/>
    <cellStyle name="Bad 112 7025" xfId="0"/>
    <cellStyle name="Bad 112 7026" xfId="0"/>
    <cellStyle name="Bad 112 7027" xfId="0"/>
    <cellStyle name="Bad 112 7028" xfId="0"/>
    <cellStyle name="Bad 112 7029" xfId="0"/>
    <cellStyle name="Bad 112 7030" xfId="0"/>
    <cellStyle name="Bad 112 7031" xfId="0"/>
    <cellStyle name="Bad 112 7032" xfId="0"/>
    <cellStyle name="Bad 112 7033" xfId="0"/>
    <cellStyle name="Bad 112 7034" xfId="0"/>
    <cellStyle name="Bad 112 7035" xfId="0"/>
    <cellStyle name="Bad 112 7036" xfId="0"/>
    <cellStyle name="Bad 112 7037" xfId="0"/>
    <cellStyle name="Bad 112 7038" xfId="0"/>
    <cellStyle name="Bad 112 7039" xfId="0"/>
    <cellStyle name="Bad 112 7040" xfId="0"/>
    <cellStyle name="Bad 112 7041" xfId="0"/>
    <cellStyle name="Bad 112 7042" xfId="0"/>
    <cellStyle name="Bad 112 7043" xfId="0"/>
    <cellStyle name="Bad 112 7044" xfId="0"/>
    <cellStyle name="Bad 112 7045" xfId="0"/>
    <cellStyle name="Bad 112 7046" xfId="0"/>
    <cellStyle name="Bad 112 7047" xfId="0"/>
    <cellStyle name="Bad 112 7048" xfId="0"/>
    <cellStyle name="Bad 112 7049" xfId="0"/>
    <cellStyle name="Bad 112 7050" xfId="0"/>
    <cellStyle name="Bad 112 7051" xfId="0"/>
    <cellStyle name="Bad 112 7052" xfId="0"/>
    <cellStyle name="Bad 112 7053" xfId="0"/>
    <cellStyle name="Bad 112 7054" xfId="0"/>
    <cellStyle name="Bad 112 7055" xfId="0"/>
    <cellStyle name="Bad 112 7056" xfId="0"/>
    <cellStyle name="Bad 112 7057" xfId="0"/>
    <cellStyle name="Bad 112 7058" xfId="0"/>
    <cellStyle name="Bad 112 7059" xfId="0"/>
    <cellStyle name="Bad 112 7060" xfId="0"/>
    <cellStyle name="Bad 112 7061" xfId="0"/>
    <cellStyle name="Bad 112 7062" xfId="0"/>
    <cellStyle name="Bad 112 7063" xfId="0"/>
    <cellStyle name="Bad 112 7064" xfId="0"/>
    <cellStyle name="Bad 112 7065" xfId="0"/>
    <cellStyle name="Bad 112 7066" xfId="0"/>
    <cellStyle name="Bad 112 7067" xfId="0"/>
    <cellStyle name="Bad 112 7068" xfId="0"/>
    <cellStyle name="Bad 112 7069" xfId="0"/>
    <cellStyle name="Bad 112 7070" xfId="0"/>
    <cellStyle name="Bad 112 7071" xfId="0"/>
    <cellStyle name="Bad 112 7072" xfId="0"/>
    <cellStyle name="Bad 112 7073" xfId="0"/>
    <cellStyle name="Bad 112 7074" xfId="0"/>
    <cellStyle name="Bad 112 7075" xfId="0"/>
    <cellStyle name="Bad 112 7076" xfId="0"/>
    <cellStyle name="Bad 112 7077" xfId="0"/>
    <cellStyle name="Bad 112 7078" xfId="0"/>
    <cellStyle name="Bad 112 7079" xfId="0"/>
    <cellStyle name="Bad 112 7080" xfId="0"/>
    <cellStyle name="Bad 112 7081" xfId="0"/>
    <cellStyle name="Bad 112 7082" xfId="0"/>
    <cellStyle name="Bad 112 7083" xfId="0"/>
    <cellStyle name="Bad 112 7084" xfId="0"/>
    <cellStyle name="Bad 112 7085" xfId="0"/>
    <cellStyle name="Bad 112 7086" xfId="0"/>
    <cellStyle name="Bad 112 7087" xfId="0"/>
    <cellStyle name="Bad 112 7088" xfId="0"/>
    <cellStyle name="Bad 112 7089" xfId="0"/>
    <cellStyle name="Bad 112 7090" xfId="0"/>
    <cellStyle name="Bad 112 7091" xfId="0"/>
    <cellStyle name="Bad 112 7092" xfId="0"/>
    <cellStyle name="Bad 112 7093" xfId="0"/>
    <cellStyle name="Bad 112 7094" xfId="0"/>
    <cellStyle name="Bad 112 7095" xfId="0"/>
    <cellStyle name="Bad 112 7096" xfId="0"/>
    <cellStyle name="Bad 112 7097" xfId="0"/>
    <cellStyle name="Bad 112 7098" xfId="0"/>
    <cellStyle name="Bad 112 7099" xfId="0"/>
    <cellStyle name="Bad 112 7100" xfId="0"/>
    <cellStyle name="Bad 112 7101" xfId="0"/>
    <cellStyle name="Bad 112 7102" xfId="0"/>
    <cellStyle name="Bad 112 7103" xfId="0"/>
    <cellStyle name="Bad 112 7104" xfId="0"/>
    <cellStyle name="Bad 112 7105" xfId="0"/>
    <cellStyle name="Bad 112 7106" xfId="0"/>
    <cellStyle name="Bad 112 7107" xfId="0"/>
    <cellStyle name="Bad 112 7108" xfId="0"/>
    <cellStyle name="Bad 112 7109" xfId="0"/>
    <cellStyle name="Bad 112 7110" xfId="0"/>
    <cellStyle name="Bad 112 7111" xfId="0"/>
    <cellStyle name="Bad 112 7112" xfId="0"/>
    <cellStyle name="Bad 112 7113" xfId="0"/>
    <cellStyle name="Bad 112 7114" xfId="0"/>
    <cellStyle name="Bad 112 7115" xfId="0"/>
    <cellStyle name="Bad 112 7116" xfId="0"/>
    <cellStyle name="Bad 112 7117" xfId="0"/>
    <cellStyle name="Bad 112 7118" xfId="0"/>
    <cellStyle name="Bad 112 7119" xfId="0"/>
    <cellStyle name="Bad 112 7120" xfId="0"/>
    <cellStyle name="Bad 112 7121" xfId="0"/>
    <cellStyle name="Bad 112 7122" xfId="0"/>
    <cellStyle name="Bad 112 7123" xfId="0"/>
    <cellStyle name="Bad 112 7124" xfId="0"/>
    <cellStyle name="Bad 112 7125" xfId="0"/>
    <cellStyle name="Bad 112 7126" xfId="0"/>
    <cellStyle name="Bad 112 7127" xfId="0"/>
    <cellStyle name="Bad 112 7128" xfId="0"/>
    <cellStyle name="Bad 112 7129" xfId="0"/>
    <cellStyle name="Bad 112 7130" xfId="0"/>
    <cellStyle name="Bad 112 7131" xfId="0"/>
    <cellStyle name="Bad 112 7132" xfId="0"/>
    <cellStyle name="Bad 112 7133" xfId="0"/>
    <cellStyle name="Bad 112 7134" xfId="0"/>
    <cellStyle name="Bad 112 7135" xfId="0"/>
    <cellStyle name="Bad 112 7136" xfId="0"/>
    <cellStyle name="Bad 112 7137" xfId="0"/>
    <cellStyle name="Bad 112 7138" xfId="0"/>
    <cellStyle name="Bad 112 7139" xfId="0"/>
    <cellStyle name="Bad 112 7140" xfId="0"/>
    <cellStyle name="Bad 112 7141" xfId="0"/>
    <cellStyle name="Bad 112 7142" xfId="0"/>
    <cellStyle name="Bad 112 7143" xfId="0"/>
    <cellStyle name="Bad 112 7144" xfId="0"/>
    <cellStyle name="Bad 112 7145" xfId="0"/>
    <cellStyle name="Bad 112 7146" xfId="0"/>
    <cellStyle name="Bad 112 7147" xfId="0"/>
    <cellStyle name="Bad 112 7148" xfId="0"/>
    <cellStyle name="Bad 112 7149" xfId="0"/>
    <cellStyle name="Bad 112 7150" xfId="0"/>
    <cellStyle name="Bad 112 7151" xfId="0"/>
    <cellStyle name="Bad 112 7152" xfId="0"/>
    <cellStyle name="Bad 112 7153" xfId="0"/>
    <cellStyle name="Bad 112 7154" xfId="0"/>
    <cellStyle name="Bad 112 7155" xfId="0"/>
    <cellStyle name="Bad 112 7156" xfId="0"/>
    <cellStyle name="Bad 112 7157" xfId="0"/>
    <cellStyle name="Bad 112 7158" xfId="0"/>
    <cellStyle name="Bad 112 7159" xfId="0"/>
    <cellStyle name="Bad 112 7160" xfId="0"/>
    <cellStyle name="Bad 112 7161" xfId="0"/>
    <cellStyle name="Bad 112 7162" xfId="0"/>
    <cellStyle name="Bad 112 7163" xfId="0"/>
    <cellStyle name="Bad 112 7164" xfId="0"/>
    <cellStyle name="Bad 112 7165" xfId="0"/>
    <cellStyle name="Bad 112 7166" xfId="0"/>
    <cellStyle name="Bad 112 7167" xfId="0"/>
    <cellStyle name="Bad 112 7168" xfId="0"/>
    <cellStyle name="Bad 112 7169" xfId="0"/>
    <cellStyle name="Bad 112 7170" xfId="0"/>
    <cellStyle name="Bad 112 7171" xfId="0"/>
    <cellStyle name="Bad 112 7172" xfId="0"/>
    <cellStyle name="Bad 112 7173" xfId="0"/>
    <cellStyle name="Bad 112 7174" xfId="0"/>
    <cellStyle name="Bad 112 7175" xfId="0"/>
    <cellStyle name="Bad 112 7176" xfId="0"/>
    <cellStyle name="Bad 112 7177" xfId="0"/>
    <cellStyle name="Bad 112 7178" xfId="0"/>
    <cellStyle name="Bad 112 7179" xfId="0"/>
    <cellStyle name="Bad 112 7180" xfId="0"/>
    <cellStyle name="Bad 112 7181" xfId="0"/>
    <cellStyle name="Bad 112 7182" xfId="0"/>
    <cellStyle name="Bad 112 7183" xfId="0"/>
    <cellStyle name="Bad 112 7184" xfId="0"/>
    <cellStyle name="Bad 112 7185" xfId="0"/>
    <cellStyle name="Bad 112 7186" xfId="0"/>
    <cellStyle name="Bad 112 7187" xfId="0"/>
    <cellStyle name="Bad 112 7188" xfId="0"/>
    <cellStyle name="Bad 112 7189" xfId="0"/>
    <cellStyle name="Bad 112 7190" xfId="0"/>
    <cellStyle name="Bad 112 7191" xfId="0"/>
    <cellStyle name="Bad 112 7192" xfId="0"/>
    <cellStyle name="Bad 112 7193" xfId="0"/>
    <cellStyle name="Bad 112 7194" xfId="0"/>
    <cellStyle name="Bad 112 7195" xfId="0"/>
    <cellStyle name="Bad 112 7196" xfId="0"/>
    <cellStyle name="Bad 112 7197" xfId="0"/>
    <cellStyle name="Bad 112 7198" xfId="0"/>
    <cellStyle name="Bad 112 7199" xfId="0"/>
    <cellStyle name="Bad 112 7200" xfId="0"/>
    <cellStyle name="Bad 112 7201" xfId="0"/>
    <cellStyle name="Bad 112 7202" xfId="0"/>
    <cellStyle name="Bad 112 7203" xfId="0"/>
    <cellStyle name="Bad 112 7204" xfId="0"/>
    <cellStyle name="Bad 112 7205" xfId="0"/>
    <cellStyle name="Bad 112 7206" xfId="0"/>
    <cellStyle name="Bad 112 7207" xfId="0"/>
    <cellStyle name="Bad 112 7208" xfId="0"/>
    <cellStyle name="Bad 112 7209" xfId="0"/>
    <cellStyle name="Bad 112 7210" xfId="0"/>
    <cellStyle name="Bad 112 7211" xfId="0"/>
    <cellStyle name="Bad 112 7212" xfId="0"/>
    <cellStyle name="Bad 112 7213" xfId="0"/>
    <cellStyle name="Bad 112 7214" xfId="0"/>
    <cellStyle name="Bad 112 7215" xfId="0"/>
    <cellStyle name="Bad 112 7216" xfId="0"/>
    <cellStyle name="Bad 112 7217" xfId="0"/>
    <cellStyle name="Bad 112 7218" xfId="0"/>
    <cellStyle name="Bad 112 7219" xfId="0"/>
    <cellStyle name="Bad 112 7220" xfId="0"/>
    <cellStyle name="Bad 112 7221" xfId="0"/>
    <cellStyle name="Bad 112 7222" xfId="0"/>
    <cellStyle name="Bad 112 7223" xfId="0"/>
    <cellStyle name="Bad 112 7224" xfId="0"/>
    <cellStyle name="Bad 112 7225" xfId="0"/>
    <cellStyle name="Bad 112 7226" xfId="0"/>
    <cellStyle name="Bad 112 7227" xfId="0"/>
    <cellStyle name="Bad 112 7228" xfId="0"/>
    <cellStyle name="Bad 112 7229" xfId="0"/>
    <cellStyle name="Bad 112 7230" xfId="0"/>
    <cellStyle name="Bad 112 7231" xfId="0"/>
    <cellStyle name="Bad 112 7232" xfId="0"/>
    <cellStyle name="Bad 112 7233" xfId="0"/>
    <cellStyle name="Bad 112 7234" xfId="0"/>
    <cellStyle name="Bad 112 7235" xfId="0"/>
    <cellStyle name="Bad 112 7236" xfId="0"/>
    <cellStyle name="Bad 112 7237" xfId="0"/>
    <cellStyle name="Bad 112 7238" xfId="0"/>
    <cellStyle name="Bad 112 7239" xfId="0"/>
    <cellStyle name="Bad 112 7240" xfId="0"/>
    <cellStyle name="Bad 112 7241" xfId="0"/>
    <cellStyle name="Bad 112 7242" xfId="0"/>
    <cellStyle name="Bad 112 7243" xfId="0"/>
    <cellStyle name="Bad 112 7244" xfId="0"/>
    <cellStyle name="Bad 112 7245" xfId="0"/>
    <cellStyle name="Bad 112 7246" xfId="0"/>
    <cellStyle name="Bad 112 7247" xfId="0"/>
    <cellStyle name="Bad 112 7248" xfId="0"/>
    <cellStyle name="Bad 112 7249" xfId="0"/>
    <cellStyle name="Bad 112 7250" xfId="0"/>
    <cellStyle name="Bad 112 7251" xfId="0"/>
    <cellStyle name="Bad 112 7252" xfId="0"/>
    <cellStyle name="Bad 112 7253" xfId="0"/>
    <cellStyle name="Bad 112 7254" xfId="0"/>
    <cellStyle name="Bad 112 7255" xfId="0"/>
    <cellStyle name="Bad 112 7256" xfId="0"/>
    <cellStyle name="Bad 112 7257" xfId="0"/>
    <cellStyle name="Bad 112 7258" xfId="0"/>
    <cellStyle name="Bad 112 7259" xfId="0"/>
    <cellStyle name="Bad 112 7260" xfId="0"/>
    <cellStyle name="Bad 112 7261" xfId="0"/>
    <cellStyle name="Bad 112 7262" xfId="0"/>
    <cellStyle name="Bad 112 7263" xfId="0"/>
    <cellStyle name="Bad 112 7264" xfId="0"/>
    <cellStyle name="Bad 112 7265" xfId="0"/>
    <cellStyle name="Bad 112 7266" xfId="0"/>
    <cellStyle name="Bad 112 7267" xfId="0"/>
    <cellStyle name="Bad 112 7268" xfId="0"/>
    <cellStyle name="Bad 112 7269" xfId="0"/>
    <cellStyle name="Bad 112 7270" xfId="0"/>
    <cellStyle name="Bad 112 7271" xfId="0"/>
    <cellStyle name="Bad 112 7272" xfId="0"/>
    <cellStyle name="Bad 112 7273" xfId="0"/>
    <cellStyle name="Bad 112 7274" xfId="0"/>
    <cellStyle name="Bad 112 7275" xfId="0"/>
    <cellStyle name="Bad 112 7276" xfId="0"/>
    <cellStyle name="Bad 112 7277" xfId="0"/>
    <cellStyle name="Bad 112 7278" xfId="0"/>
    <cellStyle name="Bad 112 7279" xfId="0"/>
    <cellStyle name="Bad 112 7280" xfId="0"/>
    <cellStyle name="Bad 112 7281" xfId="0"/>
    <cellStyle name="Bad 112 7282" xfId="0"/>
    <cellStyle name="Bad 112 7283" xfId="0"/>
    <cellStyle name="Bad 112 7284" xfId="0"/>
    <cellStyle name="Bad 112 7285" xfId="0"/>
    <cellStyle name="Bad 112 7286" xfId="0"/>
    <cellStyle name="Bad 112 7287" xfId="0"/>
    <cellStyle name="Bad 112 7288" xfId="0"/>
    <cellStyle name="Bad 112 7289" xfId="0"/>
    <cellStyle name="Bad 112 7290" xfId="0"/>
    <cellStyle name="Bad 112 7291" xfId="0"/>
    <cellStyle name="Bad 112 7292" xfId="0"/>
    <cellStyle name="Bad 112 7293" xfId="0"/>
    <cellStyle name="Bad 112 7294" xfId="0"/>
    <cellStyle name="Bad 112 7295" xfId="0"/>
    <cellStyle name="Bad 112 7296" xfId="0"/>
    <cellStyle name="Bad 112 7297" xfId="0"/>
    <cellStyle name="Bad 112 7298" xfId="0"/>
    <cellStyle name="Bad 112 7299" xfId="0"/>
    <cellStyle name="Bad 112 7300" xfId="0"/>
    <cellStyle name="Bad 112 7301" xfId="0"/>
    <cellStyle name="Bad 112 7302" xfId="0"/>
    <cellStyle name="Bad 112 7303" xfId="0"/>
    <cellStyle name="Bad 112 7304" xfId="0"/>
    <cellStyle name="Bad 112 7305" xfId="0"/>
    <cellStyle name="Bad 112 7306" xfId="0"/>
    <cellStyle name="Bad 112 7307" xfId="0"/>
    <cellStyle name="Bad 112 7308" xfId="0"/>
    <cellStyle name="Bad 112 7309" xfId="0"/>
    <cellStyle name="Bad 112 7310" xfId="0"/>
    <cellStyle name="Bad 112 7311" xfId="0"/>
    <cellStyle name="Bad 112 7312" xfId="0"/>
    <cellStyle name="Bad 112 7313" xfId="0"/>
    <cellStyle name="Bad 112 7314" xfId="0"/>
    <cellStyle name="Bad 113" xfId="0"/>
    <cellStyle name="Bad 113 7315" xfId="0"/>
    <cellStyle name="Bad 113 7316" xfId="0"/>
    <cellStyle name="Bad 113 7317" xfId="0"/>
    <cellStyle name="Bad 113 7318" xfId="0"/>
    <cellStyle name="Bad 113 7319" xfId="0"/>
    <cellStyle name="Bad 113 7320" xfId="0"/>
    <cellStyle name="Bad 113 7321" xfId="0"/>
    <cellStyle name="Bad 113 7322" xfId="0"/>
    <cellStyle name="Bad 113 7323" xfId="0"/>
    <cellStyle name="Bad 113 7324" xfId="0"/>
    <cellStyle name="Bad 113 7325" xfId="0"/>
    <cellStyle name="Bad 113 7326" xfId="0"/>
    <cellStyle name="Bad 113 7327" xfId="0"/>
    <cellStyle name="Bad 113 7328" xfId="0"/>
    <cellStyle name="Bad 113 7329" xfId="0"/>
    <cellStyle name="Bad 113 7330" xfId="0"/>
    <cellStyle name="Bad 113 7331" xfId="0"/>
    <cellStyle name="Bad 113 7332" xfId="0"/>
    <cellStyle name="Bad 113 7333" xfId="0"/>
    <cellStyle name="Bad 113 7334" xfId="0"/>
    <cellStyle name="Bad 113 7335" xfId="0"/>
    <cellStyle name="Bad 113 7336" xfId="0"/>
    <cellStyle name="Bad 113 7337" xfId="0"/>
    <cellStyle name="Bad 113 7338" xfId="0"/>
    <cellStyle name="Bad 113 7339" xfId="0"/>
    <cellStyle name="Bad 113 7340" xfId="0"/>
    <cellStyle name="Bad 113 7341" xfId="0"/>
    <cellStyle name="Bad 113 7342" xfId="0"/>
    <cellStyle name="Bad 113 7343" xfId="0"/>
    <cellStyle name="Bad 113 7344" xfId="0"/>
    <cellStyle name="Bad 113 7345" xfId="0"/>
    <cellStyle name="Bad 113 7346" xfId="0"/>
    <cellStyle name="Bad 113 7347" xfId="0"/>
    <cellStyle name="Bad 113 7348" xfId="0"/>
    <cellStyle name="Bad 113 7349" xfId="0"/>
    <cellStyle name="Bad 113 7350" xfId="0"/>
    <cellStyle name="Bad 113 7351" xfId="0"/>
    <cellStyle name="Bad 113 7352" xfId="0"/>
    <cellStyle name="Bad 113 7353" xfId="0"/>
    <cellStyle name="Bad 113 7354" xfId="0"/>
    <cellStyle name="Bad 113 7355" xfId="0"/>
    <cellStyle name="Bad 113 7356" xfId="0"/>
    <cellStyle name="Bad 113 7357" xfId="0"/>
    <cellStyle name="Bad 113 7358" xfId="0"/>
    <cellStyle name="Bad 113 7359" xfId="0"/>
    <cellStyle name="Bad 113 7360" xfId="0"/>
    <cellStyle name="Bad 113 7361" xfId="0"/>
    <cellStyle name="Bad 113 7362" xfId="0"/>
    <cellStyle name="Bad 113 7363" xfId="0"/>
    <cellStyle name="Bad 113 7364" xfId="0"/>
    <cellStyle name="Bad 113 7365" xfId="0"/>
    <cellStyle name="Bad 113 7366" xfId="0"/>
    <cellStyle name="Bad 113 7367" xfId="0"/>
    <cellStyle name="Bad 113 7368" xfId="0"/>
    <cellStyle name="Bad 113 7369" xfId="0"/>
    <cellStyle name="Bad 113 7370" xfId="0"/>
    <cellStyle name="Bad 113 7371" xfId="0"/>
    <cellStyle name="Bad 113 7372" xfId="0"/>
    <cellStyle name="Bad 113 7373" xfId="0"/>
    <cellStyle name="Bad 113 7374" xfId="0"/>
    <cellStyle name="Bad 113 7375" xfId="0"/>
    <cellStyle name="Bad 113 7376" xfId="0"/>
    <cellStyle name="Bad 113 7377" xfId="0"/>
    <cellStyle name="Bad 113 7378" xfId="0"/>
    <cellStyle name="Bad 113 7379" xfId="0"/>
    <cellStyle name="Bad 113 7380" xfId="0"/>
    <cellStyle name="Bad 113 7381" xfId="0"/>
    <cellStyle name="Bad 113 7382" xfId="0"/>
    <cellStyle name="Bad 113 7383" xfId="0"/>
    <cellStyle name="Bad 113 7384" xfId="0"/>
    <cellStyle name="Bad 113 7385" xfId="0"/>
    <cellStyle name="Bad 113 7386" xfId="0"/>
    <cellStyle name="Bad 113 7387" xfId="0"/>
    <cellStyle name="Bad 113 7388" xfId="0"/>
    <cellStyle name="Bad 113 7389" xfId="0"/>
    <cellStyle name="Bad 113 7390" xfId="0"/>
    <cellStyle name="Bad 113 7391" xfId="0"/>
    <cellStyle name="Bad 113 7392" xfId="0"/>
    <cellStyle name="Bad 113 7393" xfId="0"/>
    <cellStyle name="Bad 113 7394" xfId="0"/>
    <cellStyle name="Bad 113 7395" xfId="0"/>
    <cellStyle name="Bad 113 7396" xfId="0"/>
    <cellStyle name="Bad 113 7397" xfId="0"/>
    <cellStyle name="Bad 113 7398" xfId="0"/>
    <cellStyle name="Bad 113 7399" xfId="0"/>
    <cellStyle name="Bad 113 7400" xfId="0"/>
    <cellStyle name="Bad 113 7401" xfId="0"/>
    <cellStyle name="Bad 113 7402" xfId="0"/>
    <cellStyle name="Bad 113 7403" xfId="0"/>
    <cellStyle name="Bad 113 7404" xfId="0"/>
    <cellStyle name="Bad 113 7405" xfId="0"/>
    <cellStyle name="Bad 113 7406" xfId="0"/>
    <cellStyle name="Bad 113 7407" xfId="0"/>
    <cellStyle name="Bad 113 7408" xfId="0"/>
    <cellStyle name="Bad 113 7409" xfId="0"/>
    <cellStyle name="Bad 113 7410" xfId="0"/>
    <cellStyle name="Bad 113 7411" xfId="0"/>
    <cellStyle name="Bad 113 7412" xfId="0"/>
    <cellStyle name="Bad 113 7413" xfId="0"/>
    <cellStyle name="Bad 113 7414" xfId="0"/>
    <cellStyle name="Bad 113 7415" xfId="0"/>
    <cellStyle name="Bad 113 7416" xfId="0"/>
    <cellStyle name="Bad 113 7417" xfId="0"/>
    <cellStyle name="Bad 113 7418" xfId="0"/>
    <cellStyle name="Bad 113 7419" xfId="0"/>
    <cellStyle name="Bad 113 7420" xfId="0"/>
    <cellStyle name="Bad 113 7421" xfId="0"/>
    <cellStyle name="Bad 113 7422" xfId="0"/>
    <cellStyle name="Bad 113 7423" xfId="0"/>
    <cellStyle name="Bad 113 7424" xfId="0"/>
    <cellStyle name="Bad 113 7425" xfId="0"/>
    <cellStyle name="Bad 113 7426" xfId="0"/>
    <cellStyle name="Bad 113 7427" xfId="0"/>
    <cellStyle name="Bad 113 7428" xfId="0"/>
    <cellStyle name="Bad 113 7429" xfId="0"/>
    <cellStyle name="Bad 113 7430" xfId="0"/>
    <cellStyle name="Bad 113 7431" xfId="0"/>
    <cellStyle name="Bad 113 7432" xfId="0"/>
    <cellStyle name="Bad 113 7433" xfId="0"/>
    <cellStyle name="Bad 113 7434" xfId="0"/>
    <cellStyle name="Bad 113 7435" xfId="0"/>
    <cellStyle name="Bad 113 7436" xfId="0"/>
    <cellStyle name="Bad 113 7437" xfId="0"/>
    <cellStyle name="Bad 113 7438" xfId="0"/>
    <cellStyle name="Bad 113 7439" xfId="0"/>
    <cellStyle name="Bad 113 7440" xfId="0"/>
    <cellStyle name="Bad 113 7441" xfId="0"/>
    <cellStyle name="Bad 113 7442" xfId="0"/>
    <cellStyle name="Bad 113 7443" xfId="0"/>
    <cellStyle name="Bad 113 7444" xfId="0"/>
    <cellStyle name="Bad 113 7445" xfId="0"/>
    <cellStyle name="Bad 113 7446" xfId="0"/>
    <cellStyle name="Bad 113 7447" xfId="0"/>
    <cellStyle name="Bad 113 7448" xfId="0"/>
    <cellStyle name="Bad 113 7449" xfId="0"/>
    <cellStyle name="Bad 113 7450" xfId="0"/>
    <cellStyle name="Bad 113 7451" xfId="0"/>
    <cellStyle name="Bad 113 7452" xfId="0"/>
    <cellStyle name="Bad 113 7453" xfId="0"/>
    <cellStyle name="Bad 113 7454" xfId="0"/>
    <cellStyle name="Bad 113 7455" xfId="0"/>
    <cellStyle name="Bad 113 7456" xfId="0"/>
    <cellStyle name="Bad 113 7457" xfId="0"/>
    <cellStyle name="Bad 113 7458" xfId="0"/>
    <cellStyle name="Bad 113 7459" xfId="0"/>
    <cellStyle name="Bad 113 7460" xfId="0"/>
    <cellStyle name="Bad 113 7461" xfId="0"/>
    <cellStyle name="Bad 113 7462" xfId="0"/>
    <cellStyle name="Bad 113 7463" xfId="0"/>
    <cellStyle name="Bad 113 7464" xfId="0"/>
    <cellStyle name="Bad 113 7465" xfId="0"/>
    <cellStyle name="Bad 113 7466" xfId="0"/>
    <cellStyle name="Bad 113 7467" xfId="0"/>
    <cellStyle name="Bad 113 7468" xfId="0"/>
    <cellStyle name="Bad 113 7469" xfId="0"/>
    <cellStyle name="Bad 113 7470" xfId="0"/>
    <cellStyle name="Bad 113 7471" xfId="0"/>
    <cellStyle name="Bad 113 7472" xfId="0"/>
    <cellStyle name="Bad 113 7473" xfId="0"/>
    <cellStyle name="Bad 113 7474" xfId="0"/>
    <cellStyle name="Bad 113 7475" xfId="0"/>
    <cellStyle name="Bad 113 7476" xfId="0"/>
    <cellStyle name="Bad 113 7477" xfId="0"/>
    <cellStyle name="Bad 113 7478" xfId="0"/>
    <cellStyle name="Bad 113 7479" xfId="0"/>
    <cellStyle name="Bad 113 7480" xfId="0"/>
    <cellStyle name="Bad 113 7481" xfId="0"/>
    <cellStyle name="Bad 113 7482" xfId="0"/>
    <cellStyle name="Bad 113 7483" xfId="0"/>
    <cellStyle name="Bad 113 7484" xfId="0"/>
    <cellStyle name="Bad 113 7485" xfId="0"/>
    <cellStyle name="Bad 113 7486" xfId="0"/>
    <cellStyle name="Bad 113 7487" xfId="0"/>
    <cellStyle name="Bad 113 7488" xfId="0"/>
    <cellStyle name="Bad 113 7489" xfId="0"/>
    <cellStyle name="Bad 113 7490" xfId="0"/>
    <cellStyle name="Bad 113 7491" xfId="0"/>
    <cellStyle name="Bad 113 7492" xfId="0"/>
    <cellStyle name="Bad 113 7493" xfId="0"/>
    <cellStyle name="Bad 113 7494" xfId="0"/>
    <cellStyle name="Bad 113 7495" xfId="0"/>
    <cellStyle name="Bad 113 7496" xfId="0"/>
    <cellStyle name="Bad 113 7497" xfId="0"/>
    <cellStyle name="Bad 113 7498" xfId="0"/>
    <cellStyle name="Bad 113 7499" xfId="0"/>
    <cellStyle name="Bad 113 7500" xfId="0"/>
    <cellStyle name="Bad 113 7501" xfId="0"/>
    <cellStyle name="Bad 113 7502" xfId="0"/>
    <cellStyle name="Bad 113 7503" xfId="0"/>
    <cellStyle name="Bad 113 7504" xfId="0"/>
    <cellStyle name="Bad 113 7505" xfId="0"/>
    <cellStyle name="Bad 113 7506" xfId="0"/>
    <cellStyle name="Bad 113 7507" xfId="0"/>
    <cellStyle name="Bad 113 7508" xfId="0"/>
    <cellStyle name="Bad 113 7509" xfId="0"/>
    <cellStyle name="Bad 113 7510" xfId="0"/>
    <cellStyle name="Bad 113 7511" xfId="0"/>
    <cellStyle name="Bad 113 7512" xfId="0"/>
    <cellStyle name="Bad 113 7513" xfId="0"/>
    <cellStyle name="Bad 113 7514" xfId="0"/>
    <cellStyle name="Bad 113 7515" xfId="0"/>
    <cellStyle name="Bad 113 7516" xfId="0"/>
    <cellStyle name="Bad 113 7517" xfId="0"/>
    <cellStyle name="Bad 113 7518" xfId="0"/>
    <cellStyle name="Bad 113 7519" xfId="0"/>
    <cellStyle name="Bad 113 7520" xfId="0"/>
    <cellStyle name="Bad 113 7521" xfId="0"/>
    <cellStyle name="Bad 113 7522" xfId="0"/>
    <cellStyle name="Bad 113 7523" xfId="0"/>
    <cellStyle name="Bad 113 7524" xfId="0"/>
    <cellStyle name="Bad 113 7525" xfId="0"/>
    <cellStyle name="Bad 113 7526" xfId="0"/>
    <cellStyle name="Bad 113 7527" xfId="0"/>
    <cellStyle name="Bad 113 7528" xfId="0"/>
    <cellStyle name="Bad 113 7529" xfId="0"/>
    <cellStyle name="Bad 113 7530" xfId="0"/>
    <cellStyle name="Bad 113 7531" xfId="0"/>
    <cellStyle name="Bad 113 7532" xfId="0"/>
    <cellStyle name="Bad 113 7533" xfId="0"/>
    <cellStyle name="Bad 113 7534" xfId="0"/>
    <cellStyle name="Bad 113 7535" xfId="0"/>
    <cellStyle name="Bad 113 7536" xfId="0"/>
    <cellStyle name="Bad 113 7537" xfId="0"/>
    <cellStyle name="Bad 113 7538" xfId="0"/>
    <cellStyle name="Bad 113 7539" xfId="0"/>
    <cellStyle name="Bad 113 7540" xfId="0"/>
    <cellStyle name="Bad 113 7541" xfId="0"/>
    <cellStyle name="Bad 113 7542" xfId="0"/>
    <cellStyle name="Bad 113 7543" xfId="0"/>
    <cellStyle name="Bad 113 7544" xfId="0"/>
    <cellStyle name="Bad 113 7545" xfId="0"/>
    <cellStyle name="Bad 113 7546" xfId="0"/>
    <cellStyle name="Bad 113 7547" xfId="0"/>
    <cellStyle name="Bad 113 7548" xfId="0"/>
    <cellStyle name="Bad 113 7549" xfId="0"/>
    <cellStyle name="Bad 113 7550" xfId="0"/>
    <cellStyle name="Bad 113 7551" xfId="0"/>
    <cellStyle name="Bad 113 7552" xfId="0"/>
    <cellStyle name="Bad 113 7553" xfId="0"/>
    <cellStyle name="Bad 113 7554" xfId="0"/>
    <cellStyle name="Bad 113 7555" xfId="0"/>
    <cellStyle name="Bad 113 7556" xfId="0"/>
    <cellStyle name="Bad 113 7557" xfId="0"/>
    <cellStyle name="Bad 113 7558" xfId="0"/>
    <cellStyle name="Bad 113 7559" xfId="0"/>
    <cellStyle name="Bad 113 7560" xfId="0"/>
    <cellStyle name="Bad 113 7561" xfId="0"/>
    <cellStyle name="Bad 113 7562" xfId="0"/>
    <cellStyle name="Bad 113 7563" xfId="0"/>
    <cellStyle name="Bad 113 7564" xfId="0"/>
    <cellStyle name="Bad 113 7565" xfId="0"/>
    <cellStyle name="Bad 113 7566" xfId="0"/>
    <cellStyle name="Bad 113 7567" xfId="0"/>
    <cellStyle name="Bad 113 7568" xfId="0"/>
    <cellStyle name="Bad 113 7569" xfId="0"/>
    <cellStyle name="Bad 113 7570" xfId="0"/>
    <cellStyle name="Bad 113 7571" xfId="0"/>
    <cellStyle name="Bad 113 7572" xfId="0"/>
    <cellStyle name="Bad 113 7573" xfId="0"/>
    <cellStyle name="Bad 113 7574" xfId="0"/>
    <cellStyle name="Bad 113 7575" xfId="0"/>
    <cellStyle name="Bad 113 7576" xfId="0"/>
    <cellStyle name="Bad 113 7577" xfId="0"/>
    <cellStyle name="Bad 113 7578" xfId="0"/>
    <cellStyle name="Bad 113 7579" xfId="0"/>
    <cellStyle name="Bad 113 7580" xfId="0"/>
    <cellStyle name="Bad 113 7581" xfId="0"/>
    <cellStyle name="Bad 113 7582" xfId="0"/>
    <cellStyle name="Bad 113 7583" xfId="0"/>
    <cellStyle name="Bad 113 7584" xfId="0"/>
    <cellStyle name="Bad 113 7585" xfId="0"/>
    <cellStyle name="Bad 113 7586" xfId="0"/>
    <cellStyle name="Bad 113 7587" xfId="0"/>
    <cellStyle name="Bad 113 7588" xfId="0"/>
    <cellStyle name="Bad 113 7589" xfId="0"/>
    <cellStyle name="Bad 113 7590" xfId="0"/>
    <cellStyle name="Bad 113 7591" xfId="0"/>
    <cellStyle name="Bad 113 7592" xfId="0"/>
    <cellStyle name="Bad 113 7593" xfId="0"/>
    <cellStyle name="Bad 113 7594" xfId="0"/>
    <cellStyle name="Bad 113 7595" xfId="0"/>
    <cellStyle name="Bad 113 7596" xfId="0"/>
    <cellStyle name="Bad 113 7597" xfId="0"/>
    <cellStyle name="Bad 113 7598" xfId="0"/>
    <cellStyle name="Bad 113 7599" xfId="0"/>
    <cellStyle name="Bad 113 7600" xfId="0"/>
    <cellStyle name="Bad 113 7601" xfId="0"/>
    <cellStyle name="Bad 113 7602" xfId="0"/>
    <cellStyle name="Bad 113 7603" xfId="0"/>
    <cellStyle name="Bad 113 7604" xfId="0"/>
    <cellStyle name="Bad 113 7605" xfId="0"/>
    <cellStyle name="Bad 113 7606" xfId="0"/>
    <cellStyle name="Bad 113 7607" xfId="0"/>
    <cellStyle name="Bad 113 7608" xfId="0"/>
    <cellStyle name="Bad 113 7609" xfId="0"/>
    <cellStyle name="Bad 113 7610" xfId="0"/>
    <cellStyle name="Bad 113 7611" xfId="0"/>
    <cellStyle name="Bad 113 7612" xfId="0"/>
    <cellStyle name="Bad 113 7613" xfId="0"/>
    <cellStyle name="Bad 113 7614" xfId="0"/>
    <cellStyle name="Bad 113 7615" xfId="0"/>
    <cellStyle name="Bad 113 7616" xfId="0"/>
    <cellStyle name="Bad 113 7617" xfId="0"/>
    <cellStyle name="Bad 113 7618" xfId="0"/>
    <cellStyle name="Bad 113 7619" xfId="0"/>
    <cellStyle name="Bad 113 7620" xfId="0"/>
    <cellStyle name="Bad 113 7621" xfId="0"/>
    <cellStyle name="Bad 113 7622" xfId="0"/>
    <cellStyle name="Bad 113 7623" xfId="0"/>
    <cellStyle name="Bad 113 7624" xfId="0"/>
    <cellStyle name="Bad 113 7625" xfId="0"/>
    <cellStyle name="Bad 113 7626" xfId="0"/>
    <cellStyle name="Bad 113 7627" xfId="0"/>
    <cellStyle name="Bad 113 7628" xfId="0"/>
    <cellStyle name="Bad 113 7629" xfId="0"/>
    <cellStyle name="Bad 113 7630" xfId="0"/>
    <cellStyle name="Bad 113 7631" xfId="0"/>
    <cellStyle name="Bad 113 7632" xfId="0"/>
    <cellStyle name="Bad 113 7633" xfId="0"/>
    <cellStyle name="Bad 113 7634" xfId="0"/>
    <cellStyle name="Bad 113 7635" xfId="0"/>
    <cellStyle name="Bad 113 7636" xfId="0"/>
    <cellStyle name="Bad 113 7637" xfId="0"/>
    <cellStyle name="Bad 113 7638" xfId="0"/>
    <cellStyle name="Bad 113 7639" xfId="0"/>
    <cellStyle name="Bad 113 7640" xfId="0"/>
    <cellStyle name="Bad 113 7641" xfId="0"/>
    <cellStyle name="Bad 113 7642" xfId="0"/>
    <cellStyle name="Bad 113 7643" xfId="0"/>
    <cellStyle name="Bad 113 7644" xfId="0"/>
    <cellStyle name="Bad 113 7645" xfId="0"/>
    <cellStyle name="Bad 113 7646" xfId="0"/>
    <cellStyle name="Bad 113 7647" xfId="0"/>
    <cellStyle name="Bad 113 7648" xfId="0"/>
    <cellStyle name="Bad 113 7649" xfId="0"/>
    <cellStyle name="Bad 113 7650" xfId="0"/>
    <cellStyle name="Bad 113 7651" xfId="0"/>
    <cellStyle name="Bad 113 7652" xfId="0"/>
    <cellStyle name="Bad 113 7653" xfId="0"/>
    <cellStyle name="Bad 113 7654" xfId="0"/>
    <cellStyle name="Bad 113 7655" xfId="0"/>
    <cellStyle name="Bad 113 7656" xfId="0"/>
    <cellStyle name="Bad 113 7657" xfId="0"/>
    <cellStyle name="Bad 113 7658" xfId="0"/>
    <cellStyle name="Bad 113 7659" xfId="0"/>
    <cellStyle name="Bad 113 7660" xfId="0"/>
    <cellStyle name="Bad 113 7661" xfId="0"/>
    <cellStyle name="Bad 113 7662" xfId="0"/>
    <cellStyle name="Bad 113 7663" xfId="0"/>
    <cellStyle name="Bad 113 7664" xfId="0"/>
    <cellStyle name="Bad 113 7665" xfId="0"/>
    <cellStyle name="Bad 113 7666" xfId="0"/>
    <cellStyle name="Bad 113 7667" xfId="0"/>
    <cellStyle name="Bad 113 7668" xfId="0"/>
    <cellStyle name="Bad 113 7669" xfId="0"/>
    <cellStyle name="Bad 113 7670" xfId="0"/>
    <cellStyle name="Bad 113 7671" xfId="0"/>
    <cellStyle name="Bad 113 7672" xfId="0"/>
    <cellStyle name="Bad 113 7673" xfId="0"/>
    <cellStyle name="Bad 113 7674" xfId="0"/>
    <cellStyle name="Bad 113 7675" xfId="0"/>
    <cellStyle name="Bad 113 7676" xfId="0"/>
    <cellStyle name="Bad 113 7677" xfId="0"/>
    <cellStyle name="Bad 113 7678" xfId="0"/>
    <cellStyle name="Bad 113 7679" xfId="0"/>
    <cellStyle name="Bad 113 7680" xfId="0"/>
    <cellStyle name="Bad 113 7681" xfId="0"/>
    <cellStyle name="Bad 113 7682" xfId="0"/>
    <cellStyle name="Bad 113 7683" xfId="0"/>
    <cellStyle name="Bad 113 7684" xfId="0"/>
    <cellStyle name="Bad 113 7685" xfId="0"/>
    <cellStyle name="Bad 113 7686" xfId="0"/>
    <cellStyle name="Bad 113 7687" xfId="0"/>
    <cellStyle name="Bad 113 7688" xfId="0"/>
    <cellStyle name="Bad 113 7689" xfId="0"/>
    <cellStyle name="Bad 113 7690" xfId="0"/>
    <cellStyle name="Bad 113 7691" xfId="0"/>
    <cellStyle name="Bad 113 7692" xfId="0"/>
    <cellStyle name="Bad 113 7693" xfId="0"/>
    <cellStyle name="Bad 113 7694" xfId="0"/>
    <cellStyle name="Bad 113 7695" xfId="0"/>
    <cellStyle name="Bad 113 7696" xfId="0"/>
    <cellStyle name="Bad 113 7697" xfId="0"/>
    <cellStyle name="Bad 113 7698" xfId="0"/>
    <cellStyle name="Bad 113 7699" xfId="0"/>
    <cellStyle name="Bad 113 7700" xfId="0"/>
    <cellStyle name="Bad 113 7701" xfId="0"/>
    <cellStyle name="Bad 113 7702" xfId="0"/>
    <cellStyle name="Bad 113 7703" xfId="0"/>
    <cellStyle name="Bad 113 7704" xfId="0"/>
    <cellStyle name="Bad 113 7705" xfId="0"/>
    <cellStyle name="Bad 113 7706" xfId="0"/>
    <cellStyle name="Bad 113 7707" xfId="0"/>
    <cellStyle name="Bad 113 7708" xfId="0"/>
    <cellStyle name="Bad 113 7709" xfId="0"/>
    <cellStyle name="Bad 113 7710" xfId="0"/>
    <cellStyle name="Bad 113 7711" xfId="0"/>
    <cellStyle name="Bad 113 7712" xfId="0"/>
    <cellStyle name="Bad 113 7713" xfId="0"/>
    <cellStyle name="Bad 113 7714" xfId="0"/>
    <cellStyle name="Bad 113 7715" xfId="0"/>
    <cellStyle name="Bad 113 7716" xfId="0"/>
    <cellStyle name="Bad 113 7717" xfId="0"/>
    <cellStyle name="Bad 113 7718" xfId="0"/>
    <cellStyle name="Bad 113 7719" xfId="0"/>
    <cellStyle name="Bad 113 7720" xfId="0"/>
    <cellStyle name="Bad 113 7721" xfId="0"/>
    <cellStyle name="Bad 113 7722" xfId="0"/>
    <cellStyle name="Bad 113 7723" xfId="0"/>
    <cellStyle name="Bad 113 7724" xfId="0"/>
    <cellStyle name="Bad 113 7725" xfId="0"/>
    <cellStyle name="Bad 113 7726" xfId="0"/>
    <cellStyle name="Bad 113 7727" xfId="0"/>
    <cellStyle name="Bad 113 7728" xfId="0"/>
    <cellStyle name="Bad 113 7729" xfId="0"/>
    <cellStyle name="Bad 113 7730" xfId="0"/>
    <cellStyle name="Bad 113 7731" xfId="0"/>
    <cellStyle name="Bad 113 7732" xfId="0"/>
    <cellStyle name="Bad 113 7733" xfId="0"/>
    <cellStyle name="Bad 113 7734" xfId="0"/>
    <cellStyle name="Bad 113 7735" xfId="0"/>
    <cellStyle name="Bad 113 7736" xfId="0"/>
    <cellStyle name="Bad 113 7737" xfId="0"/>
    <cellStyle name="Bad 113 7738" xfId="0"/>
    <cellStyle name="Bad 113 7739" xfId="0"/>
    <cellStyle name="Bad 113 7740" xfId="0"/>
    <cellStyle name="Bad 113 7741" xfId="0"/>
    <cellStyle name="Bad 113 7742" xfId="0"/>
    <cellStyle name="Bad 113 7743" xfId="0"/>
    <cellStyle name="Bad 113 7744" xfId="0"/>
    <cellStyle name="Bad 113 7745" xfId="0"/>
    <cellStyle name="Bad 113 7746" xfId="0"/>
    <cellStyle name="Bad 113 7747" xfId="0"/>
    <cellStyle name="Bad 113 7748" xfId="0"/>
    <cellStyle name="Bad 113 7749" xfId="0"/>
    <cellStyle name="Bad 113 7750" xfId="0"/>
    <cellStyle name="Bad 113 7751" xfId="0"/>
    <cellStyle name="Bad 113 7752" xfId="0"/>
    <cellStyle name="Bad 113 7753" xfId="0"/>
    <cellStyle name="Bad 113 7754" xfId="0"/>
    <cellStyle name="Bad 113 7755" xfId="0"/>
    <cellStyle name="Bad 113 7756" xfId="0"/>
    <cellStyle name="Bad 113 7757" xfId="0"/>
    <cellStyle name="Bad 113 7758" xfId="0"/>
    <cellStyle name="Bad 113 7759" xfId="0"/>
    <cellStyle name="Bad 113 7760" xfId="0"/>
    <cellStyle name="Bad 113 7761" xfId="0"/>
    <cellStyle name="Bad 113 7762" xfId="0"/>
    <cellStyle name="Bad 113 7763" xfId="0"/>
    <cellStyle name="Bad 113 7764" xfId="0"/>
    <cellStyle name="Bad 113 7765" xfId="0"/>
    <cellStyle name="Bad 113 7766" xfId="0"/>
    <cellStyle name="Bad 113 7767" xfId="0"/>
    <cellStyle name="Bad 113 7768" xfId="0"/>
    <cellStyle name="Bad 113 7769" xfId="0"/>
    <cellStyle name="Bad 113 7770" xfId="0"/>
    <cellStyle name="Bad 113 7771" xfId="0"/>
    <cellStyle name="Bad 113 7772" xfId="0"/>
    <cellStyle name="Bad 113 7773" xfId="0"/>
    <cellStyle name="Bad 113 7774" xfId="0"/>
    <cellStyle name="Bad 113 7775" xfId="0"/>
    <cellStyle name="Bad 113 7776" xfId="0"/>
    <cellStyle name="Bad 113 7777" xfId="0"/>
    <cellStyle name="Bad 113 7778" xfId="0"/>
    <cellStyle name="Bad 113 7779" xfId="0"/>
    <cellStyle name="Bad 113 7780" xfId="0"/>
    <cellStyle name="Bad 113 7781" xfId="0"/>
    <cellStyle name="Bad 113 7782" xfId="0"/>
    <cellStyle name="Bad 113 7783" xfId="0"/>
    <cellStyle name="Bad 113 7784" xfId="0"/>
    <cellStyle name="Bad 113 7785" xfId="0"/>
    <cellStyle name="Bad 113 7786" xfId="0"/>
    <cellStyle name="Bad 113 7787" xfId="0"/>
    <cellStyle name="Bad 113 7788" xfId="0"/>
    <cellStyle name="Bad 113 7789" xfId="0"/>
    <cellStyle name="Bad 113 7790" xfId="0"/>
    <cellStyle name="Bad 113 7791" xfId="0"/>
    <cellStyle name="Bad 113 7792" xfId="0"/>
    <cellStyle name="Bad 113 7793" xfId="0"/>
    <cellStyle name="Bad 113 7794" xfId="0"/>
    <cellStyle name="Bad 113 7795" xfId="0"/>
    <cellStyle name="Bad 113 7796" xfId="0"/>
    <cellStyle name="Bad 113 7797" xfId="0"/>
    <cellStyle name="Bad 113 7798" xfId="0"/>
    <cellStyle name="Bad 113 7799" xfId="0"/>
    <cellStyle name="Bad 114" xfId="0"/>
    <cellStyle name="Bad 114 7800" xfId="0"/>
    <cellStyle name="Bad 114 7801" xfId="0"/>
    <cellStyle name="Bad 114 7802" xfId="0"/>
    <cellStyle name="Bad 114 7803" xfId="0"/>
    <cellStyle name="Bad 114 7804" xfId="0"/>
    <cellStyle name="Bad 114 7805" xfId="0"/>
    <cellStyle name="Bad 114 7806" xfId="0"/>
    <cellStyle name="Bad 114 7807" xfId="0"/>
    <cellStyle name="Bad 114 7808" xfId="0"/>
    <cellStyle name="Bad 114 7809" xfId="0"/>
    <cellStyle name="Bad 114 7810" xfId="0"/>
    <cellStyle name="Bad 114 7811" xfId="0"/>
    <cellStyle name="Bad 114 7812" xfId="0"/>
    <cellStyle name="Bad 114 7813" xfId="0"/>
    <cellStyle name="Bad 114 7814" xfId="0"/>
    <cellStyle name="Bad 114 7815" xfId="0"/>
    <cellStyle name="Bad 114 7816" xfId="0"/>
    <cellStyle name="Bad 114 7817" xfId="0"/>
    <cellStyle name="Bad 114 7818" xfId="0"/>
    <cellStyle name="Bad 114 7819" xfId="0"/>
    <cellStyle name="Bad 114 7820" xfId="0"/>
    <cellStyle name="Bad 114 7821" xfId="0"/>
    <cellStyle name="Bad 114 7822" xfId="0"/>
    <cellStyle name="Bad 114 7823" xfId="0"/>
    <cellStyle name="Bad 114 7824" xfId="0"/>
    <cellStyle name="Bad 114 7825" xfId="0"/>
    <cellStyle name="Bad 114 7826" xfId="0"/>
    <cellStyle name="Bad 114 7827" xfId="0"/>
    <cellStyle name="Bad 114 7828" xfId="0"/>
    <cellStyle name="Bad 114 7829" xfId="0"/>
    <cellStyle name="Bad 114 7830" xfId="0"/>
    <cellStyle name="Bad 114 7831" xfId="0"/>
    <cellStyle name="Bad 114 7832" xfId="0"/>
    <cellStyle name="Bad 114 7833" xfId="0"/>
    <cellStyle name="Bad 114 7834" xfId="0"/>
    <cellStyle name="Bad 114 7835" xfId="0"/>
    <cellStyle name="Bad 114 7836" xfId="0"/>
    <cellStyle name="Bad 114 7837" xfId="0"/>
    <cellStyle name="Bad 114 7838" xfId="0"/>
    <cellStyle name="Bad 114 7839" xfId="0"/>
    <cellStyle name="Bad 114 7840" xfId="0"/>
    <cellStyle name="Bad 114 7841" xfId="0"/>
    <cellStyle name="Bad 114 7842" xfId="0"/>
    <cellStyle name="Bad 114 7843" xfId="0"/>
    <cellStyle name="Bad 114 7844" xfId="0"/>
    <cellStyle name="Bad 114 7845" xfId="0"/>
    <cellStyle name="Bad 114 7846" xfId="0"/>
    <cellStyle name="Bad 114 7847" xfId="0"/>
    <cellStyle name="Bad 114 7848" xfId="0"/>
    <cellStyle name="Bad 114 7849" xfId="0"/>
    <cellStyle name="Bad 114 7850" xfId="0"/>
    <cellStyle name="Bad 114 7851" xfId="0"/>
    <cellStyle name="Bad 114 7852" xfId="0"/>
    <cellStyle name="Bad 114 7853" xfId="0"/>
    <cellStyle name="Bad 114 7854" xfId="0"/>
    <cellStyle name="Bad 114 7855" xfId="0"/>
    <cellStyle name="Bad 114 7856" xfId="0"/>
    <cellStyle name="Bad 114 7857" xfId="0"/>
    <cellStyle name="Bad 114 7858" xfId="0"/>
    <cellStyle name="Bad 114 7859" xfId="0"/>
    <cellStyle name="Bad 114 7860" xfId="0"/>
    <cellStyle name="Bad 114 7861" xfId="0"/>
    <cellStyle name="Bad 114 7862" xfId="0"/>
    <cellStyle name="Bad 114 7863" xfId="0"/>
    <cellStyle name="Bad 114 7864" xfId="0"/>
    <cellStyle name="Bad 114 7865" xfId="0"/>
    <cellStyle name="Bad 114 7866" xfId="0"/>
    <cellStyle name="Bad 114 7867" xfId="0"/>
    <cellStyle name="Bad 114 7868" xfId="0"/>
    <cellStyle name="Bad 114 7869" xfId="0"/>
    <cellStyle name="Bad 114 7870" xfId="0"/>
    <cellStyle name="Bad 114 7871" xfId="0"/>
    <cellStyle name="Bad 114 7872" xfId="0"/>
    <cellStyle name="Bad 114 7873" xfId="0"/>
    <cellStyle name="Bad 114 7874" xfId="0"/>
    <cellStyle name="Bad 114 7875" xfId="0"/>
    <cellStyle name="Bad 114 7876" xfId="0"/>
    <cellStyle name="Bad 114 7877" xfId="0"/>
    <cellStyle name="Bad 114 7878" xfId="0"/>
    <cellStyle name="Bad 114 7879" xfId="0"/>
    <cellStyle name="Bad 114 7880" xfId="0"/>
    <cellStyle name="Bad 114 7881" xfId="0"/>
    <cellStyle name="Bad 114 7882" xfId="0"/>
    <cellStyle name="Bad 114 7883" xfId="0"/>
    <cellStyle name="Bad 114 7884" xfId="0"/>
    <cellStyle name="Bad 114 7885" xfId="0"/>
    <cellStyle name="Bad 114 7886" xfId="0"/>
    <cellStyle name="Bad 114 7887" xfId="0"/>
    <cellStyle name="Bad 114 7888" xfId="0"/>
    <cellStyle name="Bad 114 7889" xfId="0"/>
    <cellStyle name="Bad 114 7890" xfId="0"/>
    <cellStyle name="Bad 114 7891" xfId="0"/>
    <cellStyle name="Bad 114 7892" xfId="0"/>
    <cellStyle name="Bad 114 7893" xfId="0"/>
    <cellStyle name="Bad 114 7894" xfId="0"/>
    <cellStyle name="Bad 114 7895" xfId="0"/>
    <cellStyle name="Bad 114 7896" xfId="0"/>
    <cellStyle name="Bad 114 7897" xfId="0"/>
    <cellStyle name="Bad 114 7898" xfId="0"/>
    <cellStyle name="Bad 114 7899" xfId="0"/>
    <cellStyle name="Bad 114 7900" xfId="0"/>
    <cellStyle name="Bad 114 7901" xfId="0"/>
    <cellStyle name="Bad 114 7902" xfId="0"/>
    <cellStyle name="Bad 114 7903" xfId="0"/>
    <cellStyle name="Bad 114 7904" xfId="0"/>
    <cellStyle name="Bad 114 7905" xfId="0"/>
    <cellStyle name="Bad 114 7906" xfId="0"/>
    <cellStyle name="Bad 114 7907" xfId="0"/>
    <cellStyle name="Bad 114 7908" xfId="0"/>
    <cellStyle name="Bad 114 7909" xfId="0"/>
    <cellStyle name="Bad 114 7910" xfId="0"/>
    <cellStyle name="Bad 114 7911" xfId="0"/>
    <cellStyle name="Bad 114 7912" xfId="0"/>
    <cellStyle name="Bad 114 7913" xfId="0"/>
    <cellStyle name="Bad 114 7914" xfId="0"/>
    <cellStyle name="Bad 114 7915" xfId="0"/>
    <cellStyle name="Bad 114 7916" xfId="0"/>
    <cellStyle name="Bad 114 7917" xfId="0"/>
    <cellStyle name="Bad 114 7918" xfId="0"/>
    <cellStyle name="Bad 114 7919" xfId="0"/>
    <cellStyle name="Bad 114 7920" xfId="0"/>
    <cellStyle name="Bad 114 7921" xfId="0"/>
    <cellStyle name="Bad 114 7922" xfId="0"/>
    <cellStyle name="Bad 114 7923" xfId="0"/>
    <cellStyle name="Bad 114 7924" xfId="0"/>
    <cellStyle name="Bad 114 7925" xfId="0"/>
    <cellStyle name="Bad 114 7926" xfId="0"/>
    <cellStyle name="Bad 114 7927" xfId="0"/>
    <cellStyle name="Bad 114 7928" xfId="0"/>
    <cellStyle name="Bad 114 7929" xfId="0"/>
    <cellStyle name="Bad 114 7930" xfId="0"/>
    <cellStyle name="Bad 114 7931" xfId="0"/>
    <cellStyle name="Bad 114 7932" xfId="0"/>
    <cellStyle name="Bad 114 7933" xfId="0"/>
    <cellStyle name="Bad 114 7934" xfId="0"/>
    <cellStyle name="Bad 114 7935" xfId="0"/>
    <cellStyle name="Bad 114 7936" xfId="0"/>
    <cellStyle name="Bad 114 7937" xfId="0"/>
    <cellStyle name="Bad 114 7938" xfId="0"/>
    <cellStyle name="Bad 114 7939" xfId="0"/>
    <cellStyle name="Bad 114 7940" xfId="0"/>
    <cellStyle name="Bad 114 7941" xfId="0"/>
    <cellStyle name="Bad 114 7942" xfId="0"/>
    <cellStyle name="Bad 114 7943" xfId="0"/>
    <cellStyle name="Bad 114 7944" xfId="0"/>
    <cellStyle name="Bad 114 7945" xfId="0"/>
    <cellStyle name="Bad 114 7946" xfId="0"/>
    <cellStyle name="Bad 114 7947" xfId="0"/>
    <cellStyle name="Bad 114 7948" xfId="0"/>
    <cellStyle name="Bad 114 7949" xfId="0"/>
    <cellStyle name="Bad 114 7950" xfId="0"/>
    <cellStyle name="Bad 114 7951" xfId="0"/>
    <cellStyle name="Bad 114 7952" xfId="0"/>
    <cellStyle name="Bad 114 7953" xfId="0"/>
    <cellStyle name="Bad 114 7954" xfId="0"/>
    <cellStyle name="Bad 114 7955" xfId="0"/>
    <cellStyle name="Bad 114 7956" xfId="0"/>
    <cellStyle name="Bad 114 7957" xfId="0"/>
    <cellStyle name="Bad 114 7958" xfId="0"/>
    <cellStyle name="Bad 114 7959" xfId="0"/>
    <cellStyle name="Bad 114 7960" xfId="0"/>
    <cellStyle name="Bad 114 7961" xfId="0"/>
    <cellStyle name="Bad 114 7962" xfId="0"/>
    <cellStyle name="Bad 114 7963" xfId="0"/>
    <cellStyle name="Bad 114 7964" xfId="0"/>
    <cellStyle name="Bad 114 7965" xfId="0"/>
    <cellStyle name="Bad 114 7966" xfId="0"/>
    <cellStyle name="Bad 114 7967" xfId="0"/>
    <cellStyle name="Bad 114 7968" xfId="0"/>
    <cellStyle name="Bad 114 7969" xfId="0"/>
    <cellStyle name="Bad 114 7970" xfId="0"/>
    <cellStyle name="Bad 114 7971" xfId="0"/>
    <cellStyle name="Bad 114 7972" xfId="0"/>
    <cellStyle name="Bad 114 7973" xfId="0"/>
    <cellStyle name="Bad 114 7974" xfId="0"/>
    <cellStyle name="Bad 114 7975" xfId="0"/>
    <cellStyle name="Bad 114 7976" xfId="0"/>
    <cellStyle name="Bad 114 7977" xfId="0"/>
    <cellStyle name="Bad 114 7978" xfId="0"/>
    <cellStyle name="Bad 114 7979" xfId="0"/>
    <cellStyle name="Bad 114 7980" xfId="0"/>
    <cellStyle name="Bad 114 7981" xfId="0"/>
    <cellStyle name="Bad 114 7982" xfId="0"/>
    <cellStyle name="Bad 114 7983" xfId="0"/>
    <cellStyle name="Bad 114 7984" xfId="0"/>
    <cellStyle name="Bad 114 7985" xfId="0"/>
    <cellStyle name="Bad 114 7986" xfId="0"/>
    <cellStyle name="Bad 114 7987" xfId="0"/>
    <cellStyle name="Bad 114 7988" xfId="0"/>
    <cellStyle name="Bad 114 7989" xfId="0"/>
    <cellStyle name="Bad 114 7990" xfId="0"/>
    <cellStyle name="Bad 114 7991" xfId="0"/>
    <cellStyle name="Bad 114 7992" xfId="0"/>
    <cellStyle name="Bad 114 7993" xfId="0"/>
    <cellStyle name="Bad 114 7994" xfId="0"/>
    <cellStyle name="Bad 114 7995" xfId="0"/>
    <cellStyle name="Bad 114 7996" xfId="0"/>
    <cellStyle name="Bad 114 7997" xfId="0"/>
    <cellStyle name="Bad 114 7998" xfId="0"/>
    <cellStyle name="Bad 114 7999" xfId="0"/>
    <cellStyle name="Bad 114 8000" xfId="0"/>
    <cellStyle name="Bad 114 8001" xfId="0"/>
    <cellStyle name="Bad 114 8002" xfId="0"/>
    <cellStyle name="Bad 114 8003" xfId="0"/>
    <cellStyle name="Bad 114 8004" xfId="0"/>
    <cellStyle name="Bad 114 8005" xfId="0"/>
    <cellStyle name="Bad 114 8006" xfId="0"/>
    <cellStyle name="Bad 114 8007" xfId="0"/>
    <cellStyle name="Bad 114 8008" xfId="0"/>
    <cellStyle name="Bad 114 8009" xfId="0"/>
    <cellStyle name="Bad 114 8010" xfId="0"/>
    <cellStyle name="Bad 114 8011" xfId="0"/>
    <cellStyle name="Bad 114 8012" xfId="0"/>
    <cellStyle name="Bad 114 8013" xfId="0"/>
    <cellStyle name="Bad 114 8014" xfId="0"/>
    <cellStyle name="Bad 114 8015" xfId="0"/>
    <cellStyle name="Bad 114 8016" xfId="0"/>
    <cellStyle name="Bad 114 8017" xfId="0"/>
    <cellStyle name="Bad 114 8018" xfId="0"/>
    <cellStyle name="Bad 114 8019" xfId="0"/>
    <cellStyle name="Bad 114 8020" xfId="0"/>
    <cellStyle name="Bad 114 8021" xfId="0"/>
    <cellStyle name="Bad 114 8022" xfId="0"/>
    <cellStyle name="Bad 114 8023" xfId="0"/>
    <cellStyle name="Bad 114 8024" xfId="0"/>
    <cellStyle name="Bad 114 8025" xfId="0"/>
    <cellStyle name="Bad 114 8026" xfId="0"/>
    <cellStyle name="Bad 114 8027" xfId="0"/>
    <cellStyle name="Bad 114 8028" xfId="0"/>
    <cellStyle name="Bad 114 8029" xfId="0"/>
    <cellStyle name="Bad 114 8030" xfId="0"/>
    <cellStyle name="Bad 114 8031" xfId="0"/>
    <cellStyle name="Bad 114 8032" xfId="0"/>
    <cellStyle name="Bad 114 8033" xfId="0"/>
    <cellStyle name="Bad 114 8034" xfId="0"/>
    <cellStyle name="Bad 114 8035" xfId="0"/>
    <cellStyle name="Bad 114 8036" xfId="0"/>
    <cellStyle name="Bad 114 8037" xfId="0"/>
    <cellStyle name="Bad 114 8038" xfId="0"/>
    <cellStyle name="Bad 114 8039" xfId="0"/>
    <cellStyle name="Bad 114 8040" xfId="0"/>
    <cellStyle name="Bad 114 8041" xfId="0"/>
    <cellStyle name="Bad 114 8042" xfId="0"/>
    <cellStyle name="Bad 114 8043" xfId="0"/>
    <cellStyle name="Bad 114 8044" xfId="0"/>
    <cellStyle name="Bad 114 8045" xfId="0"/>
    <cellStyle name="Bad 114 8046" xfId="0"/>
    <cellStyle name="Bad 114 8047" xfId="0"/>
    <cellStyle name="Bad 114 8048" xfId="0"/>
    <cellStyle name="Bad 114 8049" xfId="0"/>
    <cellStyle name="Bad 114 8050" xfId="0"/>
    <cellStyle name="Bad 114 8051" xfId="0"/>
    <cellStyle name="Bad 114 8052" xfId="0"/>
    <cellStyle name="Bad 114 8053" xfId="0"/>
    <cellStyle name="Bad 114 8054" xfId="0"/>
    <cellStyle name="Bad 114 8055" xfId="0"/>
    <cellStyle name="Bad 114 8056" xfId="0"/>
    <cellStyle name="Bad 114 8057" xfId="0"/>
    <cellStyle name="Bad 114 8058" xfId="0"/>
    <cellStyle name="Bad 114 8059" xfId="0"/>
    <cellStyle name="Bad 114 8060" xfId="0"/>
    <cellStyle name="Bad 114 8061" xfId="0"/>
    <cellStyle name="Bad 114 8062" xfId="0"/>
    <cellStyle name="Bad 114 8063" xfId="0"/>
    <cellStyle name="Bad 114 8064" xfId="0"/>
    <cellStyle name="Bad 114 8065" xfId="0"/>
    <cellStyle name="Bad 114 8066" xfId="0"/>
    <cellStyle name="Bad 114 8067" xfId="0"/>
    <cellStyle name="Bad 114 8068" xfId="0"/>
    <cellStyle name="Bad 114 8069" xfId="0"/>
    <cellStyle name="Bad 114 8070" xfId="0"/>
    <cellStyle name="Bad 114 8071" xfId="0"/>
    <cellStyle name="Bad 114 8072" xfId="0"/>
    <cellStyle name="Bad 114 8073" xfId="0"/>
    <cellStyle name="Bad 114 8074" xfId="0"/>
    <cellStyle name="Bad 114 8075" xfId="0"/>
    <cellStyle name="Bad 114 8076" xfId="0"/>
    <cellStyle name="Bad 114 8077" xfId="0"/>
    <cellStyle name="Bad 114 8078" xfId="0"/>
    <cellStyle name="Bad 114 8079" xfId="0"/>
    <cellStyle name="Bad 114 8080" xfId="0"/>
    <cellStyle name="Bad 114 8081" xfId="0"/>
    <cellStyle name="Bad 114 8082" xfId="0"/>
    <cellStyle name="Bad 114 8083" xfId="0"/>
    <cellStyle name="Bad 114 8084" xfId="0"/>
    <cellStyle name="Bad 114 8085" xfId="0"/>
    <cellStyle name="Bad 114 8086" xfId="0"/>
    <cellStyle name="Bad 114 8087" xfId="0"/>
    <cellStyle name="Bad 114 8088" xfId="0"/>
    <cellStyle name="Bad 114 8089" xfId="0"/>
    <cellStyle name="Bad 114 8090" xfId="0"/>
    <cellStyle name="Bad 114 8091" xfId="0"/>
    <cellStyle name="Bad 114 8092" xfId="0"/>
    <cellStyle name="Bad 114 8093" xfId="0"/>
    <cellStyle name="Bad 114 8094" xfId="0"/>
    <cellStyle name="Bad 114 8095" xfId="0"/>
    <cellStyle name="Bad 114 8096" xfId="0"/>
    <cellStyle name="Bad 114 8097" xfId="0"/>
    <cellStyle name="Bad 114 8098" xfId="0"/>
    <cellStyle name="Bad 114 8099" xfId="0"/>
    <cellStyle name="Bad 114 8100" xfId="0"/>
    <cellStyle name="Bad 114 8101" xfId="0"/>
    <cellStyle name="Bad 114 8102" xfId="0"/>
    <cellStyle name="Bad 114 8103" xfId="0"/>
    <cellStyle name="Bad 114 8104" xfId="0"/>
    <cellStyle name="Bad 114 8105" xfId="0"/>
    <cellStyle name="Bad 114 8106" xfId="0"/>
    <cellStyle name="Bad 114 8107" xfId="0"/>
    <cellStyle name="Bad 114 8108" xfId="0"/>
    <cellStyle name="Bad 114 8109" xfId="0"/>
    <cellStyle name="Bad 114 8110" xfId="0"/>
    <cellStyle name="Bad 114 8111" xfId="0"/>
    <cellStyle name="Bad 114 8112" xfId="0"/>
    <cellStyle name="Bad 114 8113" xfId="0"/>
    <cellStyle name="Bad 114 8114" xfId="0"/>
    <cellStyle name="Bad 114 8115" xfId="0"/>
    <cellStyle name="Bad 114 8116" xfId="0"/>
    <cellStyle name="Bad 114 8117" xfId="0"/>
    <cellStyle name="Bad 114 8118" xfId="0"/>
    <cellStyle name="Bad 114 8119" xfId="0"/>
    <cellStyle name="Bad 114 8120" xfId="0"/>
    <cellStyle name="Bad 114 8121" xfId="0"/>
    <cellStyle name="Bad 114 8122" xfId="0"/>
    <cellStyle name="Bad 114 8123" xfId="0"/>
    <cellStyle name="Bad 114 8124" xfId="0"/>
    <cellStyle name="Bad 114 8125" xfId="0"/>
    <cellStyle name="Bad 114 8126" xfId="0"/>
    <cellStyle name="Bad 114 8127" xfId="0"/>
    <cellStyle name="Bad 114 8128" xfId="0"/>
    <cellStyle name="Bad 114 8129" xfId="0"/>
    <cellStyle name="Bad 114 8130" xfId="0"/>
    <cellStyle name="Bad 114 8131" xfId="0"/>
    <cellStyle name="Bad 114 8132" xfId="0"/>
    <cellStyle name="Bad 114 8133" xfId="0"/>
    <cellStyle name="Bad 114 8134" xfId="0"/>
    <cellStyle name="Bad 114 8135" xfId="0"/>
    <cellStyle name="Bad 114 8136" xfId="0"/>
    <cellStyle name="Bad 114 8137" xfId="0"/>
    <cellStyle name="Bad 114 8138" xfId="0"/>
    <cellStyle name="Bad 114 8139" xfId="0"/>
    <cellStyle name="Bad 114 8140" xfId="0"/>
    <cellStyle name="Bad 114 8141" xfId="0"/>
    <cellStyle name="Bad 114 8142" xfId="0"/>
    <cellStyle name="Bad 114 8143" xfId="0"/>
    <cellStyle name="Bad 114 8144" xfId="0"/>
    <cellStyle name="Bad 114 8145" xfId="0"/>
    <cellStyle name="Bad 114 8146" xfId="0"/>
    <cellStyle name="Bad 114 8147" xfId="0"/>
    <cellStyle name="Bad 114 8148" xfId="0"/>
    <cellStyle name="Bad 114 8149" xfId="0"/>
    <cellStyle name="Bad 114 8150" xfId="0"/>
    <cellStyle name="Bad 114 8151" xfId="0"/>
    <cellStyle name="Bad 114 8152" xfId="0"/>
    <cellStyle name="Bad 114 8153" xfId="0"/>
    <cellStyle name="Bad 114 8154" xfId="0"/>
    <cellStyle name="Bad 114 8155" xfId="0"/>
    <cellStyle name="Bad 114 8156" xfId="0"/>
    <cellStyle name="Bad 114 8157" xfId="0"/>
    <cellStyle name="Bad 114 8158" xfId="0"/>
    <cellStyle name="Bad 114 8159" xfId="0"/>
    <cellStyle name="Bad 114 8160" xfId="0"/>
    <cellStyle name="Bad 114 8161" xfId="0"/>
    <cellStyle name="Bad 114 8162" xfId="0"/>
    <cellStyle name="Bad 114 8163" xfId="0"/>
    <cellStyle name="Bad 114 8164" xfId="0"/>
    <cellStyle name="Bad 114 8165" xfId="0"/>
    <cellStyle name="Bad 114 8166" xfId="0"/>
    <cellStyle name="Bad 114 8167" xfId="0"/>
    <cellStyle name="Bad 114 8168" xfId="0"/>
    <cellStyle name="Bad 114 8169" xfId="0"/>
    <cellStyle name="Bad 114 8170" xfId="0"/>
    <cellStyle name="Bad 114 8171" xfId="0"/>
    <cellStyle name="Bad 114 8172" xfId="0"/>
    <cellStyle name="Bad 114 8173" xfId="0"/>
    <cellStyle name="Bad 114 8174" xfId="0"/>
    <cellStyle name="Bad 114 8175" xfId="0"/>
    <cellStyle name="Bad 114 8176" xfId="0"/>
    <cellStyle name="Bad 114 8177" xfId="0"/>
    <cellStyle name="Bad 114 8178" xfId="0"/>
    <cellStyle name="Bad 114 8179" xfId="0"/>
    <cellStyle name="Bad 114 8180" xfId="0"/>
    <cellStyle name="Bad 114 8181" xfId="0"/>
    <cellStyle name="Bad 114 8182" xfId="0"/>
    <cellStyle name="Bad 114 8183" xfId="0"/>
    <cellStyle name="Bad 114 8184" xfId="0"/>
    <cellStyle name="Bad 114 8185" xfId="0"/>
    <cellStyle name="Bad 114 8186" xfId="0"/>
    <cellStyle name="Bad 114 8187" xfId="0"/>
    <cellStyle name="Bad 114 8188" xfId="0"/>
    <cellStyle name="Bad 114 8189" xfId="0"/>
    <cellStyle name="Bad 114 8190" xfId="0"/>
    <cellStyle name="Bad 114 8191" xfId="0"/>
    <cellStyle name="Bad 114 8192" xfId="0"/>
    <cellStyle name="Bad 114 8193" xfId="0"/>
    <cellStyle name="Bad 114 8194" xfId="0"/>
    <cellStyle name="Bad 114 8195" xfId="0"/>
    <cellStyle name="Bad 114 8196" xfId="0"/>
    <cellStyle name="Bad 114 8197" xfId="0"/>
    <cellStyle name="Bad 114 8198" xfId="0"/>
    <cellStyle name="Bad 114 8199" xfId="0"/>
    <cellStyle name="Bad 114 8200" xfId="0"/>
    <cellStyle name="Bad 114 8201" xfId="0"/>
    <cellStyle name="Bad 114 8202" xfId="0"/>
    <cellStyle name="Bad 114 8203" xfId="0"/>
    <cellStyle name="Bad 114 8204" xfId="0"/>
    <cellStyle name="Bad 114 8205" xfId="0"/>
    <cellStyle name="Bad 114 8206" xfId="0"/>
    <cellStyle name="Bad 114 8207" xfId="0"/>
    <cellStyle name="Bad 114 8208" xfId="0"/>
    <cellStyle name="Bad 114 8209" xfId="0"/>
    <cellStyle name="Bad 114 8210" xfId="0"/>
    <cellStyle name="Bad 114 8211" xfId="0"/>
    <cellStyle name="Bad 114 8212" xfId="0"/>
    <cellStyle name="Bad 114 8213" xfId="0"/>
    <cellStyle name="Bad 114 8214" xfId="0"/>
    <cellStyle name="Bad 114 8215" xfId="0"/>
    <cellStyle name="Bad 114 8216" xfId="0"/>
    <cellStyle name="Bad 114 8217" xfId="0"/>
    <cellStyle name="Bad 114 8218" xfId="0"/>
    <cellStyle name="Bad 114 8219" xfId="0"/>
    <cellStyle name="Bad 114 8220" xfId="0"/>
    <cellStyle name="Bad 114 8221" xfId="0"/>
    <cellStyle name="Bad 114 8222" xfId="0"/>
    <cellStyle name="Bad 114 8223" xfId="0"/>
    <cellStyle name="Bad 114 8224" xfId="0"/>
    <cellStyle name="Bad 114 8225" xfId="0"/>
    <cellStyle name="Bad 114 8226" xfId="0"/>
    <cellStyle name="Bad 114 8227" xfId="0"/>
    <cellStyle name="Bad 114 8228" xfId="0"/>
    <cellStyle name="Bad 114 8229" xfId="0"/>
    <cellStyle name="Bad 114 8230" xfId="0"/>
    <cellStyle name="Bad 114 8231" xfId="0"/>
    <cellStyle name="Bad 114 8232" xfId="0"/>
    <cellStyle name="Bad 114 8233" xfId="0"/>
    <cellStyle name="Bad 114 8234" xfId="0"/>
    <cellStyle name="Bad 114 8235" xfId="0"/>
    <cellStyle name="Bad 114 8236" xfId="0"/>
    <cellStyle name="Bad 114 8237" xfId="0"/>
    <cellStyle name="Bad 114 8238" xfId="0"/>
    <cellStyle name="Bad 114 8239" xfId="0"/>
    <cellStyle name="Bad 114 8240" xfId="0"/>
    <cellStyle name="Bad 114 8241" xfId="0"/>
    <cellStyle name="Bad 114 8242" xfId="0"/>
    <cellStyle name="Bad 114 8243" xfId="0"/>
    <cellStyle name="Bad 114 8244" xfId="0"/>
    <cellStyle name="Bad 114 8245" xfId="0"/>
    <cellStyle name="Bad 114 8246" xfId="0"/>
    <cellStyle name="Bad 114 8247" xfId="0"/>
    <cellStyle name="Bad 114 8248" xfId="0"/>
    <cellStyle name="Bad 114 8249" xfId="0"/>
    <cellStyle name="Bad 114 8250" xfId="0"/>
    <cellStyle name="Bad 114 8251" xfId="0"/>
    <cellStyle name="Bad 114 8252" xfId="0"/>
    <cellStyle name="Bad 114 8253" xfId="0"/>
    <cellStyle name="Bad 114 8254" xfId="0"/>
    <cellStyle name="Bad 114 8255" xfId="0"/>
    <cellStyle name="Bad 114 8256" xfId="0"/>
    <cellStyle name="Bad 114 8257" xfId="0"/>
    <cellStyle name="Bad 114 8258" xfId="0"/>
    <cellStyle name="Bad 114 8259" xfId="0"/>
    <cellStyle name="Bad 114 8260" xfId="0"/>
    <cellStyle name="Bad 114 8261" xfId="0"/>
    <cellStyle name="Bad 114 8262" xfId="0"/>
    <cellStyle name="Bad 114 8263" xfId="0"/>
    <cellStyle name="Bad 114 8264" xfId="0"/>
    <cellStyle name="Bad 114 8265" xfId="0"/>
    <cellStyle name="Bad 114 8266" xfId="0"/>
    <cellStyle name="Bad 114 8267" xfId="0"/>
    <cellStyle name="Bad 114 8268" xfId="0"/>
    <cellStyle name="Bad 114 8269" xfId="0"/>
    <cellStyle name="Bad 114 8270" xfId="0"/>
    <cellStyle name="Bad 114 8271" xfId="0"/>
    <cellStyle name="Bad 114 8272" xfId="0"/>
    <cellStyle name="Bad 114 8273" xfId="0"/>
    <cellStyle name="Bad 114 8274" xfId="0"/>
    <cellStyle name="Bad 114 8275" xfId="0"/>
    <cellStyle name="Bad 114 8276" xfId="0"/>
    <cellStyle name="Bad 114 8277" xfId="0"/>
    <cellStyle name="Bad 114 8278" xfId="0"/>
    <cellStyle name="Bad 114 8279" xfId="0"/>
    <cellStyle name="Bad 114 8280" xfId="0"/>
    <cellStyle name="Bad 114 8281" xfId="0"/>
    <cellStyle name="Bad 114 8282" xfId="0"/>
    <cellStyle name="Bad 114 8283" xfId="0"/>
    <cellStyle name="Bad 114 8284" xfId="0"/>
    <cellStyle name="Bad 115" xfId="0"/>
    <cellStyle name="Bad 115 8285" xfId="0"/>
    <cellStyle name="Bad 115 8286" xfId="0"/>
    <cellStyle name="Bad 115 8287" xfId="0"/>
    <cellStyle name="Bad 115 8288" xfId="0"/>
    <cellStyle name="Bad 115 8289" xfId="0"/>
    <cellStyle name="Bad 115 8290" xfId="0"/>
    <cellStyle name="Bad 115 8291" xfId="0"/>
    <cellStyle name="Bad 115 8292" xfId="0"/>
    <cellStyle name="Bad 115 8293" xfId="0"/>
    <cellStyle name="Bad 115 8294" xfId="0"/>
    <cellStyle name="Bad 115 8295" xfId="0"/>
    <cellStyle name="Bad 115 8296" xfId="0"/>
    <cellStyle name="Bad 115 8297" xfId="0"/>
    <cellStyle name="Bad 115 8298" xfId="0"/>
    <cellStyle name="Bad 115 8299" xfId="0"/>
    <cellStyle name="Bad 115 8300" xfId="0"/>
    <cellStyle name="Bad 115 8301" xfId="0"/>
    <cellStyle name="Bad 115 8302" xfId="0"/>
    <cellStyle name="Bad 115 8303" xfId="0"/>
    <cellStyle name="Bad 115 8304" xfId="0"/>
    <cellStyle name="Bad 115 8305" xfId="0"/>
    <cellStyle name="Bad 115 8306" xfId="0"/>
    <cellStyle name="Bad 115 8307" xfId="0"/>
    <cellStyle name="Bad 115 8308" xfId="0"/>
    <cellStyle name="Bad 115 8309" xfId="0"/>
    <cellStyle name="Bad 115 8310" xfId="0"/>
    <cellStyle name="Bad 115 8311" xfId="0"/>
    <cellStyle name="Bad 115 8312" xfId="0"/>
    <cellStyle name="Bad 115 8313" xfId="0"/>
    <cellStyle name="Bad 115 8314" xfId="0"/>
    <cellStyle name="Bad 115 8315" xfId="0"/>
    <cellStyle name="Bad 115 8316" xfId="0"/>
    <cellStyle name="Bad 115 8317" xfId="0"/>
    <cellStyle name="Bad 115 8318" xfId="0"/>
    <cellStyle name="Bad 115 8319" xfId="0"/>
    <cellStyle name="Bad 115 8320" xfId="0"/>
    <cellStyle name="Bad 115 8321" xfId="0"/>
    <cellStyle name="Bad 115 8322" xfId="0"/>
    <cellStyle name="Bad 115 8323" xfId="0"/>
    <cellStyle name="Bad 115 8324" xfId="0"/>
    <cellStyle name="Bad 115 8325" xfId="0"/>
    <cellStyle name="Bad 115 8326" xfId="0"/>
    <cellStyle name="Bad 115 8327" xfId="0"/>
    <cellStyle name="Bad 115 8328" xfId="0"/>
    <cellStyle name="Bad 115 8329" xfId="0"/>
    <cellStyle name="Bad 115 8330" xfId="0"/>
    <cellStyle name="Bad 115 8331" xfId="0"/>
    <cellStyle name="Bad 115 8332" xfId="0"/>
    <cellStyle name="Bad 115 8333" xfId="0"/>
    <cellStyle name="Bad 115 8334" xfId="0"/>
    <cellStyle name="Bad 115 8335" xfId="0"/>
    <cellStyle name="Bad 115 8336" xfId="0"/>
    <cellStyle name="Bad 115 8337" xfId="0"/>
    <cellStyle name="Bad 115 8338" xfId="0"/>
    <cellStyle name="Bad 115 8339" xfId="0"/>
    <cellStyle name="Bad 115 8340" xfId="0"/>
    <cellStyle name="Bad 115 8341" xfId="0"/>
    <cellStyle name="Bad 115 8342" xfId="0"/>
    <cellStyle name="Bad 115 8343" xfId="0"/>
    <cellStyle name="Bad 115 8344" xfId="0"/>
    <cellStyle name="Bad 115 8345" xfId="0"/>
    <cellStyle name="Bad 115 8346" xfId="0"/>
    <cellStyle name="Bad 115 8347" xfId="0"/>
    <cellStyle name="Bad 115 8348" xfId="0"/>
    <cellStyle name="Bad 115 8349" xfId="0"/>
    <cellStyle name="Bad 115 8350" xfId="0"/>
    <cellStyle name="Bad 115 8351" xfId="0"/>
    <cellStyle name="Bad 115 8352" xfId="0"/>
    <cellStyle name="Bad 115 8353" xfId="0"/>
    <cellStyle name="Bad 115 8354" xfId="0"/>
    <cellStyle name="Bad 115 8355" xfId="0"/>
    <cellStyle name="Bad 115 8356" xfId="0"/>
    <cellStyle name="Bad 115 8357" xfId="0"/>
    <cellStyle name="Bad 115 8358" xfId="0"/>
    <cellStyle name="Bad 115 8359" xfId="0"/>
    <cellStyle name="Bad 115 8360" xfId="0"/>
    <cellStyle name="Bad 115 8361" xfId="0"/>
    <cellStyle name="Bad 115 8362" xfId="0"/>
    <cellStyle name="Bad 115 8363" xfId="0"/>
    <cellStyle name="Bad 115 8364" xfId="0"/>
    <cellStyle name="Bad 115 8365" xfId="0"/>
    <cellStyle name="Bad 115 8366" xfId="0"/>
    <cellStyle name="Bad 115 8367" xfId="0"/>
    <cellStyle name="Bad 115 8368" xfId="0"/>
    <cellStyle name="Bad 115 8369" xfId="0"/>
    <cellStyle name="Bad 115 8370" xfId="0"/>
    <cellStyle name="Bad 115 8371" xfId="0"/>
    <cellStyle name="Bad 115 8372" xfId="0"/>
    <cellStyle name="Bad 115 8373" xfId="0"/>
    <cellStyle name="Bad 115 8374" xfId="0"/>
    <cellStyle name="Bad 115 8375" xfId="0"/>
    <cellStyle name="Bad 115 8376" xfId="0"/>
    <cellStyle name="Bad 115 8377" xfId="0"/>
    <cellStyle name="Bad 115 8378" xfId="0"/>
    <cellStyle name="Bad 115 8379" xfId="0"/>
    <cellStyle name="Bad 115 8380" xfId="0"/>
    <cellStyle name="Bad 115 8381" xfId="0"/>
    <cellStyle name="Bad 115 8382" xfId="0"/>
    <cellStyle name="Bad 115 8383" xfId="0"/>
    <cellStyle name="Bad 115 8384" xfId="0"/>
    <cellStyle name="Bad 115 8385" xfId="0"/>
    <cellStyle name="Bad 115 8386" xfId="0"/>
    <cellStyle name="Bad 115 8387" xfId="0"/>
    <cellStyle name="Bad 115 8388" xfId="0"/>
    <cellStyle name="Bad 115 8389" xfId="0"/>
    <cellStyle name="Bad 115 8390" xfId="0"/>
    <cellStyle name="Bad 115 8391" xfId="0"/>
    <cellStyle name="Bad 115 8392" xfId="0"/>
    <cellStyle name="Bad 115 8393" xfId="0"/>
    <cellStyle name="Bad 115 8394" xfId="0"/>
    <cellStyle name="Bad 115 8395" xfId="0"/>
    <cellStyle name="Bad 115 8396" xfId="0"/>
    <cellStyle name="Bad 115 8397" xfId="0"/>
    <cellStyle name="Bad 115 8398" xfId="0"/>
    <cellStyle name="Bad 115 8399" xfId="0"/>
    <cellStyle name="Bad 115 8400" xfId="0"/>
    <cellStyle name="Bad 115 8401" xfId="0"/>
    <cellStyle name="Bad 115 8402" xfId="0"/>
    <cellStyle name="Bad 115 8403" xfId="0"/>
    <cellStyle name="Bad 115 8404" xfId="0"/>
    <cellStyle name="Bad 115 8405" xfId="0"/>
    <cellStyle name="Bad 115 8406" xfId="0"/>
    <cellStyle name="Bad 115 8407" xfId="0"/>
    <cellStyle name="Bad 115 8408" xfId="0"/>
    <cellStyle name="Bad 115 8409" xfId="0"/>
    <cellStyle name="Bad 115 8410" xfId="0"/>
    <cellStyle name="Bad 115 8411" xfId="0"/>
    <cellStyle name="Bad 115 8412" xfId="0"/>
    <cellStyle name="Bad 115 8413" xfId="0"/>
    <cellStyle name="Bad 115 8414" xfId="0"/>
    <cellStyle name="Bad 115 8415" xfId="0"/>
    <cellStyle name="Bad 115 8416" xfId="0"/>
    <cellStyle name="Bad 115 8417" xfId="0"/>
    <cellStyle name="Bad 115 8418" xfId="0"/>
    <cellStyle name="Bad 115 8419" xfId="0"/>
    <cellStyle name="Bad 115 8420" xfId="0"/>
    <cellStyle name="Bad 115 8421" xfId="0"/>
    <cellStyle name="Bad 115 8422" xfId="0"/>
    <cellStyle name="Bad 115 8423" xfId="0"/>
    <cellStyle name="Bad 115 8424" xfId="0"/>
    <cellStyle name="Bad 115 8425" xfId="0"/>
    <cellStyle name="Bad 115 8426" xfId="0"/>
    <cellStyle name="Bad 115 8427" xfId="0"/>
    <cellStyle name="Bad 115 8428" xfId="0"/>
    <cellStyle name="Bad 115 8429" xfId="0"/>
    <cellStyle name="Bad 115 8430" xfId="0"/>
    <cellStyle name="Bad 115 8431" xfId="0"/>
    <cellStyle name="Bad 115 8432" xfId="0"/>
    <cellStyle name="Bad 115 8433" xfId="0"/>
    <cellStyle name="Bad 115 8434" xfId="0"/>
    <cellStyle name="Bad 115 8435" xfId="0"/>
    <cellStyle name="Bad 115 8436" xfId="0"/>
    <cellStyle name="Bad 115 8437" xfId="0"/>
    <cellStyle name="Bad 115 8438" xfId="0"/>
    <cellStyle name="Bad 115 8439" xfId="0"/>
    <cellStyle name="Bad 115 8440" xfId="0"/>
    <cellStyle name="Bad 115 8441" xfId="0"/>
    <cellStyle name="Bad 115 8442" xfId="0"/>
    <cellStyle name="Bad 115 8443" xfId="0"/>
    <cellStyle name="Bad 115 8444" xfId="0"/>
    <cellStyle name="Bad 115 8445" xfId="0"/>
    <cellStyle name="Bad 115 8446" xfId="0"/>
    <cellStyle name="Bad 115 8447" xfId="0"/>
    <cellStyle name="Bad 115 8448" xfId="0"/>
    <cellStyle name="Bad 115 8449" xfId="0"/>
    <cellStyle name="Bad 115 8450" xfId="0"/>
    <cellStyle name="Bad 115 8451" xfId="0"/>
    <cellStyle name="Bad 115 8452" xfId="0"/>
    <cellStyle name="Bad 115 8453" xfId="0"/>
    <cellStyle name="Bad 115 8454" xfId="0"/>
    <cellStyle name="Bad 115 8455" xfId="0"/>
    <cellStyle name="Bad 115 8456" xfId="0"/>
    <cellStyle name="Bad 115 8457" xfId="0"/>
    <cellStyle name="Bad 115 8458" xfId="0"/>
    <cellStyle name="Bad 115 8459" xfId="0"/>
    <cellStyle name="Bad 115 8460" xfId="0"/>
    <cellStyle name="Bad 115 8461" xfId="0"/>
    <cellStyle name="Bad 115 8462" xfId="0"/>
    <cellStyle name="Bad 115 8463" xfId="0"/>
    <cellStyle name="Bad 115 8464" xfId="0"/>
    <cellStyle name="Bad 115 8465" xfId="0"/>
    <cellStyle name="Bad 115 8466" xfId="0"/>
    <cellStyle name="Bad 115 8467" xfId="0"/>
    <cellStyle name="Bad 115 8468" xfId="0"/>
    <cellStyle name="Bad 115 8469" xfId="0"/>
    <cellStyle name="Bad 115 8470" xfId="0"/>
    <cellStyle name="Bad 115 8471" xfId="0"/>
    <cellStyle name="Bad 115 8472" xfId="0"/>
    <cellStyle name="Bad 115 8473" xfId="0"/>
    <cellStyle name="Bad 115 8474" xfId="0"/>
    <cellStyle name="Bad 115 8475" xfId="0"/>
    <cellStyle name="Bad 115 8476" xfId="0"/>
    <cellStyle name="Bad 115 8477" xfId="0"/>
    <cellStyle name="Bad 115 8478" xfId="0"/>
    <cellStyle name="Bad 115 8479" xfId="0"/>
    <cellStyle name="Bad 115 8480" xfId="0"/>
    <cellStyle name="Bad 115 8481" xfId="0"/>
    <cellStyle name="Bad 115 8482" xfId="0"/>
    <cellStyle name="Bad 115 8483" xfId="0"/>
    <cellStyle name="Bad 115 8484" xfId="0"/>
    <cellStyle name="Bad 115 8485" xfId="0"/>
    <cellStyle name="Bad 115 8486" xfId="0"/>
    <cellStyle name="Bad 115 8487" xfId="0"/>
    <cellStyle name="Bad 115 8488" xfId="0"/>
    <cellStyle name="Bad 115 8489" xfId="0"/>
    <cellStyle name="Bad 115 8490" xfId="0"/>
    <cellStyle name="Bad 115 8491" xfId="0"/>
    <cellStyle name="Bad 115 8492" xfId="0"/>
    <cellStyle name="Bad 115 8493" xfId="0"/>
    <cellStyle name="Bad 115 8494" xfId="0"/>
    <cellStyle name="Bad 115 8495" xfId="0"/>
    <cellStyle name="Bad 115 8496" xfId="0"/>
    <cellStyle name="Bad 115 8497" xfId="0"/>
    <cellStyle name="Bad 115 8498" xfId="0"/>
    <cellStyle name="Bad 115 8499" xfId="0"/>
    <cellStyle name="Bad 115 8500" xfId="0"/>
    <cellStyle name="Bad 115 8501" xfId="0"/>
    <cellStyle name="Bad 115 8502" xfId="0"/>
    <cellStyle name="Bad 115 8503" xfId="0"/>
    <cellStyle name="Bad 115 8504" xfId="0"/>
    <cellStyle name="Bad 115 8505" xfId="0"/>
    <cellStyle name="Bad 115 8506" xfId="0"/>
    <cellStyle name="Bad 115 8507" xfId="0"/>
    <cellStyle name="Bad 115 8508" xfId="0"/>
    <cellStyle name="Bad 115 8509" xfId="0"/>
    <cellStyle name="Bad 115 8510" xfId="0"/>
    <cellStyle name="Bad 115 8511" xfId="0"/>
    <cellStyle name="Bad 115 8512" xfId="0"/>
    <cellStyle name="Bad 115 8513" xfId="0"/>
    <cellStyle name="Bad 115 8514" xfId="0"/>
    <cellStyle name="Bad 115 8515" xfId="0"/>
    <cellStyle name="Bad 115 8516" xfId="0"/>
    <cellStyle name="Bad 115 8517" xfId="0"/>
    <cellStyle name="Bad 115 8518" xfId="0"/>
    <cellStyle name="Bad 115 8519" xfId="0"/>
    <cellStyle name="Bad 115 8520" xfId="0"/>
    <cellStyle name="Bad 115 8521" xfId="0"/>
    <cellStyle name="Bad 115 8522" xfId="0"/>
    <cellStyle name="Bad 115 8523" xfId="0"/>
    <cellStyle name="Bad 115 8524" xfId="0"/>
    <cellStyle name="Bad 115 8525" xfId="0"/>
    <cellStyle name="Bad 115 8526" xfId="0"/>
    <cellStyle name="Bad 115 8527" xfId="0"/>
    <cellStyle name="Bad 115 8528" xfId="0"/>
    <cellStyle name="Bad 115 8529" xfId="0"/>
    <cellStyle name="Bad 115 8530" xfId="0"/>
    <cellStyle name="Bad 115 8531" xfId="0"/>
    <cellStyle name="Bad 115 8532" xfId="0"/>
    <cellStyle name="Bad 115 8533" xfId="0"/>
    <cellStyle name="Bad 115 8534" xfId="0"/>
    <cellStyle name="Bad 115 8535" xfId="0"/>
    <cellStyle name="Bad 115 8536" xfId="0"/>
    <cellStyle name="Bad 115 8537" xfId="0"/>
    <cellStyle name="Bad 115 8538" xfId="0"/>
    <cellStyle name="Bad 115 8539" xfId="0"/>
    <cellStyle name="Bad 115 8540" xfId="0"/>
    <cellStyle name="Bad 115 8541" xfId="0"/>
    <cellStyle name="Bad 115 8542" xfId="0"/>
    <cellStyle name="Bad 115 8543" xfId="0"/>
    <cellStyle name="Bad 115 8544" xfId="0"/>
    <cellStyle name="Bad 115 8545" xfId="0"/>
    <cellStyle name="Bad 115 8546" xfId="0"/>
    <cellStyle name="Bad 115 8547" xfId="0"/>
    <cellStyle name="Bad 115 8548" xfId="0"/>
    <cellStyle name="Bad 115 8549" xfId="0"/>
    <cellStyle name="Bad 115 8550" xfId="0"/>
    <cellStyle name="Bad 115 8551" xfId="0"/>
    <cellStyle name="Bad 115 8552" xfId="0"/>
    <cellStyle name="Bad 115 8553" xfId="0"/>
    <cellStyle name="Bad 115 8554" xfId="0"/>
    <cellStyle name="Bad 115 8555" xfId="0"/>
    <cellStyle name="Bad 115 8556" xfId="0"/>
    <cellStyle name="Bad 115 8557" xfId="0"/>
    <cellStyle name="Bad 115 8558" xfId="0"/>
    <cellStyle name="Bad 115 8559" xfId="0"/>
    <cellStyle name="Bad 115 8560" xfId="0"/>
    <cellStyle name="Bad 115 8561" xfId="0"/>
    <cellStyle name="Bad 115 8562" xfId="0"/>
    <cellStyle name="Bad 115 8563" xfId="0"/>
    <cellStyle name="Bad 115 8564" xfId="0"/>
    <cellStyle name="Bad 115 8565" xfId="0"/>
    <cellStyle name="Bad 115 8566" xfId="0"/>
    <cellStyle name="Bad 115 8567" xfId="0"/>
    <cellStyle name="Bad 115 8568" xfId="0"/>
    <cellStyle name="Bad 115 8569" xfId="0"/>
    <cellStyle name="Bad 115 8570" xfId="0"/>
    <cellStyle name="Bad 115 8571" xfId="0"/>
    <cellStyle name="Bad 115 8572" xfId="0"/>
    <cellStyle name="Bad 115 8573" xfId="0"/>
    <cellStyle name="Bad 115 8574" xfId="0"/>
    <cellStyle name="Bad 115 8575" xfId="0"/>
    <cellStyle name="Bad 115 8576" xfId="0"/>
    <cellStyle name="Bad 115 8577" xfId="0"/>
    <cellStyle name="Bad 115 8578" xfId="0"/>
    <cellStyle name="Bad 115 8579" xfId="0"/>
    <cellStyle name="Bad 115 8580" xfId="0"/>
    <cellStyle name="Bad 115 8581" xfId="0"/>
    <cellStyle name="Bad 115 8582" xfId="0"/>
    <cellStyle name="Bad 115 8583" xfId="0"/>
    <cellStyle name="Bad 115 8584" xfId="0"/>
    <cellStyle name="Bad 115 8585" xfId="0"/>
    <cellStyle name="Bad 115 8586" xfId="0"/>
    <cellStyle name="Bad 115 8587" xfId="0"/>
    <cellStyle name="Bad 115 8588" xfId="0"/>
    <cellStyle name="Bad 115 8589" xfId="0"/>
    <cellStyle name="Bad 115 8590" xfId="0"/>
    <cellStyle name="Bad 115 8591" xfId="0"/>
    <cellStyle name="Bad 115 8592" xfId="0"/>
    <cellStyle name="Bad 115 8593" xfId="0"/>
    <cellStyle name="Bad 115 8594" xfId="0"/>
    <cellStyle name="Bad 115 8595" xfId="0"/>
    <cellStyle name="Bad 115 8596" xfId="0"/>
    <cellStyle name="Bad 115 8597" xfId="0"/>
    <cellStyle name="Bad 115 8598" xfId="0"/>
    <cellStyle name="Bad 115 8599" xfId="0"/>
    <cellStyle name="Bad 115 8600" xfId="0"/>
    <cellStyle name="Bad 115 8601" xfId="0"/>
    <cellStyle name="Bad 115 8602" xfId="0"/>
    <cellStyle name="Bad 115 8603" xfId="0"/>
    <cellStyle name="Bad 115 8604" xfId="0"/>
    <cellStyle name="Bad 115 8605" xfId="0"/>
    <cellStyle name="Bad 115 8606" xfId="0"/>
    <cellStyle name="Bad 115 8607" xfId="0"/>
    <cellStyle name="Bad 115 8608" xfId="0"/>
    <cellStyle name="Bad 115 8609" xfId="0"/>
    <cellStyle name="Bad 115 8610" xfId="0"/>
    <cellStyle name="Bad 115 8611" xfId="0"/>
    <cellStyle name="Bad 115 8612" xfId="0"/>
    <cellStyle name="Bad 115 8613" xfId="0"/>
    <cellStyle name="Bad 115 8614" xfId="0"/>
    <cellStyle name="Bad 115 8615" xfId="0"/>
    <cellStyle name="Bad 115 8616" xfId="0"/>
    <cellStyle name="Bad 115 8617" xfId="0"/>
    <cellStyle name="Bad 115 8618" xfId="0"/>
    <cellStyle name="Bad 115 8619" xfId="0"/>
    <cellStyle name="Bad 115 8620" xfId="0"/>
    <cellStyle name="Bad 115 8621" xfId="0"/>
    <cellStyle name="Bad 115 8622" xfId="0"/>
    <cellStyle name="Bad 115 8623" xfId="0"/>
    <cellStyle name="Bad 115 8624" xfId="0"/>
    <cellStyle name="Bad 115 8625" xfId="0"/>
    <cellStyle name="Bad 115 8626" xfId="0"/>
    <cellStyle name="Bad 115 8627" xfId="0"/>
    <cellStyle name="Bad 115 8628" xfId="0"/>
    <cellStyle name="Bad 115 8629" xfId="0"/>
    <cellStyle name="Bad 115 8630" xfId="0"/>
    <cellStyle name="Bad 115 8631" xfId="0"/>
    <cellStyle name="Bad 115 8632" xfId="0"/>
    <cellStyle name="Bad 115 8633" xfId="0"/>
    <cellStyle name="Bad 115 8634" xfId="0"/>
    <cellStyle name="Bad 115 8635" xfId="0"/>
    <cellStyle name="Bad 115 8636" xfId="0"/>
    <cellStyle name="Bad 115 8637" xfId="0"/>
    <cellStyle name="Bad 115 8638" xfId="0"/>
    <cellStyle name="Bad 115 8639" xfId="0"/>
    <cellStyle name="Bad 115 8640" xfId="0"/>
    <cellStyle name="Bad 115 8641" xfId="0"/>
    <cellStyle name="Bad 115 8642" xfId="0"/>
    <cellStyle name="Bad 115 8643" xfId="0"/>
    <cellStyle name="Bad 115 8644" xfId="0"/>
    <cellStyle name="Bad 115 8645" xfId="0"/>
    <cellStyle name="Bad 115 8646" xfId="0"/>
    <cellStyle name="Bad 115 8647" xfId="0"/>
    <cellStyle name="Bad 115 8648" xfId="0"/>
    <cellStyle name="Bad 115 8649" xfId="0"/>
    <cellStyle name="Bad 115 8650" xfId="0"/>
    <cellStyle name="Bad 115 8651" xfId="0"/>
    <cellStyle name="Bad 115 8652" xfId="0"/>
    <cellStyle name="Bad 115 8653" xfId="0"/>
    <cellStyle name="Bad 115 8654" xfId="0"/>
    <cellStyle name="Bad 115 8655" xfId="0"/>
    <cellStyle name="Bad 115 8656" xfId="0"/>
    <cellStyle name="Bad 115 8657" xfId="0"/>
    <cellStyle name="Bad 115 8658" xfId="0"/>
    <cellStyle name="Bad 115 8659" xfId="0"/>
    <cellStyle name="Bad 115 8660" xfId="0"/>
    <cellStyle name="Bad 115 8661" xfId="0"/>
    <cellStyle name="Bad 115 8662" xfId="0"/>
    <cellStyle name="Bad 115 8663" xfId="0"/>
    <cellStyle name="Bad 115 8664" xfId="0"/>
    <cellStyle name="Bad 115 8665" xfId="0"/>
    <cellStyle name="Bad 115 8666" xfId="0"/>
    <cellStyle name="Bad 115 8667" xfId="0"/>
    <cellStyle name="Bad 115 8668" xfId="0"/>
    <cellStyle name="Bad 115 8669" xfId="0"/>
    <cellStyle name="Bad 115 8670" xfId="0"/>
    <cellStyle name="Bad 115 8671" xfId="0"/>
    <cellStyle name="Bad 115 8672" xfId="0"/>
    <cellStyle name="Bad 115 8673" xfId="0"/>
    <cellStyle name="Bad 115 8674" xfId="0"/>
    <cellStyle name="Bad 115 8675" xfId="0"/>
    <cellStyle name="Bad 115 8676" xfId="0"/>
    <cellStyle name="Bad 115 8677" xfId="0"/>
    <cellStyle name="Bad 115 8678" xfId="0"/>
    <cellStyle name="Bad 115 8679" xfId="0"/>
    <cellStyle name="Bad 115 8680" xfId="0"/>
    <cellStyle name="Bad 115 8681" xfId="0"/>
    <cellStyle name="Bad 115 8682" xfId="0"/>
    <cellStyle name="Bad 115 8683" xfId="0"/>
    <cellStyle name="Bad 115 8684" xfId="0"/>
    <cellStyle name="Bad 115 8685" xfId="0"/>
    <cellStyle name="Bad 115 8686" xfId="0"/>
    <cellStyle name="Bad 115 8687" xfId="0"/>
    <cellStyle name="Bad 115 8688" xfId="0"/>
    <cellStyle name="Bad 115 8689" xfId="0"/>
    <cellStyle name="Bad 115 8690" xfId="0"/>
    <cellStyle name="Bad 115 8691" xfId="0"/>
    <cellStyle name="Bad 115 8692" xfId="0"/>
    <cellStyle name="Bad 115 8693" xfId="0"/>
    <cellStyle name="Bad 115 8694" xfId="0"/>
    <cellStyle name="Bad 115 8695" xfId="0"/>
    <cellStyle name="Bad 115 8696" xfId="0"/>
    <cellStyle name="Bad 115 8697" xfId="0"/>
    <cellStyle name="Bad 115 8698" xfId="0"/>
    <cellStyle name="Bad 115 8699" xfId="0"/>
    <cellStyle name="Bad 115 8700" xfId="0"/>
    <cellStyle name="Bad 115 8701" xfId="0"/>
    <cellStyle name="Bad 115 8702" xfId="0"/>
    <cellStyle name="Bad 115 8703" xfId="0"/>
    <cellStyle name="Bad 115 8704" xfId="0"/>
    <cellStyle name="Bad 115 8705" xfId="0"/>
    <cellStyle name="Bad 115 8706" xfId="0"/>
    <cellStyle name="Bad 115 8707" xfId="0"/>
    <cellStyle name="Bad 115 8708" xfId="0"/>
    <cellStyle name="Bad 115 8709" xfId="0"/>
    <cellStyle name="Bad 115 8710" xfId="0"/>
    <cellStyle name="Bad 115 8711" xfId="0"/>
    <cellStyle name="Bad 115 8712" xfId="0"/>
    <cellStyle name="Bad 115 8713" xfId="0"/>
    <cellStyle name="Bad 115 8714" xfId="0"/>
    <cellStyle name="Bad 115 8715" xfId="0"/>
    <cellStyle name="Bad 115 8716" xfId="0"/>
    <cellStyle name="Bad 115 8717" xfId="0"/>
    <cellStyle name="Bad 115 8718" xfId="0"/>
    <cellStyle name="Bad 115 8719" xfId="0"/>
    <cellStyle name="Bad 115 8720" xfId="0"/>
    <cellStyle name="Bad 115 8721" xfId="0"/>
    <cellStyle name="Bad 115 8722" xfId="0"/>
    <cellStyle name="Bad 115 8723" xfId="0"/>
    <cellStyle name="Bad 115 8724" xfId="0"/>
    <cellStyle name="Bad 115 8725" xfId="0"/>
    <cellStyle name="Bad 115 8726" xfId="0"/>
    <cellStyle name="Bad 115 8727" xfId="0"/>
    <cellStyle name="Bad 115 8728" xfId="0"/>
    <cellStyle name="Bad 115 8729" xfId="0"/>
    <cellStyle name="Bad 115 8730" xfId="0"/>
    <cellStyle name="Bad 115 8731" xfId="0"/>
    <cellStyle name="Bad 115 8732" xfId="0"/>
    <cellStyle name="Bad 115 8733" xfId="0"/>
    <cellStyle name="Bad 115 8734" xfId="0"/>
    <cellStyle name="Bad 115 8735" xfId="0"/>
    <cellStyle name="Bad 115 8736" xfId="0"/>
    <cellStyle name="Bad 115 8737" xfId="0"/>
    <cellStyle name="Bad 115 8738" xfId="0"/>
    <cellStyle name="Bad 115 8739" xfId="0"/>
    <cellStyle name="Bad 115 8740" xfId="0"/>
    <cellStyle name="Bad 115 8741" xfId="0"/>
    <cellStyle name="Bad 115 8742" xfId="0"/>
    <cellStyle name="Bad 115 8743" xfId="0"/>
    <cellStyle name="Bad 115 8744" xfId="0"/>
    <cellStyle name="Bad 115 8745" xfId="0"/>
    <cellStyle name="Bad 115 8746" xfId="0"/>
    <cellStyle name="Bad 115 8747" xfId="0"/>
    <cellStyle name="Bad 115 8748" xfId="0"/>
    <cellStyle name="Bad 115 8749" xfId="0"/>
    <cellStyle name="Bad 115 8750" xfId="0"/>
    <cellStyle name="Bad 115 8751" xfId="0"/>
    <cellStyle name="Bad 115 8752" xfId="0"/>
    <cellStyle name="Bad 115 8753" xfId="0"/>
    <cellStyle name="Bad 115 8754" xfId="0"/>
    <cellStyle name="Bad 115 8755" xfId="0"/>
    <cellStyle name="Bad 115 8756" xfId="0"/>
    <cellStyle name="Bad 115 8757" xfId="0"/>
    <cellStyle name="Bad 115 8758" xfId="0"/>
    <cellStyle name="Bad 115 8759" xfId="0"/>
    <cellStyle name="Bad 115 8760" xfId="0"/>
    <cellStyle name="Bad 115 8761" xfId="0"/>
    <cellStyle name="Bad 115 8762" xfId="0"/>
    <cellStyle name="Bad 115 8763" xfId="0"/>
    <cellStyle name="Bad 115 8764" xfId="0"/>
    <cellStyle name="Bad 115 8765" xfId="0"/>
    <cellStyle name="Bad 115 8766" xfId="0"/>
    <cellStyle name="Bad 115 8767" xfId="0"/>
    <cellStyle name="Bad 115 8768" xfId="0"/>
    <cellStyle name="Bad 115 8769" xfId="0"/>
    <cellStyle name="Bad 116" xfId="0"/>
    <cellStyle name="Bad 116 8770" xfId="0"/>
    <cellStyle name="Bad 116 8771" xfId="0"/>
    <cellStyle name="Bad 116 8772" xfId="0"/>
    <cellStyle name="Bad 116 8773" xfId="0"/>
    <cellStyle name="Bad 116 8774" xfId="0"/>
    <cellStyle name="Bad 116 8775" xfId="0"/>
    <cellStyle name="Bad 116 8776" xfId="0"/>
    <cellStyle name="Bad 116 8777" xfId="0"/>
    <cellStyle name="Bad 116 8778" xfId="0"/>
    <cellStyle name="Bad 116 8779" xfId="0"/>
    <cellStyle name="Bad 116 8780" xfId="0"/>
    <cellStyle name="Bad 116 8781" xfId="0"/>
    <cellStyle name="Bad 116 8782" xfId="0"/>
    <cellStyle name="Bad 116 8783" xfId="0"/>
    <cellStyle name="Bad 116 8784" xfId="0"/>
    <cellStyle name="Bad 116 8785" xfId="0"/>
    <cellStyle name="Bad 116 8786" xfId="0"/>
    <cellStyle name="Bad 116 8787" xfId="0"/>
    <cellStyle name="Bad 116 8788" xfId="0"/>
    <cellStyle name="Bad 116 8789" xfId="0"/>
    <cellStyle name="Bad 116 8790" xfId="0"/>
    <cellStyle name="Bad 116 8791" xfId="0"/>
    <cellStyle name="Bad 116 8792" xfId="0"/>
    <cellStyle name="Bad 116 8793" xfId="0"/>
    <cellStyle name="Bad 116 8794" xfId="0"/>
    <cellStyle name="Bad 116 8795" xfId="0"/>
    <cellStyle name="Bad 116 8796" xfId="0"/>
    <cellStyle name="Bad 116 8797" xfId="0"/>
    <cellStyle name="Bad 116 8798" xfId="0"/>
    <cellStyle name="Bad 116 8799" xfId="0"/>
    <cellStyle name="Bad 116 8800" xfId="0"/>
    <cellStyle name="Bad 116 8801" xfId="0"/>
    <cellStyle name="Bad 116 8802" xfId="0"/>
    <cellStyle name="Bad 116 8803" xfId="0"/>
    <cellStyle name="Bad 116 8804" xfId="0"/>
    <cellStyle name="Bad 116 8805" xfId="0"/>
    <cellStyle name="Bad 116 8806" xfId="0"/>
    <cellStyle name="Bad 116 8807" xfId="0"/>
    <cellStyle name="Bad 116 8808" xfId="0"/>
    <cellStyle name="Bad 116 8809" xfId="0"/>
    <cellStyle name="Bad 116 8810" xfId="0"/>
    <cellStyle name="Bad 116 8811" xfId="0"/>
    <cellStyle name="Bad 116 8812" xfId="0"/>
    <cellStyle name="Bad 116 8813" xfId="0"/>
    <cellStyle name="Bad 116 8814" xfId="0"/>
    <cellStyle name="Bad 116 8815" xfId="0"/>
    <cellStyle name="Bad 116 8816" xfId="0"/>
    <cellStyle name="Bad 116 8817" xfId="0"/>
    <cellStyle name="Bad 116 8818" xfId="0"/>
    <cellStyle name="Bad 116 8819" xfId="0"/>
    <cellStyle name="Bad 116 8820" xfId="0"/>
    <cellStyle name="Bad 116 8821" xfId="0"/>
    <cellStyle name="Bad 116 8822" xfId="0"/>
    <cellStyle name="Bad 116 8823" xfId="0"/>
    <cellStyle name="Bad 116 8824" xfId="0"/>
    <cellStyle name="Bad 116 8825" xfId="0"/>
    <cellStyle name="Bad 116 8826" xfId="0"/>
    <cellStyle name="Bad 116 8827" xfId="0"/>
    <cellStyle name="Bad 116 8828" xfId="0"/>
    <cellStyle name="Bad 116 8829" xfId="0"/>
    <cellStyle name="Bad 116 8830" xfId="0"/>
    <cellStyle name="Bad 116 8831" xfId="0"/>
    <cellStyle name="Bad 116 8832" xfId="0"/>
    <cellStyle name="Bad 116 8833" xfId="0"/>
    <cellStyle name="Bad 116 8834" xfId="0"/>
    <cellStyle name="Bad 116 8835" xfId="0"/>
    <cellStyle name="Bad 116 8836" xfId="0"/>
    <cellStyle name="Bad 116 8837" xfId="0"/>
    <cellStyle name="Bad 116 8838" xfId="0"/>
    <cellStyle name="Bad 116 8839" xfId="0"/>
    <cellStyle name="Bad 116 8840" xfId="0"/>
    <cellStyle name="Bad 116 8841" xfId="0"/>
    <cellStyle name="Bad 116 8842" xfId="0"/>
    <cellStyle name="Bad 116 8843" xfId="0"/>
    <cellStyle name="Bad 116 8844" xfId="0"/>
    <cellStyle name="Bad 117" xfId="0"/>
    <cellStyle name="Bad 117 8845" xfId="0"/>
    <cellStyle name="Bad 117 8846" xfId="0"/>
    <cellStyle name="Bad 117 8847" xfId="0"/>
    <cellStyle name="Bad 117 8848" xfId="0"/>
    <cellStyle name="Bad 117 8849" xfId="0"/>
    <cellStyle name="Bad 117 8850" xfId="0"/>
    <cellStyle name="Bad 117 8851" xfId="0"/>
    <cellStyle name="Bad 117 8852" xfId="0"/>
    <cellStyle name="Bad 117 8853" xfId="0"/>
    <cellStyle name="Bad 117 8854" xfId="0"/>
    <cellStyle name="Bad 117 8855" xfId="0"/>
    <cellStyle name="Bad 117 8856" xfId="0"/>
    <cellStyle name="Bad 117 8857" xfId="0"/>
    <cellStyle name="Bad 117 8858" xfId="0"/>
    <cellStyle name="Bad 117 8859" xfId="0"/>
    <cellStyle name="Bad 117 8860" xfId="0"/>
    <cellStyle name="Bad 117 8861" xfId="0"/>
    <cellStyle name="Bad 117 8862" xfId="0"/>
    <cellStyle name="Bad 117 8863" xfId="0"/>
    <cellStyle name="Bad 117 8864" xfId="0"/>
    <cellStyle name="Bad 117 8865" xfId="0"/>
    <cellStyle name="Bad 117 8866" xfId="0"/>
    <cellStyle name="Bad 117 8867" xfId="0"/>
    <cellStyle name="Bad 117 8868" xfId="0"/>
    <cellStyle name="Bad 117 8869" xfId="0"/>
    <cellStyle name="Bad 117 8870" xfId="0"/>
    <cellStyle name="Bad 117 8871" xfId="0"/>
    <cellStyle name="Bad 117 8872" xfId="0"/>
    <cellStyle name="Bad 117 8873" xfId="0"/>
    <cellStyle name="Bad 117 8874" xfId="0"/>
    <cellStyle name="Bad 117 8875" xfId="0"/>
    <cellStyle name="Bad 117 8876" xfId="0"/>
    <cellStyle name="Bad 117 8877" xfId="0"/>
    <cellStyle name="Bad 117 8878" xfId="0"/>
    <cellStyle name="Bad 117 8879" xfId="0"/>
    <cellStyle name="Bad 117 8880" xfId="0"/>
    <cellStyle name="Bad 117 8881" xfId="0"/>
    <cellStyle name="Bad 117 8882" xfId="0"/>
    <cellStyle name="Bad 117 8883" xfId="0"/>
    <cellStyle name="Bad 117 8884" xfId="0"/>
    <cellStyle name="Bad 117 8885" xfId="0"/>
    <cellStyle name="Bad 117 8886" xfId="0"/>
    <cellStyle name="Bad 117 8887" xfId="0"/>
    <cellStyle name="Bad 117 8888" xfId="0"/>
    <cellStyle name="Bad 117 8889" xfId="0"/>
    <cellStyle name="Bad 117 8890" xfId="0"/>
    <cellStyle name="Bad 117 8891" xfId="0"/>
    <cellStyle name="Bad 117 8892" xfId="0"/>
    <cellStyle name="Bad 117 8893" xfId="0"/>
    <cellStyle name="Bad 117 8894" xfId="0"/>
    <cellStyle name="Bad 117 8895" xfId="0"/>
    <cellStyle name="Bad 117 8896" xfId="0"/>
    <cellStyle name="Bad 117 8897" xfId="0"/>
    <cellStyle name="Bad 117 8898" xfId="0"/>
    <cellStyle name="Bad 117 8899" xfId="0"/>
    <cellStyle name="Bad 117 8900" xfId="0"/>
    <cellStyle name="Bad 117 8901" xfId="0"/>
    <cellStyle name="Bad 117 8902" xfId="0"/>
    <cellStyle name="Bad 117 8903" xfId="0"/>
    <cellStyle name="Bad 117 8904" xfId="0"/>
    <cellStyle name="Bad 117 8905" xfId="0"/>
    <cellStyle name="Bad 117 8906" xfId="0"/>
    <cellStyle name="Bad 117 8907" xfId="0"/>
    <cellStyle name="Bad 117 8908" xfId="0"/>
    <cellStyle name="Bad 117 8909" xfId="0"/>
    <cellStyle name="Bad 117 8910" xfId="0"/>
    <cellStyle name="Bad 117 8911" xfId="0"/>
    <cellStyle name="Bad 117 8912" xfId="0"/>
    <cellStyle name="Bad 117 8913" xfId="0"/>
    <cellStyle name="Bad 117 8914" xfId="0"/>
    <cellStyle name="Bad 117 8915" xfId="0"/>
    <cellStyle name="Bad 117 8916" xfId="0"/>
    <cellStyle name="Bad 117 8917" xfId="0"/>
    <cellStyle name="Bad 117 8918" xfId="0"/>
    <cellStyle name="Bad 117 8919" xfId="0"/>
    <cellStyle name="Bad 118" xfId="0"/>
    <cellStyle name="Bad 118 8920" xfId="0"/>
    <cellStyle name="Bad 118 8921" xfId="0"/>
    <cellStyle name="Bad 118 8922" xfId="0"/>
    <cellStyle name="Bad 118 8923" xfId="0"/>
    <cellStyle name="Bad 118 8924" xfId="0"/>
    <cellStyle name="Bad 118 8925" xfId="0"/>
    <cellStyle name="Bad 118 8926" xfId="0"/>
    <cellStyle name="Bad 118 8927" xfId="0"/>
    <cellStyle name="Bad 118 8928" xfId="0"/>
    <cellStyle name="Bad 118 8929" xfId="0"/>
    <cellStyle name="Bad 118 8930" xfId="0"/>
    <cellStyle name="Bad 118 8931" xfId="0"/>
    <cellStyle name="Bad 118 8932" xfId="0"/>
    <cellStyle name="Bad 118 8933" xfId="0"/>
    <cellStyle name="Bad 118 8934" xfId="0"/>
    <cellStyle name="Bad 118 8935" xfId="0"/>
    <cellStyle name="Bad 118 8936" xfId="0"/>
    <cellStyle name="Bad 118 8937" xfId="0"/>
    <cellStyle name="Bad 118 8938" xfId="0"/>
    <cellStyle name="Bad 118 8939" xfId="0"/>
    <cellStyle name="Bad 118 8940" xfId="0"/>
    <cellStyle name="Bad 118 8941" xfId="0"/>
    <cellStyle name="Bad 118 8942" xfId="0"/>
    <cellStyle name="Bad 118 8943" xfId="0"/>
    <cellStyle name="Bad 118 8944" xfId="0"/>
    <cellStyle name="Bad 118 8945" xfId="0"/>
    <cellStyle name="Bad 118 8946" xfId="0"/>
    <cellStyle name="Bad 118 8947" xfId="0"/>
    <cellStyle name="Bad 118 8948" xfId="0"/>
    <cellStyle name="Bad 118 8949" xfId="0"/>
    <cellStyle name="Bad 118 8950" xfId="0"/>
    <cellStyle name="Bad 118 8951" xfId="0"/>
    <cellStyle name="Bad 118 8952" xfId="0"/>
    <cellStyle name="Bad 118 8953" xfId="0"/>
    <cellStyle name="Bad 118 8954" xfId="0"/>
    <cellStyle name="Bad 118 8955" xfId="0"/>
    <cellStyle name="Bad 118 8956" xfId="0"/>
    <cellStyle name="Bad 118 8957" xfId="0"/>
    <cellStyle name="Bad 118 8958" xfId="0"/>
    <cellStyle name="Bad 118 8959" xfId="0"/>
    <cellStyle name="Bad 118 8960" xfId="0"/>
    <cellStyle name="Bad 118 8961" xfId="0"/>
    <cellStyle name="Bad 118 8962" xfId="0"/>
    <cellStyle name="Bad 118 8963" xfId="0"/>
    <cellStyle name="Bad 118 8964" xfId="0"/>
    <cellStyle name="Bad 118 8965" xfId="0"/>
    <cellStyle name="Bad 118 8966" xfId="0"/>
    <cellStyle name="Bad 118 8967" xfId="0"/>
    <cellStyle name="Bad 118 8968" xfId="0"/>
    <cellStyle name="Bad 118 8969" xfId="0"/>
    <cellStyle name="Bad 118 8970" xfId="0"/>
    <cellStyle name="Bad 118 8971" xfId="0"/>
    <cellStyle name="Bad 118 8972" xfId="0"/>
    <cellStyle name="Bad 118 8973" xfId="0"/>
    <cellStyle name="Bad 118 8974" xfId="0"/>
    <cellStyle name="Bad 118 8975" xfId="0"/>
    <cellStyle name="Bad 118 8976" xfId="0"/>
    <cellStyle name="Bad 118 8977" xfId="0"/>
    <cellStyle name="Bad 118 8978" xfId="0"/>
    <cellStyle name="Bad 118 8979" xfId="0"/>
    <cellStyle name="Bad 118 8980" xfId="0"/>
    <cellStyle name="Bad 118 8981" xfId="0"/>
    <cellStyle name="Bad 118 8982" xfId="0"/>
    <cellStyle name="Bad 118 8983" xfId="0"/>
    <cellStyle name="Bad 118 8984" xfId="0"/>
    <cellStyle name="Bad 118 8985" xfId="0"/>
    <cellStyle name="Bad 118 8986" xfId="0"/>
    <cellStyle name="Bad 118 8987" xfId="0"/>
    <cellStyle name="Bad 118 8988" xfId="0"/>
    <cellStyle name="Bad 118 8989" xfId="0"/>
    <cellStyle name="Bad 118 8990" xfId="0"/>
    <cellStyle name="Bad 118 8991" xfId="0"/>
    <cellStyle name="Bad 118 8992" xfId="0"/>
    <cellStyle name="Bad 118 8993" xfId="0"/>
    <cellStyle name="Bad 118 8994" xfId="0"/>
    <cellStyle name="Bad 119" xfId="0"/>
    <cellStyle name="Bad 119 8995" xfId="0"/>
    <cellStyle name="Bad 119 8996" xfId="0"/>
    <cellStyle name="Bad 119 8997" xfId="0"/>
    <cellStyle name="Bad 119 8998" xfId="0"/>
    <cellStyle name="Bad 119 8999" xfId="0"/>
    <cellStyle name="Bad 119 9000" xfId="0"/>
    <cellStyle name="Bad 119 9001" xfId="0"/>
    <cellStyle name="Bad 119 9002" xfId="0"/>
    <cellStyle name="Bad 119 9003" xfId="0"/>
    <cellStyle name="Bad 119 9004" xfId="0"/>
    <cellStyle name="Bad 119 9005" xfId="0"/>
    <cellStyle name="Bad 119 9006" xfId="0"/>
    <cellStyle name="Bad 119 9007" xfId="0"/>
    <cellStyle name="Bad 119 9008" xfId="0"/>
    <cellStyle name="Bad 119 9009" xfId="0"/>
    <cellStyle name="Bad 119 9010" xfId="0"/>
    <cellStyle name="Bad 119 9011" xfId="0"/>
    <cellStyle name="Bad 119 9012" xfId="0"/>
    <cellStyle name="Bad 119 9013" xfId="0"/>
    <cellStyle name="Bad 119 9014" xfId="0"/>
    <cellStyle name="Bad 119 9015" xfId="0"/>
    <cellStyle name="Bad 119 9016" xfId="0"/>
    <cellStyle name="Bad 119 9017" xfId="0"/>
    <cellStyle name="Bad 119 9018" xfId="0"/>
    <cellStyle name="Bad 119 9019" xfId="0"/>
    <cellStyle name="Bad 119 9020" xfId="0"/>
    <cellStyle name="Bad 119 9021" xfId="0"/>
    <cellStyle name="Bad 119 9022" xfId="0"/>
    <cellStyle name="Bad 119 9023" xfId="0"/>
    <cellStyle name="Bad 119 9024" xfId="0"/>
    <cellStyle name="Bad 119 9025" xfId="0"/>
    <cellStyle name="Bad 119 9026" xfId="0"/>
    <cellStyle name="Bad 119 9027" xfId="0"/>
    <cellStyle name="Bad 119 9028" xfId="0"/>
    <cellStyle name="Bad 119 9029" xfId="0"/>
    <cellStyle name="Bad 119 9030" xfId="0"/>
    <cellStyle name="Bad 119 9031" xfId="0"/>
    <cellStyle name="Bad 119 9032" xfId="0"/>
    <cellStyle name="Bad 119 9033" xfId="0"/>
    <cellStyle name="Bad 119 9034" xfId="0"/>
    <cellStyle name="Bad 119 9035" xfId="0"/>
    <cellStyle name="Bad 119 9036" xfId="0"/>
    <cellStyle name="Bad 119 9037" xfId="0"/>
    <cellStyle name="Bad 119 9038" xfId="0"/>
    <cellStyle name="Bad 119 9039" xfId="0"/>
    <cellStyle name="Bad 119 9040" xfId="0"/>
    <cellStyle name="Bad 119 9041" xfId="0"/>
    <cellStyle name="Bad 119 9042" xfId="0"/>
    <cellStyle name="Bad 119 9043" xfId="0"/>
    <cellStyle name="Bad 119 9044" xfId="0"/>
    <cellStyle name="Bad 119 9045" xfId="0"/>
    <cellStyle name="Bad 119 9046" xfId="0"/>
    <cellStyle name="Bad 119 9047" xfId="0"/>
    <cellStyle name="Bad 119 9048" xfId="0"/>
    <cellStyle name="Bad 119 9049" xfId="0"/>
    <cellStyle name="Bad 119 9050" xfId="0"/>
    <cellStyle name="Bad 119 9051" xfId="0"/>
    <cellStyle name="Bad 119 9052" xfId="0"/>
    <cellStyle name="Bad 119 9053" xfId="0"/>
    <cellStyle name="Bad 119 9054" xfId="0"/>
    <cellStyle name="Bad 119 9055" xfId="0"/>
    <cellStyle name="Bad 119 9056" xfId="0"/>
    <cellStyle name="Bad 119 9057" xfId="0"/>
    <cellStyle name="Bad 119 9058" xfId="0"/>
    <cellStyle name="Bad 119 9059" xfId="0"/>
    <cellStyle name="Bad 119 9060" xfId="0"/>
    <cellStyle name="Bad 119 9061" xfId="0"/>
    <cellStyle name="Bad 119 9062" xfId="0"/>
    <cellStyle name="Bad 119 9063" xfId="0"/>
    <cellStyle name="Bad 119 9064" xfId="0"/>
    <cellStyle name="Bad 119 9065" xfId="0"/>
    <cellStyle name="Bad 119 9066" xfId="0"/>
    <cellStyle name="Bad 119 9067" xfId="0"/>
    <cellStyle name="Bad 119 9068" xfId="0"/>
    <cellStyle name="Bad 119 9069" xfId="0"/>
    <cellStyle name="Bad 12" xfId="0"/>
    <cellStyle name="Bad 12 9070" xfId="0"/>
    <cellStyle name="Bad 12 9071" xfId="0"/>
    <cellStyle name="Bad 12 9072" xfId="0"/>
    <cellStyle name="Bad 12 9073" xfId="0"/>
    <cellStyle name="Bad 12 9074" xfId="0"/>
    <cellStyle name="Bad 12 9075" xfId="0"/>
    <cellStyle name="Bad 12 9076" xfId="0"/>
    <cellStyle name="Bad 12 9077" xfId="0"/>
    <cellStyle name="Bad 12 9078" xfId="0"/>
    <cellStyle name="Bad 12 9079" xfId="0"/>
    <cellStyle name="Bad 12 9080" xfId="0"/>
    <cellStyle name="Bad 12 9081" xfId="0"/>
    <cellStyle name="Bad 12 9082" xfId="0"/>
    <cellStyle name="Bad 12 9083" xfId="0"/>
    <cellStyle name="Bad 12 9084" xfId="0"/>
    <cellStyle name="Bad 12 9085" xfId="0"/>
    <cellStyle name="Bad 12 9086" xfId="0"/>
    <cellStyle name="Bad 12 9087" xfId="0"/>
    <cellStyle name="Bad 12 9088" xfId="0"/>
    <cellStyle name="Bad 12 9089" xfId="0"/>
    <cellStyle name="Bad 12 9090" xfId="0"/>
    <cellStyle name="Bad 12 9091" xfId="0"/>
    <cellStyle name="Bad 12 9092" xfId="0"/>
    <cellStyle name="Bad 12 9093" xfId="0"/>
    <cellStyle name="Bad 12 9094" xfId="0"/>
    <cellStyle name="Bad 12 9095" xfId="0"/>
    <cellStyle name="Bad 12 9096" xfId="0"/>
    <cellStyle name="Bad 12 9097" xfId="0"/>
    <cellStyle name="Bad 12 9098" xfId="0"/>
    <cellStyle name="Bad 12 9099" xfId="0"/>
    <cellStyle name="Bad 12 9100" xfId="0"/>
    <cellStyle name="Bad 12 9101" xfId="0"/>
    <cellStyle name="Bad 12 9102" xfId="0"/>
    <cellStyle name="Bad 12 9103" xfId="0"/>
    <cellStyle name="Bad 12 9104" xfId="0"/>
    <cellStyle name="Bad 12 9105" xfId="0"/>
    <cellStyle name="Bad 12 9106" xfId="0"/>
    <cellStyle name="Bad 12 9107" xfId="0"/>
    <cellStyle name="Bad 12 9108" xfId="0"/>
    <cellStyle name="Bad 12 9109" xfId="0"/>
    <cellStyle name="Bad 12 9110" xfId="0"/>
    <cellStyle name="Bad 12 9111" xfId="0"/>
    <cellStyle name="Bad 12 9112" xfId="0"/>
    <cellStyle name="Bad 12 9113" xfId="0"/>
    <cellStyle name="Bad 12 9114" xfId="0"/>
    <cellStyle name="Bad 12 9115" xfId="0"/>
    <cellStyle name="Bad 12 9116" xfId="0"/>
    <cellStyle name="Bad 12 9117" xfId="0"/>
    <cellStyle name="Bad 12 9118" xfId="0"/>
    <cellStyle name="Bad 12 9119" xfId="0"/>
    <cellStyle name="Bad 12 9120" xfId="0"/>
    <cellStyle name="Bad 12 9121" xfId="0"/>
    <cellStyle name="Bad 12 9122" xfId="0"/>
    <cellStyle name="Bad 12 9123" xfId="0"/>
    <cellStyle name="Bad 12 9124" xfId="0"/>
    <cellStyle name="Bad 12 9125" xfId="0"/>
    <cellStyle name="Bad 12 9126" xfId="0"/>
    <cellStyle name="Bad 12 9127" xfId="0"/>
    <cellStyle name="Bad 12 9128" xfId="0"/>
    <cellStyle name="Bad 12 9129" xfId="0"/>
    <cellStyle name="Bad 12 9130" xfId="0"/>
    <cellStyle name="Bad 12 9131" xfId="0"/>
    <cellStyle name="Bad 12 9132" xfId="0"/>
    <cellStyle name="Bad 12 9133" xfId="0"/>
    <cellStyle name="Bad 12 9134" xfId="0"/>
    <cellStyle name="Bad 12 9135" xfId="0"/>
    <cellStyle name="Bad 12 9136" xfId="0"/>
    <cellStyle name="Bad 12 9137" xfId="0"/>
    <cellStyle name="Bad 12 9138" xfId="0"/>
    <cellStyle name="Bad 12 9139" xfId="0"/>
    <cellStyle name="Bad 12 9140" xfId="0"/>
    <cellStyle name="Bad 12 9141" xfId="0"/>
    <cellStyle name="Bad 12 9142" xfId="0"/>
    <cellStyle name="Bad 12 9143" xfId="0"/>
    <cellStyle name="Bad 12 9144" xfId="0"/>
    <cellStyle name="Bad 12 9145" xfId="0"/>
    <cellStyle name="Bad 12 9146" xfId="0"/>
    <cellStyle name="Bad 12 9147" xfId="0"/>
    <cellStyle name="Bad 12 9148" xfId="0"/>
    <cellStyle name="Bad 12 9149" xfId="0"/>
    <cellStyle name="Bad 12 9150" xfId="0"/>
    <cellStyle name="Bad 12 9151" xfId="0"/>
    <cellStyle name="Bad 12 9152" xfId="0"/>
    <cellStyle name="Bad 12 9153" xfId="0"/>
    <cellStyle name="Bad 12 9154" xfId="0"/>
    <cellStyle name="Bad 12 9155" xfId="0"/>
    <cellStyle name="Bad 12 9156" xfId="0"/>
    <cellStyle name="Bad 12 9157" xfId="0"/>
    <cellStyle name="Bad 12 9158" xfId="0"/>
    <cellStyle name="Bad 12 9159" xfId="0"/>
    <cellStyle name="Bad 12 9160" xfId="0"/>
    <cellStyle name="Bad 12 9161" xfId="0"/>
    <cellStyle name="Bad 12 9162" xfId="0"/>
    <cellStyle name="Bad 12 9163" xfId="0"/>
    <cellStyle name="Bad 12 9164" xfId="0"/>
    <cellStyle name="Bad 12 9165" xfId="0"/>
    <cellStyle name="Bad 12 9166" xfId="0"/>
    <cellStyle name="Bad 12 9167" xfId="0"/>
    <cellStyle name="Bad 12 9168" xfId="0"/>
    <cellStyle name="Bad 12 9169" xfId="0"/>
    <cellStyle name="Bad 12 9170" xfId="0"/>
    <cellStyle name="Bad 12 9171" xfId="0"/>
    <cellStyle name="Bad 12 9172" xfId="0"/>
    <cellStyle name="Bad 12 9173" xfId="0"/>
    <cellStyle name="Bad 12 9174" xfId="0"/>
    <cellStyle name="Bad 12 9175" xfId="0"/>
    <cellStyle name="Bad 12 9176" xfId="0"/>
    <cellStyle name="Bad 12 9177" xfId="0"/>
    <cellStyle name="Bad 12 9178" xfId="0"/>
    <cellStyle name="Bad 12 9179" xfId="0"/>
    <cellStyle name="Bad 12 9180" xfId="0"/>
    <cellStyle name="Bad 12 9181" xfId="0"/>
    <cellStyle name="Bad 12 9182" xfId="0"/>
    <cellStyle name="Bad 12 9183" xfId="0"/>
    <cellStyle name="Bad 12 9184" xfId="0"/>
    <cellStyle name="Bad 12 9185" xfId="0"/>
    <cellStyle name="Bad 12 9186" xfId="0"/>
    <cellStyle name="Bad 12 9187" xfId="0"/>
    <cellStyle name="Bad 12 9188" xfId="0"/>
    <cellStyle name="Bad 12 9189" xfId="0"/>
    <cellStyle name="Bad 12 9190" xfId="0"/>
    <cellStyle name="Bad 12 9191" xfId="0"/>
    <cellStyle name="Bad 12 9192" xfId="0"/>
    <cellStyle name="Bad 12 9193" xfId="0"/>
    <cellStyle name="Bad 12 9194" xfId="0"/>
    <cellStyle name="Bad 12 9195" xfId="0"/>
    <cellStyle name="Bad 12 9196" xfId="0"/>
    <cellStyle name="Bad 12 9197" xfId="0"/>
    <cellStyle name="Bad 12 9198" xfId="0"/>
    <cellStyle name="Bad 12 9199" xfId="0"/>
    <cellStyle name="Bad 12 9200" xfId="0"/>
    <cellStyle name="Bad 12 9201" xfId="0"/>
    <cellStyle name="Bad 12 9202" xfId="0"/>
    <cellStyle name="Bad 12 9203" xfId="0"/>
    <cellStyle name="Bad 12 9204" xfId="0"/>
    <cellStyle name="Bad 12 9205" xfId="0"/>
    <cellStyle name="Bad 12 9206" xfId="0"/>
    <cellStyle name="Bad 12 9207" xfId="0"/>
    <cellStyle name="Bad 12 9208" xfId="0"/>
    <cellStyle name="Bad 12 9209" xfId="0"/>
    <cellStyle name="Bad 12 9210" xfId="0"/>
    <cellStyle name="Bad 12 9211" xfId="0"/>
    <cellStyle name="Bad 12 9212" xfId="0"/>
    <cellStyle name="Bad 12 9213" xfId="0"/>
    <cellStyle name="Bad 12 9214" xfId="0"/>
    <cellStyle name="Bad 12 9215" xfId="0"/>
    <cellStyle name="Bad 12 9216" xfId="0"/>
    <cellStyle name="Bad 12 9217" xfId="0"/>
    <cellStyle name="Bad 12 9218" xfId="0"/>
    <cellStyle name="Bad 12 9219" xfId="0"/>
    <cellStyle name="Bad 12 9220" xfId="0"/>
    <cellStyle name="Bad 12 9221" xfId="0"/>
    <cellStyle name="Bad 12 9222" xfId="0"/>
    <cellStyle name="Bad 12 9223" xfId="0"/>
    <cellStyle name="Bad 12 9224" xfId="0"/>
    <cellStyle name="Bad 12 9225" xfId="0"/>
    <cellStyle name="Bad 12 9226" xfId="0"/>
    <cellStyle name="Bad 12 9227" xfId="0"/>
    <cellStyle name="Bad 12 9228" xfId="0"/>
    <cellStyle name="Bad 12 9229" xfId="0"/>
    <cellStyle name="Bad 12 9230" xfId="0"/>
    <cellStyle name="Bad 12 9231" xfId="0"/>
    <cellStyle name="Bad 12 9232" xfId="0"/>
    <cellStyle name="Bad 12 9233" xfId="0"/>
    <cellStyle name="Bad 12 9234" xfId="0"/>
    <cellStyle name="Bad 12 9235" xfId="0"/>
    <cellStyle name="Bad 12 9236" xfId="0"/>
    <cellStyle name="Bad 12 9237" xfId="0"/>
    <cellStyle name="Bad 12 9238" xfId="0"/>
    <cellStyle name="Bad 12 9239" xfId="0"/>
    <cellStyle name="Bad 12 9240" xfId="0"/>
    <cellStyle name="Bad 12 9241" xfId="0"/>
    <cellStyle name="Bad 12 9242" xfId="0"/>
    <cellStyle name="Bad 12 9243" xfId="0"/>
    <cellStyle name="Bad 12 9244" xfId="0"/>
    <cellStyle name="Bad 12 9245" xfId="0"/>
    <cellStyle name="Bad 12 9246" xfId="0"/>
    <cellStyle name="Bad 12 9247" xfId="0"/>
    <cellStyle name="Bad 12 9248" xfId="0"/>
    <cellStyle name="Bad 12 9249" xfId="0"/>
    <cellStyle name="Bad 12 9250" xfId="0"/>
    <cellStyle name="Bad 12 9251" xfId="0"/>
    <cellStyle name="Bad 12 9252" xfId="0"/>
    <cellStyle name="Bad 12 9253" xfId="0"/>
    <cellStyle name="Bad 12 9254" xfId="0"/>
    <cellStyle name="Bad 12 9255" xfId="0"/>
    <cellStyle name="Bad 12 9256" xfId="0"/>
    <cellStyle name="Bad 12 9257" xfId="0"/>
    <cellStyle name="Bad 12 9258" xfId="0"/>
    <cellStyle name="Bad 12 9259" xfId="0"/>
    <cellStyle name="Bad 12 9260" xfId="0"/>
    <cellStyle name="Bad 12 9261" xfId="0"/>
    <cellStyle name="Bad 12 9262" xfId="0"/>
    <cellStyle name="Bad 12 9263" xfId="0"/>
    <cellStyle name="Bad 12 9264" xfId="0"/>
    <cellStyle name="Bad 12 9265" xfId="0"/>
    <cellStyle name="Bad 12 9266" xfId="0"/>
    <cellStyle name="Bad 12 9267" xfId="0"/>
    <cellStyle name="Bad 12 9268" xfId="0"/>
    <cellStyle name="Bad 12 9269" xfId="0"/>
    <cellStyle name="Bad 12 9270" xfId="0"/>
    <cellStyle name="Bad 12 9271" xfId="0"/>
    <cellStyle name="Bad 12 9272" xfId="0"/>
    <cellStyle name="Bad 12 9273" xfId="0"/>
    <cellStyle name="Bad 12 9274" xfId="0"/>
    <cellStyle name="Bad 12 9275" xfId="0"/>
    <cellStyle name="Bad 12 9276" xfId="0"/>
    <cellStyle name="Bad 12 9277" xfId="0"/>
    <cellStyle name="Bad 12 9278" xfId="0"/>
    <cellStyle name="Bad 12 9279" xfId="0"/>
    <cellStyle name="Bad 12 9280" xfId="0"/>
    <cellStyle name="Bad 12 9281" xfId="0"/>
    <cellStyle name="Bad 12 9282" xfId="0"/>
    <cellStyle name="Bad 12 9283" xfId="0"/>
    <cellStyle name="Bad 12 9284" xfId="0"/>
    <cellStyle name="Bad 12 9285" xfId="0"/>
    <cellStyle name="Bad 12 9286" xfId="0"/>
    <cellStyle name="Bad 12 9287" xfId="0"/>
    <cellStyle name="Bad 12 9288" xfId="0"/>
    <cellStyle name="Bad 12 9289" xfId="0"/>
    <cellStyle name="Bad 12 9290" xfId="0"/>
    <cellStyle name="Bad 12 9291" xfId="0"/>
    <cellStyle name="Bad 12 9292" xfId="0"/>
    <cellStyle name="Bad 12 9293" xfId="0"/>
    <cellStyle name="Bad 12 9294" xfId="0"/>
    <cellStyle name="Bad 12 9295" xfId="0"/>
    <cellStyle name="Bad 12 9296" xfId="0"/>
    <cellStyle name="Bad 12 9297" xfId="0"/>
    <cellStyle name="Bad 12 9298" xfId="0"/>
    <cellStyle name="Bad 12 9299" xfId="0"/>
    <cellStyle name="Bad 12 9300" xfId="0"/>
    <cellStyle name="Bad 12 9301" xfId="0"/>
    <cellStyle name="Bad 12 9302" xfId="0"/>
    <cellStyle name="Bad 12 9303" xfId="0"/>
    <cellStyle name="Bad 12 9304" xfId="0"/>
    <cellStyle name="Bad 12 9305" xfId="0"/>
    <cellStyle name="Bad 12 9306" xfId="0"/>
    <cellStyle name="Bad 12 9307" xfId="0"/>
    <cellStyle name="Bad 12 9308" xfId="0"/>
    <cellStyle name="Bad 12 9309" xfId="0"/>
    <cellStyle name="Bad 12 9310" xfId="0"/>
    <cellStyle name="Bad 12 9311" xfId="0"/>
    <cellStyle name="Bad 12 9312" xfId="0"/>
    <cellStyle name="Bad 12 9313" xfId="0"/>
    <cellStyle name="Bad 12 9314" xfId="0"/>
    <cellStyle name="Bad 12 9315" xfId="0"/>
    <cellStyle name="Bad 12 9316" xfId="0"/>
    <cellStyle name="Bad 12 9317" xfId="0"/>
    <cellStyle name="Bad 12 9318" xfId="0"/>
    <cellStyle name="Bad 12 9319" xfId="0"/>
    <cellStyle name="Bad 12 9320" xfId="0"/>
    <cellStyle name="Bad 12 9321" xfId="0"/>
    <cellStyle name="Bad 12 9322" xfId="0"/>
    <cellStyle name="Bad 12 9323" xfId="0"/>
    <cellStyle name="Bad 12 9324" xfId="0"/>
    <cellStyle name="Bad 12 9325" xfId="0"/>
    <cellStyle name="Bad 12 9326" xfId="0"/>
    <cellStyle name="Bad 12 9327" xfId="0"/>
    <cellStyle name="Bad 12 9328" xfId="0"/>
    <cellStyle name="Bad 12 9329" xfId="0"/>
    <cellStyle name="Bad 12 9330" xfId="0"/>
    <cellStyle name="Bad 12 9331" xfId="0"/>
    <cellStyle name="Bad 12 9332" xfId="0"/>
    <cellStyle name="Bad 12 9333" xfId="0"/>
    <cellStyle name="Bad 12 9334" xfId="0"/>
    <cellStyle name="Bad 12 9335" xfId="0"/>
    <cellStyle name="Bad 12 9336" xfId="0"/>
    <cellStyle name="Bad 12 9337" xfId="0"/>
    <cellStyle name="Bad 12 9338" xfId="0"/>
    <cellStyle name="Bad 12 9339" xfId="0"/>
    <cellStyle name="Bad 12 9340" xfId="0"/>
    <cellStyle name="Bad 12 9341" xfId="0"/>
    <cellStyle name="Bad 12 9342" xfId="0"/>
    <cellStyle name="Bad 12 9343" xfId="0"/>
    <cellStyle name="Bad 12 9344" xfId="0"/>
    <cellStyle name="Bad 12 9345" xfId="0"/>
    <cellStyle name="Bad 12 9346" xfId="0"/>
    <cellStyle name="Bad 12 9347" xfId="0"/>
    <cellStyle name="Bad 12 9348" xfId="0"/>
    <cellStyle name="Bad 12 9349" xfId="0"/>
    <cellStyle name="Bad 12 9350" xfId="0"/>
    <cellStyle name="Bad 12 9351" xfId="0"/>
    <cellStyle name="Bad 12 9352" xfId="0"/>
    <cellStyle name="Bad 12 9353" xfId="0"/>
    <cellStyle name="Bad 12 9354" xfId="0"/>
    <cellStyle name="Bad 12 9355" xfId="0"/>
    <cellStyle name="Bad 12 9356" xfId="0"/>
    <cellStyle name="Bad 12 9357" xfId="0"/>
    <cellStyle name="Bad 12 9358" xfId="0"/>
    <cellStyle name="Bad 12 9359" xfId="0"/>
    <cellStyle name="Bad 12 9360" xfId="0"/>
    <cellStyle name="Bad 12 9361" xfId="0"/>
    <cellStyle name="Bad 12 9362" xfId="0"/>
    <cellStyle name="Bad 12 9363" xfId="0"/>
    <cellStyle name="Bad 12 9364" xfId="0"/>
    <cellStyle name="Bad 12 9365" xfId="0"/>
    <cellStyle name="Bad 12 9366" xfId="0"/>
    <cellStyle name="Bad 12 9367" xfId="0"/>
    <cellStyle name="Bad 12 9368" xfId="0"/>
    <cellStyle name="Bad 12 9369" xfId="0"/>
    <cellStyle name="Bad 12 9370" xfId="0"/>
    <cellStyle name="Bad 12 9371" xfId="0"/>
    <cellStyle name="Bad 12 9372" xfId="0"/>
    <cellStyle name="Bad 12 9373" xfId="0"/>
    <cellStyle name="Bad 12 9374" xfId="0"/>
    <cellStyle name="Bad 12 9375" xfId="0"/>
    <cellStyle name="Bad 12 9376" xfId="0"/>
    <cellStyle name="Bad 12 9377" xfId="0"/>
    <cellStyle name="Bad 12 9378" xfId="0"/>
    <cellStyle name="Bad 12 9379" xfId="0"/>
    <cellStyle name="Bad 12 9380" xfId="0"/>
    <cellStyle name="Bad 12 9381" xfId="0"/>
    <cellStyle name="Bad 12 9382" xfId="0"/>
    <cellStyle name="Bad 12 9383" xfId="0"/>
    <cellStyle name="Bad 12 9384" xfId="0"/>
    <cellStyle name="Bad 12 9385" xfId="0"/>
    <cellStyle name="Bad 12 9386" xfId="0"/>
    <cellStyle name="Bad 12 9387" xfId="0"/>
    <cellStyle name="Bad 12 9388" xfId="0"/>
    <cellStyle name="Bad 12 9389" xfId="0"/>
    <cellStyle name="Bad 12 9390" xfId="0"/>
    <cellStyle name="Bad 12 9391" xfId="0"/>
    <cellStyle name="Bad 12 9392" xfId="0"/>
    <cellStyle name="Bad 12 9393" xfId="0"/>
    <cellStyle name="Bad 12 9394" xfId="0"/>
    <cellStyle name="Bad 12 9395" xfId="0"/>
    <cellStyle name="Bad 12 9396" xfId="0"/>
    <cellStyle name="Bad 12 9397" xfId="0"/>
    <cellStyle name="Bad 12 9398" xfId="0"/>
    <cellStyle name="Bad 12 9399" xfId="0"/>
    <cellStyle name="Bad 12 9400" xfId="0"/>
    <cellStyle name="Bad 12 9401" xfId="0"/>
    <cellStyle name="Bad 12 9402" xfId="0"/>
    <cellStyle name="Bad 12 9403" xfId="0"/>
    <cellStyle name="Bad 12 9404" xfId="0"/>
    <cellStyle name="Bad 12 9405" xfId="0"/>
    <cellStyle name="Bad 12 9406" xfId="0"/>
    <cellStyle name="Bad 12 9407" xfId="0"/>
    <cellStyle name="Bad 12 9408" xfId="0"/>
    <cellStyle name="Bad 12 9409" xfId="0"/>
    <cellStyle name="Bad 12 9410" xfId="0"/>
    <cellStyle name="Bad 12 9411" xfId="0"/>
    <cellStyle name="Bad 12 9412" xfId="0"/>
    <cellStyle name="Bad 12 9413" xfId="0"/>
    <cellStyle name="Bad 12 9414" xfId="0"/>
    <cellStyle name="Bad 12 9415" xfId="0"/>
    <cellStyle name="Bad 12 9416" xfId="0"/>
    <cellStyle name="Bad 12 9417" xfId="0"/>
    <cellStyle name="Bad 12 9418" xfId="0"/>
    <cellStyle name="Bad 12 9419" xfId="0"/>
    <cellStyle name="Bad 12 9420" xfId="0"/>
    <cellStyle name="Bad 12 9421" xfId="0"/>
    <cellStyle name="Bad 12 9422" xfId="0"/>
    <cellStyle name="Bad 12 9423" xfId="0"/>
    <cellStyle name="Bad 12 9424" xfId="0"/>
    <cellStyle name="Bad 12 9425" xfId="0"/>
    <cellStyle name="Bad 12 9426" xfId="0"/>
    <cellStyle name="Bad 12 9427" xfId="0"/>
    <cellStyle name="Bad 12 9428" xfId="0"/>
    <cellStyle name="Bad 12 9429" xfId="0"/>
    <cellStyle name="Bad 12 9430" xfId="0"/>
    <cellStyle name="Bad 12 9431" xfId="0"/>
    <cellStyle name="Bad 12 9432" xfId="0"/>
    <cellStyle name="Bad 12 9433" xfId="0"/>
    <cellStyle name="Bad 12 9434" xfId="0"/>
    <cellStyle name="Bad 12 9435" xfId="0"/>
    <cellStyle name="Bad 12 9436" xfId="0"/>
    <cellStyle name="Bad 12 9437" xfId="0"/>
    <cellStyle name="Bad 12 9438" xfId="0"/>
    <cellStyle name="Bad 12 9439" xfId="0"/>
    <cellStyle name="Bad 12 9440" xfId="0"/>
    <cellStyle name="Bad 12 9441" xfId="0"/>
    <cellStyle name="Bad 12 9442" xfId="0"/>
    <cellStyle name="Bad 12 9443" xfId="0"/>
    <cellStyle name="Bad 12 9444" xfId="0"/>
    <cellStyle name="Bad 12 9445" xfId="0"/>
    <cellStyle name="Bad 12 9446" xfId="0"/>
    <cellStyle name="Bad 12 9447" xfId="0"/>
    <cellStyle name="Bad 12 9448" xfId="0"/>
    <cellStyle name="Bad 12 9449" xfId="0"/>
    <cellStyle name="Bad 12 9450" xfId="0"/>
    <cellStyle name="Bad 12 9451" xfId="0"/>
    <cellStyle name="Bad 12 9452" xfId="0"/>
    <cellStyle name="Bad 12 9453" xfId="0"/>
    <cellStyle name="Bad 12 9454" xfId="0"/>
    <cellStyle name="Bad 12 9455" xfId="0"/>
    <cellStyle name="Bad 12 9456" xfId="0"/>
    <cellStyle name="Bad 12 9457" xfId="0"/>
    <cellStyle name="Bad 12 9458" xfId="0"/>
    <cellStyle name="Bad 12 9459" xfId="0"/>
    <cellStyle name="Bad 12 9460" xfId="0"/>
    <cellStyle name="Bad 12 9461" xfId="0"/>
    <cellStyle name="Bad 12 9462" xfId="0"/>
    <cellStyle name="Bad 12 9463" xfId="0"/>
    <cellStyle name="Bad 12 9464" xfId="0"/>
    <cellStyle name="Bad 12 9465" xfId="0"/>
    <cellStyle name="Bad 12 9466" xfId="0"/>
    <cellStyle name="Bad 12 9467" xfId="0"/>
    <cellStyle name="Bad 12 9468" xfId="0"/>
    <cellStyle name="Bad 12 9469" xfId="0"/>
    <cellStyle name="Bad 12 9470" xfId="0"/>
    <cellStyle name="Bad 12 9471" xfId="0"/>
    <cellStyle name="Bad 12 9472" xfId="0"/>
    <cellStyle name="Bad 12 9473" xfId="0"/>
    <cellStyle name="Bad 12 9474" xfId="0"/>
    <cellStyle name="Bad 12 9475" xfId="0"/>
    <cellStyle name="Bad 12 9476" xfId="0"/>
    <cellStyle name="Bad 12 9477" xfId="0"/>
    <cellStyle name="Bad 12 9478" xfId="0"/>
    <cellStyle name="Bad 12 9479" xfId="0"/>
    <cellStyle name="Bad 12 9480" xfId="0"/>
    <cellStyle name="Bad 12 9481" xfId="0"/>
    <cellStyle name="Bad 12 9482" xfId="0"/>
    <cellStyle name="Bad 12 9483" xfId="0"/>
    <cellStyle name="Bad 12 9484" xfId="0"/>
    <cellStyle name="Bad 12 9485" xfId="0"/>
    <cellStyle name="Bad 12 9486" xfId="0"/>
    <cellStyle name="Bad 12 9487" xfId="0"/>
    <cellStyle name="Bad 12 9488" xfId="0"/>
    <cellStyle name="Bad 12 9489" xfId="0"/>
    <cellStyle name="Bad 12 9490" xfId="0"/>
    <cellStyle name="Bad 12 9491" xfId="0"/>
    <cellStyle name="Bad 12 9492" xfId="0"/>
    <cellStyle name="Bad 12 9493" xfId="0"/>
    <cellStyle name="Bad 12 9494" xfId="0"/>
    <cellStyle name="Bad 12 9495" xfId="0"/>
    <cellStyle name="Bad 12 9496" xfId="0"/>
    <cellStyle name="Bad 12 9497" xfId="0"/>
    <cellStyle name="Bad 12 9498" xfId="0"/>
    <cellStyle name="Bad 12 9499" xfId="0"/>
    <cellStyle name="Bad 12 9500" xfId="0"/>
    <cellStyle name="Bad 12 9501" xfId="0"/>
    <cellStyle name="Bad 12 9502" xfId="0"/>
    <cellStyle name="Bad 12 9503" xfId="0"/>
    <cellStyle name="Bad 12 9504" xfId="0"/>
    <cellStyle name="Bad 12 9505" xfId="0"/>
    <cellStyle name="Bad 12 9506" xfId="0"/>
    <cellStyle name="Bad 12 9507" xfId="0"/>
    <cellStyle name="Bad 12 9508" xfId="0"/>
    <cellStyle name="Bad 12 9509" xfId="0"/>
    <cellStyle name="Bad 12 9510" xfId="0"/>
    <cellStyle name="Bad 12 9511" xfId="0"/>
    <cellStyle name="Bad 12 9512" xfId="0"/>
    <cellStyle name="Bad 12 9513" xfId="0"/>
    <cellStyle name="Bad 12 9514" xfId="0"/>
    <cellStyle name="Bad 12 9515" xfId="0"/>
    <cellStyle name="Bad 12 9516" xfId="0"/>
    <cellStyle name="Bad 12 9517" xfId="0"/>
    <cellStyle name="Bad 12 9518" xfId="0"/>
    <cellStyle name="Bad 12 9519" xfId="0"/>
    <cellStyle name="Bad 12 9520" xfId="0"/>
    <cellStyle name="Bad 12 9521" xfId="0"/>
    <cellStyle name="Bad 12 9522" xfId="0"/>
    <cellStyle name="Bad 12 9523" xfId="0"/>
    <cellStyle name="Bad 12 9524" xfId="0"/>
    <cellStyle name="Bad 12 9525" xfId="0"/>
    <cellStyle name="Bad 12 9526" xfId="0"/>
    <cellStyle name="Bad 12 9527" xfId="0"/>
    <cellStyle name="Bad 12 9528" xfId="0"/>
    <cellStyle name="Bad 12 9529" xfId="0"/>
    <cellStyle name="Bad 12 9530" xfId="0"/>
    <cellStyle name="Bad 12 9531" xfId="0"/>
    <cellStyle name="Bad 12 9532" xfId="0"/>
    <cellStyle name="Bad 12 9533" xfId="0"/>
    <cellStyle name="Bad 12 9534" xfId="0"/>
    <cellStyle name="Bad 12 9535" xfId="0"/>
    <cellStyle name="Bad 12 9536" xfId="0"/>
    <cellStyle name="Bad 12 9537" xfId="0"/>
    <cellStyle name="Bad 12 9538" xfId="0"/>
    <cellStyle name="Bad 12 9539" xfId="0"/>
    <cellStyle name="Bad 12 9540" xfId="0"/>
    <cellStyle name="Bad 12 9541" xfId="0"/>
    <cellStyle name="Bad 12 9542" xfId="0"/>
    <cellStyle name="Bad 12 9543" xfId="0"/>
    <cellStyle name="Bad 12 9544" xfId="0"/>
    <cellStyle name="Bad 12 9545" xfId="0"/>
    <cellStyle name="Bad 12 9546" xfId="0"/>
    <cellStyle name="Bad 12 9547" xfId="0"/>
    <cellStyle name="Bad 12 9548" xfId="0"/>
    <cellStyle name="Bad 12 9549" xfId="0"/>
    <cellStyle name="Bad 12 9550" xfId="0"/>
    <cellStyle name="Bad 12 9551" xfId="0"/>
    <cellStyle name="Bad 12 9552" xfId="0"/>
    <cellStyle name="Bad 12 9553" xfId="0"/>
    <cellStyle name="Bad 12 9554" xfId="0"/>
    <cellStyle name="Bad 120" xfId="0"/>
    <cellStyle name="Bad 120 9555" xfId="0"/>
    <cellStyle name="Bad 120 9556" xfId="0"/>
    <cellStyle name="Bad 120 9557" xfId="0"/>
    <cellStyle name="Bad 120 9558" xfId="0"/>
    <cellStyle name="Bad 120 9559" xfId="0"/>
    <cellStyle name="Bad 120 9560" xfId="0"/>
    <cellStyle name="Bad 120 9561" xfId="0"/>
    <cellStyle name="Bad 120 9562" xfId="0"/>
    <cellStyle name="Bad 120 9563" xfId="0"/>
    <cellStyle name="Bad 120 9564" xfId="0"/>
    <cellStyle name="Bad 120 9565" xfId="0"/>
    <cellStyle name="Bad 120 9566" xfId="0"/>
    <cellStyle name="Bad 120 9567" xfId="0"/>
    <cellStyle name="Bad 120 9568" xfId="0"/>
    <cellStyle name="Bad 120 9569" xfId="0"/>
    <cellStyle name="Bad 120 9570" xfId="0"/>
    <cellStyle name="Bad 120 9571" xfId="0"/>
    <cellStyle name="Bad 120 9572" xfId="0"/>
    <cellStyle name="Bad 120 9573" xfId="0"/>
    <cellStyle name="Bad 120 9574" xfId="0"/>
    <cellStyle name="Bad 120 9575" xfId="0"/>
    <cellStyle name="Bad 120 9576" xfId="0"/>
    <cellStyle name="Bad 120 9577" xfId="0"/>
    <cellStyle name="Bad 120 9578" xfId="0"/>
    <cellStyle name="Bad 120 9579" xfId="0"/>
    <cellStyle name="Bad 120 9580" xfId="0"/>
    <cellStyle name="Bad 120 9581" xfId="0"/>
    <cellStyle name="Bad 120 9582" xfId="0"/>
    <cellStyle name="Bad 120 9583" xfId="0"/>
    <cellStyle name="Bad 120 9584" xfId="0"/>
    <cellStyle name="Bad 120 9585" xfId="0"/>
    <cellStyle name="Bad 120 9586" xfId="0"/>
    <cellStyle name="Bad 120 9587" xfId="0"/>
    <cellStyle name="Bad 120 9588" xfId="0"/>
    <cellStyle name="Bad 120 9589" xfId="0"/>
    <cellStyle name="Bad 120 9590" xfId="0"/>
    <cellStyle name="Bad 120 9591" xfId="0"/>
    <cellStyle name="Bad 120 9592" xfId="0"/>
    <cellStyle name="Bad 120 9593" xfId="0"/>
    <cellStyle name="Bad 120 9594" xfId="0"/>
    <cellStyle name="Bad 120 9595" xfId="0"/>
    <cellStyle name="Bad 120 9596" xfId="0"/>
    <cellStyle name="Bad 120 9597" xfId="0"/>
    <cellStyle name="Bad 120 9598" xfId="0"/>
    <cellStyle name="Bad 120 9599" xfId="0"/>
    <cellStyle name="Bad 120 9600" xfId="0"/>
    <cellStyle name="Bad 120 9601" xfId="0"/>
    <cellStyle name="Bad 120 9602" xfId="0"/>
    <cellStyle name="Bad 120 9603" xfId="0"/>
    <cellStyle name="Bad 120 9604" xfId="0"/>
    <cellStyle name="Bad 120 9605" xfId="0"/>
    <cellStyle name="Bad 120 9606" xfId="0"/>
    <cellStyle name="Bad 120 9607" xfId="0"/>
    <cellStyle name="Bad 120 9608" xfId="0"/>
    <cellStyle name="Bad 120 9609" xfId="0"/>
    <cellStyle name="Bad 120 9610" xfId="0"/>
    <cellStyle name="Bad 120 9611" xfId="0"/>
    <cellStyle name="Bad 120 9612" xfId="0"/>
    <cellStyle name="Bad 120 9613" xfId="0"/>
    <cellStyle name="Bad 120 9614" xfId="0"/>
    <cellStyle name="Bad 120 9615" xfId="0"/>
    <cellStyle name="Bad 120 9616" xfId="0"/>
    <cellStyle name="Bad 120 9617" xfId="0"/>
    <cellStyle name="Bad 120 9618" xfId="0"/>
    <cellStyle name="Bad 120 9619" xfId="0"/>
    <cellStyle name="Bad 120 9620" xfId="0"/>
    <cellStyle name="Bad 120 9621" xfId="0"/>
    <cellStyle name="Bad 120 9622" xfId="0"/>
    <cellStyle name="Bad 120 9623" xfId="0"/>
    <cellStyle name="Bad 120 9624" xfId="0"/>
    <cellStyle name="Bad 120 9625" xfId="0"/>
    <cellStyle name="Bad 120 9626" xfId="0"/>
    <cellStyle name="Bad 120 9627" xfId="0"/>
    <cellStyle name="Bad 120 9628" xfId="0"/>
    <cellStyle name="Bad 120 9629" xfId="0"/>
    <cellStyle name="Bad 121" xfId="0"/>
    <cellStyle name="Bad 121 9630" xfId="0"/>
    <cellStyle name="Bad 121 9631" xfId="0"/>
    <cellStyle name="Bad 121 9632" xfId="0"/>
    <cellStyle name="Bad 121 9633" xfId="0"/>
    <cellStyle name="Bad 121 9634" xfId="0"/>
    <cellStyle name="Bad 121 9635" xfId="0"/>
    <cellStyle name="Bad 121 9636" xfId="0"/>
    <cellStyle name="Bad 121 9637" xfId="0"/>
    <cellStyle name="Bad 121 9638" xfId="0"/>
    <cellStyle name="Bad 121 9639" xfId="0"/>
    <cellStyle name="Bad 121 9640" xfId="0"/>
    <cellStyle name="Bad 121 9641" xfId="0"/>
    <cellStyle name="Bad 121 9642" xfId="0"/>
    <cellStyle name="Bad 121 9643" xfId="0"/>
    <cellStyle name="Bad 121 9644" xfId="0"/>
    <cellStyle name="Bad 121 9645" xfId="0"/>
    <cellStyle name="Bad 121 9646" xfId="0"/>
    <cellStyle name="Bad 121 9647" xfId="0"/>
    <cellStyle name="Bad 121 9648" xfId="0"/>
    <cellStyle name="Bad 121 9649" xfId="0"/>
    <cellStyle name="Bad 121 9650" xfId="0"/>
    <cellStyle name="Bad 121 9651" xfId="0"/>
    <cellStyle name="Bad 121 9652" xfId="0"/>
    <cellStyle name="Bad 121 9653" xfId="0"/>
    <cellStyle name="Bad 121 9654" xfId="0"/>
    <cellStyle name="Bad 121 9655" xfId="0"/>
    <cellStyle name="Bad 121 9656" xfId="0"/>
    <cellStyle name="Bad 121 9657" xfId="0"/>
    <cellStyle name="Bad 121 9658" xfId="0"/>
    <cellStyle name="Bad 121 9659" xfId="0"/>
    <cellStyle name="Bad 121 9660" xfId="0"/>
    <cellStyle name="Bad 121 9661" xfId="0"/>
    <cellStyle name="Bad 121 9662" xfId="0"/>
    <cellStyle name="Bad 121 9663" xfId="0"/>
    <cellStyle name="Bad 121 9664" xfId="0"/>
    <cellStyle name="Bad 121 9665" xfId="0"/>
    <cellStyle name="Bad 121 9666" xfId="0"/>
    <cellStyle name="Bad 121 9667" xfId="0"/>
    <cellStyle name="Bad 121 9668" xfId="0"/>
    <cellStyle name="Bad 121 9669" xfId="0"/>
    <cellStyle name="Bad 121 9670" xfId="0"/>
    <cellStyle name="Bad 121 9671" xfId="0"/>
    <cellStyle name="Bad 121 9672" xfId="0"/>
    <cellStyle name="Bad 121 9673" xfId="0"/>
    <cellStyle name="Bad 121 9674" xfId="0"/>
    <cellStyle name="Bad 121 9675" xfId="0"/>
    <cellStyle name="Bad 121 9676" xfId="0"/>
    <cellStyle name="Bad 121 9677" xfId="0"/>
    <cellStyle name="Bad 121 9678" xfId="0"/>
    <cellStyle name="Bad 121 9679" xfId="0"/>
    <cellStyle name="Bad 121 9680" xfId="0"/>
    <cellStyle name="Bad 121 9681" xfId="0"/>
    <cellStyle name="Bad 121 9682" xfId="0"/>
    <cellStyle name="Bad 121 9683" xfId="0"/>
    <cellStyle name="Bad 121 9684" xfId="0"/>
    <cellStyle name="Bad 121 9685" xfId="0"/>
    <cellStyle name="Bad 121 9686" xfId="0"/>
    <cellStyle name="Bad 121 9687" xfId="0"/>
    <cellStyle name="Bad 121 9688" xfId="0"/>
    <cellStyle name="Bad 121 9689" xfId="0"/>
    <cellStyle name="Bad 121 9690" xfId="0"/>
    <cellStyle name="Bad 121 9691" xfId="0"/>
    <cellStyle name="Bad 121 9692" xfId="0"/>
    <cellStyle name="Bad 121 9693" xfId="0"/>
    <cellStyle name="Bad 121 9694" xfId="0"/>
    <cellStyle name="Bad 121 9695" xfId="0"/>
    <cellStyle name="Bad 121 9696" xfId="0"/>
    <cellStyle name="Bad 121 9697" xfId="0"/>
    <cellStyle name="Bad 121 9698" xfId="0"/>
    <cellStyle name="Bad 121 9699" xfId="0"/>
    <cellStyle name="Bad 121 9700" xfId="0"/>
    <cellStyle name="Bad 121 9701" xfId="0"/>
    <cellStyle name="Bad 121 9702" xfId="0"/>
    <cellStyle name="Bad 121 9703" xfId="0"/>
    <cellStyle name="Bad 121 9704" xfId="0"/>
    <cellStyle name="Bad 122" xfId="0"/>
    <cellStyle name="Bad 122 9705" xfId="0"/>
    <cellStyle name="Bad 122 9706" xfId="0"/>
    <cellStyle name="Bad 122 9707" xfId="0"/>
    <cellStyle name="Bad 122 9708" xfId="0"/>
    <cellStyle name="Bad 122 9709" xfId="0"/>
    <cellStyle name="Bad 122 9710" xfId="0"/>
    <cellStyle name="Bad 122 9711" xfId="0"/>
    <cellStyle name="Bad 122 9712" xfId="0"/>
    <cellStyle name="Bad 122 9713" xfId="0"/>
    <cellStyle name="Bad 122 9714" xfId="0"/>
    <cellStyle name="Bad 122 9715" xfId="0"/>
    <cellStyle name="Bad 122 9716" xfId="0"/>
    <cellStyle name="Bad 122 9717" xfId="0"/>
    <cellStyle name="Bad 122 9718" xfId="0"/>
    <cellStyle name="Bad 122 9719" xfId="0"/>
    <cellStyle name="Bad 122 9720" xfId="0"/>
    <cellStyle name="Bad 122 9721" xfId="0"/>
    <cellStyle name="Bad 122 9722" xfId="0"/>
    <cellStyle name="Bad 122 9723" xfId="0"/>
    <cellStyle name="Bad 122 9724" xfId="0"/>
    <cellStyle name="Bad 122 9725" xfId="0"/>
    <cellStyle name="Bad 122 9726" xfId="0"/>
    <cellStyle name="Bad 122 9727" xfId="0"/>
    <cellStyle name="Bad 122 9728" xfId="0"/>
    <cellStyle name="Bad 122 9729" xfId="0"/>
    <cellStyle name="Bad 122 9730" xfId="0"/>
    <cellStyle name="Bad 122 9731" xfId="0"/>
    <cellStyle name="Bad 122 9732" xfId="0"/>
    <cellStyle name="Bad 122 9733" xfId="0"/>
    <cellStyle name="Bad 122 9734" xfId="0"/>
    <cellStyle name="Bad 122 9735" xfId="0"/>
    <cellStyle name="Bad 122 9736" xfId="0"/>
    <cellStyle name="Bad 122 9737" xfId="0"/>
    <cellStyle name="Bad 122 9738" xfId="0"/>
    <cellStyle name="Bad 122 9739" xfId="0"/>
    <cellStyle name="Bad 122 9740" xfId="0"/>
    <cellStyle name="Bad 122 9741" xfId="0"/>
    <cellStyle name="Bad 122 9742" xfId="0"/>
    <cellStyle name="Bad 122 9743" xfId="0"/>
    <cellStyle name="Bad 122 9744" xfId="0"/>
    <cellStyle name="Bad 122 9745" xfId="0"/>
    <cellStyle name="Bad 122 9746" xfId="0"/>
    <cellStyle name="Bad 122 9747" xfId="0"/>
    <cellStyle name="Bad 122 9748" xfId="0"/>
    <cellStyle name="Bad 122 9749" xfId="0"/>
    <cellStyle name="Bad 122 9750" xfId="0"/>
    <cellStyle name="Bad 122 9751" xfId="0"/>
    <cellStyle name="Bad 122 9752" xfId="0"/>
    <cellStyle name="Bad 122 9753" xfId="0"/>
    <cellStyle name="Bad 122 9754" xfId="0"/>
    <cellStyle name="Bad 122 9755" xfId="0"/>
    <cellStyle name="Bad 122 9756" xfId="0"/>
    <cellStyle name="Bad 122 9757" xfId="0"/>
    <cellStyle name="Bad 122 9758" xfId="0"/>
    <cellStyle name="Bad 122 9759" xfId="0"/>
    <cellStyle name="Bad 122 9760" xfId="0"/>
    <cellStyle name="Bad 122 9761" xfId="0"/>
    <cellStyle name="Bad 122 9762" xfId="0"/>
    <cellStyle name="Bad 122 9763" xfId="0"/>
    <cellStyle name="Bad 122 9764" xfId="0"/>
    <cellStyle name="Bad 122 9765" xfId="0"/>
    <cellStyle name="Bad 122 9766" xfId="0"/>
    <cellStyle name="Bad 122 9767" xfId="0"/>
    <cellStyle name="Bad 122 9768" xfId="0"/>
    <cellStyle name="Bad 122 9769" xfId="0"/>
    <cellStyle name="Bad 122 9770" xfId="0"/>
    <cellStyle name="Bad 122 9771" xfId="0"/>
    <cellStyle name="Bad 122 9772" xfId="0"/>
    <cellStyle name="Bad 122 9773" xfId="0"/>
    <cellStyle name="Bad 122 9774" xfId="0"/>
    <cellStyle name="Bad 122 9775" xfId="0"/>
    <cellStyle name="Bad 122 9776" xfId="0"/>
    <cellStyle name="Bad 122 9777" xfId="0"/>
    <cellStyle name="Bad 122 9778" xfId="0"/>
    <cellStyle name="Bad 122 9779" xfId="0"/>
    <cellStyle name="Bad 123" xfId="0"/>
    <cellStyle name="Bad 123 9780" xfId="0"/>
    <cellStyle name="Bad 123 9781" xfId="0"/>
    <cellStyle name="Bad 123 9782" xfId="0"/>
    <cellStyle name="Bad 123 9783" xfId="0"/>
    <cellStyle name="Bad 123 9784" xfId="0"/>
    <cellStyle name="Bad 123 9785" xfId="0"/>
    <cellStyle name="Bad 123 9786" xfId="0"/>
    <cellStyle name="Bad 123 9787" xfId="0"/>
    <cellStyle name="Bad 123 9788" xfId="0"/>
    <cellStyle name="Bad 123 9789" xfId="0"/>
    <cellStyle name="Bad 123 9790" xfId="0"/>
    <cellStyle name="Bad 123 9791" xfId="0"/>
    <cellStyle name="Bad 123 9792" xfId="0"/>
    <cellStyle name="Bad 123 9793" xfId="0"/>
    <cellStyle name="Bad 123 9794" xfId="0"/>
    <cellStyle name="Bad 123 9795" xfId="0"/>
    <cellStyle name="Bad 123 9796" xfId="0"/>
    <cellStyle name="Bad 123 9797" xfId="0"/>
    <cellStyle name="Bad 123 9798" xfId="0"/>
    <cellStyle name="Bad 123 9799" xfId="0"/>
    <cellStyle name="Bad 123 9800" xfId="0"/>
    <cellStyle name="Bad 123 9801" xfId="0"/>
    <cellStyle name="Bad 123 9802" xfId="0"/>
    <cellStyle name="Bad 123 9803" xfId="0"/>
    <cellStyle name="Bad 123 9804" xfId="0"/>
    <cellStyle name="Bad 123 9805" xfId="0"/>
    <cellStyle name="Bad 123 9806" xfId="0"/>
    <cellStyle name="Bad 123 9807" xfId="0"/>
    <cellStyle name="Bad 123 9808" xfId="0"/>
    <cellStyle name="Bad 123 9809" xfId="0"/>
    <cellStyle name="Bad 123 9810" xfId="0"/>
    <cellStyle name="Bad 123 9811" xfId="0"/>
    <cellStyle name="Bad 123 9812" xfId="0"/>
    <cellStyle name="Bad 123 9813" xfId="0"/>
    <cellStyle name="Bad 123 9814" xfId="0"/>
    <cellStyle name="Bad 123 9815" xfId="0"/>
    <cellStyle name="Bad 123 9816" xfId="0"/>
    <cellStyle name="Bad 123 9817" xfId="0"/>
    <cellStyle name="Bad 123 9818" xfId="0"/>
    <cellStyle name="Bad 123 9819" xfId="0"/>
    <cellStyle name="Bad 123 9820" xfId="0"/>
    <cellStyle name="Bad 123 9821" xfId="0"/>
    <cellStyle name="Bad 123 9822" xfId="0"/>
    <cellStyle name="Bad 123 9823" xfId="0"/>
    <cellStyle name="Bad 123 9824" xfId="0"/>
    <cellStyle name="Bad 123 9825" xfId="0"/>
    <cellStyle name="Bad 123 9826" xfId="0"/>
    <cellStyle name="Bad 123 9827" xfId="0"/>
    <cellStyle name="Bad 123 9828" xfId="0"/>
    <cellStyle name="Bad 123 9829" xfId="0"/>
    <cellStyle name="Bad 123 9830" xfId="0"/>
    <cellStyle name="Bad 123 9831" xfId="0"/>
    <cellStyle name="Bad 123 9832" xfId="0"/>
    <cellStyle name="Bad 123 9833" xfId="0"/>
    <cellStyle name="Bad 123 9834" xfId="0"/>
    <cellStyle name="Bad 123 9835" xfId="0"/>
    <cellStyle name="Bad 123 9836" xfId="0"/>
    <cellStyle name="Bad 123 9837" xfId="0"/>
    <cellStyle name="Bad 123 9838" xfId="0"/>
    <cellStyle name="Bad 123 9839" xfId="0"/>
    <cellStyle name="Bad 123 9840" xfId="0"/>
    <cellStyle name="Bad 123 9841" xfId="0"/>
    <cellStyle name="Bad 123 9842" xfId="0"/>
    <cellStyle name="Bad 123 9843" xfId="0"/>
    <cellStyle name="Bad 123 9844" xfId="0"/>
    <cellStyle name="Bad 123 9845" xfId="0"/>
    <cellStyle name="Bad 123 9846" xfId="0"/>
    <cellStyle name="Bad 123 9847" xfId="0"/>
    <cellStyle name="Bad 123 9848" xfId="0"/>
    <cellStyle name="Bad 123 9849" xfId="0"/>
    <cellStyle name="Bad 123 9850" xfId="0"/>
    <cellStyle name="Bad 123 9851" xfId="0"/>
    <cellStyle name="Bad 123 9852" xfId="0"/>
    <cellStyle name="Bad 123 9853" xfId="0"/>
    <cellStyle name="Bad 123 9854" xfId="0"/>
    <cellStyle name="Bad 124" xfId="0"/>
    <cellStyle name="Bad 124 9855" xfId="0"/>
    <cellStyle name="Bad 124 9856" xfId="0"/>
    <cellStyle name="Bad 124 9857" xfId="0"/>
    <cellStyle name="Bad 124 9858" xfId="0"/>
    <cellStyle name="Bad 124 9859" xfId="0"/>
    <cellStyle name="Bad 124 9860" xfId="0"/>
    <cellStyle name="Bad 124 9861" xfId="0"/>
    <cellStyle name="Bad 124 9862" xfId="0"/>
    <cellStyle name="Bad 124 9863" xfId="0"/>
    <cellStyle name="Bad 124 9864" xfId="0"/>
    <cellStyle name="Bad 124 9865" xfId="0"/>
    <cellStyle name="Bad 124 9866" xfId="0"/>
    <cellStyle name="Bad 124 9867" xfId="0"/>
    <cellStyle name="Bad 124 9868" xfId="0"/>
    <cellStyle name="Bad 124 9869" xfId="0"/>
    <cellStyle name="Bad 124 9870" xfId="0"/>
    <cellStyle name="Bad 124 9871" xfId="0"/>
    <cellStyle name="Bad 124 9872" xfId="0"/>
    <cellStyle name="Bad 124 9873" xfId="0"/>
    <cellStyle name="Bad 124 9874" xfId="0"/>
    <cellStyle name="Bad 124 9875" xfId="0"/>
    <cellStyle name="Bad 124 9876" xfId="0"/>
    <cellStyle name="Bad 124 9877" xfId="0"/>
    <cellStyle name="Bad 124 9878" xfId="0"/>
    <cellStyle name="Bad 124 9879" xfId="0"/>
    <cellStyle name="Bad 124 9880" xfId="0"/>
    <cellStyle name="Bad 124 9881" xfId="0"/>
    <cellStyle name="Bad 124 9882" xfId="0"/>
    <cellStyle name="Bad 124 9883" xfId="0"/>
    <cellStyle name="Bad 124 9884" xfId="0"/>
    <cellStyle name="Bad 124 9885" xfId="0"/>
    <cellStyle name="Bad 124 9886" xfId="0"/>
    <cellStyle name="Bad 124 9887" xfId="0"/>
    <cellStyle name="Bad 124 9888" xfId="0"/>
    <cellStyle name="Bad 124 9889" xfId="0"/>
    <cellStyle name="Bad 124 9890" xfId="0"/>
    <cellStyle name="Bad 124 9891" xfId="0"/>
    <cellStyle name="Bad 124 9892" xfId="0"/>
    <cellStyle name="Bad 124 9893" xfId="0"/>
    <cellStyle name="Bad 124 9894" xfId="0"/>
    <cellStyle name="Bad 124 9895" xfId="0"/>
    <cellStyle name="Bad 124 9896" xfId="0"/>
    <cellStyle name="Bad 124 9897" xfId="0"/>
    <cellStyle name="Bad 124 9898" xfId="0"/>
    <cellStyle name="Bad 124 9899" xfId="0"/>
    <cellStyle name="Bad 124 9900" xfId="0"/>
    <cellStyle name="Bad 124 9901" xfId="0"/>
    <cellStyle name="Bad 124 9902" xfId="0"/>
    <cellStyle name="Bad 124 9903" xfId="0"/>
    <cellStyle name="Bad 124 9904" xfId="0"/>
    <cellStyle name="Bad 124 9905" xfId="0"/>
    <cellStyle name="Bad 124 9906" xfId="0"/>
    <cellStyle name="Bad 124 9907" xfId="0"/>
    <cellStyle name="Bad 124 9908" xfId="0"/>
    <cellStyle name="Bad 124 9909" xfId="0"/>
    <cellStyle name="Bad 124 9910" xfId="0"/>
    <cellStyle name="Bad 124 9911" xfId="0"/>
    <cellStyle name="Bad 124 9912" xfId="0"/>
    <cellStyle name="Bad 124 9913" xfId="0"/>
    <cellStyle name="Bad 124 9914" xfId="0"/>
    <cellStyle name="Bad 124 9915" xfId="0"/>
    <cellStyle name="Bad 124 9916" xfId="0"/>
    <cellStyle name="Bad 124 9917" xfId="0"/>
    <cellStyle name="Bad 124 9918" xfId="0"/>
    <cellStyle name="Bad 124 9919" xfId="0"/>
    <cellStyle name="Bad 124 9920" xfId="0"/>
    <cellStyle name="Bad 124 9921" xfId="0"/>
    <cellStyle name="Bad 124 9922" xfId="0"/>
    <cellStyle name="Bad 124 9923" xfId="0"/>
    <cellStyle name="Bad 124 9924" xfId="0"/>
    <cellStyle name="Bad 124 9925" xfId="0"/>
    <cellStyle name="Bad 124 9926" xfId="0"/>
    <cellStyle name="Bad 124 9927" xfId="0"/>
    <cellStyle name="Bad 124 9928" xfId="0"/>
    <cellStyle name="Bad 124 9929" xfId="0"/>
    <cellStyle name="Bad 125" xfId="0"/>
    <cellStyle name="Bad 125 10000" xfId="0"/>
    <cellStyle name="Bad 125 10001" xfId="0"/>
    <cellStyle name="Bad 125 10002" xfId="0"/>
    <cellStyle name="Bad 125 10003" xfId="0"/>
    <cellStyle name="Bad 125 10004" xfId="0"/>
    <cellStyle name="Bad 125 9930" xfId="0"/>
    <cellStyle name="Bad 125 9931" xfId="0"/>
    <cellStyle name="Bad 125 9932" xfId="0"/>
    <cellStyle name="Bad 125 9933" xfId="0"/>
    <cellStyle name="Bad 125 9934" xfId="0"/>
    <cellStyle name="Bad 125 9935" xfId="0"/>
    <cellStyle name="Bad 125 9936" xfId="0"/>
    <cellStyle name="Bad 125 9937" xfId="0"/>
    <cellStyle name="Bad 125 9938" xfId="0"/>
    <cellStyle name="Bad 125 9939" xfId="0"/>
    <cellStyle name="Bad 125 9940" xfId="0"/>
    <cellStyle name="Bad 125 9941" xfId="0"/>
    <cellStyle name="Bad 125 9942" xfId="0"/>
    <cellStyle name="Bad 125 9943" xfId="0"/>
    <cellStyle name="Bad 125 9944" xfId="0"/>
    <cellStyle name="Bad 125 9945" xfId="0"/>
    <cellStyle name="Bad 125 9946" xfId="0"/>
    <cellStyle name="Bad 125 9947" xfId="0"/>
    <cellStyle name="Bad 125 9948" xfId="0"/>
    <cellStyle name="Bad 125 9949" xfId="0"/>
    <cellStyle name="Bad 125 9950" xfId="0"/>
    <cellStyle name="Bad 125 9951" xfId="0"/>
    <cellStyle name="Bad 125 9952" xfId="0"/>
    <cellStyle name="Bad 125 9953" xfId="0"/>
    <cellStyle name="Bad 125 9954" xfId="0"/>
    <cellStyle name="Bad 125 9955" xfId="0"/>
    <cellStyle name="Bad 125 9956" xfId="0"/>
    <cellStyle name="Bad 125 9957" xfId="0"/>
    <cellStyle name="Bad 125 9958" xfId="0"/>
    <cellStyle name="Bad 125 9959" xfId="0"/>
    <cellStyle name="Bad 125 9960" xfId="0"/>
    <cellStyle name="Bad 125 9961" xfId="0"/>
    <cellStyle name="Bad 125 9962" xfId="0"/>
    <cellStyle name="Bad 125 9963" xfId="0"/>
    <cellStyle name="Bad 125 9964" xfId="0"/>
    <cellStyle name="Bad 125 9965" xfId="0"/>
    <cellStyle name="Bad 125 9966" xfId="0"/>
    <cellStyle name="Bad 125 9967" xfId="0"/>
    <cellStyle name="Bad 125 9968" xfId="0"/>
    <cellStyle name="Bad 125 9969" xfId="0"/>
    <cellStyle name="Bad 125 9970" xfId="0"/>
    <cellStyle name="Bad 125 9971" xfId="0"/>
    <cellStyle name="Bad 125 9972" xfId="0"/>
    <cellStyle name="Bad 125 9973" xfId="0"/>
    <cellStyle name="Bad 125 9974" xfId="0"/>
    <cellStyle name="Bad 125 9975" xfId="0"/>
    <cellStyle name="Bad 125 9976" xfId="0"/>
    <cellStyle name="Bad 125 9977" xfId="0"/>
    <cellStyle name="Bad 125 9978" xfId="0"/>
    <cellStyle name="Bad 125 9979" xfId="0"/>
    <cellStyle name="Bad 125 9980" xfId="0"/>
    <cellStyle name="Bad 125 9981" xfId="0"/>
    <cellStyle name="Bad 125 9982" xfId="0"/>
    <cellStyle name="Bad 125 9983" xfId="0"/>
    <cellStyle name="Bad 125 9984" xfId="0"/>
    <cellStyle name="Bad 125 9985" xfId="0"/>
    <cellStyle name="Bad 125 9986" xfId="0"/>
    <cellStyle name="Bad 125 9987" xfId="0"/>
    <cellStyle name="Bad 125 9988" xfId="0"/>
    <cellStyle name="Bad 125 9989" xfId="0"/>
    <cellStyle name="Bad 125 9990" xfId="0"/>
    <cellStyle name="Bad 125 9991" xfId="0"/>
    <cellStyle name="Bad 125 9992" xfId="0"/>
    <cellStyle name="Bad 125 9993" xfId="0"/>
    <cellStyle name="Bad 125 9994" xfId="0"/>
    <cellStyle name="Bad 125 9995" xfId="0"/>
    <cellStyle name="Bad 125 9996" xfId="0"/>
    <cellStyle name="Bad 125 9997" xfId="0"/>
    <cellStyle name="Bad 125 9998" xfId="0"/>
    <cellStyle name="Bad 125 9999" xfId="0"/>
    <cellStyle name="Bad 126" xfId="0"/>
    <cellStyle name="Bad 126 10005" xfId="0"/>
    <cellStyle name="Bad 126 10006" xfId="0"/>
    <cellStyle name="Bad 126 10007" xfId="0"/>
    <cellStyle name="Bad 126 10008" xfId="0"/>
    <cellStyle name="Bad 126 10009" xfId="0"/>
    <cellStyle name="Bad 126 10010" xfId="0"/>
    <cellStyle name="Bad 126 10011" xfId="0"/>
    <cellStyle name="Bad 126 10012" xfId="0"/>
    <cellStyle name="Bad 126 10013" xfId="0"/>
    <cellStyle name="Bad 126 10014" xfId="0"/>
    <cellStyle name="Bad 126 10015" xfId="0"/>
    <cellStyle name="Bad 126 10016" xfId="0"/>
    <cellStyle name="Bad 126 10017" xfId="0"/>
    <cellStyle name="Bad 126 10018" xfId="0"/>
    <cellStyle name="Bad 126 10019" xfId="0"/>
    <cellStyle name="Bad 126 10020" xfId="0"/>
    <cellStyle name="Bad 126 10021" xfId="0"/>
    <cellStyle name="Bad 126 10022" xfId="0"/>
    <cellStyle name="Bad 126 10023" xfId="0"/>
    <cellStyle name="Bad 126 10024" xfId="0"/>
    <cellStyle name="Bad 126 10025" xfId="0"/>
    <cellStyle name="Bad 126 10026" xfId="0"/>
    <cellStyle name="Bad 126 10027" xfId="0"/>
    <cellStyle name="Bad 126 10028" xfId="0"/>
    <cellStyle name="Bad 126 10029" xfId="0"/>
    <cellStyle name="Bad 126 10030" xfId="0"/>
    <cellStyle name="Bad 126 10031" xfId="0"/>
    <cellStyle name="Bad 126 10032" xfId="0"/>
    <cellStyle name="Bad 126 10033" xfId="0"/>
    <cellStyle name="Bad 126 10034" xfId="0"/>
    <cellStyle name="Bad 126 10035" xfId="0"/>
    <cellStyle name="Bad 126 10036" xfId="0"/>
    <cellStyle name="Bad 126 10037" xfId="0"/>
    <cellStyle name="Bad 126 10038" xfId="0"/>
    <cellStyle name="Bad 126 10039" xfId="0"/>
    <cellStyle name="Bad 126 10040" xfId="0"/>
    <cellStyle name="Bad 126 10041" xfId="0"/>
    <cellStyle name="Bad 126 10042" xfId="0"/>
    <cellStyle name="Bad 126 10043" xfId="0"/>
    <cellStyle name="Bad 126 10044" xfId="0"/>
    <cellStyle name="Bad 126 10045" xfId="0"/>
    <cellStyle name="Bad 126 10046" xfId="0"/>
    <cellStyle name="Bad 126 10047" xfId="0"/>
    <cellStyle name="Bad 126 10048" xfId="0"/>
    <cellStyle name="Bad 126 10049" xfId="0"/>
    <cellStyle name="Bad 126 10050" xfId="0"/>
    <cellStyle name="Bad 126 10051" xfId="0"/>
    <cellStyle name="Bad 126 10052" xfId="0"/>
    <cellStyle name="Bad 126 10053" xfId="0"/>
    <cellStyle name="Bad 126 10054" xfId="0"/>
    <cellStyle name="Bad 126 10055" xfId="0"/>
    <cellStyle name="Bad 126 10056" xfId="0"/>
    <cellStyle name="Bad 126 10057" xfId="0"/>
    <cellStyle name="Bad 126 10058" xfId="0"/>
    <cellStyle name="Bad 126 10059" xfId="0"/>
    <cellStyle name="Bad 126 10060" xfId="0"/>
    <cellStyle name="Bad 126 10061" xfId="0"/>
    <cellStyle name="Bad 126 10062" xfId="0"/>
    <cellStyle name="Bad 126 10063" xfId="0"/>
    <cellStyle name="Bad 126 10064" xfId="0"/>
    <cellStyle name="Bad 126 10065" xfId="0"/>
    <cellStyle name="Bad 126 10066" xfId="0"/>
    <cellStyle name="Bad 126 10067" xfId="0"/>
    <cellStyle name="Bad 126 10068" xfId="0"/>
    <cellStyle name="Bad 126 10069" xfId="0"/>
    <cellStyle name="Bad 126 10070" xfId="0"/>
    <cellStyle name="Bad 126 10071" xfId="0"/>
    <cellStyle name="Bad 126 10072" xfId="0"/>
    <cellStyle name="Bad 126 10073" xfId="0"/>
    <cellStyle name="Bad 126 10074" xfId="0"/>
    <cellStyle name="Bad 126 10075" xfId="0"/>
    <cellStyle name="Bad 126 10076" xfId="0"/>
    <cellStyle name="Bad 126 10077" xfId="0"/>
    <cellStyle name="Bad 126 10078" xfId="0"/>
    <cellStyle name="Bad 126 10079" xfId="0"/>
    <cellStyle name="Bad 127" xfId="0"/>
    <cellStyle name="Bad 127 10080" xfId="0"/>
    <cellStyle name="Bad 127 10081" xfId="0"/>
    <cellStyle name="Bad 127 10082" xfId="0"/>
    <cellStyle name="Bad 127 10083" xfId="0"/>
    <cellStyle name="Bad 127 10084" xfId="0"/>
    <cellStyle name="Bad 127 10085" xfId="0"/>
    <cellStyle name="Bad 127 10086" xfId="0"/>
    <cellStyle name="Bad 127 10087" xfId="0"/>
    <cellStyle name="Bad 127 10088" xfId="0"/>
    <cellStyle name="Bad 127 10089" xfId="0"/>
    <cellStyle name="Bad 127 10090" xfId="0"/>
    <cellStyle name="Bad 127 10091" xfId="0"/>
    <cellStyle name="Bad 127 10092" xfId="0"/>
    <cellStyle name="Bad 127 10093" xfId="0"/>
    <cellStyle name="Bad 127 10094" xfId="0"/>
    <cellStyle name="Bad 127 10095" xfId="0"/>
    <cellStyle name="Bad 127 10096" xfId="0"/>
    <cellStyle name="Bad 127 10097" xfId="0"/>
    <cellStyle name="Bad 127 10098" xfId="0"/>
    <cellStyle name="Bad 127 10099" xfId="0"/>
    <cellStyle name="Bad 127 10100" xfId="0"/>
    <cellStyle name="Bad 127 10101" xfId="0"/>
    <cellStyle name="Bad 127 10102" xfId="0"/>
    <cellStyle name="Bad 127 10103" xfId="0"/>
    <cellStyle name="Bad 127 10104" xfId="0"/>
    <cellStyle name="Bad 127 10105" xfId="0"/>
    <cellStyle name="Bad 127 10106" xfId="0"/>
    <cellStyle name="Bad 127 10107" xfId="0"/>
    <cellStyle name="Bad 127 10108" xfId="0"/>
    <cellStyle name="Bad 127 10109" xfId="0"/>
    <cellStyle name="Bad 127 10110" xfId="0"/>
    <cellStyle name="Bad 127 10111" xfId="0"/>
    <cellStyle name="Bad 127 10112" xfId="0"/>
    <cellStyle name="Bad 127 10113" xfId="0"/>
    <cellStyle name="Bad 127 10114" xfId="0"/>
    <cellStyle name="Bad 127 10115" xfId="0"/>
    <cellStyle name="Bad 127 10116" xfId="0"/>
    <cellStyle name="Bad 127 10117" xfId="0"/>
    <cellStyle name="Bad 127 10118" xfId="0"/>
    <cellStyle name="Bad 127 10119" xfId="0"/>
    <cellStyle name="Bad 127 10120" xfId="0"/>
    <cellStyle name="Bad 127 10121" xfId="0"/>
    <cellStyle name="Bad 127 10122" xfId="0"/>
    <cellStyle name="Bad 127 10123" xfId="0"/>
    <cellStyle name="Bad 127 10124" xfId="0"/>
    <cellStyle name="Bad 127 10125" xfId="0"/>
    <cellStyle name="Bad 127 10126" xfId="0"/>
    <cellStyle name="Bad 127 10127" xfId="0"/>
    <cellStyle name="Bad 127 10128" xfId="0"/>
    <cellStyle name="Bad 127 10129" xfId="0"/>
    <cellStyle name="Bad 127 10130" xfId="0"/>
    <cellStyle name="Bad 127 10131" xfId="0"/>
    <cellStyle name="Bad 127 10132" xfId="0"/>
    <cellStyle name="Bad 127 10133" xfId="0"/>
    <cellStyle name="Bad 127 10134" xfId="0"/>
    <cellStyle name="Bad 127 10135" xfId="0"/>
    <cellStyle name="Bad 127 10136" xfId="0"/>
    <cellStyle name="Bad 127 10137" xfId="0"/>
    <cellStyle name="Bad 127 10138" xfId="0"/>
    <cellStyle name="Bad 127 10139" xfId="0"/>
    <cellStyle name="Bad 127 10140" xfId="0"/>
    <cellStyle name="Bad 127 10141" xfId="0"/>
    <cellStyle name="Bad 127 10142" xfId="0"/>
    <cellStyle name="Bad 127 10143" xfId="0"/>
    <cellStyle name="Bad 127 10144" xfId="0"/>
    <cellStyle name="Bad 127 10145" xfId="0"/>
    <cellStyle name="Bad 127 10146" xfId="0"/>
    <cellStyle name="Bad 127 10147" xfId="0"/>
    <cellStyle name="Bad 127 10148" xfId="0"/>
    <cellStyle name="Bad 127 10149" xfId="0"/>
    <cellStyle name="Bad 127 10150" xfId="0"/>
    <cellStyle name="Bad 127 10151" xfId="0"/>
    <cellStyle name="Bad 127 10152" xfId="0"/>
    <cellStyle name="Bad 127 10153" xfId="0"/>
    <cellStyle name="Bad 127 10154" xfId="0"/>
    <cellStyle name="Bad 128" xfId="0"/>
    <cellStyle name="Bad 128 10155" xfId="0"/>
    <cellStyle name="Bad 128 10156" xfId="0"/>
    <cellStyle name="Bad 128 10157" xfId="0"/>
    <cellStyle name="Bad 128 10158" xfId="0"/>
    <cellStyle name="Bad 128 10159" xfId="0"/>
    <cellStyle name="Bad 128 10160" xfId="0"/>
    <cellStyle name="Bad 128 10161" xfId="0"/>
    <cellStyle name="Bad 128 10162" xfId="0"/>
    <cellStyle name="Bad 128 10163" xfId="0"/>
    <cellStyle name="Bad 128 10164" xfId="0"/>
    <cellStyle name="Bad 128 10165" xfId="0"/>
    <cellStyle name="Bad 128 10166" xfId="0"/>
    <cellStyle name="Bad 128 10167" xfId="0"/>
    <cellStyle name="Bad 128 10168" xfId="0"/>
    <cellStyle name="Bad 128 10169" xfId="0"/>
    <cellStyle name="Bad 128 10170" xfId="0"/>
    <cellStyle name="Bad 128 10171" xfId="0"/>
    <cellStyle name="Bad 128 10172" xfId="0"/>
    <cellStyle name="Bad 128 10173" xfId="0"/>
    <cellStyle name="Bad 128 10174" xfId="0"/>
    <cellStyle name="Bad 128 10175" xfId="0"/>
    <cellStyle name="Bad 128 10176" xfId="0"/>
    <cellStyle name="Bad 128 10177" xfId="0"/>
    <cellStyle name="Bad 128 10178" xfId="0"/>
    <cellStyle name="Bad 128 10179" xfId="0"/>
    <cellStyle name="Bad 128 10180" xfId="0"/>
    <cellStyle name="Bad 128 10181" xfId="0"/>
    <cellStyle name="Bad 128 10182" xfId="0"/>
    <cellStyle name="Bad 128 10183" xfId="0"/>
    <cellStyle name="Bad 128 10184" xfId="0"/>
    <cellStyle name="Bad 128 10185" xfId="0"/>
    <cellStyle name="Bad 128 10186" xfId="0"/>
    <cellStyle name="Bad 128 10187" xfId="0"/>
    <cellStyle name="Bad 128 10188" xfId="0"/>
    <cellStyle name="Bad 128 10189" xfId="0"/>
    <cellStyle name="Bad 128 10190" xfId="0"/>
    <cellStyle name="Bad 128 10191" xfId="0"/>
    <cellStyle name="Bad 128 10192" xfId="0"/>
    <cellStyle name="Bad 128 10193" xfId="0"/>
    <cellStyle name="Bad 128 10194" xfId="0"/>
    <cellStyle name="Bad 128 10195" xfId="0"/>
    <cellStyle name="Bad 128 10196" xfId="0"/>
    <cellStyle name="Bad 128 10197" xfId="0"/>
    <cellStyle name="Bad 128 10198" xfId="0"/>
    <cellStyle name="Bad 128 10199" xfId="0"/>
    <cellStyle name="Bad 128 10200" xfId="0"/>
    <cellStyle name="Bad 128 10201" xfId="0"/>
    <cellStyle name="Bad 128 10202" xfId="0"/>
    <cellStyle name="Bad 128 10203" xfId="0"/>
    <cellStyle name="Bad 128 10204" xfId="0"/>
    <cellStyle name="Bad 128 10205" xfId="0"/>
    <cellStyle name="Bad 128 10206" xfId="0"/>
    <cellStyle name="Bad 128 10207" xfId="0"/>
    <cellStyle name="Bad 128 10208" xfId="0"/>
    <cellStyle name="Bad 128 10209" xfId="0"/>
    <cellStyle name="Bad 128 10210" xfId="0"/>
    <cellStyle name="Bad 128 10211" xfId="0"/>
    <cellStyle name="Bad 128 10212" xfId="0"/>
    <cellStyle name="Bad 128 10213" xfId="0"/>
    <cellStyle name="Bad 128 10214" xfId="0"/>
    <cellStyle name="Bad 128 10215" xfId="0"/>
    <cellStyle name="Bad 128 10216" xfId="0"/>
    <cellStyle name="Bad 128 10217" xfId="0"/>
    <cellStyle name="Bad 128 10218" xfId="0"/>
    <cellStyle name="Bad 128 10219" xfId="0"/>
    <cellStyle name="Bad 128 10220" xfId="0"/>
    <cellStyle name="Bad 128 10221" xfId="0"/>
    <cellStyle name="Bad 128 10222" xfId="0"/>
    <cellStyle name="Bad 128 10223" xfId="0"/>
    <cellStyle name="Bad 128 10224" xfId="0"/>
    <cellStyle name="Bad 128 10225" xfId="0"/>
    <cellStyle name="Bad 128 10226" xfId="0"/>
    <cellStyle name="Bad 128 10227" xfId="0"/>
    <cellStyle name="Bad 128 10228" xfId="0"/>
    <cellStyle name="Bad 128 10229" xfId="0"/>
    <cellStyle name="Bad 129" xfId="0"/>
    <cellStyle name="Bad 129 10230" xfId="0"/>
    <cellStyle name="Bad 129 10231" xfId="0"/>
    <cellStyle name="Bad 129 10232" xfId="0"/>
    <cellStyle name="Bad 129 10233" xfId="0"/>
    <cellStyle name="Bad 129 10234" xfId="0"/>
    <cellStyle name="Bad 129 10235" xfId="0"/>
    <cellStyle name="Bad 129 10236" xfId="0"/>
    <cellStyle name="Bad 129 10237" xfId="0"/>
    <cellStyle name="Bad 129 10238" xfId="0"/>
    <cellStyle name="Bad 129 10239" xfId="0"/>
    <cellStyle name="Bad 129 10240" xfId="0"/>
    <cellStyle name="Bad 129 10241" xfId="0"/>
    <cellStyle name="Bad 129 10242" xfId="0"/>
    <cellStyle name="Bad 129 10243" xfId="0"/>
    <cellStyle name="Bad 129 10244" xfId="0"/>
    <cellStyle name="Bad 129 10245" xfId="0"/>
    <cellStyle name="Bad 129 10246" xfId="0"/>
    <cellStyle name="Bad 129 10247" xfId="0"/>
    <cellStyle name="Bad 129 10248" xfId="0"/>
    <cellStyle name="Bad 129 10249" xfId="0"/>
    <cellStyle name="Bad 129 10250" xfId="0"/>
    <cellStyle name="Bad 129 10251" xfId="0"/>
    <cellStyle name="Bad 129 10252" xfId="0"/>
    <cellStyle name="Bad 129 10253" xfId="0"/>
    <cellStyle name="Bad 129 10254" xfId="0"/>
    <cellStyle name="Bad 129 10255" xfId="0"/>
    <cellStyle name="Bad 129 10256" xfId="0"/>
    <cellStyle name="Bad 129 10257" xfId="0"/>
    <cellStyle name="Bad 129 10258" xfId="0"/>
    <cellStyle name="Bad 129 10259" xfId="0"/>
    <cellStyle name="Bad 129 10260" xfId="0"/>
    <cellStyle name="Bad 129 10261" xfId="0"/>
    <cellStyle name="Bad 129 10262" xfId="0"/>
    <cellStyle name="Bad 129 10263" xfId="0"/>
    <cellStyle name="Bad 129 10264" xfId="0"/>
    <cellStyle name="Bad 129 10265" xfId="0"/>
    <cellStyle name="Bad 129 10266" xfId="0"/>
    <cellStyle name="Bad 129 10267" xfId="0"/>
    <cellStyle name="Bad 129 10268" xfId="0"/>
    <cellStyle name="Bad 129 10269" xfId="0"/>
    <cellStyle name="Bad 129 10270" xfId="0"/>
    <cellStyle name="Bad 129 10271" xfId="0"/>
    <cellStyle name="Bad 129 10272" xfId="0"/>
    <cellStyle name="Bad 129 10273" xfId="0"/>
    <cellStyle name="Bad 129 10274" xfId="0"/>
    <cellStyle name="Bad 129 10275" xfId="0"/>
    <cellStyle name="Bad 129 10276" xfId="0"/>
    <cellStyle name="Bad 129 10277" xfId="0"/>
    <cellStyle name="Bad 129 10278" xfId="0"/>
    <cellStyle name="Bad 129 10279" xfId="0"/>
    <cellStyle name="Bad 129 10280" xfId="0"/>
    <cellStyle name="Bad 129 10281" xfId="0"/>
    <cellStyle name="Bad 129 10282" xfId="0"/>
    <cellStyle name="Bad 129 10283" xfId="0"/>
    <cellStyle name="Bad 129 10284" xfId="0"/>
    <cellStyle name="Bad 129 10285" xfId="0"/>
    <cellStyle name="Bad 129 10286" xfId="0"/>
    <cellStyle name="Bad 129 10287" xfId="0"/>
    <cellStyle name="Bad 129 10288" xfId="0"/>
    <cellStyle name="Bad 129 10289" xfId="0"/>
    <cellStyle name="Bad 129 10290" xfId="0"/>
    <cellStyle name="Bad 129 10291" xfId="0"/>
    <cellStyle name="Bad 129 10292" xfId="0"/>
    <cellStyle name="Bad 129 10293" xfId="0"/>
    <cellStyle name="Bad 129 10294" xfId="0"/>
    <cellStyle name="Bad 129 10295" xfId="0"/>
    <cellStyle name="Bad 129 10296" xfId="0"/>
    <cellStyle name="Bad 129 10297" xfId="0"/>
    <cellStyle name="Bad 129 10298" xfId="0"/>
    <cellStyle name="Bad 129 10299" xfId="0"/>
    <cellStyle name="Bad 129 10300" xfId="0"/>
    <cellStyle name="Bad 129 10301" xfId="0"/>
    <cellStyle name="Bad 129 10302" xfId="0"/>
    <cellStyle name="Bad 129 10303" xfId="0"/>
    <cellStyle name="Bad 129 10304" xfId="0"/>
    <cellStyle name="Bad 13" xfId="0"/>
    <cellStyle name="Bad 13 10305" xfId="0"/>
    <cellStyle name="Bad 13 10306" xfId="0"/>
    <cellStyle name="Bad 13 10307" xfId="0"/>
    <cellStyle name="Bad 13 10308" xfId="0"/>
    <cellStyle name="Bad 13 10309" xfId="0"/>
    <cellStyle name="Bad 13 10310" xfId="0"/>
    <cellStyle name="Bad 13 10311" xfId="0"/>
    <cellStyle name="Bad 13 10312" xfId="0"/>
    <cellStyle name="Bad 13 10313" xfId="0"/>
    <cellStyle name="Bad 13 10314" xfId="0"/>
    <cellStyle name="Bad 13 10315" xfId="0"/>
    <cellStyle name="Bad 13 10316" xfId="0"/>
    <cellStyle name="Bad 13 10317" xfId="0"/>
    <cellStyle name="Bad 13 10318" xfId="0"/>
    <cellStyle name="Bad 13 10319" xfId="0"/>
    <cellStyle name="Bad 13 10320" xfId="0"/>
    <cellStyle name="Bad 13 10321" xfId="0"/>
    <cellStyle name="Bad 13 10322" xfId="0"/>
    <cellStyle name="Bad 13 10323" xfId="0"/>
    <cellStyle name="Bad 13 10324" xfId="0"/>
    <cellStyle name="Bad 13 10325" xfId="0"/>
    <cellStyle name="Bad 13 10326" xfId="0"/>
    <cellStyle name="Bad 13 10327" xfId="0"/>
    <cellStyle name="Bad 13 10328" xfId="0"/>
    <cellStyle name="Bad 13 10329" xfId="0"/>
    <cellStyle name="Bad 13 10330" xfId="0"/>
    <cellStyle name="Bad 13 10331" xfId="0"/>
    <cellStyle name="Bad 13 10332" xfId="0"/>
    <cellStyle name="Bad 13 10333" xfId="0"/>
    <cellStyle name="Bad 13 10334" xfId="0"/>
    <cellStyle name="Bad 13 10335" xfId="0"/>
    <cellStyle name="Bad 13 10336" xfId="0"/>
    <cellStyle name="Bad 13 10337" xfId="0"/>
    <cellStyle name="Bad 13 10338" xfId="0"/>
    <cellStyle name="Bad 13 10339" xfId="0"/>
    <cellStyle name="Bad 13 10340" xfId="0"/>
    <cellStyle name="Bad 13 10341" xfId="0"/>
    <cellStyle name="Bad 13 10342" xfId="0"/>
    <cellStyle name="Bad 13 10343" xfId="0"/>
    <cellStyle name="Bad 13 10344" xfId="0"/>
    <cellStyle name="Bad 13 10345" xfId="0"/>
    <cellStyle name="Bad 13 10346" xfId="0"/>
    <cellStyle name="Bad 13 10347" xfId="0"/>
    <cellStyle name="Bad 13 10348" xfId="0"/>
    <cellStyle name="Bad 13 10349" xfId="0"/>
    <cellStyle name="Bad 13 10350" xfId="0"/>
    <cellStyle name="Bad 13 10351" xfId="0"/>
    <cellStyle name="Bad 13 10352" xfId="0"/>
    <cellStyle name="Bad 13 10353" xfId="0"/>
    <cellStyle name="Bad 13 10354" xfId="0"/>
    <cellStyle name="Bad 13 10355" xfId="0"/>
    <cellStyle name="Bad 13 10356" xfId="0"/>
    <cellStyle name="Bad 13 10357" xfId="0"/>
    <cellStyle name="Bad 13 10358" xfId="0"/>
    <cellStyle name="Bad 13 10359" xfId="0"/>
    <cellStyle name="Bad 13 10360" xfId="0"/>
    <cellStyle name="Bad 13 10361" xfId="0"/>
    <cellStyle name="Bad 13 10362" xfId="0"/>
    <cellStyle name="Bad 13 10363" xfId="0"/>
    <cellStyle name="Bad 13 10364" xfId="0"/>
    <cellStyle name="Bad 13 10365" xfId="0"/>
    <cellStyle name="Bad 13 10366" xfId="0"/>
    <cellStyle name="Bad 13 10367" xfId="0"/>
    <cellStyle name="Bad 13 10368" xfId="0"/>
    <cellStyle name="Bad 13 10369" xfId="0"/>
    <cellStyle name="Bad 13 10370" xfId="0"/>
    <cellStyle name="Bad 13 10371" xfId="0"/>
    <cellStyle name="Bad 13 10372" xfId="0"/>
    <cellStyle name="Bad 13 10373" xfId="0"/>
    <cellStyle name="Bad 13 10374" xfId="0"/>
    <cellStyle name="Bad 13 10375" xfId="0"/>
    <cellStyle name="Bad 13 10376" xfId="0"/>
    <cellStyle name="Bad 13 10377" xfId="0"/>
    <cellStyle name="Bad 13 10378" xfId="0"/>
    <cellStyle name="Bad 13 10379" xfId="0"/>
    <cellStyle name="Bad 13 10380" xfId="0"/>
    <cellStyle name="Bad 13 10381" xfId="0"/>
    <cellStyle name="Bad 13 10382" xfId="0"/>
    <cellStyle name="Bad 13 10383" xfId="0"/>
    <cellStyle name="Bad 13 10384" xfId="0"/>
    <cellStyle name="Bad 13 10385" xfId="0"/>
    <cellStyle name="Bad 13 10386" xfId="0"/>
    <cellStyle name="Bad 13 10387" xfId="0"/>
    <cellStyle name="Bad 13 10388" xfId="0"/>
    <cellStyle name="Bad 13 10389" xfId="0"/>
    <cellStyle name="Bad 13 10390" xfId="0"/>
    <cellStyle name="Bad 13 10391" xfId="0"/>
    <cellStyle name="Bad 13 10392" xfId="0"/>
    <cellStyle name="Bad 13 10393" xfId="0"/>
    <cellStyle name="Bad 13 10394" xfId="0"/>
    <cellStyle name="Bad 13 10395" xfId="0"/>
    <cellStyle name="Bad 13 10396" xfId="0"/>
    <cellStyle name="Bad 13 10397" xfId="0"/>
    <cellStyle name="Bad 13 10398" xfId="0"/>
    <cellStyle name="Bad 13 10399" xfId="0"/>
    <cellStyle name="Bad 13 10400" xfId="0"/>
    <cellStyle name="Bad 13 10401" xfId="0"/>
    <cellStyle name="Bad 13 10402" xfId="0"/>
    <cellStyle name="Bad 13 10403" xfId="0"/>
    <cellStyle name="Bad 13 10404" xfId="0"/>
    <cellStyle name="Bad 13 10405" xfId="0"/>
    <cellStyle name="Bad 13 10406" xfId="0"/>
    <cellStyle name="Bad 13 10407" xfId="0"/>
    <cellStyle name="Bad 13 10408" xfId="0"/>
    <cellStyle name="Bad 13 10409" xfId="0"/>
    <cellStyle name="Bad 13 10410" xfId="0"/>
    <cellStyle name="Bad 13 10411" xfId="0"/>
    <cellStyle name="Bad 13 10412" xfId="0"/>
    <cellStyle name="Bad 13 10413" xfId="0"/>
    <cellStyle name="Bad 13 10414" xfId="0"/>
    <cellStyle name="Bad 13 10415" xfId="0"/>
    <cellStyle name="Bad 13 10416" xfId="0"/>
    <cellStyle name="Bad 13 10417" xfId="0"/>
    <cellStyle name="Bad 13 10418" xfId="0"/>
    <cellStyle name="Bad 13 10419" xfId="0"/>
    <cellStyle name="Bad 13 10420" xfId="0"/>
    <cellStyle name="Bad 13 10421" xfId="0"/>
    <cellStyle name="Bad 13 10422" xfId="0"/>
    <cellStyle name="Bad 13 10423" xfId="0"/>
    <cellStyle name="Bad 13 10424" xfId="0"/>
    <cellStyle name="Bad 13 10425" xfId="0"/>
    <cellStyle name="Bad 13 10426" xfId="0"/>
    <cellStyle name="Bad 13 10427" xfId="0"/>
    <cellStyle name="Bad 13 10428" xfId="0"/>
    <cellStyle name="Bad 13 10429" xfId="0"/>
    <cellStyle name="Bad 13 10430" xfId="0"/>
    <cellStyle name="Bad 13 10431" xfId="0"/>
    <cellStyle name="Bad 13 10432" xfId="0"/>
    <cellStyle name="Bad 13 10433" xfId="0"/>
    <cellStyle name="Bad 13 10434" xfId="0"/>
    <cellStyle name="Bad 13 10435" xfId="0"/>
    <cellStyle name="Bad 13 10436" xfId="0"/>
    <cellStyle name="Bad 13 10437" xfId="0"/>
    <cellStyle name="Bad 13 10438" xfId="0"/>
    <cellStyle name="Bad 13 10439" xfId="0"/>
    <cellStyle name="Bad 13 10440" xfId="0"/>
    <cellStyle name="Bad 13 10441" xfId="0"/>
    <cellStyle name="Bad 13 10442" xfId="0"/>
    <cellStyle name="Bad 13 10443" xfId="0"/>
    <cellStyle name="Bad 13 10444" xfId="0"/>
    <cellStyle name="Bad 13 10445" xfId="0"/>
    <cellStyle name="Bad 13 10446" xfId="0"/>
    <cellStyle name="Bad 13 10447" xfId="0"/>
    <cellStyle name="Bad 13 10448" xfId="0"/>
    <cellStyle name="Bad 13 10449" xfId="0"/>
    <cellStyle name="Bad 13 10450" xfId="0"/>
    <cellStyle name="Bad 13 10451" xfId="0"/>
    <cellStyle name="Bad 13 10452" xfId="0"/>
    <cellStyle name="Bad 13 10453" xfId="0"/>
    <cellStyle name="Bad 13 10454" xfId="0"/>
    <cellStyle name="Bad 13 10455" xfId="0"/>
    <cellStyle name="Bad 13 10456" xfId="0"/>
    <cellStyle name="Bad 13 10457" xfId="0"/>
    <cellStyle name="Bad 13 10458" xfId="0"/>
    <cellStyle name="Bad 13 10459" xfId="0"/>
    <cellStyle name="Bad 13 10460" xfId="0"/>
    <cellStyle name="Bad 13 10461" xfId="0"/>
    <cellStyle name="Bad 13 10462" xfId="0"/>
    <cellStyle name="Bad 13 10463" xfId="0"/>
    <cellStyle name="Bad 13 10464" xfId="0"/>
    <cellStyle name="Bad 13 10465" xfId="0"/>
    <cellStyle name="Bad 13 10466" xfId="0"/>
    <cellStyle name="Bad 13 10467" xfId="0"/>
    <cellStyle name="Bad 13 10468" xfId="0"/>
    <cellStyle name="Bad 13 10469" xfId="0"/>
    <cellStyle name="Bad 13 10470" xfId="0"/>
    <cellStyle name="Bad 13 10471" xfId="0"/>
    <cellStyle name="Bad 13 10472" xfId="0"/>
    <cellStyle name="Bad 13 10473" xfId="0"/>
    <cellStyle name="Bad 13 10474" xfId="0"/>
    <cellStyle name="Bad 13 10475" xfId="0"/>
    <cellStyle name="Bad 13 10476" xfId="0"/>
    <cellStyle name="Bad 13 10477" xfId="0"/>
    <cellStyle name="Bad 13 10478" xfId="0"/>
    <cellStyle name="Bad 13 10479" xfId="0"/>
    <cellStyle name="Bad 13 10480" xfId="0"/>
    <cellStyle name="Bad 13 10481" xfId="0"/>
    <cellStyle name="Bad 13 10482" xfId="0"/>
    <cellStyle name="Bad 13 10483" xfId="0"/>
    <cellStyle name="Bad 13 10484" xfId="0"/>
    <cellStyle name="Bad 13 10485" xfId="0"/>
    <cellStyle name="Bad 13 10486" xfId="0"/>
    <cellStyle name="Bad 13 10487" xfId="0"/>
    <cellStyle name="Bad 13 10488" xfId="0"/>
    <cellStyle name="Bad 13 10489" xfId="0"/>
    <cellStyle name="Bad 13 10490" xfId="0"/>
    <cellStyle name="Bad 13 10491" xfId="0"/>
    <cellStyle name="Bad 13 10492" xfId="0"/>
    <cellStyle name="Bad 13 10493" xfId="0"/>
    <cellStyle name="Bad 13 10494" xfId="0"/>
    <cellStyle name="Bad 13 10495" xfId="0"/>
    <cellStyle name="Bad 13 10496" xfId="0"/>
    <cellStyle name="Bad 13 10497" xfId="0"/>
    <cellStyle name="Bad 13 10498" xfId="0"/>
    <cellStyle name="Bad 13 10499" xfId="0"/>
    <cellStyle name="Bad 13 10500" xfId="0"/>
    <cellStyle name="Bad 13 10501" xfId="0"/>
    <cellStyle name="Bad 13 10502" xfId="0"/>
    <cellStyle name="Bad 13 10503" xfId="0"/>
    <cellStyle name="Bad 13 10504" xfId="0"/>
    <cellStyle name="Bad 13 10505" xfId="0"/>
    <cellStyle name="Bad 13 10506" xfId="0"/>
    <cellStyle name="Bad 13 10507" xfId="0"/>
    <cellStyle name="Bad 13 10508" xfId="0"/>
    <cellStyle name="Bad 13 10509" xfId="0"/>
    <cellStyle name="Bad 13 10510" xfId="0"/>
    <cellStyle name="Bad 13 10511" xfId="0"/>
    <cellStyle name="Bad 13 10512" xfId="0"/>
    <cellStyle name="Bad 13 10513" xfId="0"/>
    <cellStyle name="Bad 13 10514" xfId="0"/>
    <cellStyle name="Bad 13 10515" xfId="0"/>
    <cellStyle name="Bad 13 10516" xfId="0"/>
    <cellStyle name="Bad 13 10517" xfId="0"/>
    <cellStyle name="Bad 13 10518" xfId="0"/>
    <cellStyle name="Bad 13 10519" xfId="0"/>
    <cellStyle name="Bad 13 10520" xfId="0"/>
    <cellStyle name="Bad 13 10521" xfId="0"/>
    <cellStyle name="Bad 13 10522" xfId="0"/>
    <cellStyle name="Bad 13 10523" xfId="0"/>
    <cellStyle name="Bad 13 10524" xfId="0"/>
    <cellStyle name="Bad 13 10525" xfId="0"/>
    <cellStyle name="Bad 13 10526" xfId="0"/>
    <cellStyle name="Bad 13 10527" xfId="0"/>
    <cellStyle name="Bad 13 10528" xfId="0"/>
    <cellStyle name="Bad 13 10529" xfId="0"/>
    <cellStyle name="Bad 13 10530" xfId="0"/>
    <cellStyle name="Bad 13 10531" xfId="0"/>
    <cellStyle name="Bad 13 10532" xfId="0"/>
    <cellStyle name="Bad 13 10533" xfId="0"/>
    <cellStyle name="Bad 13 10534" xfId="0"/>
    <cellStyle name="Bad 13 10535" xfId="0"/>
    <cellStyle name="Bad 13 10536" xfId="0"/>
    <cellStyle name="Bad 13 10537" xfId="0"/>
    <cellStyle name="Bad 13 10538" xfId="0"/>
    <cellStyle name="Bad 13 10539" xfId="0"/>
    <cellStyle name="Bad 13 10540" xfId="0"/>
    <cellStyle name="Bad 13 10541" xfId="0"/>
    <cellStyle name="Bad 13 10542" xfId="0"/>
    <cellStyle name="Bad 13 10543" xfId="0"/>
    <cellStyle name="Bad 13 10544" xfId="0"/>
    <cellStyle name="Bad 13 10545" xfId="0"/>
    <cellStyle name="Bad 13 10546" xfId="0"/>
    <cellStyle name="Bad 13 10547" xfId="0"/>
    <cellStyle name="Bad 13 10548" xfId="0"/>
    <cellStyle name="Bad 13 10549" xfId="0"/>
    <cellStyle name="Bad 13 10550" xfId="0"/>
    <cellStyle name="Bad 13 10551" xfId="0"/>
    <cellStyle name="Bad 13 10552" xfId="0"/>
    <cellStyle name="Bad 13 10553" xfId="0"/>
    <cellStyle name="Bad 13 10554" xfId="0"/>
    <cellStyle name="Bad 13 10555" xfId="0"/>
    <cellStyle name="Bad 13 10556" xfId="0"/>
    <cellStyle name="Bad 13 10557" xfId="0"/>
    <cellStyle name="Bad 13 10558" xfId="0"/>
    <cellStyle name="Bad 13 10559" xfId="0"/>
    <cellStyle name="Bad 13 10560" xfId="0"/>
    <cellStyle name="Bad 13 10561" xfId="0"/>
    <cellStyle name="Bad 13 10562" xfId="0"/>
    <cellStyle name="Bad 13 10563" xfId="0"/>
    <cellStyle name="Bad 13 10564" xfId="0"/>
    <cellStyle name="Bad 13 10565" xfId="0"/>
    <cellStyle name="Bad 13 10566" xfId="0"/>
    <cellStyle name="Bad 13 10567" xfId="0"/>
    <cellStyle name="Bad 13 10568" xfId="0"/>
    <cellStyle name="Bad 13 10569" xfId="0"/>
    <cellStyle name="Bad 13 10570" xfId="0"/>
    <cellStyle name="Bad 13 10571" xfId="0"/>
    <cellStyle name="Bad 13 10572" xfId="0"/>
    <cellStyle name="Bad 13 10573" xfId="0"/>
    <cellStyle name="Bad 13 10574" xfId="0"/>
    <cellStyle name="Bad 13 10575" xfId="0"/>
    <cellStyle name="Bad 13 10576" xfId="0"/>
    <cellStyle name="Bad 13 10577" xfId="0"/>
    <cellStyle name="Bad 13 10578" xfId="0"/>
    <cellStyle name="Bad 13 10579" xfId="0"/>
    <cellStyle name="Bad 13 10580" xfId="0"/>
    <cellStyle name="Bad 13 10581" xfId="0"/>
    <cellStyle name="Bad 13 10582" xfId="0"/>
    <cellStyle name="Bad 13 10583" xfId="0"/>
    <cellStyle name="Bad 13 10584" xfId="0"/>
    <cellStyle name="Bad 13 10585" xfId="0"/>
    <cellStyle name="Bad 13 10586" xfId="0"/>
    <cellStyle name="Bad 13 10587" xfId="0"/>
    <cellStyle name="Bad 13 10588" xfId="0"/>
    <cellStyle name="Bad 13 10589" xfId="0"/>
    <cellStyle name="Bad 13 10590" xfId="0"/>
    <cellStyle name="Bad 13 10591" xfId="0"/>
    <cellStyle name="Bad 13 10592" xfId="0"/>
    <cellStyle name="Bad 13 10593" xfId="0"/>
    <cellStyle name="Bad 13 10594" xfId="0"/>
    <cellStyle name="Bad 13 10595" xfId="0"/>
    <cellStyle name="Bad 13 10596" xfId="0"/>
    <cellStyle name="Bad 13 10597" xfId="0"/>
    <cellStyle name="Bad 13 10598" xfId="0"/>
    <cellStyle name="Bad 13 10599" xfId="0"/>
    <cellStyle name="Bad 13 10600" xfId="0"/>
    <cellStyle name="Bad 13 10601" xfId="0"/>
    <cellStyle name="Bad 13 10602" xfId="0"/>
    <cellStyle name="Bad 13 10603" xfId="0"/>
    <cellStyle name="Bad 13 10604" xfId="0"/>
    <cellStyle name="Bad 13 10605" xfId="0"/>
    <cellStyle name="Bad 13 10606" xfId="0"/>
    <cellStyle name="Bad 13 10607" xfId="0"/>
    <cellStyle name="Bad 13 10608" xfId="0"/>
    <cellStyle name="Bad 13 10609" xfId="0"/>
    <cellStyle name="Bad 13 10610" xfId="0"/>
    <cellStyle name="Bad 13 10611" xfId="0"/>
    <cellStyle name="Bad 13 10612" xfId="0"/>
    <cellStyle name="Bad 13 10613" xfId="0"/>
    <cellStyle name="Bad 13 10614" xfId="0"/>
    <cellStyle name="Bad 13 10615" xfId="0"/>
    <cellStyle name="Bad 13 10616" xfId="0"/>
    <cellStyle name="Bad 13 10617" xfId="0"/>
    <cellStyle name="Bad 13 10618" xfId="0"/>
    <cellStyle name="Bad 13 10619" xfId="0"/>
    <cellStyle name="Bad 13 10620" xfId="0"/>
    <cellStyle name="Bad 13 10621" xfId="0"/>
    <cellStyle name="Bad 13 10622" xfId="0"/>
    <cellStyle name="Bad 13 10623" xfId="0"/>
    <cellStyle name="Bad 13 10624" xfId="0"/>
    <cellStyle name="Bad 13 10625" xfId="0"/>
    <cellStyle name="Bad 13 10626" xfId="0"/>
    <cellStyle name="Bad 13 10627" xfId="0"/>
    <cellStyle name="Bad 13 10628" xfId="0"/>
    <cellStyle name="Bad 13 10629" xfId="0"/>
    <cellStyle name="Bad 13 10630" xfId="0"/>
    <cellStyle name="Bad 13 10631" xfId="0"/>
    <cellStyle name="Bad 13 10632" xfId="0"/>
    <cellStyle name="Bad 13 10633" xfId="0"/>
    <cellStyle name="Bad 13 10634" xfId="0"/>
    <cellStyle name="Bad 13 10635" xfId="0"/>
    <cellStyle name="Bad 13 10636" xfId="0"/>
    <cellStyle name="Bad 13 10637" xfId="0"/>
    <cellStyle name="Bad 13 10638" xfId="0"/>
    <cellStyle name="Bad 13 10639" xfId="0"/>
    <cellStyle name="Bad 13 10640" xfId="0"/>
    <cellStyle name="Bad 13 10641" xfId="0"/>
    <cellStyle name="Bad 13 10642" xfId="0"/>
    <cellStyle name="Bad 13 10643" xfId="0"/>
    <cellStyle name="Bad 13 10644" xfId="0"/>
    <cellStyle name="Bad 13 10645" xfId="0"/>
    <cellStyle name="Bad 13 10646" xfId="0"/>
    <cellStyle name="Bad 13 10647" xfId="0"/>
    <cellStyle name="Bad 13 10648" xfId="0"/>
    <cellStyle name="Bad 13 10649" xfId="0"/>
    <cellStyle name="Bad 13 10650" xfId="0"/>
    <cellStyle name="Bad 13 10651" xfId="0"/>
    <cellStyle name="Bad 13 10652" xfId="0"/>
    <cellStyle name="Bad 13 10653" xfId="0"/>
    <cellStyle name="Bad 13 10654" xfId="0"/>
    <cellStyle name="Bad 13 10655" xfId="0"/>
    <cellStyle name="Bad 13 10656" xfId="0"/>
    <cellStyle name="Bad 13 10657" xfId="0"/>
    <cellStyle name="Bad 13 10658" xfId="0"/>
    <cellStyle name="Bad 13 10659" xfId="0"/>
    <cellStyle name="Bad 13 10660" xfId="0"/>
    <cellStyle name="Bad 13 10661" xfId="0"/>
    <cellStyle name="Bad 13 10662" xfId="0"/>
    <cellStyle name="Bad 13 10663" xfId="0"/>
    <cellStyle name="Bad 13 10664" xfId="0"/>
    <cellStyle name="Bad 13 10665" xfId="0"/>
    <cellStyle name="Bad 13 10666" xfId="0"/>
    <cellStyle name="Bad 13 10667" xfId="0"/>
    <cellStyle name="Bad 13 10668" xfId="0"/>
    <cellStyle name="Bad 13 10669" xfId="0"/>
    <cellStyle name="Bad 13 10670" xfId="0"/>
    <cellStyle name="Bad 13 10671" xfId="0"/>
    <cellStyle name="Bad 13 10672" xfId="0"/>
    <cellStyle name="Bad 13 10673" xfId="0"/>
    <cellStyle name="Bad 13 10674" xfId="0"/>
    <cellStyle name="Bad 13 10675" xfId="0"/>
    <cellStyle name="Bad 13 10676" xfId="0"/>
    <cellStyle name="Bad 13 10677" xfId="0"/>
    <cellStyle name="Bad 13 10678" xfId="0"/>
    <cellStyle name="Bad 13 10679" xfId="0"/>
    <cellStyle name="Bad 13 10680" xfId="0"/>
    <cellStyle name="Bad 13 10681" xfId="0"/>
    <cellStyle name="Bad 13 10682" xfId="0"/>
    <cellStyle name="Bad 13 10683" xfId="0"/>
    <cellStyle name="Bad 13 10684" xfId="0"/>
    <cellStyle name="Bad 13 10685" xfId="0"/>
    <cellStyle name="Bad 13 10686" xfId="0"/>
    <cellStyle name="Bad 13 10687" xfId="0"/>
    <cellStyle name="Bad 13 10688" xfId="0"/>
    <cellStyle name="Bad 13 10689" xfId="0"/>
    <cellStyle name="Bad 13 10690" xfId="0"/>
    <cellStyle name="Bad 13 10691" xfId="0"/>
    <cellStyle name="Bad 13 10692" xfId="0"/>
    <cellStyle name="Bad 13 10693" xfId="0"/>
    <cellStyle name="Bad 13 10694" xfId="0"/>
    <cellStyle name="Bad 13 10695" xfId="0"/>
    <cellStyle name="Bad 13 10696" xfId="0"/>
    <cellStyle name="Bad 13 10697" xfId="0"/>
    <cellStyle name="Bad 13 10698" xfId="0"/>
    <cellStyle name="Bad 13 10699" xfId="0"/>
    <cellStyle name="Bad 13 10700" xfId="0"/>
    <cellStyle name="Bad 13 10701" xfId="0"/>
    <cellStyle name="Bad 13 10702" xfId="0"/>
    <cellStyle name="Bad 13 10703" xfId="0"/>
    <cellStyle name="Bad 13 10704" xfId="0"/>
    <cellStyle name="Bad 13 10705" xfId="0"/>
    <cellStyle name="Bad 13 10706" xfId="0"/>
    <cellStyle name="Bad 13 10707" xfId="0"/>
    <cellStyle name="Bad 13 10708" xfId="0"/>
    <cellStyle name="Bad 13 10709" xfId="0"/>
    <cellStyle name="Bad 13 10710" xfId="0"/>
    <cellStyle name="Bad 13 10711" xfId="0"/>
    <cellStyle name="Bad 13 10712" xfId="0"/>
    <cellStyle name="Bad 13 10713" xfId="0"/>
    <cellStyle name="Bad 13 10714" xfId="0"/>
    <cellStyle name="Bad 13 10715" xfId="0"/>
    <cellStyle name="Bad 13 10716" xfId="0"/>
    <cellStyle name="Bad 13 10717" xfId="0"/>
    <cellStyle name="Bad 13 10718" xfId="0"/>
    <cellStyle name="Bad 13 10719" xfId="0"/>
    <cellStyle name="Bad 13 10720" xfId="0"/>
    <cellStyle name="Bad 13 10721" xfId="0"/>
    <cellStyle name="Bad 13 10722" xfId="0"/>
    <cellStyle name="Bad 13 10723" xfId="0"/>
    <cellStyle name="Bad 13 10724" xfId="0"/>
    <cellStyle name="Bad 13 10725" xfId="0"/>
    <cellStyle name="Bad 13 10726" xfId="0"/>
    <cellStyle name="Bad 13 10727" xfId="0"/>
    <cellStyle name="Bad 13 10728" xfId="0"/>
    <cellStyle name="Bad 13 10729" xfId="0"/>
    <cellStyle name="Bad 13 10730" xfId="0"/>
    <cellStyle name="Bad 13 10731" xfId="0"/>
    <cellStyle name="Bad 13 10732" xfId="0"/>
    <cellStyle name="Bad 13 10733" xfId="0"/>
    <cellStyle name="Bad 13 10734" xfId="0"/>
    <cellStyle name="Bad 13 10735" xfId="0"/>
    <cellStyle name="Bad 13 10736" xfId="0"/>
    <cellStyle name="Bad 13 10737" xfId="0"/>
    <cellStyle name="Bad 13 10738" xfId="0"/>
    <cellStyle name="Bad 13 10739" xfId="0"/>
    <cellStyle name="Bad 13 10740" xfId="0"/>
    <cellStyle name="Bad 13 10741" xfId="0"/>
    <cellStyle name="Bad 13 10742" xfId="0"/>
    <cellStyle name="Bad 13 10743" xfId="0"/>
    <cellStyle name="Bad 13 10744" xfId="0"/>
    <cellStyle name="Bad 13 10745" xfId="0"/>
    <cellStyle name="Bad 13 10746" xfId="0"/>
    <cellStyle name="Bad 13 10747" xfId="0"/>
    <cellStyle name="Bad 13 10748" xfId="0"/>
    <cellStyle name="Bad 13 10749" xfId="0"/>
    <cellStyle name="Bad 13 10750" xfId="0"/>
    <cellStyle name="Bad 13 10751" xfId="0"/>
    <cellStyle name="Bad 13 10752" xfId="0"/>
    <cellStyle name="Bad 13 10753" xfId="0"/>
    <cellStyle name="Bad 13 10754" xfId="0"/>
    <cellStyle name="Bad 13 10755" xfId="0"/>
    <cellStyle name="Bad 13 10756" xfId="0"/>
    <cellStyle name="Bad 13 10757" xfId="0"/>
    <cellStyle name="Bad 13 10758" xfId="0"/>
    <cellStyle name="Bad 13 10759" xfId="0"/>
    <cellStyle name="Bad 13 10760" xfId="0"/>
    <cellStyle name="Bad 13 10761" xfId="0"/>
    <cellStyle name="Bad 13 10762" xfId="0"/>
    <cellStyle name="Bad 13 10763" xfId="0"/>
    <cellStyle name="Bad 13 10764" xfId="0"/>
    <cellStyle name="Bad 13 10765" xfId="0"/>
    <cellStyle name="Bad 13 10766" xfId="0"/>
    <cellStyle name="Bad 13 10767" xfId="0"/>
    <cellStyle name="Bad 13 10768" xfId="0"/>
    <cellStyle name="Bad 13 10769" xfId="0"/>
    <cellStyle name="Bad 13 10770" xfId="0"/>
    <cellStyle name="Bad 13 10771" xfId="0"/>
    <cellStyle name="Bad 13 10772" xfId="0"/>
    <cellStyle name="Bad 13 10773" xfId="0"/>
    <cellStyle name="Bad 13 10774" xfId="0"/>
    <cellStyle name="Bad 13 10775" xfId="0"/>
    <cellStyle name="Bad 13 10776" xfId="0"/>
    <cellStyle name="Bad 13 10777" xfId="0"/>
    <cellStyle name="Bad 13 10778" xfId="0"/>
    <cellStyle name="Bad 13 10779" xfId="0"/>
    <cellStyle name="Bad 13 10780" xfId="0"/>
    <cellStyle name="Bad 13 10781" xfId="0"/>
    <cellStyle name="Bad 13 10782" xfId="0"/>
    <cellStyle name="Bad 13 10783" xfId="0"/>
    <cellStyle name="Bad 13 10784" xfId="0"/>
    <cellStyle name="Bad 13 10785" xfId="0"/>
    <cellStyle name="Bad 13 10786" xfId="0"/>
    <cellStyle name="Bad 13 10787" xfId="0"/>
    <cellStyle name="Bad 13 10788" xfId="0"/>
    <cellStyle name="Bad 13 10789" xfId="0"/>
    <cellStyle name="Bad 130" xfId="0"/>
    <cellStyle name="Bad 130 10790" xfId="0"/>
    <cellStyle name="Bad 130 10791" xfId="0"/>
    <cellStyle name="Bad 130 10792" xfId="0"/>
    <cellStyle name="Bad 130 10793" xfId="0"/>
    <cellStyle name="Bad 130 10794" xfId="0"/>
    <cellStyle name="Bad 130 10795" xfId="0"/>
    <cellStyle name="Bad 130 10796" xfId="0"/>
    <cellStyle name="Bad 130 10797" xfId="0"/>
    <cellStyle name="Bad 130 10798" xfId="0"/>
    <cellStyle name="Bad 130 10799" xfId="0"/>
    <cellStyle name="Bad 130 10800" xfId="0"/>
    <cellStyle name="Bad 130 10801" xfId="0"/>
    <cellStyle name="Bad 130 10802" xfId="0"/>
    <cellStyle name="Bad 130 10803" xfId="0"/>
    <cellStyle name="Bad 130 10804" xfId="0"/>
    <cellStyle name="Bad 130 10805" xfId="0"/>
    <cellStyle name="Bad 130 10806" xfId="0"/>
    <cellStyle name="Bad 130 10807" xfId="0"/>
    <cellStyle name="Bad 130 10808" xfId="0"/>
    <cellStyle name="Bad 130 10809" xfId="0"/>
    <cellStyle name="Bad 130 10810" xfId="0"/>
    <cellStyle name="Bad 130 10811" xfId="0"/>
    <cellStyle name="Bad 130 10812" xfId="0"/>
    <cellStyle name="Bad 130 10813" xfId="0"/>
    <cellStyle name="Bad 130 10814" xfId="0"/>
    <cellStyle name="Bad 130 10815" xfId="0"/>
    <cellStyle name="Bad 130 10816" xfId="0"/>
    <cellStyle name="Bad 130 10817" xfId="0"/>
    <cellStyle name="Bad 130 10818" xfId="0"/>
    <cellStyle name="Bad 130 10819" xfId="0"/>
    <cellStyle name="Bad 130 10820" xfId="0"/>
    <cellStyle name="Bad 130 10821" xfId="0"/>
    <cellStyle name="Bad 130 10822" xfId="0"/>
    <cellStyle name="Bad 130 10823" xfId="0"/>
    <cellStyle name="Bad 130 10824" xfId="0"/>
    <cellStyle name="Bad 130 10825" xfId="0"/>
    <cellStyle name="Bad 130 10826" xfId="0"/>
    <cellStyle name="Bad 130 10827" xfId="0"/>
    <cellStyle name="Bad 130 10828" xfId="0"/>
    <cellStyle name="Bad 130 10829" xfId="0"/>
    <cellStyle name="Bad 130 10830" xfId="0"/>
    <cellStyle name="Bad 130 10831" xfId="0"/>
    <cellStyle name="Bad 130 10832" xfId="0"/>
    <cellStyle name="Bad 130 10833" xfId="0"/>
    <cellStyle name="Bad 130 10834" xfId="0"/>
    <cellStyle name="Bad 130 10835" xfId="0"/>
    <cellStyle name="Bad 130 10836" xfId="0"/>
    <cellStyle name="Bad 130 10837" xfId="0"/>
    <cellStyle name="Bad 130 10838" xfId="0"/>
    <cellStyle name="Bad 130 10839" xfId="0"/>
    <cellStyle name="Bad 130 10840" xfId="0"/>
    <cellStyle name="Bad 130 10841" xfId="0"/>
    <cellStyle name="Bad 130 10842" xfId="0"/>
    <cellStyle name="Bad 130 10843" xfId="0"/>
    <cellStyle name="Bad 130 10844" xfId="0"/>
    <cellStyle name="Bad 130 10845" xfId="0"/>
    <cellStyle name="Bad 130 10846" xfId="0"/>
    <cellStyle name="Bad 130 10847" xfId="0"/>
    <cellStyle name="Bad 130 10848" xfId="0"/>
    <cellStyle name="Bad 130 10849" xfId="0"/>
    <cellStyle name="Bad 130 10850" xfId="0"/>
    <cellStyle name="Bad 130 10851" xfId="0"/>
    <cellStyle name="Bad 130 10852" xfId="0"/>
    <cellStyle name="Bad 130 10853" xfId="0"/>
    <cellStyle name="Bad 130 10854" xfId="0"/>
    <cellStyle name="Bad 130 10855" xfId="0"/>
    <cellStyle name="Bad 130 10856" xfId="0"/>
    <cellStyle name="Bad 130 10857" xfId="0"/>
    <cellStyle name="Bad 130 10858" xfId="0"/>
    <cellStyle name="Bad 130 10859" xfId="0"/>
    <cellStyle name="Bad 130 10860" xfId="0"/>
    <cellStyle name="Bad 130 10861" xfId="0"/>
    <cellStyle name="Bad 130 10862" xfId="0"/>
    <cellStyle name="Bad 130 10863" xfId="0"/>
    <cellStyle name="Bad 130 10864" xfId="0"/>
    <cellStyle name="Bad 131" xfId="0"/>
    <cellStyle name="Bad 131 10865" xfId="0"/>
    <cellStyle name="Bad 131 10866" xfId="0"/>
    <cellStyle name="Bad 131 10867" xfId="0"/>
    <cellStyle name="Bad 131 10868" xfId="0"/>
    <cellStyle name="Bad 131 10869" xfId="0"/>
    <cellStyle name="Bad 131 10870" xfId="0"/>
    <cellStyle name="Bad 131 10871" xfId="0"/>
    <cellStyle name="Bad 131 10872" xfId="0"/>
    <cellStyle name="Bad 131 10873" xfId="0"/>
    <cellStyle name="Bad 131 10874" xfId="0"/>
    <cellStyle name="Bad 131 10875" xfId="0"/>
    <cellStyle name="Bad 131 10876" xfId="0"/>
    <cellStyle name="Bad 131 10877" xfId="0"/>
    <cellStyle name="Bad 131 10878" xfId="0"/>
    <cellStyle name="Bad 131 10879" xfId="0"/>
    <cellStyle name="Bad 131 10880" xfId="0"/>
    <cellStyle name="Bad 131 10881" xfId="0"/>
    <cellStyle name="Bad 131 10882" xfId="0"/>
    <cellStyle name="Bad 131 10883" xfId="0"/>
    <cellStyle name="Bad 131 10884" xfId="0"/>
    <cellStyle name="Bad 131 10885" xfId="0"/>
    <cellStyle name="Bad 131 10886" xfId="0"/>
    <cellStyle name="Bad 131 10887" xfId="0"/>
    <cellStyle name="Bad 131 10888" xfId="0"/>
    <cellStyle name="Bad 131 10889" xfId="0"/>
    <cellStyle name="Bad 131 10890" xfId="0"/>
    <cellStyle name="Bad 131 10891" xfId="0"/>
    <cellStyle name="Bad 131 10892" xfId="0"/>
    <cellStyle name="Bad 131 10893" xfId="0"/>
    <cellStyle name="Bad 131 10894" xfId="0"/>
    <cellStyle name="Bad 131 10895" xfId="0"/>
    <cellStyle name="Bad 131 10896" xfId="0"/>
    <cellStyle name="Bad 131 10897" xfId="0"/>
    <cellStyle name="Bad 131 10898" xfId="0"/>
    <cellStyle name="Bad 131 10899" xfId="0"/>
    <cellStyle name="Bad 131 10900" xfId="0"/>
    <cellStyle name="Bad 131 10901" xfId="0"/>
    <cellStyle name="Bad 131 10902" xfId="0"/>
    <cellStyle name="Bad 131 10903" xfId="0"/>
    <cellStyle name="Bad 131 10904" xfId="0"/>
    <cellStyle name="Bad 131 10905" xfId="0"/>
    <cellStyle name="Bad 131 10906" xfId="0"/>
    <cellStyle name="Bad 131 10907" xfId="0"/>
    <cellStyle name="Bad 131 10908" xfId="0"/>
    <cellStyle name="Bad 131 10909" xfId="0"/>
    <cellStyle name="Bad 131 10910" xfId="0"/>
    <cellStyle name="Bad 131 10911" xfId="0"/>
    <cellStyle name="Bad 131 10912" xfId="0"/>
    <cellStyle name="Bad 131 10913" xfId="0"/>
    <cellStyle name="Bad 131 10914" xfId="0"/>
    <cellStyle name="Bad 131 10915" xfId="0"/>
    <cellStyle name="Bad 131 10916" xfId="0"/>
    <cellStyle name="Bad 131 10917" xfId="0"/>
    <cellStyle name="Bad 131 10918" xfId="0"/>
    <cellStyle name="Bad 131 10919" xfId="0"/>
    <cellStyle name="Bad 131 10920" xfId="0"/>
    <cellStyle name="Bad 131 10921" xfId="0"/>
    <cellStyle name="Bad 131 10922" xfId="0"/>
    <cellStyle name="Bad 131 10923" xfId="0"/>
    <cellStyle name="Bad 131 10924" xfId="0"/>
    <cellStyle name="Bad 131 10925" xfId="0"/>
    <cellStyle name="Bad 131 10926" xfId="0"/>
    <cellStyle name="Bad 131 10927" xfId="0"/>
    <cellStyle name="Bad 131 10928" xfId="0"/>
    <cellStyle name="Bad 131 10929" xfId="0"/>
    <cellStyle name="Bad 131 10930" xfId="0"/>
    <cellStyle name="Bad 131 10931" xfId="0"/>
    <cellStyle name="Bad 131 10932" xfId="0"/>
    <cellStyle name="Bad 131 10933" xfId="0"/>
    <cellStyle name="Bad 131 10934" xfId="0"/>
    <cellStyle name="Bad 131 10935" xfId="0"/>
    <cellStyle name="Bad 131 10936" xfId="0"/>
    <cellStyle name="Bad 131 10937" xfId="0"/>
    <cellStyle name="Bad 131 10938" xfId="0"/>
    <cellStyle name="Bad 131 10939" xfId="0"/>
    <cellStyle name="Bad 132" xfId="0"/>
    <cellStyle name="Bad 132 10940" xfId="0"/>
    <cellStyle name="Bad 132 10941" xfId="0"/>
    <cellStyle name="Bad 132 10942" xfId="0"/>
    <cellStyle name="Bad 132 10943" xfId="0"/>
    <cellStyle name="Bad 132 10944" xfId="0"/>
    <cellStyle name="Bad 132 10945" xfId="0"/>
    <cellStyle name="Bad 132 10946" xfId="0"/>
    <cellStyle name="Bad 132 10947" xfId="0"/>
    <cellStyle name="Bad 132 10948" xfId="0"/>
    <cellStyle name="Bad 132 10949" xfId="0"/>
    <cellStyle name="Bad 132 10950" xfId="0"/>
    <cellStyle name="Bad 132 10951" xfId="0"/>
    <cellStyle name="Bad 132 10952" xfId="0"/>
    <cellStyle name="Bad 132 10953" xfId="0"/>
    <cellStyle name="Bad 132 10954" xfId="0"/>
    <cellStyle name="Bad 132 10955" xfId="0"/>
    <cellStyle name="Bad 132 10956" xfId="0"/>
    <cellStyle name="Bad 132 10957" xfId="0"/>
    <cellStyle name="Bad 132 10958" xfId="0"/>
    <cellStyle name="Bad 132 10959" xfId="0"/>
    <cellStyle name="Bad 132 10960" xfId="0"/>
    <cellStyle name="Bad 132 10961" xfId="0"/>
    <cellStyle name="Bad 132 10962" xfId="0"/>
    <cellStyle name="Bad 132 10963" xfId="0"/>
    <cellStyle name="Bad 132 10964" xfId="0"/>
    <cellStyle name="Bad 132 10965" xfId="0"/>
    <cellStyle name="Bad 132 10966" xfId="0"/>
    <cellStyle name="Bad 132 10967" xfId="0"/>
    <cellStyle name="Bad 132 10968" xfId="0"/>
    <cellStyle name="Bad 132 10969" xfId="0"/>
    <cellStyle name="Bad 132 10970" xfId="0"/>
    <cellStyle name="Bad 132 10971" xfId="0"/>
    <cellStyle name="Bad 132 10972" xfId="0"/>
    <cellStyle name="Bad 132 10973" xfId="0"/>
    <cellStyle name="Bad 132 10974" xfId="0"/>
    <cellStyle name="Bad 132 10975" xfId="0"/>
    <cellStyle name="Bad 132 10976" xfId="0"/>
    <cellStyle name="Bad 132 10977" xfId="0"/>
    <cellStyle name="Bad 132 10978" xfId="0"/>
    <cellStyle name="Bad 132 10979" xfId="0"/>
    <cellStyle name="Bad 132 10980" xfId="0"/>
    <cellStyle name="Bad 132 10981" xfId="0"/>
    <cellStyle name="Bad 132 10982" xfId="0"/>
    <cellStyle name="Bad 132 10983" xfId="0"/>
    <cellStyle name="Bad 132 10984" xfId="0"/>
    <cellStyle name="Bad 132 10985" xfId="0"/>
    <cellStyle name="Bad 132 10986" xfId="0"/>
    <cellStyle name="Bad 132 10987" xfId="0"/>
    <cellStyle name="Bad 132 10988" xfId="0"/>
    <cellStyle name="Bad 132 10989" xfId="0"/>
    <cellStyle name="Bad 132 10990" xfId="0"/>
    <cellStyle name="Bad 132 10991" xfId="0"/>
    <cellStyle name="Bad 132 10992" xfId="0"/>
    <cellStyle name="Bad 132 10993" xfId="0"/>
    <cellStyle name="Bad 132 10994" xfId="0"/>
    <cellStyle name="Bad 132 10995" xfId="0"/>
    <cellStyle name="Bad 132 10996" xfId="0"/>
    <cellStyle name="Bad 132 10997" xfId="0"/>
    <cellStyle name="Bad 132 10998" xfId="0"/>
    <cellStyle name="Bad 132 10999" xfId="0"/>
    <cellStyle name="Bad 132 11000" xfId="0"/>
    <cellStyle name="Bad 132 11001" xfId="0"/>
    <cellStyle name="Bad 132 11002" xfId="0"/>
    <cellStyle name="Bad 132 11003" xfId="0"/>
    <cellStyle name="Bad 132 11004" xfId="0"/>
    <cellStyle name="Bad 132 11005" xfId="0"/>
    <cellStyle name="Bad 132 11006" xfId="0"/>
    <cellStyle name="Bad 132 11007" xfId="0"/>
    <cellStyle name="Bad 132 11008" xfId="0"/>
    <cellStyle name="Bad 132 11009" xfId="0"/>
    <cellStyle name="Bad 132 11010" xfId="0"/>
    <cellStyle name="Bad 132 11011" xfId="0"/>
    <cellStyle name="Bad 132 11012" xfId="0"/>
    <cellStyle name="Bad 132 11013" xfId="0"/>
    <cellStyle name="Bad 132 11014" xfId="0"/>
    <cellStyle name="Bad 133" xfId="0"/>
    <cellStyle name="Bad 133 11015" xfId="0"/>
    <cellStyle name="Bad 133 11016" xfId="0"/>
    <cellStyle name="Bad 133 11017" xfId="0"/>
    <cellStyle name="Bad 133 11018" xfId="0"/>
    <cellStyle name="Bad 133 11019" xfId="0"/>
    <cellStyle name="Bad 133 11020" xfId="0"/>
    <cellStyle name="Bad 133 11021" xfId="0"/>
    <cellStyle name="Bad 133 11022" xfId="0"/>
    <cellStyle name="Bad 133 11023" xfId="0"/>
    <cellStyle name="Bad 133 11024" xfId="0"/>
    <cellStyle name="Bad 133 11025" xfId="0"/>
    <cellStyle name="Bad 133 11026" xfId="0"/>
    <cellStyle name="Bad 133 11027" xfId="0"/>
    <cellStyle name="Bad 133 11028" xfId="0"/>
    <cellStyle name="Bad 133 11029" xfId="0"/>
    <cellStyle name="Bad 133 11030" xfId="0"/>
    <cellStyle name="Bad 133 11031" xfId="0"/>
    <cellStyle name="Bad 133 11032" xfId="0"/>
    <cellStyle name="Bad 133 11033" xfId="0"/>
    <cellStyle name="Bad 133 11034" xfId="0"/>
    <cellStyle name="Bad 133 11035" xfId="0"/>
    <cellStyle name="Bad 133 11036" xfId="0"/>
    <cellStyle name="Bad 133 11037" xfId="0"/>
    <cellStyle name="Bad 133 11038" xfId="0"/>
    <cellStyle name="Bad 133 11039" xfId="0"/>
    <cellStyle name="Bad 133 11040" xfId="0"/>
    <cellStyle name="Bad 133 11041" xfId="0"/>
    <cellStyle name="Bad 133 11042" xfId="0"/>
    <cellStyle name="Bad 133 11043" xfId="0"/>
    <cellStyle name="Bad 133 11044" xfId="0"/>
    <cellStyle name="Bad 133 11045" xfId="0"/>
    <cellStyle name="Bad 133 11046" xfId="0"/>
    <cellStyle name="Bad 133 11047" xfId="0"/>
    <cellStyle name="Bad 133 11048" xfId="0"/>
    <cellStyle name="Bad 133 11049" xfId="0"/>
    <cellStyle name="Bad 133 11050" xfId="0"/>
    <cellStyle name="Bad 133 11051" xfId="0"/>
    <cellStyle name="Bad 133 11052" xfId="0"/>
    <cellStyle name="Bad 133 11053" xfId="0"/>
    <cellStyle name="Bad 133 11054" xfId="0"/>
    <cellStyle name="Bad 133 11055" xfId="0"/>
    <cellStyle name="Bad 133 11056" xfId="0"/>
    <cellStyle name="Bad 133 11057" xfId="0"/>
    <cellStyle name="Bad 133 11058" xfId="0"/>
    <cellStyle name="Bad 133 11059" xfId="0"/>
    <cellStyle name="Bad 133 11060" xfId="0"/>
    <cellStyle name="Bad 133 11061" xfId="0"/>
    <cellStyle name="Bad 133 11062" xfId="0"/>
    <cellStyle name="Bad 133 11063" xfId="0"/>
    <cellStyle name="Bad 133 11064" xfId="0"/>
    <cellStyle name="Bad 133 11065" xfId="0"/>
    <cellStyle name="Bad 133 11066" xfId="0"/>
    <cellStyle name="Bad 133 11067" xfId="0"/>
    <cellStyle name="Bad 133 11068" xfId="0"/>
    <cellStyle name="Bad 133 11069" xfId="0"/>
    <cellStyle name="Bad 133 11070" xfId="0"/>
    <cellStyle name="Bad 133 11071" xfId="0"/>
    <cellStyle name="Bad 133 11072" xfId="0"/>
    <cellStyle name="Bad 133 11073" xfId="0"/>
    <cellStyle name="Bad 133 11074" xfId="0"/>
    <cellStyle name="Bad 133 11075" xfId="0"/>
    <cellStyle name="Bad 133 11076" xfId="0"/>
    <cellStyle name="Bad 133 11077" xfId="0"/>
    <cellStyle name="Bad 133 11078" xfId="0"/>
    <cellStyle name="Bad 133 11079" xfId="0"/>
    <cellStyle name="Bad 133 11080" xfId="0"/>
    <cellStyle name="Bad 133 11081" xfId="0"/>
    <cellStyle name="Bad 133 11082" xfId="0"/>
    <cellStyle name="Bad 133 11083" xfId="0"/>
    <cellStyle name="Bad 133 11084" xfId="0"/>
    <cellStyle name="Bad 133 11085" xfId="0"/>
    <cellStyle name="Bad 133 11086" xfId="0"/>
    <cellStyle name="Bad 133 11087" xfId="0"/>
    <cellStyle name="Bad 133 11088" xfId="0"/>
    <cellStyle name="Bad 133 11089" xfId="0"/>
    <cellStyle name="Bad 134" xfId="0"/>
    <cellStyle name="Bad 134 11090" xfId="0"/>
    <cellStyle name="Bad 134 11091" xfId="0"/>
    <cellStyle name="Bad 134 11092" xfId="0"/>
    <cellStyle name="Bad 134 11093" xfId="0"/>
    <cellStyle name="Bad 134 11094" xfId="0"/>
    <cellStyle name="Bad 134 11095" xfId="0"/>
    <cellStyle name="Bad 134 11096" xfId="0"/>
    <cellStyle name="Bad 134 11097" xfId="0"/>
    <cellStyle name="Bad 134 11098" xfId="0"/>
    <cellStyle name="Bad 134 11099" xfId="0"/>
    <cellStyle name="Bad 134 11100" xfId="0"/>
    <cellStyle name="Bad 134 11101" xfId="0"/>
    <cellStyle name="Bad 134 11102" xfId="0"/>
    <cellStyle name="Bad 134 11103" xfId="0"/>
    <cellStyle name="Bad 134 11104" xfId="0"/>
    <cellStyle name="Bad 134 11105" xfId="0"/>
    <cellStyle name="Bad 134 11106" xfId="0"/>
    <cellStyle name="Bad 134 11107" xfId="0"/>
    <cellStyle name="Bad 134 11108" xfId="0"/>
    <cellStyle name="Bad 134 11109" xfId="0"/>
    <cellStyle name="Bad 134 11110" xfId="0"/>
    <cellStyle name="Bad 134 11111" xfId="0"/>
    <cellStyle name="Bad 134 11112" xfId="0"/>
    <cellStyle name="Bad 134 11113" xfId="0"/>
    <cellStyle name="Bad 134 11114" xfId="0"/>
    <cellStyle name="Bad 134 11115" xfId="0"/>
    <cellStyle name="Bad 134 11116" xfId="0"/>
    <cellStyle name="Bad 134 11117" xfId="0"/>
    <cellStyle name="Bad 134 11118" xfId="0"/>
    <cellStyle name="Bad 134 11119" xfId="0"/>
    <cellStyle name="Bad 134 11120" xfId="0"/>
    <cellStyle name="Bad 134 11121" xfId="0"/>
    <cellStyle name="Bad 134 11122" xfId="0"/>
    <cellStyle name="Bad 134 11123" xfId="0"/>
    <cellStyle name="Bad 134 11124" xfId="0"/>
    <cellStyle name="Bad 134 11125" xfId="0"/>
    <cellStyle name="Bad 134 11126" xfId="0"/>
    <cellStyle name="Bad 134 11127" xfId="0"/>
    <cellStyle name="Bad 134 11128" xfId="0"/>
    <cellStyle name="Bad 134 11129" xfId="0"/>
    <cellStyle name="Bad 134 11130" xfId="0"/>
    <cellStyle name="Bad 134 11131" xfId="0"/>
    <cellStyle name="Bad 134 11132" xfId="0"/>
    <cellStyle name="Bad 134 11133" xfId="0"/>
    <cellStyle name="Bad 134 11134" xfId="0"/>
    <cellStyle name="Bad 134 11135" xfId="0"/>
    <cellStyle name="Bad 134 11136" xfId="0"/>
    <cellStyle name="Bad 134 11137" xfId="0"/>
    <cellStyle name="Bad 134 11138" xfId="0"/>
    <cellStyle name="Bad 134 11139" xfId="0"/>
    <cellStyle name="Bad 134 11140" xfId="0"/>
    <cellStyle name="Bad 134 11141" xfId="0"/>
    <cellStyle name="Bad 134 11142" xfId="0"/>
    <cellStyle name="Bad 134 11143" xfId="0"/>
    <cellStyle name="Bad 134 11144" xfId="0"/>
    <cellStyle name="Bad 134 11145" xfId="0"/>
    <cellStyle name="Bad 134 11146" xfId="0"/>
    <cellStyle name="Bad 134 11147" xfId="0"/>
    <cellStyle name="Bad 134 11148" xfId="0"/>
    <cellStyle name="Bad 134 11149" xfId="0"/>
    <cellStyle name="Bad 134 11150" xfId="0"/>
    <cellStyle name="Bad 134 11151" xfId="0"/>
    <cellStyle name="Bad 134 11152" xfId="0"/>
    <cellStyle name="Bad 134 11153" xfId="0"/>
    <cellStyle name="Bad 134 11154" xfId="0"/>
    <cellStyle name="Bad 134 11155" xfId="0"/>
    <cellStyle name="Bad 134 11156" xfId="0"/>
    <cellStyle name="Bad 134 11157" xfId="0"/>
    <cellStyle name="Bad 134 11158" xfId="0"/>
    <cellStyle name="Bad 134 11159" xfId="0"/>
    <cellStyle name="Bad 134 11160" xfId="0"/>
    <cellStyle name="Bad 134 11161" xfId="0"/>
    <cellStyle name="Bad 134 11162" xfId="0"/>
    <cellStyle name="Bad 134 11163" xfId="0"/>
    <cellStyle name="Bad 134 11164" xfId="0"/>
    <cellStyle name="Bad 135" xfId="0"/>
    <cellStyle name="Bad 135 11165" xfId="0"/>
    <cellStyle name="Bad 135 11166" xfId="0"/>
    <cellStyle name="Bad 135 11167" xfId="0"/>
    <cellStyle name="Bad 135 11168" xfId="0"/>
    <cellStyle name="Bad 135 11169" xfId="0"/>
    <cellStyle name="Bad 135 11170" xfId="0"/>
    <cellStyle name="Bad 135 11171" xfId="0"/>
    <cellStyle name="Bad 135 11172" xfId="0"/>
    <cellStyle name="Bad 135 11173" xfId="0"/>
    <cellStyle name="Bad 135 11174" xfId="0"/>
    <cellStyle name="Bad 135 11175" xfId="0"/>
    <cellStyle name="Bad 135 11176" xfId="0"/>
    <cellStyle name="Bad 135 11177" xfId="0"/>
    <cellStyle name="Bad 135 11178" xfId="0"/>
    <cellStyle name="Bad 135 11179" xfId="0"/>
    <cellStyle name="Bad 135 11180" xfId="0"/>
    <cellStyle name="Bad 135 11181" xfId="0"/>
    <cellStyle name="Bad 135 11182" xfId="0"/>
    <cellStyle name="Bad 135 11183" xfId="0"/>
    <cellStyle name="Bad 135 11184" xfId="0"/>
    <cellStyle name="Bad 135 11185" xfId="0"/>
    <cellStyle name="Bad 135 11186" xfId="0"/>
    <cellStyle name="Bad 135 11187" xfId="0"/>
    <cellStyle name="Bad 135 11188" xfId="0"/>
    <cellStyle name="Bad 135 11189" xfId="0"/>
    <cellStyle name="Bad 135 11190" xfId="0"/>
    <cellStyle name="Bad 135 11191" xfId="0"/>
    <cellStyle name="Bad 135 11192" xfId="0"/>
    <cellStyle name="Bad 135 11193" xfId="0"/>
    <cellStyle name="Bad 135 11194" xfId="0"/>
    <cellStyle name="Bad 135 11195" xfId="0"/>
    <cellStyle name="Bad 135 11196" xfId="0"/>
    <cellStyle name="Bad 135 11197" xfId="0"/>
    <cellStyle name="Bad 135 11198" xfId="0"/>
    <cellStyle name="Bad 135 11199" xfId="0"/>
    <cellStyle name="Bad 135 11200" xfId="0"/>
    <cellStyle name="Bad 135 11201" xfId="0"/>
    <cellStyle name="Bad 135 11202" xfId="0"/>
    <cellStyle name="Bad 135 11203" xfId="0"/>
    <cellStyle name="Bad 135 11204" xfId="0"/>
    <cellStyle name="Bad 135 11205" xfId="0"/>
    <cellStyle name="Bad 135 11206" xfId="0"/>
    <cellStyle name="Bad 135 11207" xfId="0"/>
    <cellStyle name="Bad 135 11208" xfId="0"/>
    <cellStyle name="Bad 135 11209" xfId="0"/>
    <cellStyle name="Bad 135 11210" xfId="0"/>
    <cellStyle name="Bad 135 11211" xfId="0"/>
    <cellStyle name="Bad 135 11212" xfId="0"/>
    <cellStyle name="Bad 135 11213" xfId="0"/>
    <cellStyle name="Bad 135 11214" xfId="0"/>
    <cellStyle name="Bad 135 11215" xfId="0"/>
    <cellStyle name="Bad 135 11216" xfId="0"/>
    <cellStyle name="Bad 135 11217" xfId="0"/>
    <cellStyle name="Bad 135 11218" xfId="0"/>
    <cellStyle name="Bad 135 11219" xfId="0"/>
    <cellStyle name="Bad 135 11220" xfId="0"/>
    <cellStyle name="Bad 135 11221" xfId="0"/>
    <cellStyle name="Bad 135 11222" xfId="0"/>
    <cellStyle name="Bad 135 11223" xfId="0"/>
    <cellStyle name="Bad 135 11224" xfId="0"/>
    <cellStyle name="Bad 135 11225" xfId="0"/>
    <cellStyle name="Bad 135 11226" xfId="0"/>
    <cellStyle name="Bad 135 11227" xfId="0"/>
    <cellStyle name="Bad 135 11228" xfId="0"/>
    <cellStyle name="Bad 135 11229" xfId="0"/>
    <cellStyle name="Bad 135 11230" xfId="0"/>
    <cellStyle name="Bad 135 11231" xfId="0"/>
    <cellStyle name="Bad 135 11232" xfId="0"/>
    <cellStyle name="Bad 135 11233" xfId="0"/>
    <cellStyle name="Bad 135 11234" xfId="0"/>
    <cellStyle name="Bad 135 11235" xfId="0"/>
    <cellStyle name="Bad 135 11236" xfId="0"/>
    <cellStyle name="Bad 135 11237" xfId="0"/>
    <cellStyle name="Bad 135 11238" xfId="0"/>
    <cellStyle name="Bad 135 11239" xfId="0"/>
    <cellStyle name="Bad 136" xfId="0"/>
    <cellStyle name="Bad 136 11240" xfId="0"/>
    <cellStyle name="Bad 136 11241" xfId="0"/>
    <cellStyle name="Bad 136 11242" xfId="0"/>
    <cellStyle name="Bad 136 11243" xfId="0"/>
    <cellStyle name="Bad 136 11244" xfId="0"/>
    <cellStyle name="Bad 136 11245" xfId="0"/>
    <cellStyle name="Bad 136 11246" xfId="0"/>
    <cellStyle name="Bad 136 11247" xfId="0"/>
    <cellStyle name="Bad 136 11248" xfId="0"/>
    <cellStyle name="Bad 136 11249" xfId="0"/>
    <cellStyle name="Bad 136 11250" xfId="0"/>
    <cellStyle name="Bad 136 11251" xfId="0"/>
    <cellStyle name="Bad 136 11252" xfId="0"/>
    <cellStyle name="Bad 136 11253" xfId="0"/>
    <cellStyle name="Bad 136 11254" xfId="0"/>
    <cellStyle name="Bad 136 11255" xfId="0"/>
    <cellStyle name="Bad 136 11256" xfId="0"/>
    <cellStyle name="Bad 136 11257" xfId="0"/>
    <cellStyle name="Bad 136 11258" xfId="0"/>
    <cellStyle name="Bad 136 11259" xfId="0"/>
    <cellStyle name="Bad 136 11260" xfId="0"/>
    <cellStyle name="Bad 136 11261" xfId="0"/>
    <cellStyle name="Bad 136 11262" xfId="0"/>
    <cellStyle name="Bad 136 11263" xfId="0"/>
    <cellStyle name="Bad 136 11264" xfId="0"/>
    <cellStyle name="Bad 136 11265" xfId="0"/>
    <cellStyle name="Bad 136 11266" xfId="0"/>
    <cellStyle name="Bad 136 11267" xfId="0"/>
    <cellStyle name="Bad 136 11268" xfId="0"/>
    <cellStyle name="Bad 136 11269" xfId="0"/>
    <cellStyle name="Bad 136 11270" xfId="0"/>
    <cellStyle name="Bad 136 11271" xfId="0"/>
    <cellStyle name="Bad 136 11272" xfId="0"/>
    <cellStyle name="Bad 136 11273" xfId="0"/>
    <cellStyle name="Bad 136 11274" xfId="0"/>
    <cellStyle name="Bad 136 11275" xfId="0"/>
    <cellStyle name="Bad 136 11276" xfId="0"/>
    <cellStyle name="Bad 136 11277" xfId="0"/>
    <cellStyle name="Bad 136 11278" xfId="0"/>
    <cellStyle name="Bad 136 11279" xfId="0"/>
    <cellStyle name="Bad 136 11280" xfId="0"/>
    <cellStyle name="Bad 136 11281" xfId="0"/>
    <cellStyle name="Bad 136 11282" xfId="0"/>
    <cellStyle name="Bad 136 11283" xfId="0"/>
    <cellStyle name="Bad 136 11284" xfId="0"/>
    <cellStyle name="Bad 136 11285" xfId="0"/>
    <cellStyle name="Bad 136 11286" xfId="0"/>
    <cellStyle name="Bad 136 11287" xfId="0"/>
    <cellStyle name="Bad 136 11288" xfId="0"/>
    <cellStyle name="Bad 136 11289" xfId="0"/>
    <cellStyle name="Bad 136 11290" xfId="0"/>
    <cellStyle name="Bad 136 11291" xfId="0"/>
    <cellStyle name="Bad 136 11292" xfId="0"/>
    <cellStyle name="Bad 136 11293" xfId="0"/>
    <cellStyle name="Bad 136 11294" xfId="0"/>
    <cellStyle name="Bad 136 11295" xfId="0"/>
    <cellStyle name="Bad 136 11296" xfId="0"/>
    <cellStyle name="Bad 136 11297" xfId="0"/>
    <cellStyle name="Bad 136 11298" xfId="0"/>
    <cellStyle name="Bad 136 11299" xfId="0"/>
    <cellStyle name="Bad 136 11300" xfId="0"/>
    <cellStyle name="Bad 136 11301" xfId="0"/>
    <cellStyle name="Bad 136 11302" xfId="0"/>
    <cellStyle name="Bad 136 11303" xfId="0"/>
    <cellStyle name="Bad 136 11304" xfId="0"/>
    <cellStyle name="Bad 136 11305" xfId="0"/>
    <cellStyle name="Bad 136 11306" xfId="0"/>
    <cellStyle name="Bad 136 11307" xfId="0"/>
    <cellStyle name="Bad 136 11308" xfId="0"/>
    <cellStyle name="Bad 136 11309" xfId="0"/>
    <cellStyle name="Bad 136 11310" xfId="0"/>
    <cellStyle name="Bad 136 11311" xfId="0"/>
    <cellStyle name="Bad 136 11312" xfId="0"/>
    <cellStyle name="Bad 136 11313" xfId="0"/>
    <cellStyle name="Bad 136 11314" xfId="0"/>
    <cellStyle name="Bad 137" xfId="0"/>
    <cellStyle name="Bad 137 11315" xfId="0"/>
    <cellStyle name="Bad 137 11316" xfId="0"/>
    <cellStyle name="Bad 137 11317" xfId="0"/>
    <cellStyle name="Bad 137 11318" xfId="0"/>
    <cellStyle name="Bad 137 11319" xfId="0"/>
    <cellStyle name="Bad 137 11320" xfId="0"/>
    <cellStyle name="Bad 137 11321" xfId="0"/>
    <cellStyle name="Bad 137 11322" xfId="0"/>
    <cellStyle name="Bad 137 11323" xfId="0"/>
    <cellStyle name="Bad 137 11324" xfId="0"/>
    <cellStyle name="Bad 137 11325" xfId="0"/>
    <cellStyle name="Bad 137 11326" xfId="0"/>
    <cellStyle name="Bad 137 11327" xfId="0"/>
    <cellStyle name="Bad 137 11328" xfId="0"/>
    <cellStyle name="Bad 137 11329" xfId="0"/>
    <cellStyle name="Bad 137 11330" xfId="0"/>
    <cellStyle name="Bad 137 11331" xfId="0"/>
    <cellStyle name="Bad 137 11332" xfId="0"/>
    <cellStyle name="Bad 137 11333" xfId="0"/>
    <cellStyle name="Bad 137 11334" xfId="0"/>
    <cellStyle name="Bad 137 11335" xfId="0"/>
    <cellStyle name="Bad 137 11336" xfId="0"/>
    <cellStyle name="Bad 137 11337" xfId="0"/>
    <cellStyle name="Bad 137 11338" xfId="0"/>
    <cellStyle name="Bad 137 11339" xfId="0"/>
    <cellStyle name="Bad 137 11340" xfId="0"/>
    <cellStyle name="Bad 137 11341" xfId="0"/>
    <cellStyle name="Bad 137 11342" xfId="0"/>
    <cellStyle name="Bad 137 11343" xfId="0"/>
    <cellStyle name="Bad 137 11344" xfId="0"/>
    <cellStyle name="Bad 137 11345" xfId="0"/>
    <cellStyle name="Bad 137 11346" xfId="0"/>
    <cellStyle name="Bad 137 11347" xfId="0"/>
    <cellStyle name="Bad 137 11348" xfId="0"/>
    <cellStyle name="Bad 137 11349" xfId="0"/>
    <cellStyle name="Bad 137 11350" xfId="0"/>
    <cellStyle name="Bad 137 11351" xfId="0"/>
    <cellStyle name="Bad 137 11352" xfId="0"/>
    <cellStyle name="Bad 137 11353" xfId="0"/>
    <cellStyle name="Bad 137 11354" xfId="0"/>
    <cellStyle name="Bad 137 11355" xfId="0"/>
    <cellStyle name="Bad 137 11356" xfId="0"/>
    <cellStyle name="Bad 137 11357" xfId="0"/>
    <cellStyle name="Bad 137 11358" xfId="0"/>
    <cellStyle name="Bad 137 11359" xfId="0"/>
    <cellStyle name="Bad 137 11360" xfId="0"/>
    <cellStyle name="Bad 137 11361" xfId="0"/>
    <cellStyle name="Bad 137 11362" xfId="0"/>
    <cellStyle name="Bad 137 11363" xfId="0"/>
    <cellStyle name="Bad 137 11364" xfId="0"/>
    <cellStyle name="Bad 137 11365" xfId="0"/>
    <cellStyle name="Bad 137 11366" xfId="0"/>
    <cellStyle name="Bad 137 11367" xfId="0"/>
    <cellStyle name="Bad 137 11368" xfId="0"/>
    <cellStyle name="Bad 137 11369" xfId="0"/>
    <cellStyle name="Bad 137 11370" xfId="0"/>
    <cellStyle name="Bad 137 11371" xfId="0"/>
    <cellStyle name="Bad 137 11372" xfId="0"/>
    <cellStyle name="Bad 137 11373" xfId="0"/>
    <cellStyle name="Bad 137 11374" xfId="0"/>
    <cellStyle name="Bad 137 11375" xfId="0"/>
    <cellStyle name="Bad 137 11376" xfId="0"/>
    <cellStyle name="Bad 137 11377" xfId="0"/>
    <cellStyle name="Bad 137 11378" xfId="0"/>
    <cellStyle name="Bad 137 11379" xfId="0"/>
    <cellStyle name="Bad 137 11380" xfId="0"/>
    <cellStyle name="Bad 137 11381" xfId="0"/>
    <cellStyle name="Bad 137 11382" xfId="0"/>
    <cellStyle name="Bad 137 11383" xfId="0"/>
    <cellStyle name="Bad 137 11384" xfId="0"/>
    <cellStyle name="Bad 137 11385" xfId="0"/>
    <cellStyle name="Bad 137 11386" xfId="0"/>
    <cellStyle name="Bad 137 11387" xfId="0"/>
    <cellStyle name="Bad 137 11388" xfId="0"/>
    <cellStyle name="Bad 137 11389" xfId="0"/>
    <cellStyle name="Bad 138" xfId="0"/>
    <cellStyle name="Bad 138 11390" xfId="0"/>
    <cellStyle name="Bad 138 11391" xfId="0"/>
    <cellStyle name="Bad 138 11392" xfId="0"/>
    <cellStyle name="Bad 138 11393" xfId="0"/>
    <cellStyle name="Bad 138 11394" xfId="0"/>
    <cellStyle name="Bad 138 11395" xfId="0"/>
    <cellStyle name="Bad 138 11396" xfId="0"/>
    <cellStyle name="Bad 138 11397" xfId="0"/>
    <cellStyle name="Bad 138 11398" xfId="0"/>
    <cellStyle name="Bad 138 11399" xfId="0"/>
    <cellStyle name="Bad 138 11400" xfId="0"/>
    <cellStyle name="Bad 138 11401" xfId="0"/>
    <cellStyle name="Bad 138 11402" xfId="0"/>
    <cellStyle name="Bad 138 11403" xfId="0"/>
    <cellStyle name="Bad 138 11404" xfId="0"/>
    <cellStyle name="Bad 138 11405" xfId="0"/>
    <cellStyle name="Bad 138 11406" xfId="0"/>
    <cellStyle name="Bad 138 11407" xfId="0"/>
    <cellStyle name="Bad 138 11408" xfId="0"/>
    <cellStyle name="Bad 138 11409" xfId="0"/>
    <cellStyle name="Bad 138 11410" xfId="0"/>
    <cellStyle name="Bad 138 11411" xfId="0"/>
    <cellStyle name="Bad 138 11412" xfId="0"/>
    <cellStyle name="Bad 138 11413" xfId="0"/>
    <cellStyle name="Bad 138 11414" xfId="0"/>
    <cellStyle name="Bad 138 11415" xfId="0"/>
    <cellStyle name="Bad 138 11416" xfId="0"/>
    <cellStyle name="Bad 138 11417" xfId="0"/>
    <cellStyle name="Bad 138 11418" xfId="0"/>
    <cellStyle name="Bad 138 11419" xfId="0"/>
    <cellStyle name="Bad 138 11420" xfId="0"/>
    <cellStyle name="Bad 138 11421" xfId="0"/>
    <cellStyle name="Bad 138 11422" xfId="0"/>
    <cellStyle name="Bad 138 11423" xfId="0"/>
    <cellStyle name="Bad 138 11424" xfId="0"/>
    <cellStyle name="Bad 138 11425" xfId="0"/>
    <cellStyle name="Bad 138 11426" xfId="0"/>
    <cellStyle name="Bad 138 11427" xfId="0"/>
    <cellStyle name="Bad 138 11428" xfId="0"/>
    <cellStyle name="Bad 138 11429" xfId="0"/>
    <cellStyle name="Bad 138 11430" xfId="0"/>
    <cellStyle name="Bad 138 11431" xfId="0"/>
    <cellStyle name="Bad 138 11432" xfId="0"/>
    <cellStyle name="Bad 138 11433" xfId="0"/>
    <cellStyle name="Bad 138 11434" xfId="0"/>
    <cellStyle name="Bad 138 11435" xfId="0"/>
    <cellStyle name="Bad 138 11436" xfId="0"/>
    <cellStyle name="Bad 138 11437" xfId="0"/>
    <cellStyle name="Bad 138 11438" xfId="0"/>
    <cellStyle name="Bad 138 11439" xfId="0"/>
    <cellStyle name="Bad 138 11440" xfId="0"/>
    <cellStyle name="Bad 138 11441" xfId="0"/>
    <cellStyle name="Bad 138 11442" xfId="0"/>
    <cellStyle name="Bad 138 11443" xfId="0"/>
    <cellStyle name="Bad 138 11444" xfId="0"/>
    <cellStyle name="Bad 138 11445" xfId="0"/>
    <cellStyle name="Bad 138 11446" xfId="0"/>
    <cellStyle name="Bad 138 11447" xfId="0"/>
    <cellStyle name="Bad 138 11448" xfId="0"/>
    <cellStyle name="Bad 138 11449" xfId="0"/>
    <cellStyle name="Bad 138 11450" xfId="0"/>
    <cellStyle name="Bad 138 11451" xfId="0"/>
    <cellStyle name="Bad 138 11452" xfId="0"/>
    <cellStyle name="Bad 138 11453" xfId="0"/>
    <cellStyle name="Bad 138 11454" xfId="0"/>
    <cellStyle name="Bad 138 11455" xfId="0"/>
    <cellStyle name="Bad 138 11456" xfId="0"/>
    <cellStyle name="Bad 138 11457" xfId="0"/>
    <cellStyle name="Bad 138 11458" xfId="0"/>
    <cellStyle name="Bad 138 11459" xfId="0"/>
    <cellStyle name="Bad 138 11460" xfId="0"/>
    <cellStyle name="Bad 138 11461" xfId="0"/>
    <cellStyle name="Bad 138 11462" xfId="0"/>
    <cellStyle name="Bad 138 11463" xfId="0"/>
    <cellStyle name="Bad 138 11464" xfId="0"/>
    <cellStyle name="Bad 139" xfId="0"/>
    <cellStyle name="Bad 139 11465" xfId="0"/>
    <cellStyle name="Bad 139 11466" xfId="0"/>
    <cellStyle name="Bad 139 11467" xfId="0"/>
    <cellStyle name="Bad 139 11468" xfId="0"/>
    <cellStyle name="Bad 139 11469" xfId="0"/>
    <cellStyle name="Bad 139 11470" xfId="0"/>
    <cellStyle name="Bad 139 11471" xfId="0"/>
    <cellStyle name="Bad 139 11472" xfId="0"/>
    <cellStyle name="Bad 139 11473" xfId="0"/>
    <cellStyle name="Bad 139 11474" xfId="0"/>
    <cellStyle name="Bad 139 11475" xfId="0"/>
    <cellStyle name="Bad 139 11476" xfId="0"/>
    <cellStyle name="Bad 139 11477" xfId="0"/>
    <cellStyle name="Bad 139 11478" xfId="0"/>
    <cellStyle name="Bad 139 11479" xfId="0"/>
    <cellStyle name="Bad 139 11480" xfId="0"/>
    <cellStyle name="Bad 139 11481" xfId="0"/>
    <cellStyle name="Bad 139 11482" xfId="0"/>
    <cellStyle name="Bad 139 11483" xfId="0"/>
    <cellStyle name="Bad 139 11484" xfId="0"/>
    <cellStyle name="Bad 139 11485" xfId="0"/>
    <cellStyle name="Bad 139 11486" xfId="0"/>
    <cellStyle name="Bad 139 11487" xfId="0"/>
    <cellStyle name="Bad 139 11488" xfId="0"/>
    <cellStyle name="Bad 139 11489" xfId="0"/>
    <cellStyle name="Bad 139 11490" xfId="0"/>
    <cellStyle name="Bad 139 11491" xfId="0"/>
    <cellStyle name="Bad 139 11492" xfId="0"/>
    <cellStyle name="Bad 139 11493" xfId="0"/>
    <cellStyle name="Bad 139 11494" xfId="0"/>
    <cellStyle name="Bad 139 11495" xfId="0"/>
    <cellStyle name="Bad 139 11496" xfId="0"/>
    <cellStyle name="Bad 139 11497" xfId="0"/>
    <cellStyle name="Bad 139 11498" xfId="0"/>
    <cellStyle name="Bad 139 11499" xfId="0"/>
    <cellStyle name="Bad 139 11500" xfId="0"/>
    <cellStyle name="Bad 139 11501" xfId="0"/>
    <cellStyle name="Bad 139 11502" xfId="0"/>
    <cellStyle name="Bad 139 11503" xfId="0"/>
    <cellStyle name="Bad 139 11504" xfId="0"/>
    <cellStyle name="Bad 139 11505" xfId="0"/>
    <cellStyle name="Bad 139 11506" xfId="0"/>
    <cellStyle name="Bad 139 11507" xfId="0"/>
    <cellStyle name="Bad 139 11508" xfId="0"/>
    <cellStyle name="Bad 139 11509" xfId="0"/>
    <cellStyle name="Bad 139 11510" xfId="0"/>
    <cellStyle name="Bad 139 11511" xfId="0"/>
    <cellStyle name="Bad 139 11512" xfId="0"/>
    <cellStyle name="Bad 139 11513" xfId="0"/>
    <cellStyle name="Bad 139 11514" xfId="0"/>
    <cellStyle name="Bad 139 11515" xfId="0"/>
    <cellStyle name="Bad 139 11516" xfId="0"/>
    <cellStyle name="Bad 139 11517" xfId="0"/>
    <cellStyle name="Bad 139 11518" xfId="0"/>
    <cellStyle name="Bad 139 11519" xfId="0"/>
    <cellStyle name="Bad 139 11520" xfId="0"/>
    <cellStyle name="Bad 139 11521" xfId="0"/>
    <cellStyle name="Bad 139 11522" xfId="0"/>
    <cellStyle name="Bad 139 11523" xfId="0"/>
    <cellStyle name="Bad 139 11524" xfId="0"/>
    <cellStyle name="Bad 139 11525" xfId="0"/>
    <cellStyle name="Bad 139 11526" xfId="0"/>
    <cellStyle name="Bad 139 11527" xfId="0"/>
    <cellStyle name="Bad 139 11528" xfId="0"/>
    <cellStyle name="Bad 139 11529" xfId="0"/>
    <cellStyle name="Bad 139 11530" xfId="0"/>
    <cellStyle name="Bad 139 11531" xfId="0"/>
    <cellStyle name="Bad 139 11532" xfId="0"/>
    <cellStyle name="Bad 139 11533" xfId="0"/>
    <cellStyle name="Bad 139 11534" xfId="0"/>
    <cellStyle name="Bad 139 11535" xfId="0"/>
    <cellStyle name="Bad 139 11536" xfId="0"/>
    <cellStyle name="Bad 139 11537" xfId="0"/>
    <cellStyle name="Bad 139 11538" xfId="0"/>
    <cellStyle name="Bad 139 11539" xfId="0"/>
    <cellStyle name="Bad 14" xfId="0"/>
    <cellStyle name="Bad 14 11540" xfId="0"/>
    <cellStyle name="Bad 14 11541" xfId="0"/>
    <cellStyle name="Bad 14 11542" xfId="0"/>
    <cellStyle name="Bad 14 11543" xfId="0"/>
    <cellStyle name="Bad 14 11544" xfId="0"/>
    <cellStyle name="Bad 14 11545" xfId="0"/>
    <cellStyle name="Bad 14 11546" xfId="0"/>
    <cellStyle name="Bad 14 11547" xfId="0"/>
    <cellStyle name="Bad 14 11548" xfId="0"/>
    <cellStyle name="Bad 14 11549" xfId="0"/>
    <cellStyle name="Bad 14 11550" xfId="0"/>
    <cellStyle name="Bad 14 11551" xfId="0"/>
    <cellStyle name="Bad 14 11552" xfId="0"/>
    <cellStyle name="Bad 14 11553" xfId="0"/>
    <cellStyle name="Bad 14 11554" xfId="0"/>
    <cellStyle name="Bad 14 11555" xfId="0"/>
    <cellStyle name="Bad 14 11556" xfId="0"/>
    <cellStyle name="Bad 14 11557" xfId="0"/>
    <cellStyle name="Bad 14 11558" xfId="0"/>
    <cellStyle name="Bad 14 11559" xfId="0"/>
    <cellStyle name="Bad 14 11560" xfId="0"/>
    <cellStyle name="Bad 14 11561" xfId="0"/>
    <cellStyle name="Bad 14 11562" xfId="0"/>
    <cellStyle name="Bad 14 11563" xfId="0"/>
    <cellStyle name="Bad 14 11564" xfId="0"/>
    <cellStyle name="Bad 14 11565" xfId="0"/>
    <cellStyle name="Bad 14 11566" xfId="0"/>
    <cellStyle name="Bad 14 11567" xfId="0"/>
    <cellStyle name="Bad 14 11568" xfId="0"/>
    <cellStyle name="Bad 14 11569" xfId="0"/>
    <cellStyle name="Bad 14 11570" xfId="0"/>
    <cellStyle name="Bad 14 11571" xfId="0"/>
    <cellStyle name="Bad 14 11572" xfId="0"/>
    <cellStyle name="Bad 14 11573" xfId="0"/>
    <cellStyle name="Bad 14 11574" xfId="0"/>
    <cellStyle name="Bad 14 11575" xfId="0"/>
    <cellStyle name="Bad 14 11576" xfId="0"/>
    <cellStyle name="Bad 14 11577" xfId="0"/>
    <cellStyle name="Bad 14 11578" xfId="0"/>
    <cellStyle name="Bad 14 11579" xfId="0"/>
    <cellStyle name="Bad 14 11580" xfId="0"/>
    <cellStyle name="Bad 14 11581" xfId="0"/>
    <cellStyle name="Bad 14 11582" xfId="0"/>
    <cellStyle name="Bad 14 11583" xfId="0"/>
    <cellStyle name="Bad 14 11584" xfId="0"/>
    <cellStyle name="Bad 14 11585" xfId="0"/>
    <cellStyle name="Bad 14 11586" xfId="0"/>
    <cellStyle name="Bad 14 11587" xfId="0"/>
    <cellStyle name="Bad 14 11588" xfId="0"/>
    <cellStyle name="Bad 14 11589" xfId="0"/>
    <cellStyle name="Bad 14 11590" xfId="0"/>
    <cellStyle name="Bad 14 11591" xfId="0"/>
    <cellStyle name="Bad 14 11592" xfId="0"/>
    <cellStyle name="Bad 14 11593" xfId="0"/>
    <cellStyle name="Bad 14 11594" xfId="0"/>
    <cellStyle name="Bad 14 11595" xfId="0"/>
    <cellStyle name="Bad 14 11596" xfId="0"/>
    <cellStyle name="Bad 14 11597" xfId="0"/>
    <cellStyle name="Bad 14 11598" xfId="0"/>
    <cellStyle name="Bad 14 11599" xfId="0"/>
    <cellStyle name="Bad 14 11600" xfId="0"/>
    <cellStyle name="Bad 14 11601" xfId="0"/>
    <cellStyle name="Bad 14 11602" xfId="0"/>
    <cellStyle name="Bad 14 11603" xfId="0"/>
    <cellStyle name="Bad 14 11604" xfId="0"/>
    <cellStyle name="Bad 14 11605" xfId="0"/>
    <cellStyle name="Bad 14 11606" xfId="0"/>
    <cellStyle name="Bad 14 11607" xfId="0"/>
    <cellStyle name="Bad 14 11608" xfId="0"/>
    <cellStyle name="Bad 14 11609" xfId="0"/>
    <cellStyle name="Bad 14 11610" xfId="0"/>
    <cellStyle name="Bad 14 11611" xfId="0"/>
    <cellStyle name="Bad 14 11612" xfId="0"/>
    <cellStyle name="Bad 14 11613" xfId="0"/>
    <cellStyle name="Bad 14 11614" xfId="0"/>
    <cellStyle name="Bad 14 11615" xfId="0"/>
    <cellStyle name="Bad 14 11616" xfId="0"/>
    <cellStyle name="Bad 14 11617" xfId="0"/>
    <cellStyle name="Bad 14 11618" xfId="0"/>
    <cellStyle name="Bad 14 11619" xfId="0"/>
    <cellStyle name="Bad 14 11620" xfId="0"/>
    <cellStyle name="Bad 14 11621" xfId="0"/>
    <cellStyle name="Bad 14 11622" xfId="0"/>
    <cellStyle name="Bad 14 11623" xfId="0"/>
    <cellStyle name="Bad 14 11624" xfId="0"/>
    <cellStyle name="Bad 14 11625" xfId="0"/>
    <cellStyle name="Bad 14 11626" xfId="0"/>
    <cellStyle name="Bad 14 11627" xfId="0"/>
    <cellStyle name="Bad 14 11628" xfId="0"/>
    <cellStyle name="Bad 14 11629" xfId="0"/>
    <cellStyle name="Bad 14 11630" xfId="0"/>
    <cellStyle name="Bad 14 11631" xfId="0"/>
    <cellStyle name="Bad 14 11632" xfId="0"/>
    <cellStyle name="Bad 14 11633" xfId="0"/>
    <cellStyle name="Bad 14 11634" xfId="0"/>
    <cellStyle name="Bad 14 11635" xfId="0"/>
    <cellStyle name="Bad 14 11636" xfId="0"/>
    <cellStyle name="Bad 14 11637" xfId="0"/>
    <cellStyle name="Bad 14 11638" xfId="0"/>
    <cellStyle name="Bad 14 11639" xfId="0"/>
    <cellStyle name="Bad 14 11640" xfId="0"/>
    <cellStyle name="Bad 14 11641" xfId="0"/>
    <cellStyle name="Bad 14 11642" xfId="0"/>
    <cellStyle name="Bad 14 11643" xfId="0"/>
    <cellStyle name="Bad 14 11644" xfId="0"/>
    <cellStyle name="Bad 14 11645" xfId="0"/>
    <cellStyle name="Bad 14 11646" xfId="0"/>
    <cellStyle name="Bad 14 11647" xfId="0"/>
    <cellStyle name="Bad 14 11648" xfId="0"/>
    <cellStyle name="Bad 14 11649" xfId="0"/>
    <cellStyle name="Bad 14 11650" xfId="0"/>
    <cellStyle name="Bad 14 11651" xfId="0"/>
    <cellStyle name="Bad 14 11652" xfId="0"/>
    <cellStyle name="Bad 14 11653" xfId="0"/>
    <cellStyle name="Bad 14 11654" xfId="0"/>
    <cellStyle name="Bad 14 11655" xfId="0"/>
    <cellStyle name="Bad 14 11656" xfId="0"/>
    <cellStyle name="Bad 14 11657" xfId="0"/>
    <cellStyle name="Bad 14 11658" xfId="0"/>
    <cellStyle name="Bad 14 11659" xfId="0"/>
    <cellStyle name="Bad 14 11660" xfId="0"/>
    <cellStyle name="Bad 14 11661" xfId="0"/>
    <cellStyle name="Bad 14 11662" xfId="0"/>
    <cellStyle name="Bad 14 11663" xfId="0"/>
    <cellStyle name="Bad 14 11664" xfId="0"/>
    <cellStyle name="Bad 14 11665" xfId="0"/>
    <cellStyle name="Bad 14 11666" xfId="0"/>
    <cellStyle name="Bad 14 11667" xfId="0"/>
    <cellStyle name="Bad 14 11668" xfId="0"/>
    <cellStyle name="Bad 14 11669" xfId="0"/>
    <cellStyle name="Bad 14 11670" xfId="0"/>
    <cellStyle name="Bad 14 11671" xfId="0"/>
    <cellStyle name="Bad 14 11672" xfId="0"/>
    <cellStyle name="Bad 14 11673" xfId="0"/>
    <cellStyle name="Bad 14 11674" xfId="0"/>
    <cellStyle name="Bad 14 11675" xfId="0"/>
    <cellStyle name="Bad 14 11676" xfId="0"/>
    <cellStyle name="Bad 14 11677" xfId="0"/>
    <cellStyle name="Bad 14 11678" xfId="0"/>
    <cellStyle name="Bad 14 11679" xfId="0"/>
    <cellStyle name="Bad 14 11680" xfId="0"/>
    <cellStyle name="Bad 14 11681" xfId="0"/>
    <cellStyle name="Bad 14 11682" xfId="0"/>
    <cellStyle name="Bad 14 11683" xfId="0"/>
    <cellStyle name="Bad 14 11684" xfId="0"/>
    <cellStyle name="Bad 14 11685" xfId="0"/>
    <cellStyle name="Bad 14 11686" xfId="0"/>
    <cellStyle name="Bad 14 11687" xfId="0"/>
    <cellStyle name="Bad 14 11688" xfId="0"/>
    <cellStyle name="Bad 14 11689" xfId="0"/>
    <cellStyle name="Bad 14 11690" xfId="0"/>
    <cellStyle name="Bad 14 11691" xfId="0"/>
    <cellStyle name="Bad 14 11692" xfId="0"/>
    <cellStyle name="Bad 14 11693" xfId="0"/>
    <cellStyle name="Bad 14 11694" xfId="0"/>
    <cellStyle name="Bad 14 11695" xfId="0"/>
    <cellStyle name="Bad 14 11696" xfId="0"/>
    <cellStyle name="Bad 14 11697" xfId="0"/>
    <cellStyle name="Bad 14 11698" xfId="0"/>
    <cellStyle name="Bad 14 11699" xfId="0"/>
    <cellStyle name="Bad 14 11700" xfId="0"/>
    <cellStyle name="Bad 14 11701" xfId="0"/>
    <cellStyle name="Bad 14 11702" xfId="0"/>
    <cellStyle name="Bad 14 11703" xfId="0"/>
    <cellStyle name="Bad 14 11704" xfId="0"/>
    <cellStyle name="Bad 14 11705" xfId="0"/>
    <cellStyle name="Bad 14 11706" xfId="0"/>
    <cellStyle name="Bad 14 11707" xfId="0"/>
    <cellStyle name="Bad 14 11708" xfId="0"/>
    <cellStyle name="Bad 14 11709" xfId="0"/>
    <cellStyle name="Bad 14 11710" xfId="0"/>
    <cellStyle name="Bad 14 11711" xfId="0"/>
    <cellStyle name="Bad 14 11712" xfId="0"/>
    <cellStyle name="Bad 14 11713" xfId="0"/>
    <cellStyle name="Bad 14 11714" xfId="0"/>
    <cellStyle name="Bad 14 11715" xfId="0"/>
    <cellStyle name="Bad 14 11716" xfId="0"/>
    <cellStyle name="Bad 14 11717" xfId="0"/>
    <cellStyle name="Bad 14 11718" xfId="0"/>
    <cellStyle name="Bad 14 11719" xfId="0"/>
    <cellStyle name="Bad 14 11720" xfId="0"/>
    <cellStyle name="Bad 14 11721" xfId="0"/>
    <cellStyle name="Bad 14 11722" xfId="0"/>
    <cellStyle name="Bad 14 11723" xfId="0"/>
    <cellStyle name="Bad 14 11724" xfId="0"/>
    <cellStyle name="Bad 14 11725" xfId="0"/>
    <cellStyle name="Bad 14 11726" xfId="0"/>
    <cellStyle name="Bad 14 11727" xfId="0"/>
    <cellStyle name="Bad 14 11728" xfId="0"/>
    <cellStyle name="Bad 14 11729" xfId="0"/>
    <cellStyle name="Bad 14 11730" xfId="0"/>
    <cellStyle name="Bad 14 11731" xfId="0"/>
    <cellStyle name="Bad 14 11732" xfId="0"/>
    <cellStyle name="Bad 14 11733" xfId="0"/>
    <cellStyle name="Bad 14 11734" xfId="0"/>
    <cellStyle name="Bad 14 11735" xfId="0"/>
    <cellStyle name="Bad 14 11736" xfId="0"/>
    <cellStyle name="Bad 14 11737" xfId="0"/>
    <cellStyle name="Bad 14 11738" xfId="0"/>
    <cellStyle name="Bad 14 11739" xfId="0"/>
    <cellStyle name="Bad 14 11740" xfId="0"/>
    <cellStyle name="Bad 14 11741" xfId="0"/>
    <cellStyle name="Bad 14 11742" xfId="0"/>
    <cellStyle name="Bad 14 11743" xfId="0"/>
    <cellStyle name="Bad 14 11744" xfId="0"/>
    <cellStyle name="Bad 14 11745" xfId="0"/>
    <cellStyle name="Bad 14 11746" xfId="0"/>
    <cellStyle name="Bad 14 11747" xfId="0"/>
    <cellStyle name="Bad 14 11748" xfId="0"/>
    <cellStyle name="Bad 14 11749" xfId="0"/>
    <cellStyle name="Bad 14 11750" xfId="0"/>
    <cellStyle name="Bad 14 11751" xfId="0"/>
    <cellStyle name="Bad 14 11752" xfId="0"/>
    <cellStyle name="Bad 14 11753" xfId="0"/>
    <cellStyle name="Bad 14 11754" xfId="0"/>
    <cellStyle name="Bad 14 11755" xfId="0"/>
    <cellStyle name="Bad 14 11756" xfId="0"/>
    <cellStyle name="Bad 14 11757" xfId="0"/>
    <cellStyle name="Bad 14 11758" xfId="0"/>
    <cellStyle name="Bad 14 11759" xfId="0"/>
    <cellStyle name="Bad 14 11760" xfId="0"/>
    <cellStyle name="Bad 14 11761" xfId="0"/>
    <cellStyle name="Bad 14 11762" xfId="0"/>
    <cellStyle name="Bad 14 11763" xfId="0"/>
    <cellStyle name="Bad 14 11764" xfId="0"/>
    <cellStyle name="Bad 14 11765" xfId="0"/>
    <cellStyle name="Bad 14 11766" xfId="0"/>
    <cellStyle name="Bad 14 11767" xfId="0"/>
    <cellStyle name="Bad 14 11768" xfId="0"/>
    <cellStyle name="Bad 14 11769" xfId="0"/>
    <cellStyle name="Bad 14 11770" xfId="0"/>
    <cellStyle name="Bad 14 11771" xfId="0"/>
    <cellStyle name="Bad 14 11772" xfId="0"/>
    <cellStyle name="Bad 14 11773" xfId="0"/>
    <cellStyle name="Bad 14 11774" xfId="0"/>
    <cellStyle name="Bad 14 11775" xfId="0"/>
    <cellStyle name="Bad 14 11776" xfId="0"/>
    <cellStyle name="Bad 14 11777" xfId="0"/>
    <cellStyle name="Bad 14 11778" xfId="0"/>
    <cellStyle name="Bad 14 11779" xfId="0"/>
    <cellStyle name="Bad 14 11780" xfId="0"/>
    <cellStyle name="Bad 14 11781" xfId="0"/>
    <cellStyle name="Bad 14 11782" xfId="0"/>
    <cellStyle name="Bad 14 11783" xfId="0"/>
    <cellStyle name="Bad 14 11784" xfId="0"/>
    <cellStyle name="Bad 14 11785" xfId="0"/>
    <cellStyle name="Bad 14 11786" xfId="0"/>
    <cellStyle name="Bad 14 11787" xfId="0"/>
    <cellStyle name="Bad 14 11788" xfId="0"/>
    <cellStyle name="Bad 14 11789" xfId="0"/>
    <cellStyle name="Bad 14 11790" xfId="0"/>
    <cellStyle name="Bad 14 11791" xfId="0"/>
    <cellStyle name="Bad 14 11792" xfId="0"/>
    <cellStyle name="Bad 14 11793" xfId="0"/>
    <cellStyle name="Bad 14 11794" xfId="0"/>
    <cellStyle name="Bad 14 11795" xfId="0"/>
    <cellStyle name="Bad 14 11796" xfId="0"/>
    <cellStyle name="Bad 14 11797" xfId="0"/>
    <cellStyle name="Bad 14 11798" xfId="0"/>
    <cellStyle name="Bad 14 11799" xfId="0"/>
    <cellStyle name="Bad 14 11800" xfId="0"/>
    <cellStyle name="Bad 14 11801" xfId="0"/>
    <cellStyle name="Bad 14 11802" xfId="0"/>
    <cellStyle name="Bad 14 11803" xfId="0"/>
    <cellStyle name="Bad 14 11804" xfId="0"/>
    <cellStyle name="Bad 14 11805" xfId="0"/>
    <cellStyle name="Bad 14 11806" xfId="0"/>
    <cellStyle name="Bad 14 11807" xfId="0"/>
    <cellStyle name="Bad 14 11808" xfId="0"/>
    <cellStyle name="Bad 14 11809" xfId="0"/>
    <cellStyle name="Bad 14 11810" xfId="0"/>
    <cellStyle name="Bad 14 11811" xfId="0"/>
    <cellStyle name="Bad 14 11812" xfId="0"/>
    <cellStyle name="Bad 14 11813" xfId="0"/>
    <cellStyle name="Bad 14 11814" xfId="0"/>
    <cellStyle name="Bad 14 11815" xfId="0"/>
    <cellStyle name="Bad 14 11816" xfId="0"/>
    <cellStyle name="Bad 14 11817" xfId="0"/>
    <cellStyle name="Bad 14 11818" xfId="0"/>
    <cellStyle name="Bad 14 11819" xfId="0"/>
    <cellStyle name="Bad 14 11820" xfId="0"/>
    <cellStyle name="Bad 14 11821" xfId="0"/>
    <cellStyle name="Bad 14 11822" xfId="0"/>
    <cellStyle name="Bad 14 11823" xfId="0"/>
    <cellStyle name="Bad 14 11824" xfId="0"/>
    <cellStyle name="Bad 14 11825" xfId="0"/>
    <cellStyle name="Bad 14 11826" xfId="0"/>
    <cellStyle name="Bad 14 11827" xfId="0"/>
    <cellStyle name="Bad 14 11828" xfId="0"/>
    <cellStyle name="Bad 14 11829" xfId="0"/>
    <cellStyle name="Bad 14 11830" xfId="0"/>
    <cellStyle name="Bad 14 11831" xfId="0"/>
    <cellStyle name="Bad 14 11832" xfId="0"/>
    <cellStyle name="Bad 14 11833" xfId="0"/>
    <cellStyle name="Bad 14 11834" xfId="0"/>
    <cellStyle name="Bad 14 11835" xfId="0"/>
    <cellStyle name="Bad 14 11836" xfId="0"/>
    <cellStyle name="Bad 14 11837" xfId="0"/>
    <cellStyle name="Bad 14 11838" xfId="0"/>
    <cellStyle name="Bad 14 11839" xfId="0"/>
    <cellStyle name="Bad 14 11840" xfId="0"/>
    <cellStyle name="Bad 14 11841" xfId="0"/>
    <cellStyle name="Bad 14 11842" xfId="0"/>
    <cellStyle name="Bad 14 11843" xfId="0"/>
    <cellStyle name="Bad 14 11844" xfId="0"/>
    <cellStyle name="Bad 14 11845" xfId="0"/>
    <cellStyle name="Bad 14 11846" xfId="0"/>
    <cellStyle name="Bad 14 11847" xfId="0"/>
    <cellStyle name="Bad 14 11848" xfId="0"/>
    <cellStyle name="Bad 14 11849" xfId="0"/>
    <cellStyle name="Bad 14 11850" xfId="0"/>
    <cellStyle name="Bad 14 11851" xfId="0"/>
    <cellStyle name="Bad 14 11852" xfId="0"/>
    <cellStyle name="Bad 14 11853" xfId="0"/>
    <cellStyle name="Bad 14 11854" xfId="0"/>
    <cellStyle name="Bad 14 11855" xfId="0"/>
    <cellStyle name="Bad 14 11856" xfId="0"/>
    <cellStyle name="Bad 14 11857" xfId="0"/>
    <cellStyle name="Bad 14 11858" xfId="0"/>
    <cellStyle name="Bad 14 11859" xfId="0"/>
    <cellStyle name="Bad 14 11860" xfId="0"/>
    <cellStyle name="Bad 14 11861" xfId="0"/>
    <cellStyle name="Bad 14 11862" xfId="0"/>
    <cellStyle name="Bad 14 11863" xfId="0"/>
    <cellStyle name="Bad 14 11864" xfId="0"/>
    <cellStyle name="Bad 14 11865" xfId="0"/>
    <cellStyle name="Bad 14 11866" xfId="0"/>
    <cellStyle name="Bad 14 11867" xfId="0"/>
    <cellStyle name="Bad 14 11868" xfId="0"/>
    <cellStyle name="Bad 14 11869" xfId="0"/>
    <cellStyle name="Bad 14 11870" xfId="0"/>
    <cellStyle name="Bad 14 11871" xfId="0"/>
    <cellStyle name="Bad 14 11872" xfId="0"/>
    <cellStyle name="Bad 14 11873" xfId="0"/>
    <cellStyle name="Bad 14 11874" xfId="0"/>
    <cellStyle name="Bad 14 11875" xfId="0"/>
    <cellStyle name="Bad 14 11876" xfId="0"/>
    <cellStyle name="Bad 14 11877" xfId="0"/>
    <cellStyle name="Bad 14 11878" xfId="0"/>
    <cellStyle name="Bad 14 11879" xfId="0"/>
    <cellStyle name="Bad 14 11880" xfId="0"/>
    <cellStyle name="Bad 14 11881" xfId="0"/>
    <cellStyle name="Bad 14 11882" xfId="0"/>
    <cellStyle name="Bad 14 11883" xfId="0"/>
    <cellStyle name="Bad 14 11884" xfId="0"/>
    <cellStyle name="Bad 14 11885" xfId="0"/>
    <cellStyle name="Bad 14 11886" xfId="0"/>
    <cellStyle name="Bad 14 11887" xfId="0"/>
    <cellStyle name="Bad 14 11888" xfId="0"/>
    <cellStyle name="Bad 14 11889" xfId="0"/>
    <cellStyle name="Bad 14 11890" xfId="0"/>
    <cellStyle name="Bad 14 11891" xfId="0"/>
    <cellStyle name="Bad 14 11892" xfId="0"/>
    <cellStyle name="Bad 14 11893" xfId="0"/>
    <cellStyle name="Bad 14 11894" xfId="0"/>
    <cellStyle name="Bad 14 11895" xfId="0"/>
    <cellStyle name="Bad 14 11896" xfId="0"/>
    <cellStyle name="Bad 14 11897" xfId="0"/>
    <cellStyle name="Bad 14 11898" xfId="0"/>
    <cellStyle name="Bad 14 11899" xfId="0"/>
    <cellStyle name="Bad 14 11900" xfId="0"/>
    <cellStyle name="Bad 14 11901" xfId="0"/>
    <cellStyle name="Bad 14 11902" xfId="0"/>
    <cellStyle name="Bad 14 11903" xfId="0"/>
    <cellStyle name="Bad 14 11904" xfId="0"/>
    <cellStyle name="Bad 14 11905" xfId="0"/>
    <cellStyle name="Bad 14 11906" xfId="0"/>
    <cellStyle name="Bad 14 11907" xfId="0"/>
    <cellStyle name="Bad 14 11908" xfId="0"/>
    <cellStyle name="Bad 14 11909" xfId="0"/>
    <cellStyle name="Bad 14 11910" xfId="0"/>
    <cellStyle name="Bad 14 11911" xfId="0"/>
    <cellStyle name="Bad 14 11912" xfId="0"/>
    <cellStyle name="Bad 14 11913" xfId="0"/>
    <cellStyle name="Bad 14 11914" xfId="0"/>
    <cellStyle name="Bad 14 11915" xfId="0"/>
    <cellStyle name="Bad 14 11916" xfId="0"/>
    <cellStyle name="Bad 14 11917" xfId="0"/>
    <cellStyle name="Bad 14 11918" xfId="0"/>
    <cellStyle name="Bad 14 11919" xfId="0"/>
    <cellStyle name="Bad 14 11920" xfId="0"/>
    <cellStyle name="Bad 14 11921" xfId="0"/>
    <cellStyle name="Bad 14 11922" xfId="0"/>
    <cellStyle name="Bad 14 11923" xfId="0"/>
    <cellStyle name="Bad 14 11924" xfId="0"/>
    <cellStyle name="Bad 14 11925" xfId="0"/>
    <cellStyle name="Bad 14 11926" xfId="0"/>
    <cellStyle name="Bad 14 11927" xfId="0"/>
    <cellStyle name="Bad 14 11928" xfId="0"/>
    <cellStyle name="Bad 14 11929" xfId="0"/>
    <cellStyle name="Bad 14 11930" xfId="0"/>
    <cellStyle name="Bad 14 11931" xfId="0"/>
    <cellStyle name="Bad 14 11932" xfId="0"/>
    <cellStyle name="Bad 14 11933" xfId="0"/>
    <cellStyle name="Bad 14 11934" xfId="0"/>
    <cellStyle name="Bad 14 11935" xfId="0"/>
    <cellStyle name="Bad 14 11936" xfId="0"/>
    <cellStyle name="Bad 14 11937" xfId="0"/>
    <cellStyle name="Bad 14 11938" xfId="0"/>
    <cellStyle name="Bad 14 11939" xfId="0"/>
    <cellStyle name="Bad 14 11940" xfId="0"/>
    <cellStyle name="Bad 14 11941" xfId="0"/>
    <cellStyle name="Bad 14 11942" xfId="0"/>
    <cellStyle name="Bad 14 11943" xfId="0"/>
    <cellStyle name="Bad 14 11944" xfId="0"/>
    <cellStyle name="Bad 14 11945" xfId="0"/>
    <cellStyle name="Bad 14 11946" xfId="0"/>
    <cellStyle name="Bad 14 11947" xfId="0"/>
    <cellStyle name="Bad 14 11948" xfId="0"/>
    <cellStyle name="Bad 14 11949" xfId="0"/>
    <cellStyle name="Bad 14 11950" xfId="0"/>
    <cellStyle name="Bad 14 11951" xfId="0"/>
    <cellStyle name="Bad 14 11952" xfId="0"/>
    <cellStyle name="Bad 14 11953" xfId="0"/>
    <cellStyle name="Bad 14 11954" xfId="0"/>
    <cellStyle name="Bad 14 11955" xfId="0"/>
    <cellStyle name="Bad 14 11956" xfId="0"/>
    <cellStyle name="Bad 14 11957" xfId="0"/>
    <cellStyle name="Bad 14 11958" xfId="0"/>
    <cellStyle name="Bad 14 11959" xfId="0"/>
    <cellStyle name="Bad 14 11960" xfId="0"/>
    <cellStyle name="Bad 14 11961" xfId="0"/>
    <cellStyle name="Bad 14 11962" xfId="0"/>
    <cellStyle name="Bad 14 11963" xfId="0"/>
    <cellStyle name="Bad 14 11964" xfId="0"/>
    <cellStyle name="Bad 14 11965" xfId="0"/>
    <cellStyle name="Bad 14 11966" xfId="0"/>
    <cellStyle name="Bad 14 11967" xfId="0"/>
    <cellStyle name="Bad 14 11968" xfId="0"/>
    <cellStyle name="Bad 14 11969" xfId="0"/>
    <cellStyle name="Bad 14 11970" xfId="0"/>
    <cellStyle name="Bad 14 11971" xfId="0"/>
    <cellStyle name="Bad 14 11972" xfId="0"/>
    <cellStyle name="Bad 14 11973" xfId="0"/>
    <cellStyle name="Bad 14 11974" xfId="0"/>
    <cellStyle name="Bad 14 11975" xfId="0"/>
    <cellStyle name="Bad 14 11976" xfId="0"/>
    <cellStyle name="Bad 14 11977" xfId="0"/>
    <cellStyle name="Bad 14 11978" xfId="0"/>
    <cellStyle name="Bad 14 11979" xfId="0"/>
    <cellStyle name="Bad 14 11980" xfId="0"/>
    <cellStyle name="Bad 14 11981" xfId="0"/>
    <cellStyle name="Bad 14 11982" xfId="0"/>
    <cellStyle name="Bad 14 11983" xfId="0"/>
    <cellStyle name="Bad 14 11984" xfId="0"/>
    <cellStyle name="Bad 14 11985" xfId="0"/>
    <cellStyle name="Bad 14 11986" xfId="0"/>
    <cellStyle name="Bad 14 11987" xfId="0"/>
    <cellStyle name="Bad 14 11988" xfId="0"/>
    <cellStyle name="Bad 14 11989" xfId="0"/>
    <cellStyle name="Bad 14 11990" xfId="0"/>
    <cellStyle name="Bad 14 11991" xfId="0"/>
    <cellStyle name="Bad 14 11992" xfId="0"/>
    <cellStyle name="Bad 14 11993" xfId="0"/>
    <cellStyle name="Bad 14 11994" xfId="0"/>
    <cellStyle name="Bad 14 11995" xfId="0"/>
    <cellStyle name="Bad 14 11996" xfId="0"/>
    <cellStyle name="Bad 14 11997" xfId="0"/>
    <cellStyle name="Bad 14 11998" xfId="0"/>
    <cellStyle name="Bad 14 11999" xfId="0"/>
    <cellStyle name="Bad 14 12000" xfId="0"/>
    <cellStyle name="Bad 14 12001" xfId="0"/>
    <cellStyle name="Bad 14 12002" xfId="0"/>
    <cellStyle name="Bad 14 12003" xfId="0"/>
    <cellStyle name="Bad 14 12004" xfId="0"/>
    <cellStyle name="Bad 14 12005" xfId="0"/>
    <cellStyle name="Bad 14 12006" xfId="0"/>
    <cellStyle name="Bad 14 12007" xfId="0"/>
    <cellStyle name="Bad 14 12008" xfId="0"/>
    <cellStyle name="Bad 14 12009" xfId="0"/>
    <cellStyle name="Bad 14 12010" xfId="0"/>
    <cellStyle name="Bad 14 12011" xfId="0"/>
    <cellStyle name="Bad 14 12012" xfId="0"/>
    <cellStyle name="Bad 14 12013" xfId="0"/>
    <cellStyle name="Bad 14 12014" xfId="0"/>
    <cellStyle name="Bad 14 12015" xfId="0"/>
    <cellStyle name="Bad 14 12016" xfId="0"/>
    <cellStyle name="Bad 14 12017" xfId="0"/>
    <cellStyle name="Bad 14 12018" xfId="0"/>
    <cellStyle name="Bad 14 12019" xfId="0"/>
    <cellStyle name="Bad 14 12020" xfId="0"/>
    <cellStyle name="Bad 14 12021" xfId="0"/>
    <cellStyle name="Bad 14 12022" xfId="0"/>
    <cellStyle name="Bad 14 12023" xfId="0"/>
    <cellStyle name="Bad 14 12024" xfId="0"/>
    <cellStyle name="Bad 140" xfId="0"/>
    <cellStyle name="Bad 140 12025" xfId="0"/>
    <cellStyle name="Bad 140 12026" xfId="0"/>
    <cellStyle name="Bad 140 12027" xfId="0"/>
    <cellStyle name="Bad 140 12028" xfId="0"/>
    <cellStyle name="Bad 140 12029" xfId="0"/>
    <cellStyle name="Bad 140 12030" xfId="0"/>
    <cellStyle name="Bad 140 12031" xfId="0"/>
    <cellStyle name="Bad 140 12032" xfId="0"/>
    <cellStyle name="Bad 140 12033" xfId="0"/>
    <cellStyle name="Bad 140 12034" xfId="0"/>
    <cellStyle name="Bad 140 12035" xfId="0"/>
    <cellStyle name="Bad 140 12036" xfId="0"/>
    <cellStyle name="Bad 140 12037" xfId="0"/>
    <cellStyle name="Bad 140 12038" xfId="0"/>
    <cellStyle name="Bad 140 12039" xfId="0"/>
    <cellStyle name="Bad 140 12040" xfId="0"/>
    <cellStyle name="Bad 140 12041" xfId="0"/>
    <cellStyle name="Bad 140 12042" xfId="0"/>
    <cellStyle name="Bad 140 12043" xfId="0"/>
    <cellStyle name="Bad 140 12044" xfId="0"/>
    <cellStyle name="Bad 140 12045" xfId="0"/>
    <cellStyle name="Bad 140 12046" xfId="0"/>
    <cellStyle name="Bad 140 12047" xfId="0"/>
    <cellStyle name="Bad 140 12048" xfId="0"/>
    <cellStyle name="Bad 140 12049" xfId="0"/>
    <cellStyle name="Bad 140 12050" xfId="0"/>
    <cellStyle name="Bad 140 12051" xfId="0"/>
    <cellStyle name="Bad 140 12052" xfId="0"/>
    <cellStyle name="Bad 140 12053" xfId="0"/>
    <cellStyle name="Bad 140 12054" xfId="0"/>
    <cellStyle name="Bad 140 12055" xfId="0"/>
    <cellStyle name="Bad 140 12056" xfId="0"/>
    <cellStyle name="Bad 140 12057" xfId="0"/>
    <cellStyle name="Bad 140 12058" xfId="0"/>
    <cellStyle name="Bad 140 12059" xfId="0"/>
    <cellStyle name="Bad 140 12060" xfId="0"/>
    <cellStyle name="Bad 140 12061" xfId="0"/>
    <cellStyle name="Bad 140 12062" xfId="0"/>
    <cellStyle name="Bad 140 12063" xfId="0"/>
    <cellStyle name="Bad 140 12064" xfId="0"/>
    <cellStyle name="Bad 140 12065" xfId="0"/>
    <cellStyle name="Bad 140 12066" xfId="0"/>
    <cellStyle name="Bad 140 12067" xfId="0"/>
    <cellStyle name="Bad 140 12068" xfId="0"/>
    <cellStyle name="Bad 140 12069" xfId="0"/>
    <cellStyle name="Bad 140 12070" xfId="0"/>
    <cellStyle name="Bad 140 12071" xfId="0"/>
    <cellStyle name="Bad 140 12072" xfId="0"/>
    <cellStyle name="Bad 140 12073" xfId="0"/>
    <cellStyle name="Bad 140 12074" xfId="0"/>
    <cellStyle name="Bad 140 12075" xfId="0"/>
    <cellStyle name="Bad 140 12076" xfId="0"/>
    <cellStyle name="Bad 140 12077" xfId="0"/>
    <cellStyle name="Bad 140 12078" xfId="0"/>
    <cellStyle name="Bad 140 12079" xfId="0"/>
    <cellStyle name="Bad 140 12080" xfId="0"/>
    <cellStyle name="Bad 140 12081" xfId="0"/>
    <cellStyle name="Bad 140 12082" xfId="0"/>
    <cellStyle name="Bad 140 12083" xfId="0"/>
    <cellStyle name="Bad 140 12084" xfId="0"/>
    <cellStyle name="Bad 140 12085" xfId="0"/>
    <cellStyle name="Bad 140 12086" xfId="0"/>
    <cellStyle name="Bad 140 12087" xfId="0"/>
    <cellStyle name="Bad 140 12088" xfId="0"/>
    <cellStyle name="Bad 140 12089" xfId="0"/>
    <cellStyle name="Bad 140 12090" xfId="0"/>
    <cellStyle name="Bad 140 12091" xfId="0"/>
    <cellStyle name="Bad 140 12092" xfId="0"/>
    <cellStyle name="Bad 140 12093" xfId="0"/>
    <cellStyle name="Bad 140 12094" xfId="0"/>
    <cellStyle name="Bad 140 12095" xfId="0"/>
    <cellStyle name="Bad 140 12096" xfId="0"/>
    <cellStyle name="Bad 140 12097" xfId="0"/>
    <cellStyle name="Bad 140 12098" xfId="0"/>
    <cellStyle name="Bad 140 12099" xfId="0"/>
    <cellStyle name="Bad 141" xfId="0"/>
    <cellStyle name="Bad 141 12100" xfId="0"/>
    <cellStyle name="Bad 141 12101" xfId="0"/>
    <cellStyle name="Bad 141 12102" xfId="0"/>
    <cellStyle name="Bad 141 12103" xfId="0"/>
    <cellStyle name="Bad 141 12104" xfId="0"/>
    <cellStyle name="Bad 141 12105" xfId="0"/>
    <cellStyle name="Bad 141 12106" xfId="0"/>
    <cellStyle name="Bad 141 12107" xfId="0"/>
    <cellStyle name="Bad 141 12108" xfId="0"/>
    <cellStyle name="Bad 141 12109" xfId="0"/>
    <cellStyle name="Bad 141 12110" xfId="0"/>
    <cellStyle name="Bad 141 12111" xfId="0"/>
    <cellStyle name="Bad 141 12112" xfId="0"/>
    <cellStyle name="Bad 141 12113" xfId="0"/>
    <cellStyle name="Bad 141 12114" xfId="0"/>
    <cellStyle name="Bad 141 12115" xfId="0"/>
    <cellStyle name="Bad 141 12116" xfId="0"/>
    <cellStyle name="Bad 141 12117" xfId="0"/>
    <cellStyle name="Bad 141 12118" xfId="0"/>
    <cellStyle name="Bad 141 12119" xfId="0"/>
    <cellStyle name="Bad 141 12120" xfId="0"/>
    <cellStyle name="Bad 141 12121" xfId="0"/>
    <cellStyle name="Bad 141 12122" xfId="0"/>
    <cellStyle name="Bad 141 12123" xfId="0"/>
    <cellStyle name="Bad 141 12124" xfId="0"/>
    <cellStyle name="Bad 141 12125" xfId="0"/>
    <cellStyle name="Bad 141 12126" xfId="0"/>
    <cellStyle name="Bad 141 12127" xfId="0"/>
    <cellStyle name="Bad 141 12128" xfId="0"/>
    <cellStyle name="Bad 141 12129" xfId="0"/>
    <cellStyle name="Bad 141 12130" xfId="0"/>
    <cellStyle name="Bad 141 12131" xfId="0"/>
    <cellStyle name="Bad 141 12132" xfId="0"/>
    <cellStyle name="Bad 141 12133" xfId="0"/>
    <cellStyle name="Bad 141 12134" xfId="0"/>
    <cellStyle name="Bad 141 12135" xfId="0"/>
    <cellStyle name="Bad 141 12136" xfId="0"/>
    <cellStyle name="Bad 141 12137" xfId="0"/>
    <cellStyle name="Bad 141 12138" xfId="0"/>
    <cellStyle name="Bad 141 12139" xfId="0"/>
    <cellStyle name="Bad 141 12140" xfId="0"/>
    <cellStyle name="Bad 141 12141" xfId="0"/>
    <cellStyle name="Bad 141 12142" xfId="0"/>
    <cellStyle name="Bad 141 12143" xfId="0"/>
    <cellStyle name="Bad 141 12144" xfId="0"/>
    <cellStyle name="Bad 141 12145" xfId="0"/>
    <cellStyle name="Bad 141 12146" xfId="0"/>
    <cellStyle name="Bad 141 12147" xfId="0"/>
    <cellStyle name="Bad 141 12148" xfId="0"/>
    <cellStyle name="Bad 141 12149" xfId="0"/>
    <cellStyle name="Bad 141 12150" xfId="0"/>
    <cellStyle name="Bad 141 12151" xfId="0"/>
    <cellStyle name="Bad 141 12152" xfId="0"/>
    <cellStyle name="Bad 141 12153" xfId="0"/>
    <cellStyle name="Bad 141 12154" xfId="0"/>
    <cellStyle name="Bad 141 12155" xfId="0"/>
    <cellStyle name="Bad 141 12156" xfId="0"/>
    <cellStyle name="Bad 141 12157" xfId="0"/>
    <cellStyle name="Bad 141 12158" xfId="0"/>
    <cellStyle name="Bad 141 12159" xfId="0"/>
    <cellStyle name="Bad 141 12160" xfId="0"/>
    <cellStyle name="Bad 141 12161" xfId="0"/>
    <cellStyle name="Bad 141 12162" xfId="0"/>
    <cellStyle name="Bad 141 12163" xfId="0"/>
    <cellStyle name="Bad 141 12164" xfId="0"/>
    <cellStyle name="Bad 141 12165" xfId="0"/>
    <cellStyle name="Bad 141 12166" xfId="0"/>
    <cellStyle name="Bad 141 12167" xfId="0"/>
    <cellStyle name="Bad 141 12168" xfId="0"/>
    <cellStyle name="Bad 141 12169" xfId="0"/>
    <cellStyle name="Bad 141 12170" xfId="0"/>
    <cellStyle name="Bad 141 12171" xfId="0"/>
    <cellStyle name="Bad 141 12172" xfId="0"/>
    <cellStyle name="Bad 141 12173" xfId="0"/>
    <cellStyle name="Bad 141 12174" xfId="0"/>
    <cellStyle name="Bad 142" xfId="0"/>
    <cellStyle name="Bad 142 12175" xfId="0"/>
    <cellStyle name="Bad 142 12176" xfId="0"/>
    <cellStyle name="Bad 142 12177" xfId="0"/>
    <cellStyle name="Bad 142 12178" xfId="0"/>
    <cellStyle name="Bad 142 12179" xfId="0"/>
    <cellStyle name="Bad 142 12180" xfId="0"/>
    <cellStyle name="Bad 142 12181" xfId="0"/>
    <cellStyle name="Bad 142 12182" xfId="0"/>
    <cellStyle name="Bad 142 12183" xfId="0"/>
    <cellStyle name="Bad 142 12184" xfId="0"/>
    <cellStyle name="Bad 142 12185" xfId="0"/>
    <cellStyle name="Bad 142 12186" xfId="0"/>
    <cellStyle name="Bad 142 12187" xfId="0"/>
    <cellStyle name="Bad 142 12188" xfId="0"/>
    <cellStyle name="Bad 142 12189" xfId="0"/>
    <cellStyle name="Bad 142 12190" xfId="0"/>
    <cellStyle name="Bad 142 12191" xfId="0"/>
    <cellStyle name="Bad 142 12192" xfId="0"/>
    <cellStyle name="Bad 142 12193" xfId="0"/>
    <cellStyle name="Bad 142 12194" xfId="0"/>
    <cellStyle name="Bad 142 12195" xfId="0"/>
    <cellStyle name="Bad 142 12196" xfId="0"/>
    <cellStyle name="Bad 142 12197" xfId="0"/>
    <cellStyle name="Bad 142 12198" xfId="0"/>
    <cellStyle name="Bad 142 12199" xfId="0"/>
    <cellStyle name="Bad 142 12200" xfId="0"/>
    <cellStyle name="Bad 142 12201" xfId="0"/>
    <cellStyle name="Bad 142 12202" xfId="0"/>
    <cellStyle name="Bad 142 12203" xfId="0"/>
    <cellStyle name="Bad 142 12204" xfId="0"/>
    <cellStyle name="Bad 142 12205" xfId="0"/>
    <cellStyle name="Bad 142 12206" xfId="0"/>
    <cellStyle name="Bad 142 12207" xfId="0"/>
    <cellStyle name="Bad 142 12208" xfId="0"/>
    <cellStyle name="Bad 142 12209" xfId="0"/>
    <cellStyle name="Bad 142 12210" xfId="0"/>
    <cellStyle name="Bad 142 12211" xfId="0"/>
    <cellStyle name="Bad 142 12212" xfId="0"/>
    <cellStyle name="Bad 142 12213" xfId="0"/>
    <cellStyle name="Bad 142 12214" xfId="0"/>
    <cellStyle name="Bad 142 12215" xfId="0"/>
    <cellStyle name="Bad 142 12216" xfId="0"/>
    <cellStyle name="Bad 142 12217" xfId="0"/>
    <cellStyle name="Bad 142 12218" xfId="0"/>
    <cellStyle name="Bad 142 12219" xfId="0"/>
    <cellStyle name="Bad 142 12220" xfId="0"/>
    <cellStyle name="Bad 142 12221" xfId="0"/>
    <cellStyle name="Bad 142 12222" xfId="0"/>
    <cellStyle name="Bad 142 12223" xfId="0"/>
    <cellStyle name="Bad 142 12224" xfId="0"/>
    <cellStyle name="Bad 142 12225" xfId="0"/>
    <cellStyle name="Bad 142 12226" xfId="0"/>
    <cellStyle name="Bad 142 12227" xfId="0"/>
    <cellStyle name="Bad 142 12228" xfId="0"/>
    <cellStyle name="Bad 142 12229" xfId="0"/>
    <cellStyle name="Bad 142 12230" xfId="0"/>
    <cellStyle name="Bad 142 12231" xfId="0"/>
    <cellStyle name="Bad 142 12232" xfId="0"/>
    <cellStyle name="Bad 142 12233" xfId="0"/>
    <cellStyle name="Bad 142 12234" xfId="0"/>
    <cellStyle name="Bad 142 12235" xfId="0"/>
    <cellStyle name="Bad 142 12236" xfId="0"/>
    <cellStyle name="Bad 142 12237" xfId="0"/>
    <cellStyle name="Bad 142 12238" xfId="0"/>
    <cellStyle name="Bad 142 12239" xfId="0"/>
    <cellStyle name="Bad 142 12240" xfId="0"/>
    <cellStyle name="Bad 142 12241" xfId="0"/>
    <cellStyle name="Bad 142 12242" xfId="0"/>
    <cellStyle name="Bad 142 12243" xfId="0"/>
    <cellStyle name="Bad 142 12244" xfId="0"/>
    <cellStyle name="Bad 142 12245" xfId="0"/>
    <cellStyle name="Bad 142 12246" xfId="0"/>
    <cellStyle name="Bad 142 12247" xfId="0"/>
    <cellStyle name="Bad 142 12248" xfId="0"/>
    <cellStyle name="Bad 142 12249" xfId="0"/>
    <cellStyle name="Bad 143" xfId="0"/>
    <cellStyle name="Bad 143 12250" xfId="0"/>
    <cellStyle name="Bad 143 12251" xfId="0"/>
    <cellStyle name="Bad 143 12252" xfId="0"/>
    <cellStyle name="Bad 143 12253" xfId="0"/>
    <cellStyle name="Bad 143 12254" xfId="0"/>
    <cellStyle name="Bad 143 12255" xfId="0"/>
    <cellStyle name="Bad 143 12256" xfId="0"/>
    <cellStyle name="Bad 143 12257" xfId="0"/>
    <cellStyle name="Bad 143 12258" xfId="0"/>
    <cellStyle name="Bad 143 12259" xfId="0"/>
    <cellStyle name="Bad 143 12260" xfId="0"/>
    <cellStyle name="Bad 143 12261" xfId="0"/>
    <cellStyle name="Bad 143 12262" xfId="0"/>
    <cellStyle name="Bad 143 12263" xfId="0"/>
    <cellStyle name="Bad 143 12264" xfId="0"/>
    <cellStyle name="Bad 143 12265" xfId="0"/>
    <cellStyle name="Bad 143 12266" xfId="0"/>
    <cellStyle name="Bad 143 12267" xfId="0"/>
    <cellStyle name="Bad 143 12268" xfId="0"/>
    <cellStyle name="Bad 143 12269" xfId="0"/>
    <cellStyle name="Bad 143 12270" xfId="0"/>
    <cellStyle name="Bad 143 12271" xfId="0"/>
    <cellStyle name="Bad 143 12272" xfId="0"/>
    <cellStyle name="Bad 143 12273" xfId="0"/>
    <cellStyle name="Bad 143 12274" xfId="0"/>
    <cellStyle name="Bad 143 12275" xfId="0"/>
    <cellStyle name="Bad 143 12276" xfId="0"/>
    <cellStyle name="Bad 143 12277" xfId="0"/>
    <cellStyle name="Bad 143 12278" xfId="0"/>
    <cellStyle name="Bad 143 12279" xfId="0"/>
    <cellStyle name="Bad 143 12280" xfId="0"/>
    <cellStyle name="Bad 143 12281" xfId="0"/>
    <cellStyle name="Bad 143 12282" xfId="0"/>
    <cellStyle name="Bad 143 12283" xfId="0"/>
    <cellStyle name="Bad 143 12284" xfId="0"/>
    <cellStyle name="Bad 143 12285" xfId="0"/>
    <cellStyle name="Bad 143 12286" xfId="0"/>
    <cellStyle name="Bad 143 12287" xfId="0"/>
    <cellStyle name="Bad 143 12288" xfId="0"/>
    <cellStyle name="Bad 143 12289" xfId="0"/>
    <cellStyle name="Bad 143 12290" xfId="0"/>
    <cellStyle name="Bad 143 12291" xfId="0"/>
    <cellStyle name="Bad 143 12292" xfId="0"/>
    <cellStyle name="Bad 143 12293" xfId="0"/>
    <cellStyle name="Bad 143 12294" xfId="0"/>
    <cellStyle name="Bad 143 12295" xfId="0"/>
    <cellStyle name="Bad 143 12296" xfId="0"/>
    <cellStyle name="Bad 143 12297" xfId="0"/>
    <cellStyle name="Bad 143 12298" xfId="0"/>
    <cellStyle name="Bad 143 12299" xfId="0"/>
    <cellStyle name="Bad 143 12300" xfId="0"/>
    <cellStyle name="Bad 143 12301" xfId="0"/>
    <cellStyle name="Bad 143 12302" xfId="0"/>
    <cellStyle name="Bad 143 12303" xfId="0"/>
    <cellStyle name="Bad 143 12304" xfId="0"/>
    <cellStyle name="Bad 143 12305" xfId="0"/>
    <cellStyle name="Bad 143 12306" xfId="0"/>
    <cellStyle name="Bad 143 12307" xfId="0"/>
    <cellStyle name="Bad 143 12308" xfId="0"/>
    <cellStyle name="Bad 143 12309" xfId="0"/>
    <cellStyle name="Bad 143 12310" xfId="0"/>
    <cellStyle name="Bad 143 12311" xfId="0"/>
    <cellStyle name="Bad 143 12312" xfId="0"/>
    <cellStyle name="Bad 143 12313" xfId="0"/>
    <cellStyle name="Bad 143 12314" xfId="0"/>
    <cellStyle name="Bad 143 12315" xfId="0"/>
    <cellStyle name="Bad 143 12316" xfId="0"/>
    <cellStyle name="Bad 143 12317" xfId="0"/>
    <cellStyle name="Bad 143 12318" xfId="0"/>
    <cellStyle name="Bad 143 12319" xfId="0"/>
    <cellStyle name="Bad 143 12320" xfId="0"/>
    <cellStyle name="Bad 143 12321" xfId="0"/>
    <cellStyle name="Bad 143 12322" xfId="0"/>
    <cellStyle name="Bad 143 12323" xfId="0"/>
    <cellStyle name="Bad 143 12324" xfId="0"/>
    <cellStyle name="Bad 144" xfId="0"/>
    <cellStyle name="Bad 144 12325" xfId="0"/>
    <cellStyle name="Bad 144 12326" xfId="0"/>
    <cellStyle name="Bad 144 12327" xfId="0"/>
    <cellStyle name="Bad 144 12328" xfId="0"/>
    <cellStyle name="Bad 144 12329" xfId="0"/>
    <cellStyle name="Bad 144 12330" xfId="0"/>
    <cellStyle name="Bad 144 12331" xfId="0"/>
    <cellStyle name="Bad 144 12332" xfId="0"/>
    <cellStyle name="Bad 144 12333" xfId="0"/>
    <cellStyle name="Bad 144 12334" xfId="0"/>
    <cellStyle name="Bad 144 12335" xfId="0"/>
    <cellStyle name="Bad 144 12336" xfId="0"/>
    <cellStyle name="Bad 144 12337" xfId="0"/>
    <cellStyle name="Bad 144 12338" xfId="0"/>
    <cellStyle name="Bad 144 12339" xfId="0"/>
    <cellStyle name="Bad 144 12340" xfId="0"/>
    <cellStyle name="Bad 144 12341" xfId="0"/>
    <cellStyle name="Bad 144 12342" xfId="0"/>
    <cellStyle name="Bad 144 12343" xfId="0"/>
    <cellStyle name="Bad 144 12344" xfId="0"/>
    <cellStyle name="Bad 144 12345" xfId="0"/>
    <cellStyle name="Bad 144 12346" xfId="0"/>
    <cellStyle name="Bad 144 12347" xfId="0"/>
    <cellStyle name="Bad 144 12348" xfId="0"/>
    <cellStyle name="Bad 144 12349" xfId="0"/>
    <cellStyle name="Bad 144 12350" xfId="0"/>
    <cellStyle name="Bad 144 12351" xfId="0"/>
    <cellStyle name="Bad 144 12352" xfId="0"/>
    <cellStyle name="Bad 144 12353" xfId="0"/>
    <cellStyle name="Bad 144 12354" xfId="0"/>
    <cellStyle name="Bad 144 12355" xfId="0"/>
    <cellStyle name="Bad 144 12356" xfId="0"/>
    <cellStyle name="Bad 144 12357" xfId="0"/>
    <cellStyle name="Bad 144 12358" xfId="0"/>
    <cellStyle name="Bad 144 12359" xfId="0"/>
    <cellStyle name="Bad 144 12360" xfId="0"/>
    <cellStyle name="Bad 144 12361" xfId="0"/>
    <cellStyle name="Bad 144 12362" xfId="0"/>
    <cellStyle name="Bad 144 12363" xfId="0"/>
    <cellStyle name="Bad 144 12364" xfId="0"/>
    <cellStyle name="Bad 144 12365" xfId="0"/>
    <cellStyle name="Bad 144 12366" xfId="0"/>
    <cellStyle name="Bad 144 12367" xfId="0"/>
    <cellStyle name="Bad 144 12368" xfId="0"/>
    <cellStyle name="Bad 144 12369" xfId="0"/>
    <cellStyle name="Bad 144 12370" xfId="0"/>
    <cellStyle name="Bad 144 12371" xfId="0"/>
    <cellStyle name="Bad 144 12372" xfId="0"/>
    <cellStyle name="Bad 144 12373" xfId="0"/>
    <cellStyle name="Bad 144 12374" xfId="0"/>
    <cellStyle name="Bad 144 12375" xfId="0"/>
    <cellStyle name="Bad 144 12376" xfId="0"/>
    <cellStyle name="Bad 144 12377" xfId="0"/>
    <cellStyle name="Bad 144 12378" xfId="0"/>
    <cellStyle name="Bad 144 12379" xfId="0"/>
    <cellStyle name="Bad 144 12380" xfId="0"/>
    <cellStyle name="Bad 144 12381" xfId="0"/>
    <cellStyle name="Bad 144 12382" xfId="0"/>
    <cellStyle name="Bad 144 12383" xfId="0"/>
    <cellStyle name="Bad 144 12384" xfId="0"/>
    <cellStyle name="Bad 144 12385" xfId="0"/>
    <cellStyle name="Bad 144 12386" xfId="0"/>
    <cellStyle name="Bad 144 12387" xfId="0"/>
    <cellStyle name="Bad 144 12388" xfId="0"/>
    <cellStyle name="Bad 144 12389" xfId="0"/>
    <cellStyle name="Bad 144 12390" xfId="0"/>
    <cellStyle name="Bad 144 12391" xfId="0"/>
    <cellStyle name="Bad 144 12392" xfId="0"/>
    <cellStyle name="Bad 144 12393" xfId="0"/>
    <cellStyle name="Bad 144 12394" xfId="0"/>
    <cellStyle name="Bad 144 12395" xfId="0"/>
    <cellStyle name="Bad 144 12396" xfId="0"/>
    <cellStyle name="Bad 144 12397" xfId="0"/>
    <cellStyle name="Bad 144 12398" xfId="0"/>
    <cellStyle name="Bad 144 12399" xfId="0"/>
    <cellStyle name="Bad 145" xfId="0"/>
    <cellStyle name="Bad 145 12400" xfId="0"/>
    <cellStyle name="Bad 145 12401" xfId="0"/>
    <cellStyle name="Bad 145 12402" xfId="0"/>
    <cellStyle name="Bad 145 12403" xfId="0"/>
    <cellStyle name="Bad 145 12404" xfId="0"/>
    <cellStyle name="Bad 145 12405" xfId="0"/>
    <cellStyle name="Bad 145 12406" xfId="0"/>
    <cellStyle name="Bad 145 12407" xfId="0"/>
    <cellStyle name="Bad 145 12408" xfId="0"/>
    <cellStyle name="Bad 145 12409" xfId="0"/>
    <cellStyle name="Bad 145 12410" xfId="0"/>
    <cellStyle name="Bad 145 12411" xfId="0"/>
    <cellStyle name="Bad 145 12412" xfId="0"/>
    <cellStyle name="Bad 145 12413" xfId="0"/>
    <cellStyle name="Bad 145 12414" xfId="0"/>
    <cellStyle name="Bad 145 12415" xfId="0"/>
    <cellStyle name="Bad 145 12416" xfId="0"/>
    <cellStyle name="Bad 145 12417" xfId="0"/>
    <cellStyle name="Bad 145 12418" xfId="0"/>
    <cellStyle name="Bad 145 12419" xfId="0"/>
    <cellStyle name="Bad 145 12420" xfId="0"/>
    <cellStyle name="Bad 145 12421" xfId="0"/>
    <cellStyle name="Bad 145 12422" xfId="0"/>
    <cellStyle name="Bad 145 12423" xfId="0"/>
    <cellStyle name="Bad 145 12424" xfId="0"/>
    <cellStyle name="Bad 145 12425" xfId="0"/>
    <cellStyle name="Bad 145 12426" xfId="0"/>
    <cellStyle name="Bad 145 12427" xfId="0"/>
    <cellStyle name="Bad 145 12428" xfId="0"/>
    <cellStyle name="Bad 145 12429" xfId="0"/>
    <cellStyle name="Bad 145 12430" xfId="0"/>
    <cellStyle name="Bad 145 12431" xfId="0"/>
    <cellStyle name="Bad 145 12432" xfId="0"/>
    <cellStyle name="Bad 145 12433" xfId="0"/>
    <cellStyle name="Bad 145 12434" xfId="0"/>
    <cellStyle name="Bad 145 12435" xfId="0"/>
    <cellStyle name="Bad 145 12436" xfId="0"/>
    <cellStyle name="Bad 145 12437" xfId="0"/>
    <cellStyle name="Bad 145 12438" xfId="0"/>
    <cellStyle name="Bad 145 12439" xfId="0"/>
    <cellStyle name="Bad 145 12440" xfId="0"/>
    <cellStyle name="Bad 145 12441" xfId="0"/>
    <cellStyle name="Bad 145 12442" xfId="0"/>
    <cellStyle name="Bad 145 12443" xfId="0"/>
    <cellStyle name="Bad 145 12444" xfId="0"/>
    <cellStyle name="Bad 145 12445" xfId="0"/>
    <cellStyle name="Bad 145 12446" xfId="0"/>
    <cellStyle name="Bad 145 12447" xfId="0"/>
    <cellStyle name="Bad 145 12448" xfId="0"/>
    <cellStyle name="Bad 145 12449" xfId="0"/>
    <cellStyle name="Bad 145 12450" xfId="0"/>
    <cellStyle name="Bad 145 12451" xfId="0"/>
    <cellStyle name="Bad 145 12452" xfId="0"/>
    <cellStyle name="Bad 145 12453" xfId="0"/>
    <cellStyle name="Bad 145 12454" xfId="0"/>
    <cellStyle name="Bad 145 12455" xfId="0"/>
    <cellStyle name="Bad 145 12456" xfId="0"/>
    <cellStyle name="Bad 145 12457" xfId="0"/>
    <cellStyle name="Bad 145 12458" xfId="0"/>
    <cellStyle name="Bad 145 12459" xfId="0"/>
    <cellStyle name="Bad 145 12460" xfId="0"/>
    <cellStyle name="Bad 145 12461" xfId="0"/>
    <cellStyle name="Bad 145 12462" xfId="0"/>
    <cellStyle name="Bad 145 12463" xfId="0"/>
    <cellStyle name="Bad 145 12464" xfId="0"/>
    <cellStyle name="Bad 145 12465" xfId="0"/>
    <cellStyle name="Bad 145 12466" xfId="0"/>
    <cellStyle name="Bad 145 12467" xfId="0"/>
    <cellStyle name="Bad 145 12468" xfId="0"/>
    <cellStyle name="Bad 145 12469" xfId="0"/>
    <cellStyle name="Bad 145 12470" xfId="0"/>
    <cellStyle name="Bad 145 12471" xfId="0"/>
    <cellStyle name="Bad 145 12472" xfId="0"/>
    <cellStyle name="Bad 145 12473" xfId="0"/>
    <cellStyle name="Bad 145 12474" xfId="0"/>
    <cellStyle name="Bad 146" xfId="0"/>
    <cellStyle name="Bad 146 12475" xfId="0"/>
    <cellStyle name="Bad 146 12476" xfId="0"/>
    <cellStyle name="Bad 146 12477" xfId="0"/>
    <cellStyle name="Bad 146 12478" xfId="0"/>
    <cellStyle name="Bad 146 12479" xfId="0"/>
    <cellStyle name="Bad 146 12480" xfId="0"/>
    <cellStyle name="Bad 146 12481" xfId="0"/>
    <cellStyle name="Bad 146 12482" xfId="0"/>
    <cellStyle name="Bad 146 12483" xfId="0"/>
    <cellStyle name="Bad 146 12484" xfId="0"/>
    <cellStyle name="Bad 146 12485" xfId="0"/>
    <cellStyle name="Bad 146 12486" xfId="0"/>
    <cellStyle name="Bad 146 12487" xfId="0"/>
    <cellStyle name="Bad 146 12488" xfId="0"/>
    <cellStyle name="Bad 146 12489" xfId="0"/>
    <cellStyle name="Bad 146 12490" xfId="0"/>
    <cellStyle name="Bad 146 12491" xfId="0"/>
    <cellStyle name="Bad 146 12492" xfId="0"/>
    <cellStyle name="Bad 146 12493" xfId="0"/>
    <cellStyle name="Bad 146 12494" xfId="0"/>
    <cellStyle name="Bad 146 12495" xfId="0"/>
    <cellStyle name="Bad 146 12496" xfId="0"/>
    <cellStyle name="Bad 146 12497" xfId="0"/>
    <cellStyle name="Bad 146 12498" xfId="0"/>
    <cellStyle name="Bad 146 12499" xfId="0"/>
    <cellStyle name="Bad 146 12500" xfId="0"/>
    <cellStyle name="Bad 146 12501" xfId="0"/>
    <cellStyle name="Bad 146 12502" xfId="0"/>
    <cellStyle name="Bad 146 12503" xfId="0"/>
    <cellStyle name="Bad 146 12504" xfId="0"/>
    <cellStyle name="Bad 146 12505" xfId="0"/>
    <cellStyle name="Bad 146 12506" xfId="0"/>
    <cellStyle name="Bad 146 12507" xfId="0"/>
    <cellStyle name="Bad 146 12508" xfId="0"/>
    <cellStyle name="Bad 146 12509" xfId="0"/>
    <cellStyle name="Bad 146 12510" xfId="0"/>
    <cellStyle name="Bad 146 12511" xfId="0"/>
    <cellStyle name="Bad 146 12512" xfId="0"/>
    <cellStyle name="Bad 146 12513" xfId="0"/>
    <cellStyle name="Bad 146 12514" xfId="0"/>
    <cellStyle name="Bad 146 12515" xfId="0"/>
    <cellStyle name="Bad 146 12516" xfId="0"/>
    <cellStyle name="Bad 146 12517" xfId="0"/>
    <cellStyle name="Bad 146 12518" xfId="0"/>
    <cellStyle name="Bad 146 12519" xfId="0"/>
    <cellStyle name="Bad 146 12520" xfId="0"/>
    <cellStyle name="Bad 146 12521" xfId="0"/>
    <cellStyle name="Bad 146 12522" xfId="0"/>
    <cellStyle name="Bad 146 12523" xfId="0"/>
    <cellStyle name="Bad 146 12524" xfId="0"/>
    <cellStyle name="Bad 146 12525" xfId="0"/>
    <cellStyle name="Bad 146 12526" xfId="0"/>
    <cellStyle name="Bad 146 12527" xfId="0"/>
    <cellStyle name="Bad 146 12528" xfId="0"/>
    <cellStyle name="Bad 146 12529" xfId="0"/>
    <cellStyle name="Bad 146 12530" xfId="0"/>
    <cellStyle name="Bad 146 12531" xfId="0"/>
    <cellStyle name="Bad 146 12532" xfId="0"/>
    <cellStyle name="Bad 146 12533" xfId="0"/>
    <cellStyle name="Bad 146 12534" xfId="0"/>
    <cellStyle name="Bad 146 12535" xfId="0"/>
    <cellStyle name="Bad 146 12536" xfId="0"/>
    <cellStyle name="Bad 146 12537" xfId="0"/>
    <cellStyle name="Bad 146 12538" xfId="0"/>
    <cellStyle name="Bad 146 12539" xfId="0"/>
    <cellStyle name="Bad 146 12540" xfId="0"/>
    <cellStyle name="Bad 146 12541" xfId="0"/>
    <cellStyle name="Bad 146 12542" xfId="0"/>
    <cellStyle name="Bad 146 12543" xfId="0"/>
    <cellStyle name="Bad 146 12544" xfId="0"/>
    <cellStyle name="Bad 146 12545" xfId="0"/>
    <cellStyle name="Bad 146 12546" xfId="0"/>
    <cellStyle name="Bad 146 12547" xfId="0"/>
    <cellStyle name="Bad 146 12548" xfId="0"/>
    <cellStyle name="Bad 146 12549" xfId="0"/>
    <cellStyle name="Bad 147" xfId="0"/>
    <cellStyle name="Bad 147 12550" xfId="0"/>
    <cellStyle name="Bad 147 12551" xfId="0"/>
    <cellStyle name="Bad 147 12552" xfId="0"/>
    <cellStyle name="Bad 147 12553" xfId="0"/>
    <cellStyle name="Bad 147 12554" xfId="0"/>
    <cellStyle name="Bad 147 12555" xfId="0"/>
    <cellStyle name="Bad 147 12556" xfId="0"/>
    <cellStyle name="Bad 147 12557" xfId="0"/>
    <cellStyle name="Bad 147 12558" xfId="0"/>
    <cellStyle name="Bad 147 12559" xfId="0"/>
    <cellStyle name="Bad 147 12560" xfId="0"/>
    <cellStyle name="Bad 147 12561" xfId="0"/>
    <cellStyle name="Bad 147 12562" xfId="0"/>
    <cellStyle name="Bad 147 12563" xfId="0"/>
    <cellStyle name="Bad 147 12564" xfId="0"/>
    <cellStyle name="Bad 147 12565" xfId="0"/>
    <cellStyle name="Bad 147 12566" xfId="0"/>
    <cellStyle name="Bad 147 12567" xfId="0"/>
    <cellStyle name="Bad 147 12568" xfId="0"/>
    <cellStyle name="Bad 147 12569" xfId="0"/>
    <cellStyle name="Bad 147 12570" xfId="0"/>
    <cellStyle name="Bad 147 12571" xfId="0"/>
    <cellStyle name="Bad 147 12572" xfId="0"/>
    <cellStyle name="Bad 147 12573" xfId="0"/>
    <cellStyle name="Bad 147 12574" xfId="0"/>
    <cellStyle name="Bad 147 12575" xfId="0"/>
    <cellStyle name="Bad 147 12576" xfId="0"/>
    <cellStyle name="Bad 147 12577" xfId="0"/>
    <cellStyle name="Bad 147 12578" xfId="0"/>
    <cellStyle name="Bad 147 12579" xfId="0"/>
    <cellStyle name="Bad 147 12580" xfId="0"/>
    <cellStyle name="Bad 147 12581" xfId="0"/>
    <cellStyle name="Bad 147 12582" xfId="0"/>
    <cellStyle name="Bad 147 12583" xfId="0"/>
    <cellStyle name="Bad 147 12584" xfId="0"/>
    <cellStyle name="Bad 147 12585" xfId="0"/>
    <cellStyle name="Bad 147 12586" xfId="0"/>
    <cellStyle name="Bad 147 12587" xfId="0"/>
    <cellStyle name="Bad 147 12588" xfId="0"/>
    <cellStyle name="Bad 147 12589" xfId="0"/>
    <cellStyle name="Bad 147 12590" xfId="0"/>
    <cellStyle name="Bad 147 12591" xfId="0"/>
    <cellStyle name="Bad 147 12592" xfId="0"/>
    <cellStyle name="Bad 147 12593" xfId="0"/>
    <cellStyle name="Bad 147 12594" xfId="0"/>
    <cellStyle name="Bad 147 12595" xfId="0"/>
    <cellStyle name="Bad 147 12596" xfId="0"/>
    <cellStyle name="Bad 147 12597" xfId="0"/>
    <cellStyle name="Bad 147 12598" xfId="0"/>
    <cellStyle name="Bad 147 12599" xfId="0"/>
    <cellStyle name="Bad 147 12600" xfId="0"/>
    <cellStyle name="Bad 147 12601" xfId="0"/>
    <cellStyle name="Bad 147 12602" xfId="0"/>
    <cellStyle name="Bad 147 12603" xfId="0"/>
    <cellStyle name="Bad 147 12604" xfId="0"/>
    <cellStyle name="Bad 147 12605" xfId="0"/>
    <cellStyle name="Bad 147 12606" xfId="0"/>
    <cellStyle name="Bad 147 12607" xfId="0"/>
    <cellStyle name="Bad 147 12608" xfId="0"/>
    <cellStyle name="Bad 147 12609" xfId="0"/>
    <cellStyle name="Bad 147 12610" xfId="0"/>
    <cellStyle name="Bad 147 12611" xfId="0"/>
    <cellStyle name="Bad 147 12612" xfId="0"/>
    <cellStyle name="Bad 147 12613" xfId="0"/>
    <cellStyle name="Bad 147 12614" xfId="0"/>
    <cellStyle name="Bad 147 12615" xfId="0"/>
    <cellStyle name="Bad 147 12616" xfId="0"/>
    <cellStyle name="Bad 147 12617" xfId="0"/>
    <cellStyle name="Bad 147 12618" xfId="0"/>
    <cellStyle name="Bad 147 12619" xfId="0"/>
    <cellStyle name="Bad 147 12620" xfId="0"/>
    <cellStyle name="Bad 147 12621" xfId="0"/>
    <cellStyle name="Bad 147 12622" xfId="0"/>
    <cellStyle name="Bad 147 12623" xfId="0"/>
    <cellStyle name="Bad 147 12624" xfId="0"/>
    <cellStyle name="Bad 148" xfId="0"/>
    <cellStyle name="Bad 148 12625" xfId="0"/>
    <cellStyle name="Bad 148 12626" xfId="0"/>
    <cellStyle name="Bad 148 12627" xfId="0"/>
    <cellStyle name="Bad 148 12628" xfId="0"/>
    <cellStyle name="Bad 148 12629" xfId="0"/>
    <cellStyle name="Bad 148 12630" xfId="0"/>
    <cellStyle name="Bad 148 12631" xfId="0"/>
    <cellStyle name="Bad 148 12632" xfId="0"/>
    <cellStyle name="Bad 148 12633" xfId="0"/>
    <cellStyle name="Bad 148 12634" xfId="0"/>
    <cellStyle name="Bad 148 12635" xfId="0"/>
    <cellStyle name="Bad 148 12636" xfId="0"/>
    <cellStyle name="Bad 148 12637" xfId="0"/>
    <cellStyle name="Bad 148 12638" xfId="0"/>
    <cellStyle name="Bad 148 12639" xfId="0"/>
    <cellStyle name="Bad 148 12640" xfId="0"/>
    <cellStyle name="Bad 148 12641" xfId="0"/>
    <cellStyle name="Bad 148 12642" xfId="0"/>
    <cellStyle name="Bad 148 12643" xfId="0"/>
    <cellStyle name="Bad 148 12644" xfId="0"/>
    <cellStyle name="Bad 148 12645" xfId="0"/>
    <cellStyle name="Bad 148 12646" xfId="0"/>
    <cellStyle name="Bad 148 12647" xfId="0"/>
    <cellStyle name="Bad 148 12648" xfId="0"/>
    <cellStyle name="Bad 148 12649" xfId="0"/>
    <cellStyle name="Bad 148 12650" xfId="0"/>
    <cellStyle name="Bad 148 12651" xfId="0"/>
    <cellStyle name="Bad 148 12652" xfId="0"/>
    <cellStyle name="Bad 148 12653" xfId="0"/>
    <cellStyle name="Bad 148 12654" xfId="0"/>
    <cellStyle name="Bad 148 12655" xfId="0"/>
    <cellStyle name="Bad 148 12656" xfId="0"/>
    <cellStyle name="Bad 148 12657" xfId="0"/>
    <cellStyle name="Bad 148 12658" xfId="0"/>
    <cellStyle name="Bad 148 12659" xfId="0"/>
    <cellStyle name="Bad 148 12660" xfId="0"/>
    <cellStyle name="Bad 148 12661" xfId="0"/>
    <cellStyle name="Bad 148 12662" xfId="0"/>
    <cellStyle name="Bad 148 12663" xfId="0"/>
    <cellStyle name="Bad 148 12664" xfId="0"/>
    <cellStyle name="Bad 148 12665" xfId="0"/>
    <cellStyle name="Bad 148 12666" xfId="0"/>
    <cellStyle name="Bad 148 12667" xfId="0"/>
    <cellStyle name="Bad 148 12668" xfId="0"/>
    <cellStyle name="Bad 148 12669" xfId="0"/>
    <cellStyle name="Bad 148 12670" xfId="0"/>
    <cellStyle name="Bad 148 12671" xfId="0"/>
    <cellStyle name="Bad 148 12672" xfId="0"/>
    <cellStyle name="Bad 148 12673" xfId="0"/>
    <cellStyle name="Bad 148 12674" xfId="0"/>
    <cellStyle name="Bad 148 12675" xfId="0"/>
    <cellStyle name="Bad 148 12676" xfId="0"/>
    <cellStyle name="Bad 148 12677" xfId="0"/>
    <cellStyle name="Bad 148 12678" xfId="0"/>
    <cellStyle name="Bad 148 12679" xfId="0"/>
    <cellStyle name="Bad 148 12680" xfId="0"/>
    <cellStyle name="Bad 148 12681" xfId="0"/>
    <cellStyle name="Bad 148 12682" xfId="0"/>
    <cellStyle name="Bad 148 12683" xfId="0"/>
    <cellStyle name="Bad 148 12684" xfId="0"/>
    <cellStyle name="Bad 148 12685" xfId="0"/>
    <cellStyle name="Bad 148 12686" xfId="0"/>
    <cellStyle name="Bad 148 12687" xfId="0"/>
    <cellStyle name="Bad 148 12688" xfId="0"/>
    <cellStyle name="Bad 148 12689" xfId="0"/>
    <cellStyle name="Bad 148 12690" xfId="0"/>
    <cellStyle name="Bad 148 12691" xfId="0"/>
    <cellStyle name="Bad 148 12692" xfId="0"/>
    <cellStyle name="Bad 148 12693" xfId="0"/>
    <cellStyle name="Bad 148 12694" xfId="0"/>
    <cellStyle name="Bad 148 12695" xfId="0"/>
    <cellStyle name="Bad 148 12696" xfId="0"/>
    <cellStyle name="Bad 148 12697" xfId="0"/>
    <cellStyle name="Bad 148 12698" xfId="0"/>
    <cellStyle name="Bad 148 12699" xfId="0"/>
    <cellStyle name="Bad 149" xfId="0"/>
    <cellStyle name="Bad 149 12700" xfId="0"/>
    <cellStyle name="Bad 149 12701" xfId="0"/>
    <cellStyle name="Bad 149 12702" xfId="0"/>
    <cellStyle name="Bad 149 12703" xfId="0"/>
    <cellStyle name="Bad 149 12704" xfId="0"/>
    <cellStyle name="Bad 149 12705" xfId="0"/>
    <cellStyle name="Bad 149 12706" xfId="0"/>
    <cellStyle name="Bad 149 12707" xfId="0"/>
    <cellStyle name="Bad 149 12708" xfId="0"/>
    <cellStyle name="Bad 149 12709" xfId="0"/>
    <cellStyle name="Bad 149 12710" xfId="0"/>
    <cellStyle name="Bad 149 12711" xfId="0"/>
    <cellStyle name="Bad 149 12712" xfId="0"/>
    <cellStyle name="Bad 149 12713" xfId="0"/>
    <cellStyle name="Bad 149 12714" xfId="0"/>
    <cellStyle name="Bad 149 12715" xfId="0"/>
    <cellStyle name="Bad 149 12716" xfId="0"/>
    <cellStyle name="Bad 149 12717" xfId="0"/>
    <cellStyle name="Bad 149 12718" xfId="0"/>
    <cellStyle name="Bad 149 12719" xfId="0"/>
    <cellStyle name="Bad 149 12720" xfId="0"/>
    <cellStyle name="Bad 149 12721" xfId="0"/>
    <cellStyle name="Bad 149 12722" xfId="0"/>
    <cellStyle name="Bad 149 12723" xfId="0"/>
    <cellStyle name="Bad 149 12724" xfId="0"/>
    <cellStyle name="Bad 149 12725" xfId="0"/>
    <cellStyle name="Bad 149 12726" xfId="0"/>
    <cellStyle name="Bad 149 12727" xfId="0"/>
    <cellStyle name="Bad 149 12728" xfId="0"/>
    <cellStyle name="Bad 149 12729" xfId="0"/>
    <cellStyle name="Bad 149 12730" xfId="0"/>
    <cellStyle name="Bad 149 12731" xfId="0"/>
    <cellStyle name="Bad 149 12732" xfId="0"/>
    <cellStyle name="Bad 149 12733" xfId="0"/>
    <cellStyle name="Bad 149 12734" xfId="0"/>
    <cellStyle name="Bad 149 12735" xfId="0"/>
    <cellStyle name="Bad 149 12736" xfId="0"/>
    <cellStyle name="Bad 149 12737" xfId="0"/>
    <cellStyle name="Bad 149 12738" xfId="0"/>
    <cellStyle name="Bad 149 12739" xfId="0"/>
    <cellStyle name="Bad 149 12740" xfId="0"/>
    <cellStyle name="Bad 149 12741" xfId="0"/>
    <cellStyle name="Bad 149 12742" xfId="0"/>
    <cellStyle name="Bad 149 12743" xfId="0"/>
    <cellStyle name="Bad 149 12744" xfId="0"/>
    <cellStyle name="Bad 149 12745" xfId="0"/>
    <cellStyle name="Bad 149 12746" xfId="0"/>
    <cellStyle name="Bad 149 12747" xfId="0"/>
    <cellStyle name="Bad 149 12748" xfId="0"/>
    <cellStyle name="Bad 149 12749" xfId="0"/>
    <cellStyle name="Bad 149 12750" xfId="0"/>
    <cellStyle name="Bad 149 12751" xfId="0"/>
    <cellStyle name="Bad 149 12752" xfId="0"/>
    <cellStyle name="Bad 149 12753" xfId="0"/>
    <cellStyle name="Bad 149 12754" xfId="0"/>
    <cellStyle name="Bad 149 12755" xfId="0"/>
    <cellStyle name="Bad 149 12756" xfId="0"/>
    <cellStyle name="Bad 149 12757" xfId="0"/>
    <cellStyle name="Bad 149 12758" xfId="0"/>
    <cellStyle name="Bad 149 12759" xfId="0"/>
    <cellStyle name="Bad 149 12760" xfId="0"/>
    <cellStyle name="Bad 149 12761" xfId="0"/>
    <cellStyle name="Bad 149 12762" xfId="0"/>
    <cellStyle name="Bad 149 12763" xfId="0"/>
    <cellStyle name="Bad 149 12764" xfId="0"/>
    <cellStyle name="Bad 149 12765" xfId="0"/>
    <cellStyle name="Bad 149 12766" xfId="0"/>
    <cellStyle name="Bad 149 12767" xfId="0"/>
    <cellStyle name="Bad 149 12768" xfId="0"/>
    <cellStyle name="Bad 149 12769" xfId="0"/>
    <cellStyle name="Bad 149 12770" xfId="0"/>
    <cellStyle name="Bad 149 12771" xfId="0"/>
    <cellStyle name="Bad 149 12772" xfId="0"/>
    <cellStyle name="Bad 149 12773" xfId="0"/>
    <cellStyle name="Bad 149 12774" xfId="0"/>
    <cellStyle name="Bad 15" xfId="0"/>
    <cellStyle name="Bad 15 12775" xfId="0"/>
    <cellStyle name="Bad 15 12776" xfId="0"/>
    <cellStyle name="Bad 15 12777" xfId="0"/>
    <cellStyle name="Bad 15 12778" xfId="0"/>
    <cellStyle name="Bad 15 12779" xfId="0"/>
    <cellStyle name="Bad 15 12780" xfId="0"/>
    <cellStyle name="Bad 15 12781" xfId="0"/>
    <cellStyle name="Bad 15 12782" xfId="0"/>
    <cellStyle name="Bad 15 12783" xfId="0"/>
    <cellStyle name="Bad 15 12784" xfId="0"/>
    <cellStyle name="Bad 15 12785" xfId="0"/>
    <cellStyle name="Bad 15 12786" xfId="0"/>
    <cellStyle name="Bad 15 12787" xfId="0"/>
    <cellStyle name="Bad 15 12788" xfId="0"/>
    <cellStyle name="Bad 15 12789" xfId="0"/>
    <cellStyle name="Bad 15 12790" xfId="0"/>
    <cellStyle name="Bad 15 12791" xfId="0"/>
    <cellStyle name="Bad 15 12792" xfId="0"/>
    <cellStyle name="Bad 15 12793" xfId="0"/>
    <cellStyle name="Bad 15 12794" xfId="0"/>
    <cellStyle name="Bad 15 12795" xfId="0"/>
    <cellStyle name="Bad 15 12796" xfId="0"/>
    <cellStyle name="Bad 15 12797" xfId="0"/>
    <cellStyle name="Bad 15 12798" xfId="0"/>
    <cellStyle name="Bad 15 12799" xfId="0"/>
    <cellStyle name="Bad 15 12800" xfId="0"/>
    <cellStyle name="Bad 15 12801" xfId="0"/>
    <cellStyle name="Bad 15 12802" xfId="0"/>
    <cellStyle name="Bad 15 12803" xfId="0"/>
    <cellStyle name="Bad 15 12804" xfId="0"/>
    <cellStyle name="Bad 15 12805" xfId="0"/>
    <cellStyle name="Bad 15 12806" xfId="0"/>
    <cellStyle name="Bad 15 12807" xfId="0"/>
    <cellStyle name="Bad 15 12808" xfId="0"/>
    <cellStyle name="Bad 15 12809" xfId="0"/>
    <cellStyle name="Bad 15 12810" xfId="0"/>
    <cellStyle name="Bad 15 12811" xfId="0"/>
    <cellStyle name="Bad 15 12812" xfId="0"/>
    <cellStyle name="Bad 15 12813" xfId="0"/>
    <cellStyle name="Bad 15 12814" xfId="0"/>
    <cellStyle name="Bad 15 12815" xfId="0"/>
    <cellStyle name="Bad 15 12816" xfId="0"/>
    <cellStyle name="Bad 15 12817" xfId="0"/>
    <cellStyle name="Bad 15 12818" xfId="0"/>
    <cellStyle name="Bad 15 12819" xfId="0"/>
    <cellStyle name="Bad 15 12820" xfId="0"/>
    <cellStyle name="Bad 15 12821" xfId="0"/>
    <cellStyle name="Bad 15 12822" xfId="0"/>
    <cellStyle name="Bad 15 12823" xfId="0"/>
    <cellStyle name="Bad 15 12824" xfId="0"/>
    <cellStyle name="Bad 15 12825" xfId="0"/>
    <cellStyle name="Bad 15 12826" xfId="0"/>
    <cellStyle name="Bad 15 12827" xfId="0"/>
    <cellStyle name="Bad 15 12828" xfId="0"/>
    <cellStyle name="Bad 15 12829" xfId="0"/>
    <cellStyle name="Bad 15 12830" xfId="0"/>
    <cellStyle name="Bad 15 12831" xfId="0"/>
    <cellStyle name="Bad 15 12832" xfId="0"/>
    <cellStyle name="Bad 15 12833" xfId="0"/>
    <cellStyle name="Bad 15 12834" xfId="0"/>
    <cellStyle name="Bad 15 12835" xfId="0"/>
    <cellStyle name="Bad 15 12836" xfId="0"/>
    <cellStyle name="Bad 15 12837" xfId="0"/>
    <cellStyle name="Bad 15 12838" xfId="0"/>
    <cellStyle name="Bad 15 12839" xfId="0"/>
    <cellStyle name="Bad 15 12840" xfId="0"/>
    <cellStyle name="Bad 15 12841" xfId="0"/>
    <cellStyle name="Bad 15 12842" xfId="0"/>
    <cellStyle name="Bad 15 12843" xfId="0"/>
    <cellStyle name="Bad 15 12844" xfId="0"/>
    <cellStyle name="Bad 15 12845" xfId="0"/>
    <cellStyle name="Bad 15 12846" xfId="0"/>
    <cellStyle name="Bad 15 12847" xfId="0"/>
    <cellStyle name="Bad 15 12848" xfId="0"/>
    <cellStyle name="Bad 15 12849" xfId="0"/>
    <cellStyle name="Bad 15 12850" xfId="0"/>
    <cellStyle name="Bad 15 12851" xfId="0"/>
    <cellStyle name="Bad 15 12852" xfId="0"/>
    <cellStyle name="Bad 15 12853" xfId="0"/>
    <cellStyle name="Bad 15 12854" xfId="0"/>
    <cellStyle name="Bad 15 12855" xfId="0"/>
    <cellStyle name="Bad 15 12856" xfId="0"/>
    <cellStyle name="Bad 15 12857" xfId="0"/>
    <cellStyle name="Bad 15 12858" xfId="0"/>
    <cellStyle name="Bad 15 12859" xfId="0"/>
    <cellStyle name="Bad 15 12860" xfId="0"/>
    <cellStyle name="Bad 15 12861" xfId="0"/>
    <cellStyle name="Bad 15 12862" xfId="0"/>
    <cellStyle name="Bad 15 12863" xfId="0"/>
    <cellStyle name="Bad 15 12864" xfId="0"/>
    <cellStyle name="Bad 15 12865" xfId="0"/>
    <cellStyle name="Bad 15 12866" xfId="0"/>
    <cellStyle name="Bad 15 12867" xfId="0"/>
    <cellStyle name="Bad 15 12868" xfId="0"/>
    <cellStyle name="Bad 15 12869" xfId="0"/>
    <cellStyle name="Bad 15 12870" xfId="0"/>
    <cellStyle name="Bad 15 12871" xfId="0"/>
    <cellStyle name="Bad 15 12872" xfId="0"/>
    <cellStyle name="Bad 15 12873" xfId="0"/>
    <cellStyle name="Bad 15 12874" xfId="0"/>
    <cellStyle name="Bad 15 12875" xfId="0"/>
    <cellStyle name="Bad 15 12876" xfId="0"/>
    <cellStyle name="Bad 15 12877" xfId="0"/>
    <cellStyle name="Bad 15 12878" xfId="0"/>
    <cellStyle name="Bad 15 12879" xfId="0"/>
    <cellStyle name="Bad 15 12880" xfId="0"/>
    <cellStyle name="Bad 15 12881" xfId="0"/>
    <cellStyle name="Bad 15 12882" xfId="0"/>
    <cellStyle name="Bad 15 12883" xfId="0"/>
    <cellStyle name="Bad 15 12884" xfId="0"/>
    <cellStyle name="Bad 15 12885" xfId="0"/>
    <cellStyle name="Bad 15 12886" xfId="0"/>
    <cellStyle name="Bad 15 12887" xfId="0"/>
    <cellStyle name="Bad 15 12888" xfId="0"/>
    <cellStyle name="Bad 15 12889" xfId="0"/>
    <cellStyle name="Bad 15 12890" xfId="0"/>
    <cellStyle name="Bad 15 12891" xfId="0"/>
    <cellStyle name="Bad 15 12892" xfId="0"/>
    <cellStyle name="Bad 15 12893" xfId="0"/>
    <cellStyle name="Bad 15 12894" xfId="0"/>
    <cellStyle name="Bad 15 12895" xfId="0"/>
    <cellStyle name="Bad 15 12896" xfId="0"/>
    <cellStyle name="Bad 15 12897" xfId="0"/>
    <cellStyle name="Bad 15 12898" xfId="0"/>
    <cellStyle name="Bad 15 12899" xfId="0"/>
    <cellStyle name="Bad 15 12900" xfId="0"/>
    <cellStyle name="Bad 15 12901" xfId="0"/>
    <cellStyle name="Bad 15 12902" xfId="0"/>
    <cellStyle name="Bad 15 12903" xfId="0"/>
    <cellStyle name="Bad 15 12904" xfId="0"/>
    <cellStyle name="Bad 15 12905" xfId="0"/>
    <cellStyle name="Bad 15 12906" xfId="0"/>
    <cellStyle name="Bad 15 12907" xfId="0"/>
    <cellStyle name="Bad 15 12908" xfId="0"/>
    <cellStyle name="Bad 15 12909" xfId="0"/>
    <cellStyle name="Bad 15 12910" xfId="0"/>
    <cellStyle name="Bad 15 12911" xfId="0"/>
    <cellStyle name="Bad 15 12912" xfId="0"/>
    <cellStyle name="Bad 15 12913" xfId="0"/>
    <cellStyle name="Bad 15 12914" xfId="0"/>
    <cellStyle name="Bad 15 12915" xfId="0"/>
    <cellStyle name="Bad 15 12916" xfId="0"/>
    <cellStyle name="Bad 15 12917" xfId="0"/>
    <cellStyle name="Bad 15 12918" xfId="0"/>
    <cellStyle name="Bad 15 12919" xfId="0"/>
    <cellStyle name="Bad 15 12920" xfId="0"/>
    <cellStyle name="Bad 15 12921" xfId="0"/>
    <cellStyle name="Bad 15 12922" xfId="0"/>
    <cellStyle name="Bad 15 12923" xfId="0"/>
    <cellStyle name="Bad 15 12924" xfId="0"/>
    <cellStyle name="Bad 15 12925" xfId="0"/>
    <cellStyle name="Bad 15 12926" xfId="0"/>
    <cellStyle name="Bad 15 12927" xfId="0"/>
    <cellStyle name="Bad 15 12928" xfId="0"/>
    <cellStyle name="Bad 15 12929" xfId="0"/>
    <cellStyle name="Bad 15 12930" xfId="0"/>
    <cellStyle name="Bad 15 12931" xfId="0"/>
    <cellStyle name="Bad 15 12932" xfId="0"/>
    <cellStyle name="Bad 15 12933" xfId="0"/>
    <cellStyle name="Bad 15 12934" xfId="0"/>
    <cellStyle name="Bad 15 12935" xfId="0"/>
    <cellStyle name="Bad 15 12936" xfId="0"/>
    <cellStyle name="Bad 15 12937" xfId="0"/>
    <cellStyle name="Bad 15 12938" xfId="0"/>
    <cellStyle name="Bad 15 12939" xfId="0"/>
    <cellStyle name="Bad 15 12940" xfId="0"/>
    <cellStyle name="Bad 15 12941" xfId="0"/>
    <cellStyle name="Bad 15 12942" xfId="0"/>
    <cellStyle name="Bad 15 12943" xfId="0"/>
    <cellStyle name="Bad 15 12944" xfId="0"/>
    <cellStyle name="Bad 15 12945" xfId="0"/>
    <cellStyle name="Bad 15 12946" xfId="0"/>
    <cellStyle name="Bad 15 12947" xfId="0"/>
    <cellStyle name="Bad 15 12948" xfId="0"/>
    <cellStyle name="Bad 15 12949" xfId="0"/>
    <cellStyle name="Bad 15 12950" xfId="0"/>
    <cellStyle name="Bad 15 12951" xfId="0"/>
    <cellStyle name="Bad 15 12952" xfId="0"/>
    <cellStyle name="Bad 15 12953" xfId="0"/>
    <cellStyle name="Bad 15 12954" xfId="0"/>
    <cellStyle name="Bad 15 12955" xfId="0"/>
    <cellStyle name="Bad 15 12956" xfId="0"/>
    <cellStyle name="Bad 15 12957" xfId="0"/>
    <cellStyle name="Bad 15 12958" xfId="0"/>
    <cellStyle name="Bad 15 12959" xfId="0"/>
    <cellStyle name="Bad 15 12960" xfId="0"/>
    <cellStyle name="Bad 15 12961" xfId="0"/>
    <cellStyle name="Bad 15 12962" xfId="0"/>
    <cellStyle name="Bad 15 12963" xfId="0"/>
    <cellStyle name="Bad 15 12964" xfId="0"/>
    <cellStyle name="Bad 15 12965" xfId="0"/>
    <cellStyle name="Bad 15 12966" xfId="0"/>
    <cellStyle name="Bad 15 12967" xfId="0"/>
    <cellStyle name="Bad 15 12968" xfId="0"/>
    <cellStyle name="Bad 15 12969" xfId="0"/>
    <cellStyle name="Bad 15 12970" xfId="0"/>
    <cellStyle name="Bad 15 12971" xfId="0"/>
    <cellStyle name="Bad 15 12972" xfId="0"/>
    <cellStyle name="Bad 15 12973" xfId="0"/>
    <cellStyle name="Bad 15 12974" xfId="0"/>
    <cellStyle name="Bad 15 12975" xfId="0"/>
    <cellStyle name="Bad 15 12976" xfId="0"/>
    <cellStyle name="Bad 15 12977" xfId="0"/>
    <cellStyle name="Bad 15 12978" xfId="0"/>
    <cellStyle name="Bad 15 12979" xfId="0"/>
    <cellStyle name="Bad 15 12980" xfId="0"/>
    <cellStyle name="Bad 15 12981" xfId="0"/>
    <cellStyle name="Bad 15 12982" xfId="0"/>
    <cellStyle name="Bad 15 12983" xfId="0"/>
    <cellStyle name="Bad 15 12984" xfId="0"/>
    <cellStyle name="Bad 15 12985" xfId="0"/>
    <cellStyle name="Bad 15 12986" xfId="0"/>
    <cellStyle name="Bad 15 12987" xfId="0"/>
    <cellStyle name="Bad 15 12988" xfId="0"/>
    <cellStyle name="Bad 15 12989" xfId="0"/>
    <cellStyle name="Bad 15 12990" xfId="0"/>
    <cellStyle name="Bad 15 12991" xfId="0"/>
    <cellStyle name="Bad 15 12992" xfId="0"/>
    <cellStyle name="Bad 15 12993" xfId="0"/>
    <cellStyle name="Bad 15 12994" xfId="0"/>
    <cellStyle name="Bad 15 12995" xfId="0"/>
    <cellStyle name="Bad 15 12996" xfId="0"/>
    <cellStyle name="Bad 15 12997" xfId="0"/>
    <cellStyle name="Bad 15 12998" xfId="0"/>
    <cellStyle name="Bad 15 12999" xfId="0"/>
    <cellStyle name="Bad 15 13000" xfId="0"/>
    <cellStyle name="Bad 15 13001" xfId="0"/>
    <cellStyle name="Bad 15 13002" xfId="0"/>
    <cellStyle name="Bad 15 13003" xfId="0"/>
    <cellStyle name="Bad 15 13004" xfId="0"/>
    <cellStyle name="Bad 15 13005" xfId="0"/>
    <cellStyle name="Bad 15 13006" xfId="0"/>
    <cellStyle name="Bad 15 13007" xfId="0"/>
    <cellStyle name="Bad 15 13008" xfId="0"/>
    <cellStyle name="Bad 15 13009" xfId="0"/>
    <cellStyle name="Bad 15 13010" xfId="0"/>
    <cellStyle name="Bad 15 13011" xfId="0"/>
    <cellStyle name="Bad 15 13012" xfId="0"/>
    <cellStyle name="Bad 15 13013" xfId="0"/>
    <cellStyle name="Bad 15 13014" xfId="0"/>
    <cellStyle name="Bad 15 13015" xfId="0"/>
    <cellStyle name="Bad 15 13016" xfId="0"/>
    <cellStyle name="Bad 15 13017" xfId="0"/>
    <cellStyle name="Bad 15 13018" xfId="0"/>
    <cellStyle name="Bad 15 13019" xfId="0"/>
    <cellStyle name="Bad 15 13020" xfId="0"/>
    <cellStyle name="Bad 15 13021" xfId="0"/>
    <cellStyle name="Bad 15 13022" xfId="0"/>
    <cellStyle name="Bad 15 13023" xfId="0"/>
    <cellStyle name="Bad 15 13024" xfId="0"/>
    <cellStyle name="Bad 15 13025" xfId="0"/>
    <cellStyle name="Bad 15 13026" xfId="0"/>
    <cellStyle name="Bad 15 13027" xfId="0"/>
    <cellStyle name="Bad 15 13028" xfId="0"/>
    <cellStyle name="Bad 15 13029" xfId="0"/>
    <cellStyle name="Bad 15 13030" xfId="0"/>
    <cellStyle name="Bad 15 13031" xfId="0"/>
    <cellStyle name="Bad 15 13032" xfId="0"/>
    <cellStyle name="Bad 15 13033" xfId="0"/>
    <cellStyle name="Bad 15 13034" xfId="0"/>
    <cellStyle name="Bad 15 13035" xfId="0"/>
    <cellStyle name="Bad 15 13036" xfId="0"/>
    <cellStyle name="Bad 15 13037" xfId="0"/>
    <cellStyle name="Bad 15 13038" xfId="0"/>
    <cellStyle name="Bad 15 13039" xfId="0"/>
    <cellStyle name="Bad 15 13040" xfId="0"/>
    <cellStyle name="Bad 15 13041" xfId="0"/>
    <cellStyle name="Bad 15 13042" xfId="0"/>
    <cellStyle name="Bad 15 13043" xfId="0"/>
    <cellStyle name="Bad 15 13044" xfId="0"/>
    <cellStyle name="Bad 15 13045" xfId="0"/>
    <cellStyle name="Bad 15 13046" xfId="0"/>
    <cellStyle name="Bad 15 13047" xfId="0"/>
    <cellStyle name="Bad 15 13048" xfId="0"/>
    <cellStyle name="Bad 15 13049" xfId="0"/>
    <cellStyle name="Bad 15 13050" xfId="0"/>
    <cellStyle name="Bad 15 13051" xfId="0"/>
    <cellStyle name="Bad 15 13052" xfId="0"/>
    <cellStyle name="Bad 15 13053" xfId="0"/>
    <cellStyle name="Bad 15 13054" xfId="0"/>
    <cellStyle name="Bad 15 13055" xfId="0"/>
    <cellStyle name="Bad 15 13056" xfId="0"/>
    <cellStyle name="Bad 15 13057" xfId="0"/>
    <cellStyle name="Bad 15 13058" xfId="0"/>
    <cellStyle name="Bad 15 13059" xfId="0"/>
    <cellStyle name="Bad 15 13060" xfId="0"/>
    <cellStyle name="Bad 15 13061" xfId="0"/>
    <cellStyle name="Bad 15 13062" xfId="0"/>
    <cellStyle name="Bad 15 13063" xfId="0"/>
    <cellStyle name="Bad 15 13064" xfId="0"/>
    <cellStyle name="Bad 15 13065" xfId="0"/>
    <cellStyle name="Bad 15 13066" xfId="0"/>
    <cellStyle name="Bad 15 13067" xfId="0"/>
    <cellStyle name="Bad 15 13068" xfId="0"/>
    <cellStyle name="Bad 15 13069" xfId="0"/>
    <cellStyle name="Bad 15 13070" xfId="0"/>
    <cellStyle name="Bad 15 13071" xfId="0"/>
    <cellStyle name="Bad 15 13072" xfId="0"/>
    <cellStyle name="Bad 15 13073" xfId="0"/>
    <cellStyle name="Bad 15 13074" xfId="0"/>
    <cellStyle name="Bad 15 13075" xfId="0"/>
    <cellStyle name="Bad 15 13076" xfId="0"/>
    <cellStyle name="Bad 15 13077" xfId="0"/>
    <cellStyle name="Bad 15 13078" xfId="0"/>
    <cellStyle name="Bad 15 13079" xfId="0"/>
    <cellStyle name="Bad 15 13080" xfId="0"/>
    <cellStyle name="Bad 15 13081" xfId="0"/>
    <cellStyle name="Bad 15 13082" xfId="0"/>
    <cellStyle name="Bad 15 13083" xfId="0"/>
    <cellStyle name="Bad 15 13084" xfId="0"/>
    <cellStyle name="Bad 15 13085" xfId="0"/>
    <cellStyle name="Bad 15 13086" xfId="0"/>
    <cellStyle name="Bad 15 13087" xfId="0"/>
    <cellStyle name="Bad 15 13088" xfId="0"/>
    <cellStyle name="Bad 15 13089" xfId="0"/>
    <cellStyle name="Bad 15 13090" xfId="0"/>
    <cellStyle name="Bad 15 13091" xfId="0"/>
    <cellStyle name="Bad 15 13092" xfId="0"/>
    <cellStyle name="Bad 15 13093" xfId="0"/>
    <cellStyle name="Bad 15 13094" xfId="0"/>
    <cellStyle name="Bad 15 13095" xfId="0"/>
    <cellStyle name="Bad 15 13096" xfId="0"/>
    <cellStyle name="Bad 15 13097" xfId="0"/>
    <cellStyle name="Bad 15 13098" xfId="0"/>
    <cellStyle name="Bad 15 13099" xfId="0"/>
    <cellStyle name="Bad 15 13100" xfId="0"/>
    <cellStyle name="Bad 15 13101" xfId="0"/>
    <cellStyle name="Bad 15 13102" xfId="0"/>
    <cellStyle name="Bad 15 13103" xfId="0"/>
    <cellStyle name="Bad 15 13104" xfId="0"/>
    <cellStyle name="Bad 15 13105" xfId="0"/>
    <cellStyle name="Bad 15 13106" xfId="0"/>
    <cellStyle name="Bad 15 13107" xfId="0"/>
    <cellStyle name="Bad 15 13108" xfId="0"/>
    <cellStyle name="Bad 15 13109" xfId="0"/>
    <cellStyle name="Bad 15 13110" xfId="0"/>
    <cellStyle name="Bad 15 13111" xfId="0"/>
    <cellStyle name="Bad 15 13112" xfId="0"/>
    <cellStyle name="Bad 15 13113" xfId="0"/>
    <cellStyle name="Bad 15 13114" xfId="0"/>
    <cellStyle name="Bad 15 13115" xfId="0"/>
    <cellStyle name="Bad 15 13116" xfId="0"/>
    <cellStyle name="Bad 15 13117" xfId="0"/>
    <cellStyle name="Bad 15 13118" xfId="0"/>
    <cellStyle name="Bad 15 13119" xfId="0"/>
    <cellStyle name="Bad 15 13120" xfId="0"/>
    <cellStyle name="Bad 15 13121" xfId="0"/>
    <cellStyle name="Bad 15 13122" xfId="0"/>
    <cellStyle name="Bad 15 13123" xfId="0"/>
    <cellStyle name="Bad 15 13124" xfId="0"/>
    <cellStyle name="Bad 15 13125" xfId="0"/>
    <cellStyle name="Bad 15 13126" xfId="0"/>
    <cellStyle name="Bad 15 13127" xfId="0"/>
    <cellStyle name="Bad 15 13128" xfId="0"/>
    <cellStyle name="Bad 15 13129" xfId="0"/>
    <cellStyle name="Bad 15 13130" xfId="0"/>
    <cellStyle name="Bad 15 13131" xfId="0"/>
    <cellStyle name="Bad 15 13132" xfId="0"/>
    <cellStyle name="Bad 15 13133" xfId="0"/>
    <cellStyle name="Bad 15 13134" xfId="0"/>
    <cellStyle name="Bad 15 13135" xfId="0"/>
    <cellStyle name="Bad 15 13136" xfId="0"/>
    <cellStyle name="Bad 15 13137" xfId="0"/>
    <cellStyle name="Bad 15 13138" xfId="0"/>
    <cellStyle name="Bad 15 13139" xfId="0"/>
    <cellStyle name="Bad 15 13140" xfId="0"/>
    <cellStyle name="Bad 15 13141" xfId="0"/>
    <cellStyle name="Bad 15 13142" xfId="0"/>
    <cellStyle name="Bad 15 13143" xfId="0"/>
    <cellStyle name="Bad 15 13144" xfId="0"/>
    <cellStyle name="Bad 15 13145" xfId="0"/>
    <cellStyle name="Bad 15 13146" xfId="0"/>
    <cellStyle name="Bad 15 13147" xfId="0"/>
    <cellStyle name="Bad 15 13148" xfId="0"/>
    <cellStyle name="Bad 15 13149" xfId="0"/>
    <cellStyle name="Bad 15 13150" xfId="0"/>
    <cellStyle name="Bad 15 13151" xfId="0"/>
    <cellStyle name="Bad 15 13152" xfId="0"/>
    <cellStyle name="Bad 15 13153" xfId="0"/>
    <cellStyle name="Bad 15 13154" xfId="0"/>
    <cellStyle name="Bad 15 13155" xfId="0"/>
    <cellStyle name="Bad 15 13156" xfId="0"/>
    <cellStyle name="Bad 15 13157" xfId="0"/>
    <cellStyle name="Bad 15 13158" xfId="0"/>
    <cellStyle name="Bad 15 13159" xfId="0"/>
    <cellStyle name="Bad 15 13160" xfId="0"/>
    <cellStyle name="Bad 15 13161" xfId="0"/>
    <cellStyle name="Bad 15 13162" xfId="0"/>
    <cellStyle name="Bad 15 13163" xfId="0"/>
    <cellStyle name="Bad 15 13164" xfId="0"/>
    <cellStyle name="Bad 15 13165" xfId="0"/>
    <cellStyle name="Bad 15 13166" xfId="0"/>
    <cellStyle name="Bad 15 13167" xfId="0"/>
    <cellStyle name="Bad 15 13168" xfId="0"/>
    <cellStyle name="Bad 15 13169" xfId="0"/>
    <cellStyle name="Bad 15 13170" xfId="0"/>
    <cellStyle name="Bad 15 13171" xfId="0"/>
    <cellStyle name="Bad 15 13172" xfId="0"/>
    <cellStyle name="Bad 15 13173" xfId="0"/>
    <cellStyle name="Bad 15 13174" xfId="0"/>
    <cellStyle name="Bad 15 13175" xfId="0"/>
    <cellStyle name="Bad 15 13176" xfId="0"/>
    <cellStyle name="Bad 15 13177" xfId="0"/>
    <cellStyle name="Bad 15 13178" xfId="0"/>
    <cellStyle name="Bad 15 13179" xfId="0"/>
    <cellStyle name="Bad 15 13180" xfId="0"/>
    <cellStyle name="Bad 15 13181" xfId="0"/>
    <cellStyle name="Bad 15 13182" xfId="0"/>
    <cellStyle name="Bad 15 13183" xfId="0"/>
    <cellStyle name="Bad 15 13184" xfId="0"/>
    <cellStyle name="Bad 15 13185" xfId="0"/>
    <cellStyle name="Bad 15 13186" xfId="0"/>
    <cellStyle name="Bad 15 13187" xfId="0"/>
    <cellStyle name="Bad 15 13188" xfId="0"/>
    <cellStyle name="Bad 15 13189" xfId="0"/>
    <cellStyle name="Bad 15 13190" xfId="0"/>
    <cellStyle name="Bad 15 13191" xfId="0"/>
    <cellStyle name="Bad 15 13192" xfId="0"/>
    <cellStyle name="Bad 15 13193" xfId="0"/>
    <cellStyle name="Bad 15 13194" xfId="0"/>
    <cellStyle name="Bad 15 13195" xfId="0"/>
    <cellStyle name="Bad 15 13196" xfId="0"/>
    <cellStyle name="Bad 15 13197" xfId="0"/>
    <cellStyle name="Bad 15 13198" xfId="0"/>
    <cellStyle name="Bad 15 13199" xfId="0"/>
    <cellStyle name="Bad 15 13200" xfId="0"/>
    <cellStyle name="Bad 15 13201" xfId="0"/>
    <cellStyle name="Bad 15 13202" xfId="0"/>
    <cellStyle name="Bad 15 13203" xfId="0"/>
    <cellStyle name="Bad 15 13204" xfId="0"/>
    <cellStyle name="Bad 15 13205" xfId="0"/>
    <cellStyle name="Bad 15 13206" xfId="0"/>
    <cellStyle name="Bad 15 13207" xfId="0"/>
    <cellStyle name="Bad 15 13208" xfId="0"/>
    <cellStyle name="Bad 15 13209" xfId="0"/>
    <cellStyle name="Bad 15 13210" xfId="0"/>
    <cellStyle name="Bad 15 13211" xfId="0"/>
    <cellStyle name="Bad 15 13212" xfId="0"/>
    <cellStyle name="Bad 15 13213" xfId="0"/>
    <cellStyle name="Bad 15 13214" xfId="0"/>
    <cellStyle name="Bad 15 13215" xfId="0"/>
    <cellStyle name="Bad 15 13216" xfId="0"/>
    <cellStyle name="Bad 15 13217" xfId="0"/>
    <cellStyle name="Bad 15 13218" xfId="0"/>
    <cellStyle name="Bad 15 13219" xfId="0"/>
    <cellStyle name="Bad 15 13220" xfId="0"/>
    <cellStyle name="Bad 15 13221" xfId="0"/>
    <cellStyle name="Bad 15 13222" xfId="0"/>
    <cellStyle name="Bad 15 13223" xfId="0"/>
    <cellStyle name="Bad 15 13224" xfId="0"/>
    <cellStyle name="Bad 15 13225" xfId="0"/>
    <cellStyle name="Bad 15 13226" xfId="0"/>
    <cellStyle name="Bad 15 13227" xfId="0"/>
    <cellStyle name="Bad 15 13228" xfId="0"/>
    <cellStyle name="Bad 15 13229" xfId="0"/>
    <cellStyle name="Bad 15 13230" xfId="0"/>
    <cellStyle name="Bad 15 13231" xfId="0"/>
    <cellStyle name="Bad 15 13232" xfId="0"/>
    <cellStyle name="Bad 15 13233" xfId="0"/>
    <cellStyle name="Bad 15 13234" xfId="0"/>
    <cellStyle name="Bad 15 13235" xfId="0"/>
    <cellStyle name="Bad 15 13236" xfId="0"/>
    <cellStyle name="Bad 15 13237" xfId="0"/>
    <cellStyle name="Bad 15 13238" xfId="0"/>
    <cellStyle name="Bad 15 13239" xfId="0"/>
    <cellStyle name="Bad 15 13240" xfId="0"/>
    <cellStyle name="Bad 15 13241" xfId="0"/>
    <cellStyle name="Bad 15 13242" xfId="0"/>
    <cellStyle name="Bad 15 13243" xfId="0"/>
    <cellStyle name="Bad 15 13244" xfId="0"/>
    <cellStyle name="Bad 15 13245" xfId="0"/>
    <cellStyle name="Bad 15 13246" xfId="0"/>
    <cellStyle name="Bad 15 13247" xfId="0"/>
    <cellStyle name="Bad 15 13248" xfId="0"/>
    <cellStyle name="Bad 15 13249" xfId="0"/>
    <cellStyle name="Bad 15 13250" xfId="0"/>
    <cellStyle name="Bad 15 13251" xfId="0"/>
    <cellStyle name="Bad 15 13252" xfId="0"/>
    <cellStyle name="Bad 15 13253" xfId="0"/>
    <cellStyle name="Bad 15 13254" xfId="0"/>
    <cellStyle name="Bad 15 13255" xfId="0"/>
    <cellStyle name="Bad 15 13256" xfId="0"/>
    <cellStyle name="Bad 15 13257" xfId="0"/>
    <cellStyle name="Bad 15 13258" xfId="0"/>
    <cellStyle name="Bad 15 13259" xfId="0"/>
    <cellStyle name="Bad 150" xfId="0"/>
    <cellStyle name="Bad 150 13260" xfId="0"/>
    <cellStyle name="Bad 150 13261" xfId="0"/>
    <cellStyle name="Bad 150 13262" xfId="0"/>
    <cellStyle name="Bad 150 13263" xfId="0"/>
    <cellStyle name="Bad 150 13264" xfId="0"/>
    <cellStyle name="Bad 150 13265" xfId="0"/>
    <cellStyle name="Bad 150 13266" xfId="0"/>
    <cellStyle name="Bad 150 13267" xfId="0"/>
    <cellStyle name="Bad 150 13268" xfId="0"/>
    <cellStyle name="Bad 150 13269" xfId="0"/>
    <cellStyle name="Bad 150 13270" xfId="0"/>
    <cellStyle name="Bad 150 13271" xfId="0"/>
    <cellStyle name="Bad 150 13272" xfId="0"/>
    <cellStyle name="Bad 150 13273" xfId="0"/>
    <cellStyle name="Bad 150 13274" xfId="0"/>
    <cellStyle name="Bad 150 13275" xfId="0"/>
    <cellStyle name="Bad 150 13276" xfId="0"/>
    <cellStyle name="Bad 150 13277" xfId="0"/>
    <cellStyle name="Bad 150 13278" xfId="0"/>
    <cellStyle name="Bad 150 13279" xfId="0"/>
    <cellStyle name="Bad 150 13280" xfId="0"/>
    <cellStyle name="Bad 150 13281" xfId="0"/>
    <cellStyle name="Bad 150 13282" xfId="0"/>
    <cellStyle name="Bad 150 13283" xfId="0"/>
    <cellStyle name="Bad 150 13284" xfId="0"/>
    <cellStyle name="Bad 150 13285" xfId="0"/>
    <cellStyle name="Bad 150 13286" xfId="0"/>
    <cellStyle name="Bad 150 13287" xfId="0"/>
    <cellStyle name="Bad 150 13288" xfId="0"/>
    <cellStyle name="Bad 150 13289" xfId="0"/>
    <cellStyle name="Bad 150 13290" xfId="0"/>
    <cellStyle name="Bad 150 13291" xfId="0"/>
    <cellStyle name="Bad 150 13292" xfId="0"/>
    <cellStyle name="Bad 150 13293" xfId="0"/>
    <cellStyle name="Bad 150 13294" xfId="0"/>
    <cellStyle name="Bad 150 13295" xfId="0"/>
    <cellStyle name="Bad 150 13296" xfId="0"/>
    <cellStyle name="Bad 150 13297" xfId="0"/>
    <cellStyle name="Bad 150 13298" xfId="0"/>
    <cellStyle name="Bad 150 13299" xfId="0"/>
    <cellStyle name="Bad 150 13300" xfId="0"/>
    <cellStyle name="Bad 150 13301" xfId="0"/>
    <cellStyle name="Bad 150 13302" xfId="0"/>
    <cellStyle name="Bad 150 13303" xfId="0"/>
    <cellStyle name="Bad 150 13304" xfId="0"/>
    <cellStyle name="Bad 150 13305" xfId="0"/>
    <cellStyle name="Bad 150 13306" xfId="0"/>
    <cellStyle name="Bad 150 13307" xfId="0"/>
    <cellStyle name="Bad 150 13308" xfId="0"/>
    <cellStyle name="Bad 150 13309" xfId="0"/>
    <cellStyle name="Bad 150 13310" xfId="0"/>
    <cellStyle name="Bad 150 13311" xfId="0"/>
    <cellStyle name="Bad 150 13312" xfId="0"/>
    <cellStyle name="Bad 150 13313" xfId="0"/>
    <cellStyle name="Bad 150 13314" xfId="0"/>
    <cellStyle name="Bad 150 13315" xfId="0"/>
    <cellStyle name="Bad 150 13316" xfId="0"/>
    <cellStyle name="Bad 150 13317" xfId="0"/>
    <cellStyle name="Bad 150 13318" xfId="0"/>
    <cellStyle name="Bad 150 13319" xfId="0"/>
    <cellStyle name="Bad 150 13320" xfId="0"/>
    <cellStyle name="Bad 150 13321" xfId="0"/>
    <cellStyle name="Bad 150 13322" xfId="0"/>
    <cellStyle name="Bad 150 13323" xfId="0"/>
    <cellStyle name="Bad 150 13324" xfId="0"/>
    <cellStyle name="Bad 150 13325" xfId="0"/>
    <cellStyle name="Bad 150 13326" xfId="0"/>
    <cellStyle name="Bad 150 13327" xfId="0"/>
    <cellStyle name="Bad 150 13328" xfId="0"/>
    <cellStyle name="Bad 150 13329" xfId="0"/>
    <cellStyle name="Bad 150 13330" xfId="0"/>
    <cellStyle name="Bad 150 13331" xfId="0"/>
    <cellStyle name="Bad 150 13332" xfId="0"/>
    <cellStyle name="Bad 150 13333" xfId="0"/>
    <cellStyle name="Bad 150 13334" xfId="0"/>
    <cellStyle name="Bad 151" xfId="0"/>
    <cellStyle name="Bad 151 13335" xfId="0"/>
    <cellStyle name="Bad 151 13336" xfId="0"/>
    <cellStyle name="Bad 151 13337" xfId="0"/>
    <cellStyle name="Bad 151 13338" xfId="0"/>
    <cellStyle name="Bad 151 13339" xfId="0"/>
    <cellStyle name="Bad 151 13340" xfId="0"/>
    <cellStyle name="Bad 151 13341" xfId="0"/>
    <cellStyle name="Bad 151 13342" xfId="0"/>
    <cellStyle name="Bad 151 13343" xfId="0"/>
    <cellStyle name="Bad 151 13344" xfId="0"/>
    <cellStyle name="Bad 151 13345" xfId="0"/>
    <cellStyle name="Bad 151 13346" xfId="0"/>
    <cellStyle name="Bad 151 13347" xfId="0"/>
    <cellStyle name="Bad 151 13348" xfId="0"/>
    <cellStyle name="Bad 151 13349" xfId="0"/>
    <cellStyle name="Bad 151 13350" xfId="0"/>
    <cellStyle name="Bad 151 13351" xfId="0"/>
    <cellStyle name="Bad 151 13352" xfId="0"/>
    <cellStyle name="Bad 151 13353" xfId="0"/>
    <cellStyle name="Bad 151 13354" xfId="0"/>
    <cellStyle name="Bad 151 13355" xfId="0"/>
    <cellStyle name="Bad 151 13356" xfId="0"/>
    <cellStyle name="Bad 151 13357" xfId="0"/>
    <cellStyle name="Bad 151 13358" xfId="0"/>
    <cellStyle name="Bad 151 13359" xfId="0"/>
    <cellStyle name="Bad 151 13360" xfId="0"/>
    <cellStyle name="Bad 151 13361" xfId="0"/>
    <cellStyle name="Bad 151 13362" xfId="0"/>
    <cellStyle name="Bad 151 13363" xfId="0"/>
    <cellStyle name="Bad 151 13364" xfId="0"/>
    <cellStyle name="Bad 151 13365" xfId="0"/>
    <cellStyle name="Bad 151 13366" xfId="0"/>
    <cellStyle name="Bad 151 13367" xfId="0"/>
    <cellStyle name="Bad 151 13368" xfId="0"/>
    <cellStyle name="Bad 151 13369" xfId="0"/>
    <cellStyle name="Bad 151 13370" xfId="0"/>
    <cellStyle name="Bad 151 13371" xfId="0"/>
    <cellStyle name="Bad 151 13372" xfId="0"/>
    <cellStyle name="Bad 151 13373" xfId="0"/>
    <cellStyle name="Bad 151 13374" xfId="0"/>
    <cellStyle name="Bad 151 13375" xfId="0"/>
    <cellStyle name="Bad 151 13376" xfId="0"/>
    <cellStyle name="Bad 151 13377" xfId="0"/>
    <cellStyle name="Bad 151 13378" xfId="0"/>
    <cellStyle name="Bad 151 13379" xfId="0"/>
    <cellStyle name="Bad 151 13380" xfId="0"/>
    <cellStyle name="Bad 151 13381" xfId="0"/>
    <cellStyle name="Bad 151 13382" xfId="0"/>
    <cellStyle name="Bad 151 13383" xfId="0"/>
    <cellStyle name="Bad 151 13384" xfId="0"/>
    <cellStyle name="Bad 151 13385" xfId="0"/>
    <cellStyle name="Bad 151 13386" xfId="0"/>
    <cellStyle name="Bad 151 13387" xfId="0"/>
    <cellStyle name="Bad 151 13388" xfId="0"/>
    <cellStyle name="Bad 151 13389" xfId="0"/>
    <cellStyle name="Bad 151 13390" xfId="0"/>
    <cellStyle name="Bad 151 13391" xfId="0"/>
    <cellStyle name="Bad 151 13392" xfId="0"/>
    <cellStyle name="Bad 151 13393" xfId="0"/>
    <cellStyle name="Bad 151 13394" xfId="0"/>
    <cellStyle name="Bad 151 13395" xfId="0"/>
    <cellStyle name="Bad 151 13396" xfId="0"/>
    <cellStyle name="Bad 151 13397" xfId="0"/>
    <cellStyle name="Bad 151 13398" xfId="0"/>
    <cellStyle name="Bad 151 13399" xfId="0"/>
    <cellStyle name="Bad 151 13400" xfId="0"/>
    <cellStyle name="Bad 151 13401" xfId="0"/>
    <cellStyle name="Bad 151 13402" xfId="0"/>
    <cellStyle name="Bad 151 13403" xfId="0"/>
    <cellStyle name="Bad 151 13404" xfId="0"/>
    <cellStyle name="Bad 151 13405" xfId="0"/>
    <cellStyle name="Bad 151 13406" xfId="0"/>
    <cellStyle name="Bad 151 13407" xfId="0"/>
    <cellStyle name="Bad 151 13408" xfId="0"/>
    <cellStyle name="Bad 151 13409" xfId="0"/>
    <cellStyle name="Bad 152" xfId="0"/>
    <cellStyle name="Bad 152 13410" xfId="0"/>
    <cellStyle name="Bad 152 13411" xfId="0"/>
    <cellStyle name="Bad 152 13412" xfId="0"/>
    <cellStyle name="Bad 152 13413" xfId="0"/>
    <cellStyle name="Bad 152 13414" xfId="0"/>
    <cellStyle name="Bad 152 13415" xfId="0"/>
    <cellStyle name="Bad 152 13416" xfId="0"/>
    <cellStyle name="Bad 152 13417" xfId="0"/>
    <cellStyle name="Bad 152 13418" xfId="0"/>
    <cellStyle name="Bad 152 13419" xfId="0"/>
    <cellStyle name="Bad 152 13420" xfId="0"/>
    <cellStyle name="Bad 152 13421" xfId="0"/>
    <cellStyle name="Bad 152 13422" xfId="0"/>
    <cellStyle name="Bad 152 13423" xfId="0"/>
    <cellStyle name="Bad 152 13424" xfId="0"/>
    <cellStyle name="Bad 152 13425" xfId="0"/>
    <cellStyle name="Bad 152 13426" xfId="0"/>
    <cellStyle name="Bad 152 13427" xfId="0"/>
    <cellStyle name="Bad 152 13428" xfId="0"/>
    <cellStyle name="Bad 152 13429" xfId="0"/>
    <cellStyle name="Bad 152 13430" xfId="0"/>
    <cellStyle name="Bad 152 13431" xfId="0"/>
    <cellStyle name="Bad 152 13432" xfId="0"/>
    <cellStyle name="Bad 152 13433" xfId="0"/>
    <cellStyle name="Bad 152 13434" xfId="0"/>
    <cellStyle name="Bad 152 13435" xfId="0"/>
    <cellStyle name="Bad 152 13436" xfId="0"/>
    <cellStyle name="Bad 152 13437" xfId="0"/>
    <cellStyle name="Bad 152 13438" xfId="0"/>
    <cellStyle name="Bad 152 13439" xfId="0"/>
    <cellStyle name="Bad 152 13440" xfId="0"/>
    <cellStyle name="Bad 152 13441" xfId="0"/>
    <cellStyle name="Bad 152 13442" xfId="0"/>
    <cellStyle name="Bad 152 13443" xfId="0"/>
    <cellStyle name="Bad 152 13444" xfId="0"/>
    <cellStyle name="Bad 152 13445" xfId="0"/>
    <cellStyle name="Bad 152 13446" xfId="0"/>
    <cellStyle name="Bad 152 13447" xfId="0"/>
    <cellStyle name="Bad 152 13448" xfId="0"/>
    <cellStyle name="Bad 152 13449" xfId="0"/>
    <cellStyle name="Bad 152 13450" xfId="0"/>
    <cellStyle name="Bad 152 13451" xfId="0"/>
    <cellStyle name="Bad 152 13452" xfId="0"/>
    <cellStyle name="Bad 152 13453" xfId="0"/>
    <cellStyle name="Bad 152 13454" xfId="0"/>
    <cellStyle name="Bad 152 13455" xfId="0"/>
    <cellStyle name="Bad 152 13456" xfId="0"/>
    <cellStyle name="Bad 152 13457" xfId="0"/>
    <cellStyle name="Bad 152 13458" xfId="0"/>
    <cellStyle name="Bad 152 13459" xfId="0"/>
    <cellStyle name="Bad 152 13460" xfId="0"/>
    <cellStyle name="Bad 152 13461" xfId="0"/>
    <cellStyle name="Bad 152 13462" xfId="0"/>
    <cellStyle name="Bad 152 13463" xfId="0"/>
    <cellStyle name="Bad 152 13464" xfId="0"/>
    <cellStyle name="Bad 152 13465" xfId="0"/>
    <cellStyle name="Bad 152 13466" xfId="0"/>
    <cellStyle name="Bad 152 13467" xfId="0"/>
    <cellStyle name="Bad 152 13468" xfId="0"/>
    <cellStyle name="Bad 152 13469" xfId="0"/>
    <cellStyle name="Bad 152 13470" xfId="0"/>
    <cellStyle name="Bad 152 13471" xfId="0"/>
    <cellStyle name="Bad 152 13472" xfId="0"/>
    <cellStyle name="Bad 152 13473" xfId="0"/>
    <cellStyle name="Bad 152 13474" xfId="0"/>
    <cellStyle name="Bad 152 13475" xfId="0"/>
    <cellStyle name="Bad 152 13476" xfId="0"/>
    <cellStyle name="Bad 152 13477" xfId="0"/>
    <cellStyle name="Bad 152 13478" xfId="0"/>
    <cellStyle name="Bad 152 13479" xfId="0"/>
    <cellStyle name="Bad 152 13480" xfId="0"/>
    <cellStyle name="Bad 152 13481" xfId="0"/>
    <cellStyle name="Bad 152 13482" xfId="0"/>
    <cellStyle name="Bad 152 13483" xfId="0"/>
    <cellStyle name="Bad 152 13484" xfId="0"/>
    <cellStyle name="Bad 153" xfId="0"/>
    <cellStyle name="Bad 153 13485" xfId="0"/>
    <cellStyle name="Bad 153 13486" xfId="0"/>
    <cellStyle name="Bad 153 13487" xfId="0"/>
    <cellStyle name="Bad 153 13488" xfId="0"/>
    <cellStyle name="Bad 153 13489" xfId="0"/>
    <cellStyle name="Bad 153 13490" xfId="0"/>
    <cellStyle name="Bad 153 13491" xfId="0"/>
    <cellStyle name="Bad 153 13492" xfId="0"/>
    <cellStyle name="Bad 153 13493" xfId="0"/>
    <cellStyle name="Bad 153 13494" xfId="0"/>
    <cellStyle name="Bad 153 13495" xfId="0"/>
    <cellStyle name="Bad 153 13496" xfId="0"/>
    <cellStyle name="Bad 153 13497" xfId="0"/>
    <cellStyle name="Bad 153 13498" xfId="0"/>
    <cellStyle name="Bad 153 13499" xfId="0"/>
    <cellStyle name="Bad 153 13500" xfId="0"/>
    <cellStyle name="Bad 153 13501" xfId="0"/>
    <cellStyle name="Bad 153 13502" xfId="0"/>
    <cellStyle name="Bad 153 13503" xfId="0"/>
    <cellStyle name="Bad 153 13504" xfId="0"/>
    <cellStyle name="Bad 153 13505" xfId="0"/>
    <cellStyle name="Bad 153 13506" xfId="0"/>
    <cellStyle name="Bad 153 13507" xfId="0"/>
    <cellStyle name="Bad 153 13508" xfId="0"/>
    <cellStyle name="Bad 153 13509" xfId="0"/>
    <cellStyle name="Bad 153 13510" xfId="0"/>
    <cellStyle name="Bad 153 13511" xfId="0"/>
    <cellStyle name="Bad 153 13512" xfId="0"/>
    <cellStyle name="Bad 153 13513" xfId="0"/>
    <cellStyle name="Bad 153 13514" xfId="0"/>
    <cellStyle name="Bad 153 13515" xfId="0"/>
    <cellStyle name="Bad 153 13516" xfId="0"/>
    <cellStyle name="Bad 153 13517" xfId="0"/>
    <cellStyle name="Bad 153 13518" xfId="0"/>
    <cellStyle name="Bad 153 13519" xfId="0"/>
    <cellStyle name="Bad 153 13520" xfId="0"/>
    <cellStyle name="Bad 153 13521" xfId="0"/>
    <cellStyle name="Bad 153 13522" xfId="0"/>
    <cellStyle name="Bad 153 13523" xfId="0"/>
    <cellStyle name="Bad 153 13524" xfId="0"/>
    <cellStyle name="Bad 153 13525" xfId="0"/>
    <cellStyle name="Bad 153 13526" xfId="0"/>
    <cellStyle name="Bad 153 13527" xfId="0"/>
    <cellStyle name="Bad 153 13528" xfId="0"/>
    <cellStyle name="Bad 153 13529" xfId="0"/>
    <cellStyle name="Bad 153 13530" xfId="0"/>
    <cellStyle name="Bad 153 13531" xfId="0"/>
    <cellStyle name="Bad 153 13532" xfId="0"/>
    <cellStyle name="Bad 153 13533" xfId="0"/>
    <cellStyle name="Bad 153 13534" xfId="0"/>
    <cellStyle name="Bad 153 13535" xfId="0"/>
    <cellStyle name="Bad 153 13536" xfId="0"/>
    <cellStyle name="Bad 153 13537" xfId="0"/>
    <cellStyle name="Bad 153 13538" xfId="0"/>
    <cellStyle name="Bad 153 13539" xfId="0"/>
    <cellStyle name="Bad 153 13540" xfId="0"/>
    <cellStyle name="Bad 153 13541" xfId="0"/>
    <cellStyle name="Bad 153 13542" xfId="0"/>
    <cellStyle name="Bad 153 13543" xfId="0"/>
    <cellStyle name="Bad 153 13544" xfId="0"/>
    <cellStyle name="Bad 153 13545" xfId="0"/>
    <cellStyle name="Bad 153 13546" xfId="0"/>
    <cellStyle name="Bad 153 13547" xfId="0"/>
    <cellStyle name="Bad 153 13548" xfId="0"/>
    <cellStyle name="Bad 153 13549" xfId="0"/>
    <cellStyle name="Bad 153 13550" xfId="0"/>
    <cellStyle name="Bad 153 13551" xfId="0"/>
    <cellStyle name="Bad 153 13552" xfId="0"/>
    <cellStyle name="Bad 153 13553" xfId="0"/>
    <cellStyle name="Bad 153 13554" xfId="0"/>
    <cellStyle name="Bad 153 13555" xfId="0"/>
    <cellStyle name="Bad 153 13556" xfId="0"/>
    <cellStyle name="Bad 153 13557" xfId="0"/>
    <cellStyle name="Bad 153 13558" xfId="0"/>
    <cellStyle name="Bad 153 13559" xfId="0"/>
    <cellStyle name="Bad 154" xfId="0"/>
    <cellStyle name="Bad 154 13560" xfId="0"/>
    <cellStyle name="Bad 154 13561" xfId="0"/>
    <cellStyle name="Bad 154 13562" xfId="0"/>
    <cellStyle name="Bad 154 13563" xfId="0"/>
    <cellStyle name="Bad 154 13564" xfId="0"/>
    <cellStyle name="Bad 154 13565" xfId="0"/>
    <cellStyle name="Bad 154 13566" xfId="0"/>
    <cellStyle name="Bad 154 13567" xfId="0"/>
    <cellStyle name="Bad 154 13568" xfId="0"/>
    <cellStyle name="Bad 154 13569" xfId="0"/>
    <cellStyle name="Bad 154 13570" xfId="0"/>
    <cellStyle name="Bad 154 13571" xfId="0"/>
    <cellStyle name="Bad 154 13572" xfId="0"/>
    <cellStyle name="Bad 154 13573" xfId="0"/>
    <cellStyle name="Bad 154 13574" xfId="0"/>
    <cellStyle name="Bad 154 13575" xfId="0"/>
    <cellStyle name="Bad 154 13576" xfId="0"/>
    <cellStyle name="Bad 154 13577" xfId="0"/>
    <cellStyle name="Bad 154 13578" xfId="0"/>
    <cellStyle name="Bad 154 13579" xfId="0"/>
    <cellStyle name="Bad 154 13580" xfId="0"/>
    <cellStyle name="Bad 154 13581" xfId="0"/>
    <cellStyle name="Bad 154 13582" xfId="0"/>
    <cellStyle name="Bad 154 13583" xfId="0"/>
    <cellStyle name="Bad 154 13584" xfId="0"/>
    <cellStyle name="Bad 154 13585" xfId="0"/>
    <cellStyle name="Bad 154 13586" xfId="0"/>
    <cellStyle name="Bad 154 13587" xfId="0"/>
    <cellStyle name="Bad 154 13588" xfId="0"/>
    <cellStyle name="Bad 154 13589" xfId="0"/>
    <cellStyle name="Bad 154 13590" xfId="0"/>
    <cellStyle name="Bad 154 13591" xfId="0"/>
    <cellStyle name="Bad 154 13592" xfId="0"/>
    <cellStyle name="Bad 154 13593" xfId="0"/>
    <cellStyle name="Bad 154 13594" xfId="0"/>
    <cellStyle name="Bad 154 13595" xfId="0"/>
    <cellStyle name="Bad 154 13596" xfId="0"/>
    <cellStyle name="Bad 154 13597" xfId="0"/>
    <cellStyle name="Bad 154 13598" xfId="0"/>
    <cellStyle name="Bad 154 13599" xfId="0"/>
    <cellStyle name="Bad 154 13600" xfId="0"/>
    <cellStyle name="Bad 154 13601" xfId="0"/>
    <cellStyle name="Bad 154 13602" xfId="0"/>
    <cellStyle name="Bad 154 13603" xfId="0"/>
    <cellStyle name="Bad 154 13604" xfId="0"/>
    <cellStyle name="Bad 154 13605" xfId="0"/>
    <cellStyle name="Bad 154 13606" xfId="0"/>
    <cellStyle name="Bad 154 13607" xfId="0"/>
    <cellStyle name="Bad 154 13608" xfId="0"/>
    <cellStyle name="Bad 154 13609" xfId="0"/>
    <cellStyle name="Bad 154 13610" xfId="0"/>
    <cellStyle name="Bad 154 13611" xfId="0"/>
    <cellStyle name="Bad 154 13612" xfId="0"/>
    <cellStyle name="Bad 154 13613" xfId="0"/>
    <cellStyle name="Bad 154 13614" xfId="0"/>
    <cellStyle name="Bad 154 13615" xfId="0"/>
    <cellStyle name="Bad 154 13616" xfId="0"/>
    <cellStyle name="Bad 154 13617" xfId="0"/>
    <cellStyle name="Bad 154 13618" xfId="0"/>
    <cellStyle name="Bad 154 13619" xfId="0"/>
    <cellStyle name="Bad 154 13620" xfId="0"/>
    <cellStyle name="Bad 154 13621" xfId="0"/>
    <cellStyle name="Bad 154 13622" xfId="0"/>
    <cellStyle name="Bad 154 13623" xfId="0"/>
    <cellStyle name="Bad 154 13624" xfId="0"/>
    <cellStyle name="Bad 154 13625" xfId="0"/>
    <cellStyle name="Bad 154 13626" xfId="0"/>
    <cellStyle name="Bad 154 13627" xfId="0"/>
    <cellStyle name="Bad 154 13628" xfId="0"/>
    <cellStyle name="Bad 154 13629" xfId="0"/>
    <cellStyle name="Bad 154 13630" xfId="0"/>
    <cellStyle name="Bad 154 13631" xfId="0"/>
    <cellStyle name="Bad 154 13632" xfId="0"/>
    <cellStyle name="Bad 154 13633" xfId="0"/>
    <cellStyle name="Bad 154 13634" xfId="0"/>
    <cellStyle name="Bad 155" xfId="0"/>
    <cellStyle name="Bad 155 13635" xfId="0"/>
    <cellStyle name="Bad 155 13636" xfId="0"/>
    <cellStyle name="Bad 155 13637" xfId="0"/>
    <cellStyle name="Bad 155 13638" xfId="0"/>
    <cellStyle name="Bad 155 13639" xfId="0"/>
    <cellStyle name="Bad 155 13640" xfId="0"/>
    <cellStyle name="Bad 155 13641" xfId="0"/>
    <cellStyle name="Bad 155 13642" xfId="0"/>
    <cellStyle name="Bad 155 13643" xfId="0"/>
    <cellStyle name="Bad 155 13644" xfId="0"/>
    <cellStyle name="Bad 155 13645" xfId="0"/>
    <cellStyle name="Bad 155 13646" xfId="0"/>
    <cellStyle name="Bad 155 13647" xfId="0"/>
    <cellStyle name="Bad 155 13648" xfId="0"/>
    <cellStyle name="Bad 155 13649" xfId="0"/>
    <cellStyle name="Bad 155 13650" xfId="0"/>
    <cellStyle name="Bad 155 13651" xfId="0"/>
    <cellStyle name="Bad 155 13652" xfId="0"/>
    <cellStyle name="Bad 155 13653" xfId="0"/>
    <cellStyle name="Bad 155 13654" xfId="0"/>
    <cellStyle name="Bad 155 13655" xfId="0"/>
    <cellStyle name="Bad 155 13656" xfId="0"/>
    <cellStyle name="Bad 155 13657" xfId="0"/>
    <cellStyle name="Bad 155 13658" xfId="0"/>
    <cellStyle name="Bad 155 13659" xfId="0"/>
    <cellStyle name="Bad 155 13660" xfId="0"/>
    <cellStyle name="Bad 155 13661" xfId="0"/>
    <cellStyle name="Bad 155 13662" xfId="0"/>
    <cellStyle name="Bad 155 13663" xfId="0"/>
    <cellStyle name="Bad 155 13664" xfId="0"/>
    <cellStyle name="Bad 155 13665" xfId="0"/>
    <cellStyle name="Bad 155 13666" xfId="0"/>
    <cellStyle name="Bad 155 13667" xfId="0"/>
    <cellStyle name="Bad 155 13668" xfId="0"/>
    <cellStyle name="Bad 155 13669" xfId="0"/>
    <cellStyle name="Bad 155 13670" xfId="0"/>
    <cellStyle name="Bad 155 13671" xfId="0"/>
    <cellStyle name="Bad 155 13672" xfId="0"/>
    <cellStyle name="Bad 155 13673" xfId="0"/>
    <cellStyle name="Bad 155 13674" xfId="0"/>
    <cellStyle name="Bad 155 13675" xfId="0"/>
    <cellStyle name="Bad 155 13676" xfId="0"/>
    <cellStyle name="Bad 155 13677" xfId="0"/>
    <cellStyle name="Bad 155 13678" xfId="0"/>
    <cellStyle name="Bad 155 13679" xfId="0"/>
    <cellStyle name="Bad 155 13680" xfId="0"/>
    <cellStyle name="Bad 155 13681" xfId="0"/>
    <cellStyle name="Bad 155 13682" xfId="0"/>
    <cellStyle name="Bad 155 13683" xfId="0"/>
    <cellStyle name="Bad 155 13684" xfId="0"/>
    <cellStyle name="Bad 155 13685" xfId="0"/>
    <cellStyle name="Bad 155 13686" xfId="0"/>
    <cellStyle name="Bad 155 13687" xfId="0"/>
    <cellStyle name="Bad 155 13688" xfId="0"/>
    <cellStyle name="Bad 155 13689" xfId="0"/>
    <cellStyle name="Bad 155 13690" xfId="0"/>
    <cellStyle name="Bad 155 13691" xfId="0"/>
    <cellStyle name="Bad 155 13692" xfId="0"/>
    <cellStyle name="Bad 155 13693" xfId="0"/>
    <cellStyle name="Bad 155 13694" xfId="0"/>
    <cellStyle name="Bad 155 13695" xfId="0"/>
    <cellStyle name="Bad 155 13696" xfId="0"/>
    <cellStyle name="Bad 155 13697" xfId="0"/>
    <cellStyle name="Bad 155 13698" xfId="0"/>
    <cellStyle name="Bad 155 13699" xfId="0"/>
    <cellStyle name="Bad 155 13700" xfId="0"/>
    <cellStyle name="Bad 155 13701" xfId="0"/>
    <cellStyle name="Bad 155 13702" xfId="0"/>
    <cellStyle name="Bad 155 13703" xfId="0"/>
    <cellStyle name="Bad 155 13704" xfId="0"/>
    <cellStyle name="Bad 155 13705" xfId="0"/>
    <cellStyle name="Bad 155 13706" xfId="0"/>
    <cellStyle name="Bad 155 13707" xfId="0"/>
    <cellStyle name="Bad 155 13708" xfId="0"/>
    <cellStyle name="Bad 155 13709" xfId="0"/>
    <cellStyle name="Bad 156" xfId="0"/>
    <cellStyle name="Bad 156 13710" xfId="0"/>
    <cellStyle name="Bad 156 13711" xfId="0"/>
    <cellStyle name="Bad 156 13712" xfId="0"/>
    <cellStyle name="Bad 156 13713" xfId="0"/>
    <cellStyle name="Bad 156 13714" xfId="0"/>
    <cellStyle name="Bad 156 13715" xfId="0"/>
    <cellStyle name="Bad 156 13716" xfId="0"/>
    <cellStyle name="Bad 156 13717" xfId="0"/>
    <cellStyle name="Bad 156 13718" xfId="0"/>
    <cellStyle name="Bad 156 13719" xfId="0"/>
    <cellStyle name="Bad 156 13720" xfId="0"/>
    <cellStyle name="Bad 156 13721" xfId="0"/>
    <cellStyle name="Bad 156 13722" xfId="0"/>
    <cellStyle name="Bad 156 13723" xfId="0"/>
    <cellStyle name="Bad 156 13724" xfId="0"/>
    <cellStyle name="Bad 156 13725" xfId="0"/>
    <cellStyle name="Bad 156 13726" xfId="0"/>
    <cellStyle name="Bad 156 13727" xfId="0"/>
    <cellStyle name="Bad 156 13728" xfId="0"/>
    <cellStyle name="Bad 156 13729" xfId="0"/>
    <cellStyle name="Bad 156 13730" xfId="0"/>
    <cellStyle name="Bad 156 13731" xfId="0"/>
    <cellStyle name="Bad 156 13732" xfId="0"/>
    <cellStyle name="Bad 156 13733" xfId="0"/>
    <cellStyle name="Bad 156 13734" xfId="0"/>
    <cellStyle name="Bad 156 13735" xfId="0"/>
    <cellStyle name="Bad 156 13736" xfId="0"/>
    <cellStyle name="Bad 156 13737" xfId="0"/>
    <cellStyle name="Bad 156 13738" xfId="0"/>
    <cellStyle name="Bad 156 13739" xfId="0"/>
    <cellStyle name="Bad 156 13740" xfId="0"/>
    <cellStyle name="Bad 156 13741" xfId="0"/>
    <cellStyle name="Bad 156 13742" xfId="0"/>
    <cellStyle name="Bad 156 13743" xfId="0"/>
    <cellStyle name="Bad 156 13744" xfId="0"/>
    <cellStyle name="Bad 156 13745" xfId="0"/>
    <cellStyle name="Bad 156 13746" xfId="0"/>
    <cellStyle name="Bad 156 13747" xfId="0"/>
    <cellStyle name="Bad 156 13748" xfId="0"/>
    <cellStyle name="Bad 156 13749" xfId="0"/>
    <cellStyle name="Bad 156 13750" xfId="0"/>
    <cellStyle name="Bad 156 13751" xfId="0"/>
    <cellStyle name="Bad 156 13752" xfId="0"/>
    <cellStyle name="Bad 156 13753" xfId="0"/>
    <cellStyle name="Bad 156 13754" xfId="0"/>
    <cellStyle name="Bad 156 13755" xfId="0"/>
    <cellStyle name="Bad 156 13756" xfId="0"/>
    <cellStyle name="Bad 156 13757" xfId="0"/>
    <cellStyle name="Bad 156 13758" xfId="0"/>
    <cellStyle name="Bad 156 13759" xfId="0"/>
    <cellStyle name="Bad 156 13760" xfId="0"/>
    <cellStyle name="Bad 156 13761" xfId="0"/>
    <cellStyle name="Bad 156 13762" xfId="0"/>
    <cellStyle name="Bad 156 13763" xfId="0"/>
    <cellStyle name="Bad 156 13764" xfId="0"/>
    <cellStyle name="Bad 156 13765" xfId="0"/>
    <cellStyle name="Bad 156 13766" xfId="0"/>
    <cellStyle name="Bad 156 13767" xfId="0"/>
    <cellStyle name="Bad 156 13768" xfId="0"/>
    <cellStyle name="Bad 156 13769" xfId="0"/>
    <cellStyle name="Bad 156 13770" xfId="0"/>
    <cellStyle name="Bad 156 13771" xfId="0"/>
    <cellStyle name="Bad 156 13772" xfId="0"/>
    <cellStyle name="Bad 156 13773" xfId="0"/>
    <cellStyle name="Bad 156 13774" xfId="0"/>
    <cellStyle name="Bad 156 13775" xfId="0"/>
    <cellStyle name="Bad 156 13776" xfId="0"/>
    <cellStyle name="Bad 156 13777" xfId="0"/>
    <cellStyle name="Bad 156 13778" xfId="0"/>
    <cellStyle name="Bad 156 13779" xfId="0"/>
    <cellStyle name="Bad 156 13780" xfId="0"/>
    <cellStyle name="Bad 156 13781" xfId="0"/>
    <cellStyle name="Bad 156 13782" xfId="0"/>
    <cellStyle name="Bad 156 13783" xfId="0"/>
    <cellStyle name="Bad 156 13784" xfId="0"/>
    <cellStyle name="Bad 157" xfId="0"/>
    <cellStyle name="Bad 157 13785" xfId="0"/>
    <cellStyle name="Bad 157 13786" xfId="0"/>
    <cellStyle name="Bad 157 13787" xfId="0"/>
    <cellStyle name="Bad 157 13788" xfId="0"/>
    <cellStyle name="Bad 157 13789" xfId="0"/>
    <cellStyle name="Bad 157 13790" xfId="0"/>
    <cellStyle name="Bad 157 13791" xfId="0"/>
    <cellStyle name="Bad 157 13792" xfId="0"/>
    <cellStyle name="Bad 157 13793" xfId="0"/>
    <cellStyle name="Bad 157 13794" xfId="0"/>
    <cellStyle name="Bad 157 13795" xfId="0"/>
    <cellStyle name="Bad 157 13796" xfId="0"/>
    <cellStyle name="Bad 157 13797" xfId="0"/>
    <cellStyle name="Bad 157 13798" xfId="0"/>
    <cellStyle name="Bad 157 13799" xfId="0"/>
    <cellStyle name="Bad 157 13800" xfId="0"/>
    <cellStyle name="Bad 157 13801" xfId="0"/>
    <cellStyle name="Bad 157 13802" xfId="0"/>
    <cellStyle name="Bad 157 13803" xfId="0"/>
    <cellStyle name="Bad 157 13804" xfId="0"/>
    <cellStyle name="Bad 157 13805" xfId="0"/>
    <cellStyle name="Bad 157 13806" xfId="0"/>
    <cellStyle name="Bad 157 13807" xfId="0"/>
    <cellStyle name="Bad 157 13808" xfId="0"/>
    <cellStyle name="Bad 157 13809" xfId="0"/>
    <cellStyle name="Bad 157 13810" xfId="0"/>
    <cellStyle name="Bad 157 13811" xfId="0"/>
    <cellStyle name="Bad 157 13812" xfId="0"/>
    <cellStyle name="Bad 157 13813" xfId="0"/>
    <cellStyle name="Bad 157 13814" xfId="0"/>
    <cellStyle name="Bad 157 13815" xfId="0"/>
    <cellStyle name="Bad 157 13816" xfId="0"/>
    <cellStyle name="Bad 157 13817" xfId="0"/>
    <cellStyle name="Bad 157 13818" xfId="0"/>
    <cellStyle name="Bad 157 13819" xfId="0"/>
    <cellStyle name="Bad 157 13820" xfId="0"/>
    <cellStyle name="Bad 157 13821" xfId="0"/>
    <cellStyle name="Bad 157 13822" xfId="0"/>
    <cellStyle name="Bad 157 13823" xfId="0"/>
    <cellStyle name="Bad 157 13824" xfId="0"/>
    <cellStyle name="Bad 157 13825" xfId="0"/>
    <cellStyle name="Bad 157 13826" xfId="0"/>
    <cellStyle name="Bad 157 13827" xfId="0"/>
    <cellStyle name="Bad 157 13828" xfId="0"/>
    <cellStyle name="Bad 157 13829" xfId="0"/>
    <cellStyle name="Bad 157 13830" xfId="0"/>
    <cellStyle name="Bad 157 13831" xfId="0"/>
    <cellStyle name="Bad 157 13832" xfId="0"/>
    <cellStyle name="Bad 157 13833" xfId="0"/>
    <cellStyle name="Bad 157 13834" xfId="0"/>
    <cellStyle name="Bad 157 13835" xfId="0"/>
    <cellStyle name="Bad 157 13836" xfId="0"/>
    <cellStyle name="Bad 157 13837" xfId="0"/>
    <cellStyle name="Bad 157 13838" xfId="0"/>
    <cellStyle name="Bad 157 13839" xfId="0"/>
    <cellStyle name="Bad 157 13840" xfId="0"/>
    <cellStyle name="Bad 157 13841" xfId="0"/>
    <cellStyle name="Bad 157 13842" xfId="0"/>
    <cellStyle name="Bad 157 13843" xfId="0"/>
    <cellStyle name="Bad 157 13844" xfId="0"/>
    <cellStyle name="Bad 157 13845" xfId="0"/>
    <cellStyle name="Bad 157 13846" xfId="0"/>
    <cellStyle name="Bad 157 13847" xfId="0"/>
    <cellStyle name="Bad 157 13848" xfId="0"/>
    <cellStyle name="Bad 157 13849" xfId="0"/>
    <cellStyle name="Bad 157 13850" xfId="0"/>
    <cellStyle name="Bad 157 13851" xfId="0"/>
    <cellStyle name="Bad 157 13852" xfId="0"/>
    <cellStyle name="Bad 157 13853" xfId="0"/>
    <cellStyle name="Bad 157 13854" xfId="0"/>
    <cellStyle name="Bad 157 13855" xfId="0"/>
    <cellStyle name="Bad 157 13856" xfId="0"/>
    <cellStyle name="Bad 157 13857" xfId="0"/>
    <cellStyle name="Bad 157 13858" xfId="0"/>
    <cellStyle name="Bad 157 13859" xfId="0"/>
    <cellStyle name="Bad 158" xfId="0"/>
    <cellStyle name="Bad 158 13860" xfId="0"/>
    <cellStyle name="Bad 158 13861" xfId="0"/>
    <cellStyle name="Bad 158 13862" xfId="0"/>
    <cellStyle name="Bad 158 13863" xfId="0"/>
    <cellStyle name="Bad 158 13864" xfId="0"/>
    <cellStyle name="Bad 158 13865" xfId="0"/>
    <cellStyle name="Bad 158 13866" xfId="0"/>
    <cellStyle name="Bad 158 13867" xfId="0"/>
    <cellStyle name="Bad 158 13868" xfId="0"/>
    <cellStyle name="Bad 158 13869" xfId="0"/>
    <cellStyle name="Bad 158 13870" xfId="0"/>
    <cellStyle name="Bad 158 13871" xfId="0"/>
    <cellStyle name="Bad 158 13872" xfId="0"/>
    <cellStyle name="Bad 158 13873" xfId="0"/>
    <cellStyle name="Bad 158 13874" xfId="0"/>
    <cellStyle name="Bad 158 13875" xfId="0"/>
    <cellStyle name="Bad 158 13876" xfId="0"/>
    <cellStyle name="Bad 158 13877" xfId="0"/>
    <cellStyle name="Bad 158 13878" xfId="0"/>
    <cellStyle name="Bad 158 13879" xfId="0"/>
    <cellStyle name="Bad 158 13880" xfId="0"/>
    <cellStyle name="Bad 158 13881" xfId="0"/>
    <cellStyle name="Bad 158 13882" xfId="0"/>
    <cellStyle name="Bad 158 13883" xfId="0"/>
    <cellStyle name="Bad 158 13884" xfId="0"/>
    <cellStyle name="Bad 158 13885" xfId="0"/>
    <cellStyle name="Bad 158 13886" xfId="0"/>
    <cellStyle name="Bad 158 13887" xfId="0"/>
    <cellStyle name="Bad 158 13888" xfId="0"/>
    <cellStyle name="Bad 158 13889" xfId="0"/>
    <cellStyle name="Bad 158 13890" xfId="0"/>
    <cellStyle name="Bad 158 13891" xfId="0"/>
    <cellStyle name="Bad 158 13892" xfId="0"/>
    <cellStyle name="Bad 158 13893" xfId="0"/>
    <cellStyle name="Bad 158 13894" xfId="0"/>
    <cellStyle name="Bad 158 13895" xfId="0"/>
    <cellStyle name="Bad 158 13896" xfId="0"/>
    <cellStyle name="Bad 158 13897" xfId="0"/>
    <cellStyle name="Bad 158 13898" xfId="0"/>
    <cellStyle name="Bad 158 13899" xfId="0"/>
    <cellStyle name="Bad 158 13900" xfId="0"/>
    <cellStyle name="Bad 158 13901" xfId="0"/>
    <cellStyle name="Bad 158 13902" xfId="0"/>
    <cellStyle name="Bad 158 13903" xfId="0"/>
    <cellStyle name="Bad 158 13904" xfId="0"/>
    <cellStyle name="Bad 158 13905" xfId="0"/>
    <cellStyle name="Bad 158 13906" xfId="0"/>
    <cellStyle name="Bad 158 13907" xfId="0"/>
    <cellStyle name="Bad 158 13908" xfId="0"/>
    <cellStyle name="Bad 158 13909" xfId="0"/>
    <cellStyle name="Bad 158 13910" xfId="0"/>
    <cellStyle name="Bad 158 13911" xfId="0"/>
    <cellStyle name="Bad 158 13912" xfId="0"/>
    <cellStyle name="Bad 158 13913" xfId="0"/>
    <cellStyle name="Bad 158 13914" xfId="0"/>
    <cellStyle name="Bad 158 13915" xfId="0"/>
    <cellStyle name="Bad 158 13916" xfId="0"/>
    <cellStyle name="Bad 158 13917" xfId="0"/>
    <cellStyle name="Bad 158 13918" xfId="0"/>
    <cellStyle name="Bad 158 13919" xfId="0"/>
    <cellStyle name="Bad 158 13920" xfId="0"/>
    <cellStyle name="Bad 158 13921" xfId="0"/>
    <cellStyle name="Bad 158 13922" xfId="0"/>
    <cellStyle name="Bad 158 13923" xfId="0"/>
    <cellStyle name="Bad 158 13924" xfId="0"/>
    <cellStyle name="Bad 158 13925" xfId="0"/>
    <cellStyle name="Bad 158 13926" xfId="0"/>
    <cellStyle name="Bad 158 13927" xfId="0"/>
    <cellStyle name="Bad 158 13928" xfId="0"/>
    <cellStyle name="Bad 158 13929" xfId="0"/>
    <cellStyle name="Bad 158 13930" xfId="0"/>
    <cellStyle name="Bad 158 13931" xfId="0"/>
    <cellStyle name="Bad 158 13932" xfId="0"/>
    <cellStyle name="Bad 158 13933" xfId="0"/>
    <cellStyle name="Bad 158 13934" xfId="0"/>
    <cellStyle name="Bad 159" xfId="0"/>
    <cellStyle name="Bad 159 13935" xfId="0"/>
    <cellStyle name="Bad 159 13936" xfId="0"/>
    <cellStyle name="Bad 159 13937" xfId="0"/>
    <cellStyle name="Bad 159 13938" xfId="0"/>
    <cellStyle name="Bad 159 13939" xfId="0"/>
    <cellStyle name="Bad 159 13940" xfId="0"/>
    <cellStyle name="Bad 159 13941" xfId="0"/>
    <cellStyle name="Bad 159 13942" xfId="0"/>
    <cellStyle name="Bad 159 13943" xfId="0"/>
    <cellStyle name="Bad 159 13944" xfId="0"/>
    <cellStyle name="Bad 159 13945" xfId="0"/>
    <cellStyle name="Bad 159 13946" xfId="0"/>
    <cellStyle name="Bad 159 13947" xfId="0"/>
    <cellStyle name="Bad 159 13948" xfId="0"/>
    <cellStyle name="Bad 159 13949" xfId="0"/>
    <cellStyle name="Bad 159 13950" xfId="0"/>
    <cellStyle name="Bad 159 13951" xfId="0"/>
    <cellStyle name="Bad 159 13952" xfId="0"/>
    <cellStyle name="Bad 159 13953" xfId="0"/>
    <cellStyle name="Bad 159 13954" xfId="0"/>
    <cellStyle name="Bad 159 13955" xfId="0"/>
    <cellStyle name="Bad 159 13956" xfId="0"/>
    <cellStyle name="Bad 159 13957" xfId="0"/>
    <cellStyle name="Bad 159 13958" xfId="0"/>
    <cellStyle name="Bad 159 13959" xfId="0"/>
    <cellStyle name="Bad 159 13960" xfId="0"/>
    <cellStyle name="Bad 159 13961" xfId="0"/>
    <cellStyle name="Bad 159 13962" xfId="0"/>
    <cellStyle name="Bad 159 13963" xfId="0"/>
    <cellStyle name="Bad 159 13964" xfId="0"/>
    <cellStyle name="Bad 159 13965" xfId="0"/>
    <cellStyle name="Bad 159 13966" xfId="0"/>
    <cellStyle name="Bad 159 13967" xfId="0"/>
    <cellStyle name="Bad 159 13968" xfId="0"/>
    <cellStyle name="Bad 159 13969" xfId="0"/>
    <cellStyle name="Bad 159 13970" xfId="0"/>
    <cellStyle name="Bad 159 13971" xfId="0"/>
    <cellStyle name="Bad 159 13972" xfId="0"/>
    <cellStyle name="Bad 159 13973" xfId="0"/>
    <cellStyle name="Bad 159 13974" xfId="0"/>
    <cellStyle name="Bad 159 13975" xfId="0"/>
    <cellStyle name="Bad 159 13976" xfId="0"/>
    <cellStyle name="Bad 159 13977" xfId="0"/>
    <cellStyle name="Bad 159 13978" xfId="0"/>
    <cellStyle name="Bad 159 13979" xfId="0"/>
    <cellStyle name="Bad 159 13980" xfId="0"/>
    <cellStyle name="Bad 159 13981" xfId="0"/>
    <cellStyle name="Bad 159 13982" xfId="0"/>
    <cellStyle name="Bad 159 13983" xfId="0"/>
    <cellStyle name="Bad 159 13984" xfId="0"/>
    <cellStyle name="Bad 159 13985" xfId="0"/>
    <cellStyle name="Bad 159 13986" xfId="0"/>
    <cellStyle name="Bad 159 13987" xfId="0"/>
    <cellStyle name="Bad 159 13988" xfId="0"/>
    <cellStyle name="Bad 159 13989" xfId="0"/>
    <cellStyle name="Bad 159 13990" xfId="0"/>
    <cellStyle name="Bad 159 13991" xfId="0"/>
    <cellStyle name="Bad 159 13992" xfId="0"/>
    <cellStyle name="Bad 159 13993" xfId="0"/>
    <cellStyle name="Bad 159 13994" xfId="0"/>
    <cellStyle name="Bad 159 13995" xfId="0"/>
    <cellStyle name="Bad 159 13996" xfId="0"/>
    <cellStyle name="Bad 159 13997" xfId="0"/>
    <cellStyle name="Bad 159 13998" xfId="0"/>
    <cellStyle name="Bad 159 13999" xfId="0"/>
    <cellStyle name="Bad 159 14000" xfId="0"/>
    <cellStyle name="Bad 159 14001" xfId="0"/>
    <cellStyle name="Bad 159 14002" xfId="0"/>
    <cellStyle name="Bad 159 14003" xfId="0"/>
    <cellStyle name="Bad 159 14004" xfId="0"/>
    <cellStyle name="Bad 159 14005" xfId="0"/>
    <cellStyle name="Bad 159 14006" xfId="0"/>
    <cellStyle name="Bad 159 14007" xfId="0"/>
    <cellStyle name="Bad 159 14008" xfId="0"/>
    <cellStyle name="Bad 159 14009" xfId="0"/>
    <cellStyle name="Bad 16" xfId="0"/>
    <cellStyle name="Bad 16 14010" xfId="0"/>
    <cellStyle name="Bad 16 14011" xfId="0"/>
    <cellStyle name="Bad 16 14012" xfId="0"/>
    <cellStyle name="Bad 16 14013" xfId="0"/>
    <cellStyle name="Bad 16 14014" xfId="0"/>
    <cellStyle name="Bad 16 14015" xfId="0"/>
    <cellStyle name="Bad 16 14016" xfId="0"/>
    <cellStyle name="Bad 16 14017" xfId="0"/>
    <cellStyle name="Bad 16 14018" xfId="0"/>
    <cellStyle name="Bad 16 14019" xfId="0"/>
    <cellStyle name="Bad 16 14020" xfId="0"/>
    <cellStyle name="Bad 16 14021" xfId="0"/>
    <cellStyle name="Bad 16 14022" xfId="0"/>
    <cellStyle name="Bad 16 14023" xfId="0"/>
    <cellStyle name="Bad 16 14024" xfId="0"/>
    <cellStyle name="Bad 16 14025" xfId="0"/>
    <cellStyle name="Bad 16 14026" xfId="0"/>
    <cellStyle name="Bad 16 14027" xfId="0"/>
    <cellStyle name="Bad 16 14028" xfId="0"/>
    <cellStyle name="Bad 16 14029" xfId="0"/>
    <cellStyle name="Bad 16 14030" xfId="0"/>
    <cellStyle name="Bad 16 14031" xfId="0"/>
    <cellStyle name="Bad 16 14032" xfId="0"/>
    <cellStyle name="Bad 16 14033" xfId="0"/>
    <cellStyle name="Bad 16 14034" xfId="0"/>
    <cellStyle name="Bad 16 14035" xfId="0"/>
    <cellStyle name="Bad 16 14036" xfId="0"/>
    <cellStyle name="Bad 16 14037" xfId="0"/>
    <cellStyle name="Bad 16 14038" xfId="0"/>
    <cellStyle name="Bad 16 14039" xfId="0"/>
    <cellStyle name="Bad 16 14040" xfId="0"/>
    <cellStyle name="Bad 16 14041" xfId="0"/>
    <cellStyle name="Bad 16 14042" xfId="0"/>
    <cellStyle name="Bad 16 14043" xfId="0"/>
    <cellStyle name="Bad 16 14044" xfId="0"/>
    <cellStyle name="Bad 16 14045" xfId="0"/>
    <cellStyle name="Bad 16 14046" xfId="0"/>
    <cellStyle name="Bad 16 14047" xfId="0"/>
    <cellStyle name="Bad 16 14048" xfId="0"/>
    <cellStyle name="Bad 16 14049" xfId="0"/>
    <cellStyle name="Bad 16 14050" xfId="0"/>
    <cellStyle name="Bad 16 14051" xfId="0"/>
    <cellStyle name="Bad 16 14052" xfId="0"/>
    <cellStyle name="Bad 16 14053" xfId="0"/>
    <cellStyle name="Bad 16 14054" xfId="0"/>
    <cellStyle name="Bad 16 14055" xfId="0"/>
    <cellStyle name="Bad 16 14056" xfId="0"/>
    <cellStyle name="Bad 16 14057" xfId="0"/>
    <cellStyle name="Bad 16 14058" xfId="0"/>
    <cellStyle name="Bad 16 14059" xfId="0"/>
    <cellStyle name="Bad 16 14060" xfId="0"/>
    <cellStyle name="Bad 16 14061" xfId="0"/>
    <cellStyle name="Bad 16 14062" xfId="0"/>
    <cellStyle name="Bad 16 14063" xfId="0"/>
    <cellStyle name="Bad 16 14064" xfId="0"/>
    <cellStyle name="Bad 16 14065" xfId="0"/>
    <cellStyle name="Bad 16 14066" xfId="0"/>
    <cellStyle name="Bad 16 14067" xfId="0"/>
    <cellStyle name="Bad 16 14068" xfId="0"/>
    <cellStyle name="Bad 16 14069" xfId="0"/>
    <cellStyle name="Bad 16 14070" xfId="0"/>
    <cellStyle name="Bad 16 14071" xfId="0"/>
    <cellStyle name="Bad 16 14072" xfId="0"/>
    <cellStyle name="Bad 16 14073" xfId="0"/>
    <cellStyle name="Bad 16 14074" xfId="0"/>
    <cellStyle name="Bad 16 14075" xfId="0"/>
    <cellStyle name="Bad 16 14076" xfId="0"/>
    <cellStyle name="Bad 16 14077" xfId="0"/>
    <cellStyle name="Bad 16 14078" xfId="0"/>
    <cellStyle name="Bad 16 14079" xfId="0"/>
    <cellStyle name="Bad 16 14080" xfId="0"/>
    <cellStyle name="Bad 16 14081" xfId="0"/>
    <cellStyle name="Bad 16 14082" xfId="0"/>
    <cellStyle name="Bad 16 14083" xfId="0"/>
    <cellStyle name="Bad 16 14084" xfId="0"/>
    <cellStyle name="Bad 16 14085" xfId="0"/>
    <cellStyle name="Bad 16 14086" xfId="0"/>
    <cellStyle name="Bad 16 14087" xfId="0"/>
    <cellStyle name="Bad 16 14088" xfId="0"/>
    <cellStyle name="Bad 16 14089" xfId="0"/>
    <cellStyle name="Bad 16 14090" xfId="0"/>
    <cellStyle name="Bad 16 14091" xfId="0"/>
    <cellStyle name="Bad 16 14092" xfId="0"/>
    <cellStyle name="Bad 16 14093" xfId="0"/>
    <cellStyle name="Bad 16 14094" xfId="0"/>
    <cellStyle name="Bad 16 14095" xfId="0"/>
    <cellStyle name="Bad 16 14096" xfId="0"/>
    <cellStyle name="Bad 16 14097" xfId="0"/>
    <cellStyle name="Bad 16 14098" xfId="0"/>
    <cellStyle name="Bad 16 14099" xfId="0"/>
    <cellStyle name="Bad 16 14100" xfId="0"/>
    <cellStyle name="Bad 16 14101" xfId="0"/>
    <cellStyle name="Bad 16 14102" xfId="0"/>
    <cellStyle name="Bad 16 14103" xfId="0"/>
    <cellStyle name="Bad 16 14104" xfId="0"/>
    <cellStyle name="Bad 16 14105" xfId="0"/>
    <cellStyle name="Bad 16 14106" xfId="0"/>
    <cellStyle name="Bad 16 14107" xfId="0"/>
    <cellStyle name="Bad 16 14108" xfId="0"/>
    <cellStyle name="Bad 16 14109" xfId="0"/>
    <cellStyle name="Bad 16 14110" xfId="0"/>
    <cellStyle name="Bad 16 14111" xfId="0"/>
    <cellStyle name="Bad 16 14112" xfId="0"/>
    <cellStyle name="Bad 16 14113" xfId="0"/>
    <cellStyle name="Bad 16 14114" xfId="0"/>
    <cellStyle name="Bad 16 14115" xfId="0"/>
    <cellStyle name="Bad 16 14116" xfId="0"/>
    <cellStyle name="Bad 16 14117" xfId="0"/>
    <cellStyle name="Bad 16 14118" xfId="0"/>
    <cellStyle name="Bad 16 14119" xfId="0"/>
    <cellStyle name="Bad 16 14120" xfId="0"/>
    <cellStyle name="Bad 16 14121" xfId="0"/>
    <cellStyle name="Bad 16 14122" xfId="0"/>
    <cellStyle name="Bad 16 14123" xfId="0"/>
    <cellStyle name="Bad 16 14124" xfId="0"/>
    <cellStyle name="Bad 16 14125" xfId="0"/>
    <cellStyle name="Bad 16 14126" xfId="0"/>
    <cellStyle name="Bad 16 14127" xfId="0"/>
    <cellStyle name="Bad 16 14128" xfId="0"/>
    <cellStyle name="Bad 16 14129" xfId="0"/>
    <cellStyle name="Bad 16 14130" xfId="0"/>
    <cellStyle name="Bad 16 14131" xfId="0"/>
    <cellStyle name="Bad 16 14132" xfId="0"/>
    <cellStyle name="Bad 16 14133" xfId="0"/>
    <cellStyle name="Bad 16 14134" xfId="0"/>
    <cellStyle name="Bad 16 14135" xfId="0"/>
    <cellStyle name="Bad 16 14136" xfId="0"/>
    <cellStyle name="Bad 16 14137" xfId="0"/>
    <cellStyle name="Bad 16 14138" xfId="0"/>
    <cellStyle name="Bad 16 14139" xfId="0"/>
    <cellStyle name="Bad 16 14140" xfId="0"/>
    <cellStyle name="Bad 16 14141" xfId="0"/>
    <cellStyle name="Bad 16 14142" xfId="0"/>
    <cellStyle name="Bad 16 14143" xfId="0"/>
    <cellStyle name="Bad 16 14144" xfId="0"/>
    <cellStyle name="Bad 16 14145" xfId="0"/>
    <cellStyle name="Bad 16 14146" xfId="0"/>
    <cellStyle name="Bad 16 14147" xfId="0"/>
    <cellStyle name="Bad 16 14148" xfId="0"/>
    <cellStyle name="Bad 16 14149" xfId="0"/>
    <cellStyle name="Bad 16 14150" xfId="0"/>
    <cellStyle name="Bad 16 14151" xfId="0"/>
    <cellStyle name="Bad 16 14152" xfId="0"/>
    <cellStyle name="Bad 16 14153" xfId="0"/>
    <cellStyle name="Bad 16 14154" xfId="0"/>
    <cellStyle name="Bad 16 14155" xfId="0"/>
    <cellStyle name="Bad 16 14156" xfId="0"/>
    <cellStyle name="Bad 16 14157" xfId="0"/>
    <cellStyle name="Bad 16 14158" xfId="0"/>
    <cellStyle name="Bad 16 14159" xfId="0"/>
    <cellStyle name="Bad 16 14160" xfId="0"/>
    <cellStyle name="Bad 16 14161" xfId="0"/>
    <cellStyle name="Bad 16 14162" xfId="0"/>
    <cellStyle name="Bad 16 14163" xfId="0"/>
    <cellStyle name="Bad 16 14164" xfId="0"/>
    <cellStyle name="Bad 16 14165" xfId="0"/>
    <cellStyle name="Bad 16 14166" xfId="0"/>
    <cellStyle name="Bad 16 14167" xfId="0"/>
    <cellStyle name="Bad 16 14168" xfId="0"/>
    <cellStyle name="Bad 16 14169" xfId="0"/>
    <cellStyle name="Bad 16 14170" xfId="0"/>
    <cellStyle name="Bad 16 14171" xfId="0"/>
    <cellStyle name="Bad 16 14172" xfId="0"/>
    <cellStyle name="Bad 16 14173" xfId="0"/>
    <cellStyle name="Bad 16 14174" xfId="0"/>
    <cellStyle name="Bad 16 14175" xfId="0"/>
    <cellStyle name="Bad 16 14176" xfId="0"/>
    <cellStyle name="Bad 16 14177" xfId="0"/>
    <cellStyle name="Bad 16 14178" xfId="0"/>
    <cellStyle name="Bad 16 14179" xfId="0"/>
    <cellStyle name="Bad 16 14180" xfId="0"/>
    <cellStyle name="Bad 16 14181" xfId="0"/>
    <cellStyle name="Bad 16 14182" xfId="0"/>
    <cellStyle name="Bad 16 14183" xfId="0"/>
    <cellStyle name="Bad 16 14184" xfId="0"/>
    <cellStyle name="Bad 16 14185" xfId="0"/>
    <cellStyle name="Bad 16 14186" xfId="0"/>
    <cellStyle name="Bad 16 14187" xfId="0"/>
    <cellStyle name="Bad 16 14188" xfId="0"/>
    <cellStyle name="Bad 16 14189" xfId="0"/>
    <cellStyle name="Bad 16 14190" xfId="0"/>
    <cellStyle name="Bad 16 14191" xfId="0"/>
    <cellStyle name="Bad 16 14192" xfId="0"/>
    <cellStyle name="Bad 16 14193" xfId="0"/>
    <cellStyle name="Bad 16 14194" xfId="0"/>
    <cellStyle name="Bad 16 14195" xfId="0"/>
    <cellStyle name="Bad 16 14196" xfId="0"/>
    <cellStyle name="Bad 16 14197" xfId="0"/>
    <cellStyle name="Bad 16 14198" xfId="0"/>
    <cellStyle name="Bad 16 14199" xfId="0"/>
    <cellStyle name="Bad 16 14200" xfId="0"/>
    <cellStyle name="Bad 16 14201" xfId="0"/>
    <cellStyle name="Bad 16 14202" xfId="0"/>
    <cellStyle name="Bad 16 14203" xfId="0"/>
    <cellStyle name="Bad 16 14204" xfId="0"/>
    <cellStyle name="Bad 16 14205" xfId="0"/>
    <cellStyle name="Bad 16 14206" xfId="0"/>
    <cellStyle name="Bad 16 14207" xfId="0"/>
    <cellStyle name="Bad 16 14208" xfId="0"/>
    <cellStyle name="Bad 16 14209" xfId="0"/>
    <cellStyle name="Bad 16 14210" xfId="0"/>
    <cellStyle name="Bad 16 14211" xfId="0"/>
    <cellStyle name="Bad 16 14212" xfId="0"/>
    <cellStyle name="Bad 16 14213" xfId="0"/>
    <cellStyle name="Bad 16 14214" xfId="0"/>
    <cellStyle name="Bad 16 14215" xfId="0"/>
    <cellStyle name="Bad 16 14216" xfId="0"/>
    <cellStyle name="Bad 16 14217" xfId="0"/>
    <cellStyle name="Bad 16 14218" xfId="0"/>
    <cellStyle name="Bad 16 14219" xfId="0"/>
    <cellStyle name="Bad 16 14220" xfId="0"/>
    <cellStyle name="Bad 16 14221" xfId="0"/>
    <cellStyle name="Bad 16 14222" xfId="0"/>
    <cellStyle name="Bad 16 14223" xfId="0"/>
    <cellStyle name="Bad 16 14224" xfId="0"/>
    <cellStyle name="Bad 16 14225" xfId="0"/>
    <cellStyle name="Bad 16 14226" xfId="0"/>
    <cellStyle name="Bad 16 14227" xfId="0"/>
    <cellStyle name="Bad 16 14228" xfId="0"/>
    <cellStyle name="Bad 16 14229" xfId="0"/>
    <cellStyle name="Bad 16 14230" xfId="0"/>
    <cellStyle name="Bad 16 14231" xfId="0"/>
    <cellStyle name="Bad 16 14232" xfId="0"/>
    <cellStyle name="Bad 16 14233" xfId="0"/>
    <cellStyle name="Bad 16 14234" xfId="0"/>
    <cellStyle name="Bad 16 14235" xfId="0"/>
    <cellStyle name="Bad 16 14236" xfId="0"/>
    <cellStyle name="Bad 16 14237" xfId="0"/>
    <cellStyle name="Bad 16 14238" xfId="0"/>
    <cellStyle name="Bad 16 14239" xfId="0"/>
    <cellStyle name="Bad 16 14240" xfId="0"/>
    <cellStyle name="Bad 16 14241" xfId="0"/>
    <cellStyle name="Bad 16 14242" xfId="0"/>
    <cellStyle name="Bad 16 14243" xfId="0"/>
    <cellStyle name="Bad 16 14244" xfId="0"/>
    <cellStyle name="Bad 16 14245" xfId="0"/>
    <cellStyle name="Bad 16 14246" xfId="0"/>
    <cellStyle name="Bad 16 14247" xfId="0"/>
    <cellStyle name="Bad 16 14248" xfId="0"/>
    <cellStyle name="Bad 16 14249" xfId="0"/>
    <cellStyle name="Bad 16 14250" xfId="0"/>
    <cellStyle name="Bad 16 14251" xfId="0"/>
    <cellStyle name="Bad 16 14252" xfId="0"/>
    <cellStyle name="Bad 16 14253" xfId="0"/>
    <cellStyle name="Bad 16 14254" xfId="0"/>
    <cellStyle name="Bad 16 14255" xfId="0"/>
    <cellStyle name="Bad 16 14256" xfId="0"/>
    <cellStyle name="Bad 16 14257" xfId="0"/>
    <cellStyle name="Bad 16 14258" xfId="0"/>
    <cellStyle name="Bad 16 14259" xfId="0"/>
    <cellStyle name="Bad 16 14260" xfId="0"/>
    <cellStyle name="Bad 16 14261" xfId="0"/>
    <cellStyle name="Bad 16 14262" xfId="0"/>
    <cellStyle name="Bad 16 14263" xfId="0"/>
    <cellStyle name="Bad 16 14264" xfId="0"/>
    <cellStyle name="Bad 16 14265" xfId="0"/>
    <cellStyle name="Bad 16 14266" xfId="0"/>
    <cellStyle name="Bad 16 14267" xfId="0"/>
    <cellStyle name="Bad 16 14268" xfId="0"/>
    <cellStyle name="Bad 16 14269" xfId="0"/>
    <cellStyle name="Bad 16 14270" xfId="0"/>
    <cellStyle name="Bad 16 14271" xfId="0"/>
    <cellStyle name="Bad 16 14272" xfId="0"/>
    <cellStyle name="Bad 16 14273" xfId="0"/>
    <cellStyle name="Bad 16 14274" xfId="0"/>
    <cellStyle name="Bad 16 14275" xfId="0"/>
    <cellStyle name="Bad 16 14276" xfId="0"/>
    <cellStyle name="Bad 16 14277" xfId="0"/>
    <cellStyle name="Bad 16 14278" xfId="0"/>
    <cellStyle name="Bad 16 14279" xfId="0"/>
    <cellStyle name="Bad 16 14280" xfId="0"/>
    <cellStyle name="Bad 16 14281" xfId="0"/>
    <cellStyle name="Bad 16 14282" xfId="0"/>
    <cellStyle name="Bad 16 14283" xfId="0"/>
    <cellStyle name="Bad 16 14284" xfId="0"/>
    <cellStyle name="Bad 16 14285" xfId="0"/>
    <cellStyle name="Bad 16 14286" xfId="0"/>
    <cellStyle name="Bad 16 14287" xfId="0"/>
    <cellStyle name="Bad 16 14288" xfId="0"/>
    <cellStyle name="Bad 16 14289" xfId="0"/>
    <cellStyle name="Bad 16 14290" xfId="0"/>
    <cellStyle name="Bad 16 14291" xfId="0"/>
    <cellStyle name="Bad 16 14292" xfId="0"/>
    <cellStyle name="Bad 16 14293" xfId="0"/>
    <cellStyle name="Bad 16 14294" xfId="0"/>
    <cellStyle name="Bad 16 14295" xfId="0"/>
    <cellStyle name="Bad 16 14296" xfId="0"/>
    <cellStyle name="Bad 16 14297" xfId="0"/>
    <cellStyle name="Bad 16 14298" xfId="0"/>
    <cellStyle name="Bad 16 14299" xfId="0"/>
    <cellStyle name="Bad 16 14300" xfId="0"/>
    <cellStyle name="Bad 16 14301" xfId="0"/>
    <cellStyle name="Bad 16 14302" xfId="0"/>
    <cellStyle name="Bad 16 14303" xfId="0"/>
    <cellStyle name="Bad 16 14304" xfId="0"/>
    <cellStyle name="Bad 16 14305" xfId="0"/>
    <cellStyle name="Bad 16 14306" xfId="0"/>
    <cellStyle name="Bad 16 14307" xfId="0"/>
    <cellStyle name="Bad 16 14308" xfId="0"/>
    <cellStyle name="Bad 16 14309" xfId="0"/>
    <cellStyle name="Bad 16 14310" xfId="0"/>
    <cellStyle name="Bad 16 14311" xfId="0"/>
    <cellStyle name="Bad 16 14312" xfId="0"/>
    <cellStyle name="Bad 16 14313" xfId="0"/>
    <cellStyle name="Bad 16 14314" xfId="0"/>
    <cellStyle name="Bad 16 14315" xfId="0"/>
    <cellStyle name="Bad 16 14316" xfId="0"/>
    <cellStyle name="Bad 16 14317" xfId="0"/>
    <cellStyle name="Bad 16 14318" xfId="0"/>
    <cellStyle name="Bad 16 14319" xfId="0"/>
    <cellStyle name="Bad 16 14320" xfId="0"/>
    <cellStyle name="Bad 16 14321" xfId="0"/>
    <cellStyle name="Bad 16 14322" xfId="0"/>
    <cellStyle name="Bad 16 14323" xfId="0"/>
    <cellStyle name="Bad 16 14324" xfId="0"/>
    <cellStyle name="Bad 16 14325" xfId="0"/>
    <cellStyle name="Bad 16 14326" xfId="0"/>
    <cellStyle name="Bad 16 14327" xfId="0"/>
    <cellStyle name="Bad 16 14328" xfId="0"/>
    <cellStyle name="Bad 16 14329" xfId="0"/>
    <cellStyle name="Bad 16 14330" xfId="0"/>
    <cellStyle name="Bad 16 14331" xfId="0"/>
    <cellStyle name="Bad 16 14332" xfId="0"/>
    <cellStyle name="Bad 16 14333" xfId="0"/>
    <cellStyle name="Bad 16 14334" xfId="0"/>
    <cellStyle name="Bad 16 14335" xfId="0"/>
    <cellStyle name="Bad 16 14336" xfId="0"/>
    <cellStyle name="Bad 16 14337" xfId="0"/>
    <cellStyle name="Bad 16 14338" xfId="0"/>
    <cellStyle name="Bad 16 14339" xfId="0"/>
    <cellStyle name="Bad 16 14340" xfId="0"/>
    <cellStyle name="Bad 16 14341" xfId="0"/>
    <cellStyle name="Bad 16 14342" xfId="0"/>
    <cellStyle name="Bad 16 14343" xfId="0"/>
    <cellStyle name="Bad 16 14344" xfId="0"/>
    <cellStyle name="Bad 16 14345" xfId="0"/>
    <cellStyle name="Bad 16 14346" xfId="0"/>
    <cellStyle name="Bad 16 14347" xfId="0"/>
    <cellStyle name="Bad 16 14348" xfId="0"/>
    <cellStyle name="Bad 16 14349" xfId="0"/>
    <cellStyle name="Bad 16 14350" xfId="0"/>
    <cellStyle name="Bad 16 14351" xfId="0"/>
    <cellStyle name="Bad 16 14352" xfId="0"/>
    <cellStyle name="Bad 16 14353" xfId="0"/>
    <cellStyle name="Bad 16 14354" xfId="0"/>
    <cellStyle name="Bad 16 14355" xfId="0"/>
    <cellStyle name="Bad 16 14356" xfId="0"/>
    <cellStyle name="Bad 16 14357" xfId="0"/>
    <cellStyle name="Bad 16 14358" xfId="0"/>
    <cellStyle name="Bad 16 14359" xfId="0"/>
    <cellStyle name="Bad 16 14360" xfId="0"/>
    <cellStyle name="Bad 16 14361" xfId="0"/>
    <cellStyle name="Bad 16 14362" xfId="0"/>
    <cellStyle name="Bad 16 14363" xfId="0"/>
    <cellStyle name="Bad 16 14364" xfId="0"/>
    <cellStyle name="Bad 16 14365" xfId="0"/>
    <cellStyle name="Bad 16 14366" xfId="0"/>
    <cellStyle name="Bad 16 14367" xfId="0"/>
    <cellStyle name="Bad 16 14368" xfId="0"/>
    <cellStyle name="Bad 16 14369" xfId="0"/>
    <cellStyle name="Bad 16 14370" xfId="0"/>
    <cellStyle name="Bad 16 14371" xfId="0"/>
    <cellStyle name="Bad 16 14372" xfId="0"/>
    <cellStyle name="Bad 16 14373" xfId="0"/>
    <cellStyle name="Bad 16 14374" xfId="0"/>
    <cellStyle name="Bad 16 14375" xfId="0"/>
    <cellStyle name="Bad 16 14376" xfId="0"/>
    <cellStyle name="Bad 16 14377" xfId="0"/>
    <cellStyle name="Bad 16 14378" xfId="0"/>
    <cellStyle name="Bad 16 14379" xfId="0"/>
    <cellStyle name="Bad 16 14380" xfId="0"/>
    <cellStyle name="Bad 16 14381" xfId="0"/>
    <cellStyle name="Bad 16 14382" xfId="0"/>
    <cellStyle name="Bad 16 14383" xfId="0"/>
    <cellStyle name="Bad 16 14384" xfId="0"/>
    <cellStyle name="Bad 16 14385" xfId="0"/>
    <cellStyle name="Bad 16 14386" xfId="0"/>
    <cellStyle name="Bad 16 14387" xfId="0"/>
    <cellStyle name="Bad 16 14388" xfId="0"/>
    <cellStyle name="Bad 16 14389" xfId="0"/>
    <cellStyle name="Bad 16 14390" xfId="0"/>
    <cellStyle name="Bad 16 14391" xfId="0"/>
    <cellStyle name="Bad 16 14392" xfId="0"/>
    <cellStyle name="Bad 16 14393" xfId="0"/>
    <cellStyle name="Bad 16 14394" xfId="0"/>
    <cellStyle name="Bad 16 14395" xfId="0"/>
    <cellStyle name="Bad 16 14396" xfId="0"/>
    <cellStyle name="Bad 16 14397" xfId="0"/>
    <cellStyle name="Bad 16 14398" xfId="0"/>
    <cellStyle name="Bad 16 14399" xfId="0"/>
    <cellStyle name="Bad 16 14400" xfId="0"/>
    <cellStyle name="Bad 16 14401" xfId="0"/>
    <cellStyle name="Bad 16 14402" xfId="0"/>
    <cellStyle name="Bad 16 14403" xfId="0"/>
    <cellStyle name="Bad 16 14404" xfId="0"/>
    <cellStyle name="Bad 16 14405" xfId="0"/>
    <cellStyle name="Bad 16 14406" xfId="0"/>
    <cellStyle name="Bad 16 14407" xfId="0"/>
    <cellStyle name="Bad 16 14408" xfId="0"/>
    <cellStyle name="Bad 16 14409" xfId="0"/>
    <cellStyle name="Bad 16 14410" xfId="0"/>
    <cellStyle name="Bad 16 14411" xfId="0"/>
    <cellStyle name="Bad 16 14412" xfId="0"/>
    <cellStyle name="Bad 16 14413" xfId="0"/>
    <cellStyle name="Bad 16 14414" xfId="0"/>
    <cellStyle name="Bad 16 14415" xfId="0"/>
    <cellStyle name="Bad 16 14416" xfId="0"/>
    <cellStyle name="Bad 16 14417" xfId="0"/>
    <cellStyle name="Bad 16 14418" xfId="0"/>
    <cellStyle name="Bad 16 14419" xfId="0"/>
    <cellStyle name="Bad 16 14420" xfId="0"/>
    <cellStyle name="Bad 16 14421" xfId="0"/>
    <cellStyle name="Bad 16 14422" xfId="0"/>
    <cellStyle name="Bad 16 14423" xfId="0"/>
    <cellStyle name="Bad 16 14424" xfId="0"/>
    <cellStyle name="Bad 16 14425" xfId="0"/>
    <cellStyle name="Bad 16 14426" xfId="0"/>
    <cellStyle name="Bad 16 14427" xfId="0"/>
    <cellStyle name="Bad 16 14428" xfId="0"/>
    <cellStyle name="Bad 16 14429" xfId="0"/>
    <cellStyle name="Bad 16 14430" xfId="0"/>
    <cellStyle name="Bad 16 14431" xfId="0"/>
    <cellStyle name="Bad 16 14432" xfId="0"/>
    <cellStyle name="Bad 16 14433" xfId="0"/>
    <cellStyle name="Bad 16 14434" xfId="0"/>
    <cellStyle name="Bad 16 14435" xfId="0"/>
    <cellStyle name="Bad 16 14436" xfId="0"/>
    <cellStyle name="Bad 16 14437" xfId="0"/>
    <cellStyle name="Bad 16 14438" xfId="0"/>
    <cellStyle name="Bad 16 14439" xfId="0"/>
    <cellStyle name="Bad 16 14440" xfId="0"/>
    <cellStyle name="Bad 16 14441" xfId="0"/>
    <cellStyle name="Bad 16 14442" xfId="0"/>
    <cellStyle name="Bad 16 14443" xfId="0"/>
    <cellStyle name="Bad 16 14444" xfId="0"/>
    <cellStyle name="Bad 16 14445" xfId="0"/>
    <cellStyle name="Bad 16 14446" xfId="0"/>
    <cellStyle name="Bad 16 14447" xfId="0"/>
    <cellStyle name="Bad 16 14448" xfId="0"/>
    <cellStyle name="Bad 16 14449" xfId="0"/>
    <cellStyle name="Bad 16 14450" xfId="0"/>
    <cellStyle name="Bad 16 14451" xfId="0"/>
    <cellStyle name="Bad 16 14452" xfId="0"/>
    <cellStyle name="Bad 16 14453" xfId="0"/>
    <cellStyle name="Bad 16 14454" xfId="0"/>
    <cellStyle name="Bad 16 14455" xfId="0"/>
    <cellStyle name="Bad 16 14456" xfId="0"/>
    <cellStyle name="Bad 16 14457" xfId="0"/>
    <cellStyle name="Bad 16 14458" xfId="0"/>
    <cellStyle name="Bad 16 14459" xfId="0"/>
    <cellStyle name="Bad 16 14460" xfId="0"/>
    <cellStyle name="Bad 16 14461" xfId="0"/>
    <cellStyle name="Bad 16 14462" xfId="0"/>
    <cellStyle name="Bad 16 14463" xfId="0"/>
    <cellStyle name="Bad 16 14464" xfId="0"/>
    <cellStyle name="Bad 16 14465" xfId="0"/>
    <cellStyle name="Bad 16 14466" xfId="0"/>
    <cellStyle name="Bad 16 14467" xfId="0"/>
    <cellStyle name="Bad 16 14468" xfId="0"/>
    <cellStyle name="Bad 16 14469" xfId="0"/>
    <cellStyle name="Bad 16 14470" xfId="0"/>
    <cellStyle name="Bad 16 14471" xfId="0"/>
    <cellStyle name="Bad 16 14472" xfId="0"/>
    <cellStyle name="Bad 16 14473" xfId="0"/>
    <cellStyle name="Bad 16 14474" xfId="0"/>
    <cellStyle name="Bad 16 14475" xfId="0"/>
    <cellStyle name="Bad 16 14476" xfId="0"/>
    <cellStyle name="Bad 16 14477" xfId="0"/>
    <cellStyle name="Bad 16 14478" xfId="0"/>
    <cellStyle name="Bad 16 14479" xfId="0"/>
    <cellStyle name="Bad 16 14480" xfId="0"/>
    <cellStyle name="Bad 16 14481" xfId="0"/>
    <cellStyle name="Bad 16 14482" xfId="0"/>
    <cellStyle name="Bad 16 14483" xfId="0"/>
    <cellStyle name="Bad 16 14484" xfId="0"/>
    <cellStyle name="Bad 16 14485" xfId="0"/>
    <cellStyle name="Bad 16 14486" xfId="0"/>
    <cellStyle name="Bad 16 14487" xfId="0"/>
    <cellStyle name="Bad 16 14488" xfId="0"/>
    <cellStyle name="Bad 16 14489" xfId="0"/>
    <cellStyle name="Bad 16 14490" xfId="0"/>
    <cellStyle name="Bad 16 14491" xfId="0"/>
    <cellStyle name="Bad 16 14492" xfId="0"/>
    <cellStyle name="Bad 16 14493" xfId="0"/>
    <cellStyle name="Bad 16 14494" xfId="0"/>
    <cellStyle name="Bad 160" xfId="0"/>
    <cellStyle name="Bad 160 14495" xfId="0"/>
    <cellStyle name="Bad 160 14496" xfId="0"/>
    <cellStyle name="Bad 160 14497" xfId="0"/>
    <cellStyle name="Bad 160 14498" xfId="0"/>
    <cellStyle name="Bad 160 14499" xfId="0"/>
    <cellStyle name="Bad 160 14500" xfId="0"/>
    <cellStyle name="Bad 160 14501" xfId="0"/>
    <cellStyle name="Bad 160 14502" xfId="0"/>
    <cellStyle name="Bad 160 14503" xfId="0"/>
    <cellStyle name="Bad 160 14504" xfId="0"/>
    <cellStyle name="Bad 160 14505" xfId="0"/>
    <cellStyle name="Bad 160 14506" xfId="0"/>
    <cellStyle name="Bad 160 14507" xfId="0"/>
    <cellStyle name="Bad 160 14508" xfId="0"/>
    <cellStyle name="Bad 160 14509" xfId="0"/>
    <cellStyle name="Bad 160 14510" xfId="0"/>
    <cellStyle name="Bad 160 14511" xfId="0"/>
    <cellStyle name="Bad 160 14512" xfId="0"/>
    <cellStyle name="Bad 160 14513" xfId="0"/>
    <cellStyle name="Bad 160 14514" xfId="0"/>
    <cellStyle name="Bad 160 14515" xfId="0"/>
    <cellStyle name="Bad 160 14516" xfId="0"/>
    <cellStyle name="Bad 160 14517" xfId="0"/>
    <cellStyle name="Bad 160 14518" xfId="0"/>
    <cellStyle name="Bad 160 14519" xfId="0"/>
    <cellStyle name="Bad 160 14520" xfId="0"/>
    <cellStyle name="Bad 160 14521" xfId="0"/>
    <cellStyle name="Bad 160 14522" xfId="0"/>
    <cellStyle name="Bad 160 14523" xfId="0"/>
    <cellStyle name="Bad 160 14524" xfId="0"/>
    <cellStyle name="Bad 160 14525" xfId="0"/>
    <cellStyle name="Bad 160 14526" xfId="0"/>
    <cellStyle name="Bad 160 14527" xfId="0"/>
    <cellStyle name="Bad 160 14528" xfId="0"/>
    <cellStyle name="Bad 160 14529" xfId="0"/>
    <cellStyle name="Bad 160 14530" xfId="0"/>
    <cellStyle name="Bad 160 14531" xfId="0"/>
    <cellStyle name="Bad 160 14532" xfId="0"/>
    <cellStyle name="Bad 160 14533" xfId="0"/>
    <cellStyle name="Bad 160 14534" xfId="0"/>
    <cellStyle name="Bad 160 14535" xfId="0"/>
    <cellStyle name="Bad 160 14536" xfId="0"/>
    <cellStyle name="Bad 160 14537" xfId="0"/>
    <cellStyle name="Bad 160 14538" xfId="0"/>
    <cellStyle name="Bad 160 14539" xfId="0"/>
    <cellStyle name="Bad 160 14540" xfId="0"/>
    <cellStyle name="Bad 160 14541" xfId="0"/>
    <cellStyle name="Bad 160 14542" xfId="0"/>
    <cellStyle name="Bad 160 14543" xfId="0"/>
    <cellStyle name="Bad 160 14544" xfId="0"/>
    <cellStyle name="Bad 160 14545" xfId="0"/>
    <cellStyle name="Bad 160 14546" xfId="0"/>
    <cellStyle name="Bad 160 14547" xfId="0"/>
    <cellStyle name="Bad 160 14548" xfId="0"/>
    <cellStyle name="Bad 160 14549" xfId="0"/>
    <cellStyle name="Bad 160 14550" xfId="0"/>
    <cellStyle name="Bad 160 14551" xfId="0"/>
    <cellStyle name="Bad 160 14552" xfId="0"/>
    <cellStyle name="Bad 160 14553" xfId="0"/>
    <cellStyle name="Bad 160 14554" xfId="0"/>
    <cellStyle name="Bad 160 14555" xfId="0"/>
    <cellStyle name="Bad 160 14556" xfId="0"/>
    <cellStyle name="Bad 160 14557" xfId="0"/>
    <cellStyle name="Bad 160 14558" xfId="0"/>
    <cellStyle name="Bad 160 14559" xfId="0"/>
    <cellStyle name="Bad 160 14560" xfId="0"/>
    <cellStyle name="Bad 160 14561" xfId="0"/>
    <cellStyle name="Bad 160 14562" xfId="0"/>
    <cellStyle name="Bad 160 14563" xfId="0"/>
    <cellStyle name="Bad 160 14564" xfId="0"/>
    <cellStyle name="Bad 160 14565" xfId="0"/>
    <cellStyle name="Bad 160 14566" xfId="0"/>
    <cellStyle name="Bad 160 14567" xfId="0"/>
    <cellStyle name="Bad 160 14568" xfId="0"/>
    <cellStyle name="Bad 160 14569" xfId="0"/>
    <cellStyle name="Bad 161" xfId="0"/>
    <cellStyle name="Bad 161 14570" xfId="0"/>
    <cellStyle name="Bad 161 14571" xfId="0"/>
    <cellStyle name="Bad 161 14572" xfId="0"/>
    <cellStyle name="Bad 161 14573" xfId="0"/>
    <cellStyle name="Bad 161 14574" xfId="0"/>
    <cellStyle name="Bad 161 14575" xfId="0"/>
    <cellStyle name="Bad 161 14576" xfId="0"/>
    <cellStyle name="Bad 161 14577" xfId="0"/>
    <cellStyle name="Bad 161 14578" xfId="0"/>
    <cellStyle name="Bad 161 14579" xfId="0"/>
    <cellStyle name="Bad 161 14580" xfId="0"/>
    <cellStyle name="Bad 161 14581" xfId="0"/>
    <cellStyle name="Bad 161 14582" xfId="0"/>
    <cellStyle name="Bad 161 14583" xfId="0"/>
    <cellStyle name="Bad 161 14584" xfId="0"/>
    <cellStyle name="Bad 161 14585" xfId="0"/>
    <cellStyle name="Bad 161 14586" xfId="0"/>
    <cellStyle name="Bad 161 14587" xfId="0"/>
    <cellStyle name="Bad 161 14588" xfId="0"/>
    <cellStyle name="Bad 161 14589" xfId="0"/>
    <cellStyle name="Bad 161 14590" xfId="0"/>
    <cellStyle name="Bad 161 14591" xfId="0"/>
    <cellStyle name="Bad 161 14592" xfId="0"/>
    <cellStyle name="Bad 161 14593" xfId="0"/>
    <cellStyle name="Bad 161 14594" xfId="0"/>
    <cellStyle name="Bad 161 14595" xfId="0"/>
    <cellStyle name="Bad 161 14596" xfId="0"/>
    <cellStyle name="Bad 161 14597" xfId="0"/>
    <cellStyle name="Bad 161 14598" xfId="0"/>
    <cellStyle name="Bad 161 14599" xfId="0"/>
    <cellStyle name="Bad 161 14600" xfId="0"/>
    <cellStyle name="Bad 161 14601" xfId="0"/>
    <cellStyle name="Bad 161 14602" xfId="0"/>
    <cellStyle name="Bad 161 14603" xfId="0"/>
    <cellStyle name="Bad 161 14604" xfId="0"/>
    <cellStyle name="Bad 161 14605" xfId="0"/>
    <cellStyle name="Bad 161 14606" xfId="0"/>
    <cellStyle name="Bad 161 14607" xfId="0"/>
    <cellStyle name="Bad 161 14608" xfId="0"/>
    <cellStyle name="Bad 161 14609" xfId="0"/>
    <cellStyle name="Bad 161 14610" xfId="0"/>
    <cellStyle name="Bad 161 14611" xfId="0"/>
    <cellStyle name="Bad 161 14612" xfId="0"/>
    <cellStyle name="Bad 161 14613" xfId="0"/>
    <cellStyle name="Bad 161 14614" xfId="0"/>
    <cellStyle name="Bad 161 14615" xfId="0"/>
    <cellStyle name="Bad 161 14616" xfId="0"/>
    <cellStyle name="Bad 161 14617" xfId="0"/>
    <cellStyle name="Bad 161 14618" xfId="0"/>
    <cellStyle name="Bad 161 14619" xfId="0"/>
    <cellStyle name="Bad 161 14620" xfId="0"/>
    <cellStyle name="Bad 161 14621" xfId="0"/>
    <cellStyle name="Bad 161 14622" xfId="0"/>
    <cellStyle name="Bad 161 14623" xfId="0"/>
    <cellStyle name="Bad 161 14624" xfId="0"/>
    <cellStyle name="Bad 161 14625" xfId="0"/>
    <cellStyle name="Bad 161 14626" xfId="0"/>
    <cellStyle name="Bad 161 14627" xfId="0"/>
    <cellStyle name="Bad 161 14628" xfId="0"/>
    <cellStyle name="Bad 161 14629" xfId="0"/>
    <cellStyle name="Bad 161 14630" xfId="0"/>
    <cellStyle name="Bad 161 14631" xfId="0"/>
    <cellStyle name="Bad 161 14632" xfId="0"/>
    <cellStyle name="Bad 161 14633" xfId="0"/>
    <cellStyle name="Bad 161 14634" xfId="0"/>
    <cellStyle name="Bad 161 14635" xfId="0"/>
    <cellStyle name="Bad 161 14636" xfId="0"/>
    <cellStyle name="Bad 161 14637" xfId="0"/>
    <cellStyle name="Bad 161 14638" xfId="0"/>
    <cellStyle name="Bad 161 14639" xfId="0"/>
    <cellStyle name="Bad 161 14640" xfId="0"/>
    <cellStyle name="Bad 161 14641" xfId="0"/>
    <cellStyle name="Bad 161 14642" xfId="0"/>
    <cellStyle name="Bad 161 14643" xfId="0"/>
    <cellStyle name="Bad 161 14644" xfId="0"/>
    <cellStyle name="Bad 162" xfId="0"/>
    <cellStyle name="Bad 162 14645" xfId="0"/>
    <cellStyle name="Bad 162 14646" xfId="0"/>
    <cellStyle name="Bad 162 14647" xfId="0"/>
    <cellStyle name="Bad 162 14648" xfId="0"/>
    <cellStyle name="Bad 162 14649" xfId="0"/>
    <cellStyle name="Bad 162 14650" xfId="0"/>
    <cellStyle name="Bad 162 14651" xfId="0"/>
    <cellStyle name="Bad 162 14652" xfId="0"/>
    <cellStyle name="Bad 162 14653" xfId="0"/>
    <cellStyle name="Bad 162 14654" xfId="0"/>
    <cellStyle name="Bad 162 14655" xfId="0"/>
    <cellStyle name="Bad 162 14656" xfId="0"/>
    <cellStyle name="Bad 162 14657" xfId="0"/>
    <cellStyle name="Bad 162 14658" xfId="0"/>
    <cellStyle name="Bad 162 14659" xfId="0"/>
    <cellStyle name="Bad 162 14660" xfId="0"/>
    <cellStyle name="Bad 162 14661" xfId="0"/>
    <cellStyle name="Bad 162 14662" xfId="0"/>
    <cellStyle name="Bad 162 14663" xfId="0"/>
    <cellStyle name="Bad 162 14664" xfId="0"/>
    <cellStyle name="Bad 162 14665" xfId="0"/>
    <cellStyle name="Bad 162 14666" xfId="0"/>
    <cellStyle name="Bad 162 14667" xfId="0"/>
    <cellStyle name="Bad 162 14668" xfId="0"/>
    <cellStyle name="Bad 162 14669" xfId="0"/>
    <cellStyle name="Bad 162 14670" xfId="0"/>
    <cellStyle name="Bad 162 14671" xfId="0"/>
    <cellStyle name="Bad 162 14672" xfId="0"/>
    <cellStyle name="Bad 162 14673" xfId="0"/>
    <cellStyle name="Bad 162 14674" xfId="0"/>
    <cellStyle name="Bad 162 14675" xfId="0"/>
    <cellStyle name="Bad 162 14676" xfId="0"/>
    <cellStyle name="Bad 162 14677" xfId="0"/>
    <cellStyle name="Bad 162 14678" xfId="0"/>
    <cellStyle name="Bad 162 14679" xfId="0"/>
    <cellStyle name="Bad 162 14680" xfId="0"/>
    <cellStyle name="Bad 162 14681" xfId="0"/>
    <cellStyle name="Bad 162 14682" xfId="0"/>
    <cellStyle name="Bad 162 14683" xfId="0"/>
    <cellStyle name="Bad 162 14684" xfId="0"/>
    <cellStyle name="Bad 162 14685" xfId="0"/>
    <cellStyle name="Bad 162 14686" xfId="0"/>
    <cellStyle name="Bad 162 14687" xfId="0"/>
    <cellStyle name="Bad 162 14688" xfId="0"/>
    <cellStyle name="Bad 162 14689" xfId="0"/>
    <cellStyle name="Bad 162 14690" xfId="0"/>
    <cellStyle name="Bad 162 14691" xfId="0"/>
    <cellStyle name="Bad 162 14692" xfId="0"/>
    <cellStyle name="Bad 162 14693" xfId="0"/>
    <cellStyle name="Bad 162 14694" xfId="0"/>
    <cellStyle name="Bad 162 14695" xfId="0"/>
    <cellStyle name="Bad 162 14696" xfId="0"/>
    <cellStyle name="Bad 162 14697" xfId="0"/>
    <cellStyle name="Bad 162 14698" xfId="0"/>
    <cellStyle name="Bad 162 14699" xfId="0"/>
    <cellStyle name="Bad 162 14700" xfId="0"/>
    <cellStyle name="Bad 162 14701" xfId="0"/>
    <cellStyle name="Bad 162 14702" xfId="0"/>
    <cellStyle name="Bad 162 14703" xfId="0"/>
    <cellStyle name="Bad 162 14704" xfId="0"/>
    <cellStyle name="Bad 162 14705" xfId="0"/>
    <cellStyle name="Bad 162 14706" xfId="0"/>
    <cellStyle name="Bad 162 14707" xfId="0"/>
    <cellStyle name="Bad 162 14708" xfId="0"/>
    <cellStyle name="Bad 162 14709" xfId="0"/>
    <cellStyle name="Bad 162 14710" xfId="0"/>
    <cellStyle name="Bad 162 14711" xfId="0"/>
    <cellStyle name="Bad 162 14712" xfId="0"/>
    <cellStyle name="Bad 162 14713" xfId="0"/>
    <cellStyle name="Bad 162 14714" xfId="0"/>
    <cellStyle name="Bad 162 14715" xfId="0"/>
    <cellStyle name="Bad 162 14716" xfId="0"/>
    <cellStyle name="Bad 162 14717" xfId="0"/>
    <cellStyle name="Bad 162 14718" xfId="0"/>
    <cellStyle name="Bad 162 14719" xfId="0"/>
    <cellStyle name="Bad 163" xfId="0"/>
    <cellStyle name="Bad 163 14720" xfId="0"/>
    <cellStyle name="Bad 163 14721" xfId="0"/>
    <cellStyle name="Bad 163 14722" xfId="0"/>
    <cellStyle name="Bad 163 14723" xfId="0"/>
    <cellStyle name="Bad 163 14724" xfId="0"/>
    <cellStyle name="Bad 163 14725" xfId="0"/>
    <cellStyle name="Bad 163 14726" xfId="0"/>
    <cellStyle name="Bad 163 14727" xfId="0"/>
    <cellStyle name="Bad 163 14728" xfId="0"/>
    <cellStyle name="Bad 163 14729" xfId="0"/>
    <cellStyle name="Bad 163 14730" xfId="0"/>
    <cellStyle name="Bad 163 14731" xfId="0"/>
    <cellStyle name="Bad 163 14732" xfId="0"/>
    <cellStyle name="Bad 163 14733" xfId="0"/>
    <cellStyle name="Bad 163 14734" xfId="0"/>
    <cellStyle name="Bad 163 14735" xfId="0"/>
    <cellStyle name="Bad 163 14736" xfId="0"/>
    <cellStyle name="Bad 163 14737" xfId="0"/>
    <cellStyle name="Bad 163 14738" xfId="0"/>
    <cellStyle name="Bad 163 14739" xfId="0"/>
    <cellStyle name="Bad 163 14740" xfId="0"/>
    <cellStyle name="Bad 163 14741" xfId="0"/>
    <cellStyle name="Bad 163 14742" xfId="0"/>
    <cellStyle name="Bad 163 14743" xfId="0"/>
    <cellStyle name="Bad 163 14744" xfId="0"/>
    <cellStyle name="Bad 163 14745" xfId="0"/>
    <cellStyle name="Bad 163 14746" xfId="0"/>
    <cellStyle name="Bad 163 14747" xfId="0"/>
    <cellStyle name="Bad 163 14748" xfId="0"/>
    <cellStyle name="Bad 163 14749" xfId="0"/>
    <cellStyle name="Bad 163 14750" xfId="0"/>
    <cellStyle name="Bad 163 14751" xfId="0"/>
    <cellStyle name="Bad 163 14752" xfId="0"/>
    <cellStyle name="Bad 163 14753" xfId="0"/>
    <cellStyle name="Bad 163 14754" xfId="0"/>
    <cellStyle name="Bad 163 14755" xfId="0"/>
    <cellStyle name="Bad 163 14756" xfId="0"/>
    <cellStyle name="Bad 163 14757" xfId="0"/>
    <cellStyle name="Bad 163 14758" xfId="0"/>
    <cellStyle name="Bad 163 14759" xfId="0"/>
    <cellStyle name="Bad 163 14760" xfId="0"/>
    <cellStyle name="Bad 163 14761" xfId="0"/>
    <cellStyle name="Bad 163 14762" xfId="0"/>
    <cellStyle name="Bad 163 14763" xfId="0"/>
    <cellStyle name="Bad 163 14764" xfId="0"/>
    <cellStyle name="Bad 163 14765" xfId="0"/>
    <cellStyle name="Bad 163 14766" xfId="0"/>
    <cellStyle name="Bad 163 14767" xfId="0"/>
    <cellStyle name="Bad 163 14768" xfId="0"/>
    <cellStyle name="Bad 163 14769" xfId="0"/>
    <cellStyle name="Bad 163 14770" xfId="0"/>
    <cellStyle name="Bad 163 14771" xfId="0"/>
    <cellStyle name="Bad 163 14772" xfId="0"/>
    <cellStyle name="Bad 163 14773" xfId="0"/>
    <cellStyle name="Bad 163 14774" xfId="0"/>
    <cellStyle name="Bad 163 14775" xfId="0"/>
    <cellStyle name="Bad 163 14776" xfId="0"/>
    <cellStyle name="Bad 163 14777" xfId="0"/>
    <cellStyle name="Bad 163 14778" xfId="0"/>
    <cellStyle name="Bad 163 14779" xfId="0"/>
    <cellStyle name="Bad 163 14780" xfId="0"/>
    <cellStyle name="Bad 163 14781" xfId="0"/>
    <cellStyle name="Bad 163 14782" xfId="0"/>
    <cellStyle name="Bad 163 14783" xfId="0"/>
    <cellStyle name="Bad 163 14784" xfId="0"/>
    <cellStyle name="Bad 163 14785" xfId="0"/>
    <cellStyle name="Bad 163 14786" xfId="0"/>
    <cellStyle name="Bad 163 14787" xfId="0"/>
    <cellStyle name="Bad 163 14788" xfId="0"/>
    <cellStyle name="Bad 163 14789" xfId="0"/>
    <cellStyle name="Bad 163 14790" xfId="0"/>
    <cellStyle name="Bad 163 14791" xfId="0"/>
    <cellStyle name="Bad 163 14792" xfId="0"/>
    <cellStyle name="Bad 163 14793" xfId="0"/>
    <cellStyle name="Bad 163 14794" xfId="0"/>
    <cellStyle name="Bad 164" xfId="0"/>
    <cellStyle name="Bad 164 14795" xfId="0"/>
    <cellStyle name="Bad 164 14796" xfId="0"/>
    <cellStyle name="Bad 164 14797" xfId="0"/>
    <cellStyle name="Bad 164 14798" xfId="0"/>
    <cellStyle name="Bad 164 14799" xfId="0"/>
    <cellStyle name="Bad 164 14800" xfId="0"/>
    <cellStyle name="Bad 164 14801" xfId="0"/>
    <cellStyle name="Bad 164 14802" xfId="0"/>
    <cellStyle name="Bad 164 14803" xfId="0"/>
    <cellStyle name="Bad 164 14804" xfId="0"/>
    <cellStyle name="Bad 164 14805" xfId="0"/>
    <cellStyle name="Bad 164 14806" xfId="0"/>
    <cellStyle name="Bad 164 14807" xfId="0"/>
    <cellStyle name="Bad 164 14808" xfId="0"/>
    <cellStyle name="Bad 164 14809" xfId="0"/>
    <cellStyle name="Bad 164 14810" xfId="0"/>
    <cellStyle name="Bad 164 14811" xfId="0"/>
    <cellStyle name="Bad 164 14812" xfId="0"/>
    <cellStyle name="Bad 164 14813" xfId="0"/>
    <cellStyle name="Bad 164 14814" xfId="0"/>
    <cellStyle name="Bad 164 14815" xfId="0"/>
    <cellStyle name="Bad 164 14816" xfId="0"/>
    <cellStyle name="Bad 164 14817" xfId="0"/>
    <cellStyle name="Bad 164 14818" xfId="0"/>
    <cellStyle name="Bad 164 14819" xfId="0"/>
    <cellStyle name="Bad 164 14820" xfId="0"/>
    <cellStyle name="Bad 164 14821" xfId="0"/>
    <cellStyle name="Bad 164 14822" xfId="0"/>
    <cellStyle name="Bad 164 14823" xfId="0"/>
    <cellStyle name="Bad 164 14824" xfId="0"/>
    <cellStyle name="Bad 164 14825" xfId="0"/>
    <cellStyle name="Bad 164 14826" xfId="0"/>
    <cellStyle name="Bad 164 14827" xfId="0"/>
    <cellStyle name="Bad 164 14828" xfId="0"/>
    <cellStyle name="Bad 164 14829" xfId="0"/>
    <cellStyle name="Bad 164 14830" xfId="0"/>
    <cellStyle name="Bad 164 14831" xfId="0"/>
    <cellStyle name="Bad 164 14832" xfId="0"/>
    <cellStyle name="Bad 164 14833" xfId="0"/>
    <cellStyle name="Bad 164 14834" xfId="0"/>
    <cellStyle name="Bad 164 14835" xfId="0"/>
    <cellStyle name="Bad 164 14836" xfId="0"/>
    <cellStyle name="Bad 164 14837" xfId="0"/>
    <cellStyle name="Bad 164 14838" xfId="0"/>
    <cellStyle name="Bad 164 14839" xfId="0"/>
    <cellStyle name="Bad 164 14840" xfId="0"/>
    <cellStyle name="Bad 164 14841" xfId="0"/>
    <cellStyle name="Bad 164 14842" xfId="0"/>
    <cellStyle name="Bad 164 14843" xfId="0"/>
    <cellStyle name="Bad 164 14844" xfId="0"/>
    <cellStyle name="Bad 164 14845" xfId="0"/>
    <cellStyle name="Bad 164 14846" xfId="0"/>
    <cellStyle name="Bad 164 14847" xfId="0"/>
    <cellStyle name="Bad 164 14848" xfId="0"/>
    <cellStyle name="Bad 164 14849" xfId="0"/>
    <cellStyle name="Bad 164 14850" xfId="0"/>
    <cellStyle name="Bad 164 14851" xfId="0"/>
    <cellStyle name="Bad 164 14852" xfId="0"/>
    <cellStyle name="Bad 164 14853" xfId="0"/>
    <cellStyle name="Bad 164 14854" xfId="0"/>
    <cellStyle name="Bad 164 14855" xfId="0"/>
    <cellStyle name="Bad 164 14856" xfId="0"/>
    <cellStyle name="Bad 164 14857" xfId="0"/>
    <cellStyle name="Bad 164 14858" xfId="0"/>
    <cellStyle name="Bad 164 14859" xfId="0"/>
    <cellStyle name="Bad 164 14860" xfId="0"/>
    <cellStyle name="Bad 164 14861" xfId="0"/>
    <cellStyle name="Bad 164 14862" xfId="0"/>
    <cellStyle name="Bad 164 14863" xfId="0"/>
    <cellStyle name="Bad 164 14864" xfId="0"/>
    <cellStyle name="Bad 164 14865" xfId="0"/>
    <cellStyle name="Bad 164 14866" xfId="0"/>
    <cellStyle name="Bad 164 14867" xfId="0"/>
    <cellStyle name="Bad 164 14868" xfId="0"/>
    <cellStyle name="Bad 164 14869" xfId="0"/>
    <cellStyle name="Bad 165" xfId="0"/>
    <cellStyle name="Bad 165 14870" xfId="0"/>
    <cellStyle name="Bad 165 14871" xfId="0"/>
    <cellStyle name="Bad 165 14872" xfId="0"/>
    <cellStyle name="Bad 165 14873" xfId="0"/>
    <cellStyle name="Bad 165 14874" xfId="0"/>
    <cellStyle name="Bad 165 14875" xfId="0"/>
    <cellStyle name="Bad 165 14876" xfId="0"/>
    <cellStyle name="Bad 165 14877" xfId="0"/>
    <cellStyle name="Bad 165 14878" xfId="0"/>
    <cellStyle name="Bad 165 14879" xfId="0"/>
    <cellStyle name="Bad 165 14880" xfId="0"/>
    <cellStyle name="Bad 165 14881" xfId="0"/>
    <cellStyle name="Bad 165 14882" xfId="0"/>
    <cellStyle name="Bad 165 14883" xfId="0"/>
    <cellStyle name="Bad 165 14884" xfId="0"/>
    <cellStyle name="Bad 165 14885" xfId="0"/>
    <cellStyle name="Bad 165 14886" xfId="0"/>
    <cellStyle name="Bad 165 14887" xfId="0"/>
    <cellStyle name="Bad 165 14888" xfId="0"/>
    <cellStyle name="Bad 165 14889" xfId="0"/>
    <cellStyle name="Bad 165 14890" xfId="0"/>
    <cellStyle name="Bad 165 14891" xfId="0"/>
    <cellStyle name="Bad 165 14892" xfId="0"/>
    <cellStyle name="Bad 165 14893" xfId="0"/>
    <cellStyle name="Bad 165 14894" xfId="0"/>
    <cellStyle name="Bad 165 14895" xfId="0"/>
    <cellStyle name="Bad 165 14896" xfId="0"/>
    <cellStyle name="Bad 165 14897" xfId="0"/>
    <cellStyle name="Bad 165 14898" xfId="0"/>
    <cellStyle name="Bad 165 14899" xfId="0"/>
    <cellStyle name="Bad 165 14900" xfId="0"/>
    <cellStyle name="Bad 165 14901" xfId="0"/>
    <cellStyle name="Bad 165 14902" xfId="0"/>
    <cellStyle name="Bad 165 14903" xfId="0"/>
    <cellStyle name="Bad 165 14904" xfId="0"/>
    <cellStyle name="Bad 165 14905" xfId="0"/>
    <cellStyle name="Bad 165 14906" xfId="0"/>
    <cellStyle name="Bad 165 14907" xfId="0"/>
    <cellStyle name="Bad 165 14908" xfId="0"/>
    <cellStyle name="Bad 165 14909" xfId="0"/>
    <cellStyle name="Bad 165 14910" xfId="0"/>
    <cellStyle name="Bad 165 14911" xfId="0"/>
    <cellStyle name="Bad 165 14912" xfId="0"/>
    <cellStyle name="Bad 165 14913" xfId="0"/>
    <cellStyle name="Bad 165 14914" xfId="0"/>
    <cellStyle name="Bad 165 14915" xfId="0"/>
    <cellStyle name="Bad 165 14916" xfId="0"/>
    <cellStyle name="Bad 165 14917" xfId="0"/>
    <cellStyle name="Bad 165 14918" xfId="0"/>
    <cellStyle name="Bad 165 14919" xfId="0"/>
    <cellStyle name="Bad 165 14920" xfId="0"/>
    <cellStyle name="Bad 165 14921" xfId="0"/>
    <cellStyle name="Bad 165 14922" xfId="0"/>
    <cellStyle name="Bad 165 14923" xfId="0"/>
    <cellStyle name="Bad 165 14924" xfId="0"/>
    <cellStyle name="Bad 165 14925" xfId="0"/>
    <cellStyle name="Bad 165 14926" xfId="0"/>
    <cellStyle name="Bad 165 14927" xfId="0"/>
    <cellStyle name="Bad 165 14928" xfId="0"/>
    <cellStyle name="Bad 165 14929" xfId="0"/>
    <cellStyle name="Bad 165 14930" xfId="0"/>
    <cellStyle name="Bad 165 14931" xfId="0"/>
    <cellStyle name="Bad 165 14932" xfId="0"/>
    <cellStyle name="Bad 165 14933" xfId="0"/>
    <cellStyle name="Bad 165 14934" xfId="0"/>
    <cellStyle name="Bad 165 14935" xfId="0"/>
    <cellStyle name="Bad 165 14936" xfId="0"/>
    <cellStyle name="Bad 165 14937" xfId="0"/>
    <cellStyle name="Bad 165 14938" xfId="0"/>
    <cellStyle name="Bad 165 14939" xfId="0"/>
    <cellStyle name="Bad 165 14940" xfId="0"/>
    <cellStyle name="Bad 165 14941" xfId="0"/>
    <cellStyle name="Bad 165 14942" xfId="0"/>
    <cellStyle name="Bad 165 14943" xfId="0"/>
    <cellStyle name="Bad 165 14944" xfId="0"/>
    <cellStyle name="Bad 166" xfId="0"/>
    <cellStyle name="Bad 166 14945" xfId="0"/>
    <cellStyle name="Bad 166 14946" xfId="0"/>
    <cellStyle name="Bad 166 14947" xfId="0"/>
    <cellStyle name="Bad 166 14948" xfId="0"/>
    <cellStyle name="Bad 166 14949" xfId="0"/>
    <cellStyle name="Bad 166 14950" xfId="0"/>
    <cellStyle name="Bad 166 14951" xfId="0"/>
    <cellStyle name="Bad 166 14952" xfId="0"/>
    <cellStyle name="Bad 166 14953" xfId="0"/>
    <cellStyle name="Bad 166 14954" xfId="0"/>
    <cellStyle name="Bad 166 14955" xfId="0"/>
    <cellStyle name="Bad 166 14956" xfId="0"/>
    <cellStyle name="Bad 166 14957" xfId="0"/>
    <cellStyle name="Bad 166 14958" xfId="0"/>
    <cellStyle name="Bad 166 14959" xfId="0"/>
    <cellStyle name="Bad 166 14960" xfId="0"/>
    <cellStyle name="Bad 166 14961" xfId="0"/>
    <cellStyle name="Bad 166 14962" xfId="0"/>
    <cellStyle name="Bad 166 14963" xfId="0"/>
    <cellStyle name="Bad 166 14964" xfId="0"/>
    <cellStyle name="Bad 166 14965" xfId="0"/>
    <cellStyle name="Bad 166 14966" xfId="0"/>
    <cellStyle name="Bad 166 14967" xfId="0"/>
    <cellStyle name="Bad 166 14968" xfId="0"/>
    <cellStyle name="Bad 166 14969" xfId="0"/>
    <cellStyle name="Bad 166 14970" xfId="0"/>
    <cellStyle name="Bad 166 14971" xfId="0"/>
    <cellStyle name="Bad 166 14972" xfId="0"/>
    <cellStyle name="Bad 166 14973" xfId="0"/>
    <cellStyle name="Bad 166 14974" xfId="0"/>
    <cellStyle name="Bad 166 14975" xfId="0"/>
    <cellStyle name="Bad 166 14976" xfId="0"/>
    <cellStyle name="Bad 166 14977" xfId="0"/>
    <cellStyle name="Bad 166 14978" xfId="0"/>
    <cellStyle name="Bad 166 14979" xfId="0"/>
    <cellStyle name="Bad 166 14980" xfId="0"/>
    <cellStyle name="Bad 166 14981" xfId="0"/>
    <cellStyle name="Bad 166 14982" xfId="0"/>
    <cellStyle name="Bad 166 14983" xfId="0"/>
    <cellStyle name="Bad 166 14984" xfId="0"/>
    <cellStyle name="Bad 166 14985" xfId="0"/>
    <cellStyle name="Bad 166 14986" xfId="0"/>
    <cellStyle name="Bad 166 14987" xfId="0"/>
    <cellStyle name="Bad 166 14988" xfId="0"/>
    <cellStyle name="Bad 166 14989" xfId="0"/>
    <cellStyle name="Bad 166 14990" xfId="0"/>
    <cellStyle name="Bad 166 14991" xfId="0"/>
    <cellStyle name="Bad 166 14992" xfId="0"/>
    <cellStyle name="Bad 166 14993" xfId="0"/>
    <cellStyle name="Bad 166 14994" xfId="0"/>
    <cellStyle name="Bad 166 14995" xfId="0"/>
    <cellStyle name="Bad 166 14996" xfId="0"/>
    <cellStyle name="Bad 166 14997" xfId="0"/>
    <cellStyle name="Bad 166 14998" xfId="0"/>
    <cellStyle name="Bad 166 14999" xfId="0"/>
    <cellStyle name="Bad 166 15000" xfId="0"/>
    <cellStyle name="Bad 166 15001" xfId="0"/>
    <cellStyle name="Bad 166 15002" xfId="0"/>
    <cellStyle name="Bad 166 15003" xfId="0"/>
    <cellStyle name="Bad 166 15004" xfId="0"/>
    <cellStyle name="Bad 166 15005" xfId="0"/>
    <cellStyle name="Bad 166 15006" xfId="0"/>
    <cellStyle name="Bad 166 15007" xfId="0"/>
    <cellStyle name="Bad 166 15008" xfId="0"/>
    <cellStyle name="Bad 166 15009" xfId="0"/>
    <cellStyle name="Bad 166 15010" xfId="0"/>
    <cellStyle name="Bad 166 15011" xfId="0"/>
    <cellStyle name="Bad 166 15012" xfId="0"/>
    <cellStyle name="Bad 166 15013" xfId="0"/>
    <cellStyle name="Bad 166 15014" xfId="0"/>
    <cellStyle name="Bad 166 15015" xfId="0"/>
    <cellStyle name="Bad 166 15016" xfId="0"/>
    <cellStyle name="Bad 166 15017" xfId="0"/>
    <cellStyle name="Bad 166 15018" xfId="0"/>
    <cellStyle name="Bad 166 15019" xfId="0"/>
    <cellStyle name="Bad 167" xfId="0"/>
    <cellStyle name="Bad 167 15020" xfId="0"/>
    <cellStyle name="Bad 167 15021" xfId="0"/>
    <cellStyle name="Bad 167 15022" xfId="0"/>
    <cellStyle name="Bad 167 15023" xfId="0"/>
    <cellStyle name="Bad 167 15024" xfId="0"/>
    <cellStyle name="Bad 167 15025" xfId="0"/>
    <cellStyle name="Bad 167 15026" xfId="0"/>
    <cellStyle name="Bad 167 15027" xfId="0"/>
    <cellStyle name="Bad 167 15028" xfId="0"/>
    <cellStyle name="Bad 167 15029" xfId="0"/>
    <cellStyle name="Bad 167 15030" xfId="0"/>
    <cellStyle name="Bad 167 15031" xfId="0"/>
    <cellStyle name="Bad 167 15032" xfId="0"/>
    <cellStyle name="Bad 167 15033" xfId="0"/>
    <cellStyle name="Bad 167 15034" xfId="0"/>
    <cellStyle name="Bad 167 15035" xfId="0"/>
    <cellStyle name="Bad 167 15036" xfId="0"/>
    <cellStyle name="Bad 167 15037" xfId="0"/>
    <cellStyle name="Bad 167 15038" xfId="0"/>
    <cellStyle name="Bad 167 15039" xfId="0"/>
    <cellStyle name="Bad 167 15040" xfId="0"/>
    <cellStyle name="Bad 167 15041" xfId="0"/>
    <cellStyle name="Bad 167 15042" xfId="0"/>
    <cellStyle name="Bad 167 15043" xfId="0"/>
    <cellStyle name="Bad 167 15044" xfId="0"/>
    <cellStyle name="Bad 167 15045" xfId="0"/>
    <cellStyle name="Bad 167 15046" xfId="0"/>
    <cellStyle name="Bad 167 15047" xfId="0"/>
    <cellStyle name="Bad 167 15048" xfId="0"/>
    <cellStyle name="Bad 167 15049" xfId="0"/>
    <cellStyle name="Bad 167 15050" xfId="0"/>
    <cellStyle name="Bad 167 15051" xfId="0"/>
    <cellStyle name="Bad 167 15052" xfId="0"/>
    <cellStyle name="Bad 167 15053" xfId="0"/>
    <cellStyle name="Bad 167 15054" xfId="0"/>
    <cellStyle name="Bad 167 15055" xfId="0"/>
    <cellStyle name="Bad 167 15056" xfId="0"/>
    <cellStyle name="Bad 167 15057" xfId="0"/>
    <cellStyle name="Bad 167 15058" xfId="0"/>
    <cellStyle name="Bad 167 15059" xfId="0"/>
    <cellStyle name="Bad 167 15060" xfId="0"/>
    <cellStyle name="Bad 167 15061" xfId="0"/>
    <cellStyle name="Bad 167 15062" xfId="0"/>
    <cellStyle name="Bad 167 15063" xfId="0"/>
    <cellStyle name="Bad 167 15064" xfId="0"/>
    <cellStyle name="Bad 167 15065" xfId="0"/>
    <cellStyle name="Bad 167 15066" xfId="0"/>
    <cellStyle name="Bad 167 15067" xfId="0"/>
    <cellStyle name="Bad 167 15068" xfId="0"/>
    <cellStyle name="Bad 167 15069" xfId="0"/>
    <cellStyle name="Bad 167 15070" xfId="0"/>
    <cellStyle name="Bad 167 15071" xfId="0"/>
    <cellStyle name="Bad 167 15072" xfId="0"/>
    <cellStyle name="Bad 167 15073" xfId="0"/>
    <cellStyle name="Bad 167 15074" xfId="0"/>
    <cellStyle name="Bad 167 15075" xfId="0"/>
    <cellStyle name="Bad 167 15076" xfId="0"/>
    <cellStyle name="Bad 167 15077" xfId="0"/>
    <cellStyle name="Bad 167 15078" xfId="0"/>
    <cellStyle name="Bad 167 15079" xfId="0"/>
    <cellStyle name="Bad 167 15080" xfId="0"/>
    <cellStyle name="Bad 167 15081" xfId="0"/>
    <cellStyle name="Bad 167 15082" xfId="0"/>
    <cellStyle name="Bad 167 15083" xfId="0"/>
    <cellStyle name="Bad 167 15084" xfId="0"/>
    <cellStyle name="Bad 167 15085" xfId="0"/>
    <cellStyle name="Bad 167 15086" xfId="0"/>
    <cellStyle name="Bad 167 15087" xfId="0"/>
    <cellStyle name="Bad 167 15088" xfId="0"/>
    <cellStyle name="Bad 167 15089" xfId="0"/>
    <cellStyle name="Bad 167 15090" xfId="0"/>
    <cellStyle name="Bad 167 15091" xfId="0"/>
    <cellStyle name="Bad 167 15092" xfId="0"/>
    <cellStyle name="Bad 167 15093" xfId="0"/>
    <cellStyle name="Bad 167 15094" xfId="0"/>
    <cellStyle name="Bad 168" xfId="0"/>
    <cellStyle name="Bad 168 15095" xfId="0"/>
    <cellStyle name="Bad 168 15096" xfId="0"/>
    <cellStyle name="Bad 168 15097" xfId="0"/>
    <cellStyle name="Bad 168 15098" xfId="0"/>
    <cellStyle name="Bad 168 15099" xfId="0"/>
    <cellStyle name="Bad 168 15100" xfId="0"/>
    <cellStyle name="Bad 168 15101" xfId="0"/>
    <cellStyle name="Bad 168 15102" xfId="0"/>
    <cellStyle name="Bad 168 15103" xfId="0"/>
    <cellStyle name="Bad 168 15104" xfId="0"/>
    <cellStyle name="Bad 168 15105" xfId="0"/>
    <cellStyle name="Bad 168 15106" xfId="0"/>
    <cellStyle name="Bad 168 15107" xfId="0"/>
    <cellStyle name="Bad 168 15108" xfId="0"/>
    <cellStyle name="Bad 168 15109" xfId="0"/>
    <cellStyle name="Bad 168 15110" xfId="0"/>
    <cellStyle name="Bad 168 15111" xfId="0"/>
    <cellStyle name="Bad 168 15112" xfId="0"/>
    <cellStyle name="Bad 168 15113" xfId="0"/>
    <cellStyle name="Bad 168 15114" xfId="0"/>
    <cellStyle name="Bad 168 15115" xfId="0"/>
    <cellStyle name="Bad 168 15116" xfId="0"/>
    <cellStyle name="Bad 168 15117" xfId="0"/>
    <cellStyle name="Bad 168 15118" xfId="0"/>
    <cellStyle name="Bad 168 15119" xfId="0"/>
    <cellStyle name="Bad 168 15120" xfId="0"/>
    <cellStyle name="Bad 168 15121" xfId="0"/>
    <cellStyle name="Bad 168 15122" xfId="0"/>
    <cellStyle name="Bad 168 15123" xfId="0"/>
    <cellStyle name="Bad 168 15124" xfId="0"/>
    <cellStyle name="Bad 168 15125" xfId="0"/>
    <cellStyle name="Bad 168 15126" xfId="0"/>
    <cellStyle name="Bad 168 15127" xfId="0"/>
    <cellStyle name="Bad 168 15128" xfId="0"/>
    <cellStyle name="Bad 168 15129" xfId="0"/>
    <cellStyle name="Bad 168 15130" xfId="0"/>
    <cellStyle name="Bad 168 15131" xfId="0"/>
    <cellStyle name="Bad 168 15132" xfId="0"/>
    <cellStyle name="Bad 168 15133" xfId="0"/>
    <cellStyle name="Bad 168 15134" xfId="0"/>
    <cellStyle name="Bad 168 15135" xfId="0"/>
    <cellStyle name="Bad 168 15136" xfId="0"/>
    <cellStyle name="Bad 168 15137" xfId="0"/>
    <cellStyle name="Bad 168 15138" xfId="0"/>
    <cellStyle name="Bad 168 15139" xfId="0"/>
    <cellStyle name="Bad 168 15140" xfId="0"/>
    <cellStyle name="Bad 168 15141" xfId="0"/>
    <cellStyle name="Bad 168 15142" xfId="0"/>
    <cellStyle name="Bad 168 15143" xfId="0"/>
    <cellStyle name="Bad 168 15144" xfId="0"/>
    <cellStyle name="Bad 168 15145" xfId="0"/>
    <cellStyle name="Bad 168 15146" xfId="0"/>
    <cellStyle name="Bad 168 15147" xfId="0"/>
    <cellStyle name="Bad 168 15148" xfId="0"/>
    <cellStyle name="Bad 168 15149" xfId="0"/>
    <cellStyle name="Bad 168 15150" xfId="0"/>
    <cellStyle name="Bad 168 15151" xfId="0"/>
    <cellStyle name="Bad 168 15152" xfId="0"/>
    <cellStyle name="Bad 168 15153" xfId="0"/>
    <cellStyle name="Bad 168 15154" xfId="0"/>
    <cellStyle name="Bad 168 15155" xfId="0"/>
    <cellStyle name="Bad 168 15156" xfId="0"/>
    <cellStyle name="Bad 168 15157" xfId="0"/>
    <cellStyle name="Bad 168 15158" xfId="0"/>
    <cellStyle name="Bad 168 15159" xfId="0"/>
    <cellStyle name="Bad 168 15160" xfId="0"/>
    <cellStyle name="Bad 168 15161" xfId="0"/>
    <cellStyle name="Bad 168 15162" xfId="0"/>
    <cellStyle name="Bad 168 15163" xfId="0"/>
    <cellStyle name="Bad 168 15164" xfId="0"/>
    <cellStyle name="Bad 168 15165" xfId="0"/>
    <cellStyle name="Bad 168 15166" xfId="0"/>
    <cellStyle name="Bad 168 15167" xfId="0"/>
    <cellStyle name="Bad 168 15168" xfId="0"/>
    <cellStyle name="Bad 168 15169" xfId="0"/>
    <cellStyle name="Bad 169" xfId="0"/>
    <cellStyle name="Bad 169 15170" xfId="0"/>
    <cellStyle name="Bad 169 15171" xfId="0"/>
    <cellStyle name="Bad 169 15172" xfId="0"/>
    <cellStyle name="Bad 169 15173" xfId="0"/>
    <cellStyle name="Bad 169 15174" xfId="0"/>
    <cellStyle name="Bad 169 15175" xfId="0"/>
    <cellStyle name="Bad 169 15176" xfId="0"/>
    <cellStyle name="Bad 169 15177" xfId="0"/>
    <cellStyle name="Bad 169 15178" xfId="0"/>
    <cellStyle name="Bad 169 15179" xfId="0"/>
    <cellStyle name="Bad 169 15180" xfId="0"/>
    <cellStyle name="Bad 169 15181" xfId="0"/>
    <cellStyle name="Bad 169 15182" xfId="0"/>
    <cellStyle name="Bad 169 15183" xfId="0"/>
    <cellStyle name="Bad 169 15184" xfId="0"/>
    <cellStyle name="Bad 169 15185" xfId="0"/>
    <cellStyle name="Bad 169 15186" xfId="0"/>
    <cellStyle name="Bad 169 15187" xfId="0"/>
    <cellStyle name="Bad 169 15188" xfId="0"/>
    <cellStyle name="Bad 169 15189" xfId="0"/>
    <cellStyle name="Bad 169 15190" xfId="0"/>
    <cellStyle name="Bad 169 15191" xfId="0"/>
    <cellStyle name="Bad 169 15192" xfId="0"/>
    <cellStyle name="Bad 169 15193" xfId="0"/>
    <cellStyle name="Bad 169 15194" xfId="0"/>
    <cellStyle name="Bad 169 15195" xfId="0"/>
    <cellStyle name="Bad 169 15196" xfId="0"/>
    <cellStyle name="Bad 169 15197" xfId="0"/>
    <cellStyle name="Bad 169 15198" xfId="0"/>
    <cellStyle name="Bad 169 15199" xfId="0"/>
    <cellStyle name="Bad 169 15200" xfId="0"/>
    <cellStyle name="Bad 169 15201" xfId="0"/>
    <cellStyle name="Bad 169 15202" xfId="0"/>
    <cellStyle name="Bad 169 15203" xfId="0"/>
    <cellStyle name="Bad 169 15204" xfId="0"/>
    <cellStyle name="Bad 169 15205" xfId="0"/>
    <cellStyle name="Bad 169 15206" xfId="0"/>
    <cellStyle name="Bad 169 15207" xfId="0"/>
    <cellStyle name="Bad 169 15208" xfId="0"/>
    <cellStyle name="Bad 169 15209" xfId="0"/>
    <cellStyle name="Bad 169 15210" xfId="0"/>
    <cellStyle name="Bad 169 15211" xfId="0"/>
    <cellStyle name="Bad 169 15212" xfId="0"/>
    <cellStyle name="Bad 169 15213" xfId="0"/>
    <cellStyle name="Bad 169 15214" xfId="0"/>
    <cellStyle name="Bad 169 15215" xfId="0"/>
    <cellStyle name="Bad 169 15216" xfId="0"/>
    <cellStyle name="Bad 169 15217" xfId="0"/>
    <cellStyle name="Bad 169 15218" xfId="0"/>
    <cellStyle name="Bad 169 15219" xfId="0"/>
    <cellStyle name="Bad 169 15220" xfId="0"/>
    <cellStyle name="Bad 169 15221" xfId="0"/>
    <cellStyle name="Bad 169 15222" xfId="0"/>
    <cellStyle name="Bad 169 15223" xfId="0"/>
    <cellStyle name="Bad 169 15224" xfId="0"/>
    <cellStyle name="Bad 169 15225" xfId="0"/>
    <cellStyle name="Bad 169 15226" xfId="0"/>
    <cellStyle name="Bad 169 15227" xfId="0"/>
    <cellStyle name="Bad 169 15228" xfId="0"/>
    <cellStyle name="Bad 169 15229" xfId="0"/>
    <cellStyle name="Bad 169 15230" xfId="0"/>
    <cellStyle name="Bad 169 15231" xfId="0"/>
    <cellStyle name="Bad 169 15232" xfId="0"/>
    <cellStyle name="Bad 169 15233" xfId="0"/>
    <cellStyle name="Bad 169 15234" xfId="0"/>
    <cellStyle name="Bad 169 15235" xfId="0"/>
    <cellStyle name="Bad 169 15236" xfId="0"/>
    <cellStyle name="Bad 169 15237" xfId="0"/>
    <cellStyle name="Bad 169 15238" xfId="0"/>
    <cellStyle name="Bad 169 15239" xfId="0"/>
    <cellStyle name="Bad 169 15240" xfId="0"/>
    <cellStyle name="Bad 169 15241" xfId="0"/>
    <cellStyle name="Bad 169 15242" xfId="0"/>
    <cellStyle name="Bad 169 15243" xfId="0"/>
    <cellStyle name="Bad 169 15244" xfId="0"/>
    <cellStyle name="Bad 17" xfId="0"/>
    <cellStyle name="Bad 17 15245" xfId="0"/>
    <cellStyle name="Bad 17 15246" xfId="0"/>
    <cellStyle name="Bad 17 15247" xfId="0"/>
    <cellStyle name="Bad 17 15248" xfId="0"/>
    <cellStyle name="Bad 17 15249" xfId="0"/>
    <cellStyle name="Bad 17 15250" xfId="0"/>
    <cellStyle name="Bad 17 15251" xfId="0"/>
    <cellStyle name="Bad 17 15252" xfId="0"/>
    <cellStyle name="Bad 17 15253" xfId="0"/>
    <cellStyle name="Bad 17 15254" xfId="0"/>
    <cellStyle name="Bad 17 15255" xfId="0"/>
    <cellStyle name="Bad 17 15256" xfId="0"/>
    <cellStyle name="Bad 17 15257" xfId="0"/>
    <cellStyle name="Bad 17 15258" xfId="0"/>
    <cellStyle name="Bad 17 15259" xfId="0"/>
    <cellStyle name="Bad 17 15260" xfId="0"/>
    <cellStyle name="Bad 17 15261" xfId="0"/>
    <cellStyle name="Bad 17 15262" xfId="0"/>
    <cellStyle name="Bad 17 15263" xfId="0"/>
    <cellStyle name="Bad 17 15264" xfId="0"/>
    <cellStyle name="Bad 17 15265" xfId="0"/>
    <cellStyle name="Bad 17 15266" xfId="0"/>
    <cellStyle name="Bad 17 15267" xfId="0"/>
    <cellStyle name="Bad 17 15268" xfId="0"/>
    <cellStyle name="Bad 17 15269" xfId="0"/>
    <cellStyle name="Bad 17 15270" xfId="0"/>
    <cellStyle name="Bad 17 15271" xfId="0"/>
    <cellStyle name="Bad 17 15272" xfId="0"/>
    <cellStyle name="Bad 17 15273" xfId="0"/>
    <cellStyle name="Bad 17 15274" xfId="0"/>
    <cellStyle name="Bad 17 15275" xfId="0"/>
    <cellStyle name="Bad 17 15276" xfId="0"/>
    <cellStyle name="Bad 17 15277" xfId="0"/>
    <cellStyle name="Bad 17 15278" xfId="0"/>
    <cellStyle name="Bad 17 15279" xfId="0"/>
    <cellStyle name="Bad 17 15280" xfId="0"/>
    <cellStyle name="Bad 17 15281" xfId="0"/>
    <cellStyle name="Bad 17 15282" xfId="0"/>
    <cellStyle name="Bad 17 15283" xfId="0"/>
    <cellStyle name="Bad 17 15284" xfId="0"/>
    <cellStyle name="Bad 17 15285" xfId="0"/>
    <cellStyle name="Bad 17 15286" xfId="0"/>
    <cellStyle name="Bad 17 15287" xfId="0"/>
    <cellStyle name="Bad 17 15288" xfId="0"/>
    <cellStyle name="Bad 17 15289" xfId="0"/>
    <cellStyle name="Bad 17 15290" xfId="0"/>
    <cellStyle name="Bad 17 15291" xfId="0"/>
    <cellStyle name="Bad 17 15292" xfId="0"/>
    <cellStyle name="Bad 17 15293" xfId="0"/>
    <cellStyle name="Bad 17 15294" xfId="0"/>
    <cellStyle name="Bad 17 15295" xfId="0"/>
    <cellStyle name="Bad 17 15296" xfId="0"/>
    <cellStyle name="Bad 17 15297" xfId="0"/>
    <cellStyle name="Bad 17 15298" xfId="0"/>
    <cellStyle name="Bad 17 15299" xfId="0"/>
    <cellStyle name="Bad 17 15300" xfId="0"/>
    <cellStyle name="Bad 17 15301" xfId="0"/>
    <cellStyle name="Bad 17 15302" xfId="0"/>
    <cellStyle name="Bad 17 15303" xfId="0"/>
    <cellStyle name="Bad 17 15304" xfId="0"/>
    <cellStyle name="Bad 17 15305" xfId="0"/>
    <cellStyle name="Bad 17 15306" xfId="0"/>
    <cellStyle name="Bad 17 15307" xfId="0"/>
    <cellStyle name="Bad 17 15308" xfId="0"/>
    <cellStyle name="Bad 17 15309" xfId="0"/>
    <cellStyle name="Bad 17 15310" xfId="0"/>
    <cellStyle name="Bad 17 15311" xfId="0"/>
    <cellStyle name="Bad 17 15312" xfId="0"/>
    <cellStyle name="Bad 17 15313" xfId="0"/>
    <cellStyle name="Bad 17 15314" xfId="0"/>
    <cellStyle name="Bad 17 15315" xfId="0"/>
    <cellStyle name="Bad 17 15316" xfId="0"/>
    <cellStyle name="Bad 17 15317" xfId="0"/>
    <cellStyle name="Bad 17 15318" xfId="0"/>
    <cellStyle name="Bad 17 15319" xfId="0"/>
    <cellStyle name="Bad 17 15320" xfId="0"/>
    <cellStyle name="Bad 17 15321" xfId="0"/>
    <cellStyle name="Bad 17 15322" xfId="0"/>
    <cellStyle name="Bad 17 15323" xfId="0"/>
    <cellStyle name="Bad 17 15324" xfId="0"/>
    <cellStyle name="Bad 17 15325" xfId="0"/>
    <cellStyle name="Bad 17 15326" xfId="0"/>
    <cellStyle name="Bad 17 15327" xfId="0"/>
    <cellStyle name="Bad 17 15328" xfId="0"/>
    <cellStyle name="Bad 17 15329" xfId="0"/>
    <cellStyle name="Bad 17 15330" xfId="0"/>
    <cellStyle name="Bad 17 15331" xfId="0"/>
    <cellStyle name="Bad 17 15332" xfId="0"/>
    <cellStyle name="Bad 17 15333" xfId="0"/>
    <cellStyle name="Bad 17 15334" xfId="0"/>
    <cellStyle name="Bad 17 15335" xfId="0"/>
    <cellStyle name="Bad 17 15336" xfId="0"/>
    <cellStyle name="Bad 17 15337" xfId="0"/>
    <cellStyle name="Bad 17 15338" xfId="0"/>
    <cellStyle name="Bad 17 15339" xfId="0"/>
    <cellStyle name="Bad 17 15340" xfId="0"/>
    <cellStyle name="Bad 17 15341" xfId="0"/>
    <cellStyle name="Bad 17 15342" xfId="0"/>
    <cellStyle name="Bad 17 15343" xfId="0"/>
    <cellStyle name="Bad 17 15344" xfId="0"/>
    <cellStyle name="Bad 17 15345" xfId="0"/>
    <cellStyle name="Bad 17 15346" xfId="0"/>
    <cellStyle name="Bad 17 15347" xfId="0"/>
    <cellStyle name="Bad 17 15348" xfId="0"/>
    <cellStyle name="Bad 17 15349" xfId="0"/>
    <cellStyle name="Bad 17 15350" xfId="0"/>
    <cellStyle name="Bad 17 15351" xfId="0"/>
    <cellStyle name="Bad 17 15352" xfId="0"/>
    <cellStyle name="Bad 17 15353" xfId="0"/>
    <cellStyle name="Bad 17 15354" xfId="0"/>
    <cellStyle name="Bad 17 15355" xfId="0"/>
    <cellStyle name="Bad 17 15356" xfId="0"/>
    <cellStyle name="Bad 17 15357" xfId="0"/>
    <cellStyle name="Bad 17 15358" xfId="0"/>
    <cellStyle name="Bad 17 15359" xfId="0"/>
    <cellStyle name="Bad 17 15360" xfId="0"/>
    <cellStyle name="Bad 17 15361" xfId="0"/>
    <cellStyle name="Bad 17 15362" xfId="0"/>
    <cellStyle name="Bad 17 15363" xfId="0"/>
    <cellStyle name="Bad 17 15364" xfId="0"/>
    <cellStyle name="Bad 17 15365" xfId="0"/>
    <cellStyle name="Bad 17 15366" xfId="0"/>
    <cellStyle name="Bad 17 15367" xfId="0"/>
    <cellStyle name="Bad 17 15368" xfId="0"/>
    <cellStyle name="Bad 17 15369" xfId="0"/>
    <cellStyle name="Bad 17 15370" xfId="0"/>
    <cellStyle name="Bad 17 15371" xfId="0"/>
    <cellStyle name="Bad 17 15372" xfId="0"/>
    <cellStyle name="Bad 17 15373" xfId="0"/>
    <cellStyle name="Bad 17 15374" xfId="0"/>
    <cellStyle name="Bad 17 15375" xfId="0"/>
    <cellStyle name="Bad 17 15376" xfId="0"/>
    <cellStyle name="Bad 17 15377" xfId="0"/>
    <cellStyle name="Bad 17 15378" xfId="0"/>
    <cellStyle name="Bad 17 15379" xfId="0"/>
    <cellStyle name="Bad 17 15380" xfId="0"/>
    <cellStyle name="Bad 17 15381" xfId="0"/>
    <cellStyle name="Bad 17 15382" xfId="0"/>
    <cellStyle name="Bad 17 15383" xfId="0"/>
    <cellStyle name="Bad 17 15384" xfId="0"/>
    <cellStyle name="Bad 17 15385" xfId="0"/>
    <cellStyle name="Bad 17 15386" xfId="0"/>
    <cellStyle name="Bad 17 15387" xfId="0"/>
    <cellStyle name="Bad 17 15388" xfId="0"/>
    <cellStyle name="Bad 17 15389" xfId="0"/>
    <cellStyle name="Bad 17 15390" xfId="0"/>
    <cellStyle name="Bad 17 15391" xfId="0"/>
    <cellStyle name="Bad 17 15392" xfId="0"/>
    <cellStyle name="Bad 17 15393" xfId="0"/>
    <cellStyle name="Bad 17 15394" xfId="0"/>
    <cellStyle name="Bad 17 15395" xfId="0"/>
    <cellStyle name="Bad 17 15396" xfId="0"/>
    <cellStyle name="Bad 17 15397" xfId="0"/>
    <cellStyle name="Bad 17 15398" xfId="0"/>
    <cellStyle name="Bad 17 15399" xfId="0"/>
    <cellStyle name="Bad 17 15400" xfId="0"/>
    <cellStyle name="Bad 17 15401" xfId="0"/>
    <cellStyle name="Bad 17 15402" xfId="0"/>
    <cellStyle name="Bad 17 15403" xfId="0"/>
    <cellStyle name="Bad 17 15404" xfId="0"/>
    <cellStyle name="Bad 17 15405" xfId="0"/>
    <cellStyle name="Bad 17 15406" xfId="0"/>
    <cellStyle name="Bad 17 15407" xfId="0"/>
    <cellStyle name="Bad 17 15408" xfId="0"/>
    <cellStyle name="Bad 17 15409" xfId="0"/>
    <cellStyle name="Bad 17 15410" xfId="0"/>
    <cellStyle name="Bad 17 15411" xfId="0"/>
    <cellStyle name="Bad 17 15412" xfId="0"/>
    <cellStyle name="Bad 17 15413" xfId="0"/>
    <cellStyle name="Bad 17 15414" xfId="0"/>
    <cellStyle name="Bad 17 15415" xfId="0"/>
    <cellStyle name="Bad 17 15416" xfId="0"/>
    <cellStyle name="Bad 17 15417" xfId="0"/>
    <cellStyle name="Bad 17 15418" xfId="0"/>
    <cellStyle name="Bad 17 15419" xfId="0"/>
    <cellStyle name="Bad 17 15420" xfId="0"/>
    <cellStyle name="Bad 17 15421" xfId="0"/>
    <cellStyle name="Bad 17 15422" xfId="0"/>
    <cellStyle name="Bad 17 15423" xfId="0"/>
    <cellStyle name="Bad 17 15424" xfId="0"/>
    <cellStyle name="Bad 17 15425" xfId="0"/>
    <cellStyle name="Bad 17 15426" xfId="0"/>
    <cellStyle name="Bad 17 15427" xfId="0"/>
    <cellStyle name="Bad 17 15428" xfId="0"/>
    <cellStyle name="Bad 17 15429" xfId="0"/>
    <cellStyle name="Bad 17 15430" xfId="0"/>
    <cellStyle name="Bad 17 15431" xfId="0"/>
    <cellStyle name="Bad 17 15432" xfId="0"/>
    <cellStyle name="Bad 17 15433" xfId="0"/>
    <cellStyle name="Bad 17 15434" xfId="0"/>
    <cellStyle name="Bad 17 15435" xfId="0"/>
    <cellStyle name="Bad 17 15436" xfId="0"/>
    <cellStyle name="Bad 17 15437" xfId="0"/>
    <cellStyle name="Bad 17 15438" xfId="0"/>
    <cellStyle name="Bad 17 15439" xfId="0"/>
    <cellStyle name="Bad 17 15440" xfId="0"/>
    <cellStyle name="Bad 17 15441" xfId="0"/>
    <cellStyle name="Bad 17 15442" xfId="0"/>
    <cellStyle name="Bad 17 15443" xfId="0"/>
    <cellStyle name="Bad 17 15444" xfId="0"/>
    <cellStyle name="Bad 17 15445" xfId="0"/>
    <cellStyle name="Bad 17 15446" xfId="0"/>
    <cellStyle name="Bad 17 15447" xfId="0"/>
    <cellStyle name="Bad 17 15448" xfId="0"/>
    <cellStyle name="Bad 17 15449" xfId="0"/>
    <cellStyle name="Bad 17 15450" xfId="0"/>
    <cellStyle name="Bad 17 15451" xfId="0"/>
    <cellStyle name="Bad 17 15452" xfId="0"/>
    <cellStyle name="Bad 17 15453" xfId="0"/>
    <cellStyle name="Bad 17 15454" xfId="0"/>
    <cellStyle name="Bad 17 15455" xfId="0"/>
    <cellStyle name="Bad 17 15456" xfId="0"/>
    <cellStyle name="Bad 17 15457" xfId="0"/>
    <cellStyle name="Bad 17 15458" xfId="0"/>
    <cellStyle name="Bad 17 15459" xfId="0"/>
    <cellStyle name="Bad 17 15460" xfId="0"/>
    <cellStyle name="Bad 17 15461" xfId="0"/>
    <cellStyle name="Bad 17 15462" xfId="0"/>
    <cellStyle name="Bad 17 15463" xfId="0"/>
    <cellStyle name="Bad 17 15464" xfId="0"/>
    <cellStyle name="Bad 17 15465" xfId="0"/>
    <cellStyle name="Bad 17 15466" xfId="0"/>
    <cellStyle name="Bad 17 15467" xfId="0"/>
    <cellStyle name="Bad 17 15468" xfId="0"/>
    <cellStyle name="Bad 17 15469" xfId="0"/>
    <cellStyle name="Bad 17 15470" xfId="0"/>
    <cellStyle name="Bad 17 15471" xfId="0"/>
    <cellStyle name="Bad 17 15472" xfId="0"/>
    <cellStyle name="Bad 17 15473" xfId="0"/>
    <cellStyle name="Bad 17 15474" xfId="0"/>
    <cellStyle name="Bad 17 15475" xfId="0"/>
    <cellStyle name="Bad 17 15476" xfId="0"/>
    <cellStyle name="Bad 17 15477" xfId="0"/>
    <cellStyle name="Bad 17 15478" xfId="0"/>
    <cellStyle name="Bad 17 15479" xfId="0"/>
    <cellStyle name="Bad 17 15480" xfId="0"/>
    <cellStyle name="Bad 17 15481" xfId="0"/>
    <cellStyle name="Bad 17 15482" xfId="0"/>
    <cellStyle name="Bad 17 15483" xfId="0"/>
    <cellStyle name="Bad 17 15484" xfId="0"/>
    <cellStyle name="Bad 17 15485" xfId="0"/>
    <cellStyle name="Bad 17 15486" xfId="0"/>
    <cellStyle name="Bad 17 15487" xfId="0"/>
    <cellStyle name="Bad 17 15488" xfId="0"/>
    <cellStyle name="Bad 17 15489" xfId="0"/>
    <cellStyle name="Bad 17 15490" xfId="0"/>
    <cellStyle name="Bad 17 15491" xfId="0"/>
    <cellStyle name="Bad 17 15492" xfId="0"/>
    <cellStyle name="Bad 17 15493" xfId="0"/>
    <cellStyle name="Bad 17 15494" xfId="0"/>
    <cellStyle name="Bad 17 15495" xfId="0"/>
    <cellStyle name="Bad 17 15496" xfId="0"/>
    <cellStyle name="Bad 17 15497" xfId="0"/>
    <cellStyle name="Bad 17 15498" xfId="0"/>
    <cellStyle name="Bad 17 15499" xfId="0"/>
    <cellStyle name="Bad 17 15500" xfId="0"/>
    <cellStyle name="Bad 17 15501" xfId="0"/>
    <cellStyle name="Bad 17 15502" xfId="0"/>
    <cellStyle name="Bad 17 15503" xfId="0"/>
    <cellStyle name="Bad 17 15504" xfId="0"/>
    <cellStyle name="Bad 17 15505" xfId="0"/>
    <cellStyle name="Bad 17 15506" xfId="0"/>
    <cellStyle name="Bad 17 15507" xfId="0"/>
    <cellStyle name="Bad 17 15508" xfId="0"/>
    <cellStyle name="Bad 17 15509" xfId="0"/>
    <cellStyle name="Bad 17 15510" xfId="0"/>
    <cellStyle name="Bad 17 15511" xfId="0"/>
    <cellStyle name="Bad 17 15512" xfId="0"/>
    <cellStyle name="Bad 17 15513" xfId="0"/>
    <cellStyle name="Bad 17 15514" xfId="0"/>
    <cellStyle name="Bad 17 15515" xfId="0"/>
    <cellStyle name="Bad 17 15516" xfId="0"/>
    <cellStyle name="Bad 17 15517" xfId="0"/>
    <cellStyle name="Bad 17 15518" xfId="0"/>
    <cellStyle name="Bad 17 15519" xfId="0"/>
    <cellStyle name="Bad 17 15520" xfId="0"/>
    <cellStyle name="Bad 17 15521" xfId="0"/>
    <cellStyle name="Bad 17 15522" xfId="0"/>
    <cellStyle name="Bad 17 15523" xfId="0"/>
    <cellStyle name="Bad 17 15524" xfId="0"/>
    <cellStyle name="Bad 17 15525" xfId="0"/>
    <cellStyle name="Bad 17 15526" xfId="0"/>
    <cellStyle name="Bad 17 15527" xfId="0"/>
    <cellStyle name="Bad 17 15528" xfId="0"/>
    <cellStyle name="Bad 17 15529" xfId="0"/>
    <cellStyle name="Bad 17 15530" xfId="0"/>
    <cellStyle name="Bad 17 15531" xfId="0"/>
    <cellStyle name="Bad 17 15532" xfId="0"/>
    <cellStyle name="Bad 17 15533" xfId="0"/>
    <cellStyle name="Bad 17 15534" xfId="0"/>
    <cellStyle name="Bad 17 15535" xfId="0"/>
    <cellStyle name="Bad 17 15536" xfId="0"/>
    <cellStyle name="Bad 17 15537" xfId="0"/>
    <cellStyle name="Bad 17 15538" xfId="0"/>
    <cellStyle name="Bad 17 15539" xfId="0"/>
    <cellStyle name="Bad 17 15540" xfId="0"/>
    <cellStyle name="Bad 17 15541" xfId="0"/>
    <cellStyle name="Bad 17 15542" xfId="0"/>
    <cellStyle name="Bad 17 15543" xfId="0"/>
    <cellStyle name="Bad 17 15544" xfId="0"/>
    <cellStyle name="Bad 17 15545" xfId="0"/>
    <cellStyle name="Bad 17 15546" xfId="0"/>
    <cellStyle name="Bad 17 15547" xfId="0"/>
    <cellStyle name="Bad 17 15548" xfId="0"/>
    <cellStyle name="Bad 17 15549" xfId="0"/>
    <cellStyle name="Bad 17 15550" xfId="0"/>
    <cellStyle name="Bad 17 15551" xfId="0"/>
    <cellStyle name="Bad 17 15552" xfId="0"/>
    <cellStyle name="Bad 17 15553" xfId="0"/>
    <cellStyle name="Bad 17 15554" xfId="0"/>
    <cellStyle name="Bad 17 15555" xfId="0"/>
    <cellStyle name="Bad 17 15556" xfId="0"/>
    <cellStyle name="Bad 17 15557" xfId="0"/>
    <cellStyle name="Bad 17 15558" xfId="0"/>
    <cellStyle name="Bad 17 15559" xfId="0"/>
    <cellStyle name="Bad 17 15560" xfId="0"/>
    <cellStyle name="Bad 17 15561" xfId="0"/>
    <cellStyle name="Bad 17 15562" xfId="0"/>
    <cellStyle name="Bad 17 15563" xfId="0"/>
    <cellStyle name="Bad 17 15564" xfId="0"/>
    <cellStyle name="Bad 17 15565" xfId="0"/>
    <cellStyle name="Bad 17 15566" xfId="0"/>
    <cellStyle name="Bad 17 15567" xfId="0"/>
    <cellStyle name="Bad 17 15568" xfId="0"/>
    <cellStyle name="Bad 17 15569" xfId="0"/>
    <cellStyle name="Bad 17 15570" xfId="0"/>
    <cellStyle name="Bad 17 15571" xfId="0"/>
    <cellStyle name="Bad 17 15572" xfId="0"/>
    <cellStyle name="Bad 17 15573" xfId="0"/>
    <cellStyle name="Bad 17 15574" xfId="0"/>
    <cellStyle name="Bad 17 15575" xfId="0"/>
    <cellStyle name="Bad 17 15576" xfId="0"/>
    <cellStyle name="Bad 17 15577" xfId="0"/>
    <cellStyle name="Bad 17 15578" xfId="0"/>
    <cellStyle name="Bad 17 15579" xfId="0"/>
    <cellStyle name="Bad 17 15580" xfId="0"/>
    <cellStyle name="Bad 17 15581" xfId="0"/>
    <cellStyle name="Bad 17 15582" xfId="0"/>
    <cellStyle name="Bad 17 15583" xfId="0"/>
    <cellStyle name="Bad 17 15584" xfId="0"/>
    <cellStyle name="Bad 17 15585" xfId="0"/>
    <cellStyle name="Bad 17 15586" xfId="0"/>
    <cellStyle name="Bad 17 15587" xfId="0"/>
    <cellStyle name="Bad 17 15588" xfId="0"/>
    <cellStyle name="Bad 17 15589" xfId="0"/>
    <cellStyle name="Bad 17 15590" xfId="0"/>
    <cellStyle name="Bad 17 15591" xfId="0"/>
    <cellStyle name="Bad 17 15592" xfId="0"/>
    <cellStyle name="Bad 17 15593" xfId="0"/>
    <cellStyle name="Bad 17 15594" xfId="0"/>
    <cellStyle name="Bad 17 15595" xfId="0"/>
    <cellStyle name="Bad 17 15596" xfId="0"/>
    <cellStyle name="Bad 17 15597" xfId="0"/>
    <cellStyle name="Bad 17 15598" xfId="0"/>
    <cellStyle name="Bad 17 15599" xfId="0"/>
    <cellStyle name="Bad 17 15600" xfId="0"/>
    <cellStyle name="Bad 17 15601" xfId="0"/>
    <cellStyle name="Bad 17 15602" xfId="0"/>
    <cellStyle name="Bad 17 15603" xfId="0"/>
    <cellStyle name="Bad 17 15604" xfId="0"/>
    <cellStyle name="Bad 17 15605" xfId="0"/>
    <cellStyle name="Bad 17 15606" xfId="0"/>
    <cellStyle name="Bad 17 15607" xfId="0"/>
    <cellStyle name="Bad 17 15608" xfId="0"/>
    <cellStyle name="Bad 17 15609" xfId="0"/>
    <cellStyle name="Bad 17 15610" xfId="0"/>
    <cellStyle name="Bad 17 15611" xfId="0"/>
    <cellStyle name="Bad 17 15612" xfId="0"/>
    <cellStyle name="Bad 17 15613" xfId="0"/>
    <cellStyle name="Bad 17 15614" xfId="0"/>
    <cellStyle name="Bad 17 15615" xfId="0"/>
    <cellStyle name="Bad 17 15616" xfId="0"/>
    <cellStyle name="Bad 17 15617" xfId="0"/>
    <cellStyle name="Bad 17 15618" xfId="0"/>
    <cellStyle name="Bad 17 15619" xfId="0"/>
    <cellStyle name="Bad 17 15620" xfId="0"/>
    <cellStyle name="Bad 17 15621" xfId="0"/>
    <cellStyle name="Bad 17 15622" xfId="0"/>
    <cellStyle name="Bad 17 15623" xfId="0"/>
    <cellStyle name="Bad 17 15624" xfId="0"/>
    <cellStyle name="Bad 17 15625" xfId="0"/>
    <cellStyle name="Bad 17 15626" xfId="0"/>
    <cellStyle name="Bad 17 15627" xfId="0"/>
    <cellStyle name="Bad 17 15628" xfId="0"/>
    <cellStyle name="Bad 17 15629" xfId="0"/>
    <cellStyle name="Bad 17 15630" xfId="0"/>
    <cellStyle name="Bad 17 15631" xfId="0"/>
    <cellStyle name="Bad 17 15632" xfId="0"/>
    <cellStyle name="Bad 17 15633" xfId="0"/>
    <cellStyle name="Bad 17 15634" xfId="0"/>
    <cellStyle name="Bad 17 15635" xfId="0"/>
    <cellStyle name="Bad 17 15636" xfId="0"/>
    <cellStyle name="Bad 17 15637" xfId="0"/>
    <cellStyle name="Bad 17 15638" xfId="0"/>
    <cellStyle name="Bad 17 15639" xfId="0"/>
    <cellStyle name="Bad 17 15640" xfId="0"/>
    <cellStyle name="Bad 17 15641" xfId="0"/>
    <cellStyle name="Bad 17 15642" xfId="0"/>
    <cellStyle name="Bad 17 15643" xfId="0"/>
    <cellStyle name="Bad 17 15644" xfId="0"/>
    <cellStyle name="Bad 17 15645" xfId="0"/>
    <cellStyle name="Bad 17 15646" xfId="0"/>
    <cellStyle name="Bad 17 15647" xfId="0"/>
    <cellStyle name="Bad 17 15648" xfId="0"/>
    <cellStyle name="Bad 17 15649" xfId="0"/>
    <cellStyle name="Bad 17 15650" xfId="0"/>
    <cellStyle name="Bad 17 15651" xfId="0"/>
    <cellStyle name="Bad 17 15652" xfId="0"/>
    <cellStyle name="Bad 17 15653" xfId="0"/>
    <cellStyle name="Bad 17 15654" xfId="0"/>
    <cellStyle name="Bad 17 15655" xfId="0"/>
    <cellStyle name="Bad 17 15656" xfId="0"/>
    <cellStyle name="Bad 17 15657" xfId="0"/>
    <cellStyle name="Bad 17 15658" xfId="0"/>
    <cellStyle name="Bad 17 15659" xfId="0"/>
    <cellStyle name="Bad 17 15660" xfId="0"/>
    <cellStyle name="Bad 17 15661" xfId="0"/>
    <cellStyle name="Bad 17 15662" xfId="0"/>
    <cellStyle name="Bad 17 15663" xfId="0"/>
    <cellStyle name="Bad 17 15664" xfId="0"/>
    <cellStyle name="Bad 17 15665" xfId="0"/>
    <cellStyle name="Bad 17 15666" xfId="0"/>
    <cellStyle name="Bad 17 15667" xfId="0"/>
    <cellStyle name="Bad 17 15668" xfId="0"/>
    <cellStyle name="Bad 17 15669" xfId="0"/>
    <cellStyle name="Bad 17 15670" xfId="0"/>
    <cellStyle name="Bad 17 15671" xfId="0"/>
    <cellStyle name="Bad 17 15672" xfId="0"/>
    <cellStyle name="Bad 17 15673" xfId="0"/>
    <cellStyle name="Bad 17 15674" xfId="0"/>
    <cellStyle name="Bad 17 15675" xfId="0"/>
    <cellStyle name="Bad 17 15676" xfId="0"/>
    <cellStyle name="Bad 17 15677" xfId="0"/>
    <cellStyle name="Bad 17 15678" xfId="0"/>
    <cellStyle name="Bad 17 15679" xfId="0"/>
    <cellStyle name="Bad 17 15680" xfId="0"/>
    <cellStyle name="Bad 17 15681" xfId="0"/>
    <cellStyle name="Bad 17 15682" xfId="0"/>
    <cellStyle name="Bad 17 15683" xfId="0"/>
    <cellStyle name="Bad 17 15684" xfId="0"/>
    <cellStyle name="Bad 17 15685" xfId="0"/>
    <cellStyle name="Bad 17 15686" xfId="0"/>
    <cellStyle name="Bad 17 15687" xfId="0"/>
    <cellStyle name="Bad 17 15688" xfId="0"/>
    <cellStyle name="Bad 17 15689" xfId="0"/>
    <cellStyle name="Bad 17 15690" xfId="0"/>
    <cellStyle name="Bad 17 15691" xfId="0"/>
    <cellStyle name="Bad 17 15692" xfId="0"/>
    <cellStyle name="Bad 17 15693" xfId="0"/>
    <cellStyle name="Bad 17 15694" xfId="0"/>
    <cellStyle name="Bad 17 15695" xfId="0"/>
    <cellStyle name="Bad 17 15696" xfId="0"/>
    <cellStyle name="Bad 17 15697" xfId="0"/>
    <cellStyle name="Bad 17 15698" xfId="0"/>
    <cellStyle name="Bad 17 15699" xfId="0"/>
    <cellStyle name="Bad 17 15700" xfId="0"/>
    <cellStyle name="Bad 17 15701" xfId="0"/>
    <cellStyle name="Bad 17 15702" xfId="0"/>
    <cellStyle name="Bad 17 15703" xfId="0"/>
    <cellStyle name="Bad 17 15704" xfId="0"/>
    <cellStyle name="Bad 17 15705" xfId="0"/>
    <cellStyle name="Bad 17 15706" xfId="0"/>
    <cellStyle name="Bad 17 15707" xfId="0"/>
    <cellStyle name="Bad 17 15708" xfId="0"/>
    <cellStyle name="Bad 17 15709" xfId="0"/>
    <cellStyle name="Bad 17 15710" xfId="0"/>
    <cellStyle name="Bad 17 15711" xfId="0"/>
    <cellStyle name="Bad 17 15712" xfId="0"/>
    <cellStyle name="Bad 17 15713" xfId="0"/>
    <cellStyle name="Bad 17 15714" xfId="0"/>
    <cellStyle name="Bad 17 15715" xfId="0"/>
    <cellStyle name="Bad 17 15716" xfId="0"/>
    <cellStyle name="Bad 17 15717" xfId="0"/>
    <cellStyle name="Bad 17 15718" xfId="0"/>
    <cellStyle name="Bad 17 15719" xfId="0"/>
    <cellStyle name="Bad 17 15720" xfId="0"/>
    <cellStyle name="Bad 17 15721" xfId="0"/>
    <cellStyle name="Bad 17 15722" xfId="0"/>
    <cellStyle name="Bad 17 15723" xfId="0"/>
    <cellStyle name="Bad 17 15724" xfId="0"/>
    <cellStyle name="Bad 17 15725" xfId="0"/>
    <cellStyle name="Bad 17 15726" xfId="0"/>
    <cellStyle name="Bad 17 15727" xfId="0"/>
    <cellStyle name="Bad 17 15728" xfId="0"/>
    <cellStyle name="Bad 17 15729" xfId="0"/>
    <cellStyle name="Bad 170" xfId="0"/>
    <cellStyle name="Bad 170 15730" xfId="0"/>
    <cellStyle name="Bad 170 15731" xfId="0"/>
    <cellStyle name="Bad 170 15732" xfId="0"/>
    <cellStyle name="Bad 170 15733" xfId="0"/>
    <cellStyle name="Bad 170 15734" xfId="0"/>
    <cellStyle name="Bad 170 15735" xfId="0"/>
    <cellStyle name="Bad 170 15736" xfId="0"/>
    <cellStyle name="Bad 170 15737" xfId="0"/>
    <cellStyle name="Bad 170 15738" xfId="0"/>
    <cellStyle name="Bad 170 15739" xfId="0"/>
    <cellStyle name="Bad 170 15740" xfId="0"/>
    <cellStyle name="Bad 170 15741" xfId="0"/>
    <cellStyle name="Bad 170 15742" xfId="0"/>
    <cellStyle name="Bad 170 15743" xfId="0"/>
    <cellStyle name="Bad 170 15744" xfId="0"/>
    <cellStyle name="Bad 170 15745" xfId="0"/>
    <cellStyle name="Bad 170 15746" xfId="0"/>
    <cellStyle name="Bad 170 15747" xfId="0"/>
    <cellStyle name="Bad 170 15748" xfId="0"/>
    <cellStyle name="Bad 170 15749" xfId="0"/>
    <cellStyle name="Bad 170 15750" xfId="0"/>
    <cellStyle name="Bad 170 15751" xfId="0"/>
    <cellStyle name="Bad 170 15752" xfId="0"/>
    <cellStyle name="Bad 170 15753" xfId="0"/>
    <cellStyle name="Bad 170 15754" xfId="0"/>
    <cellStyle name="Bad 170 15755" xfId="0"/>
    <cellStyle name="Bad 170 15756" xfId="0"/>
    <cellStyle name="Bad 170 15757" xfId="0"/>
    <cellStyle name="Bad 170 15758" xfId="0"/>
    <cellStyle name="Bad 170 15759" xfId="0"/>
    <cellStyle name="Bad 170 15760" xfId="0"/>
    <cellStyle name="Bad 170 15761" xfId="0"/>
    <cellStyle name="Bad 170 15762" xfId="0"/>
    <cellStyle name="Bad 170 15763" xfId="0"/>
    <cellStyle name="Bad 170 15764" xfId="0"/>
    <cellStyle name="Bad 170 15765" xfId="0"/>
    <cellStyle name="Bad 170 15766" xfId="0"/>
    <cellStyle name="Bad 170 15767" xfId="0"/>
    <cellStyle name="Bad 170 15768" xfId="0"/>
    <cellStyle name="Bad 170 15769" xfId="0"/>
    <cellStyle name="Bad 170 15770" xfId="0"/>
    <cellStyle name="Bad 170 15771" xfId="0"/>
    <cellStyle name="Bad 170 15772" xfId="0"/>
    <cellStyle name="Bad 170 15773" xfId="0"/>
    <cellStyle name="Bad 170 15774" xfId="0"/>
    <cellStyle name="Bad 170 15775" xfId="0"/>
    <cellStyle name="Bad 170 15776" xfId="0"/>
    <cellStyle name="Bad 170 15777" xfId="0"/>
    <cellStyle name="Bad 170 15778" xfId="0"/>
    <cellStyle name="Bad 170 15779" xfId="0"/>
    <cellStyle name="Bad 170 15780" xfId="0"/>
    <cellStyle name="Bad 170 15781" xfId="0"/>
    <cellStyle name="Bad 170 15782" xfId="0"/>
    <cellStyle name="Bad 170 15783" xfId="0"/>
    <cellStyle name="Bad 170 15784" xfId="0"/>
    <cellStyle name="Bad 170 15785" xfId="0"/>
    <cellStyle name="Bad 170 15786" xfId="0"/>
    <cellStyle name="Bad 170 15787" xfId="0"/>
    <cellStyle name="Bad 170 15788" xfId="0"/>
    <cellStyle name="Bad 170 15789" xfId="0"/>
    <cellStyle name="Bad 170 15790" xfId="0"/>
    <cellStyle name="Bad 170 15791" xfId="0"/>
    <cellStyle name="Bad 170 15792" xfId="0"/>
    <cellStyle name="Bad 170 15793" xfId="0"/>
    <cellStyle name="Bad 170 15794" xfId="0"/>
    <cellStyle name="Bad 170 15795" xfId="0"/>
    <cellStyle name="Bad 170 15796" xfId="0"/>
    <cellStyle name="Bad 170 15797" xfId="0"/>
    <cellStyle name="Bad 170 15798" xfId="0"/>
    <cellStyle name="Bad 170 15799" xfId="0"/>
    <cellStyle name="Bad 170 15800" xfId="0"/>
    <cellStyle name="Bad 170 15801" xfId="0"/>
    <cellStyle name="Bad 170 15802" xfId="0"/>
    <cellStyle name="Bad 170 15803" xfId="0"/>
    <cellStyle name="Bad 170 15804" xfId="0"/>
    <cellStyle name="Bad 171" xfId="0"/>
    <cellStyle name="Bad 171 15805" xfId="0"/>
    <cellStyle name="Bad 171 15806" xfId="0"/>
    <cellStyle name="Bad 171 15807" xfId="0"/>
    <cellStyle name="Bad 171 15808" xfId="0"/>
    <cellStyle name="Bad 171 15809" xfId="0"/>
    <cellStyle name="Bad 171 15810" xfId="0"/>
    <cellStyle name="Bad 171 15811" xfId="0"/>
    <cellStyle name="Bad 171 15812" xfId="0"/>
    <cellStyle name="Bad 171 15813" xfId="0"/>
    <cellStyle name="Bad 171 15814" xfId="0"/>
    <cellStyle name="Bad 171 15815" xfId="0"/>
    <cellStyle name="Bad 171 15816" xfId="0"/>
    <cellStyle name="Bad 171 15817" xfId="0"/>
    <cellStyle name="Bad 171 15818" xfId="0"/>
    <cellStyle name="Bad 171 15819" xfId="0"/>
    <cellStyle name="Bad 171 15820" xfId="0"/>
    <cellStyle name="Bad 171 15821" xfId="0"/>
    <cellStyle name="Bad 171 15822" xfId="0"/>
    <cellStyle name="Bad 171 15823" xfId="0"/>
    <cellStyle name="Bad 171 15824" xfId="0"/>
    <cellStyle name="Bad 171 15825" xfId="0"/>
    <cellStyle name="Bad 171 15826" xfId="0"/>
    <cellStyle name="Bad 171 15827" xfId="0"/>
    <cellStyle name="Bad 171 15828" xfId="0"/>
    <cellStyle name="Bad 171 15829" xfId="0"/>
    <cellStyle name="Bad 171 15830" xfId="0"/>
    <cellStyle name="Bad 171 15831" xfId="0"/>
    <cellStyle name="Bad 171 15832" xfId="0"/>
    <cellStyle name="Bad 171 15833" xfId="0"/>
    <cellStyle name="Bad 171 15834" xfId="0"/>
    <cellStyle name="Bad 171 15835" xfId="0"/>
    <cellStyle name="Bad 171 15836" xfId="0"/>
    <cellStyle name="Bad 171 15837" xfId="0"/>
    <cellStyle name="Bad 171 15838" xfId="0"/>
    <cellStyle name="Bad 171 15839" xfId="0"/>
    <cellStyle name="Bad 171 15840" xfId="0"/>
    <cellStyle name="Bad 171 15841" xfId="0"/>
    <cellStyle name="Bad 171 15842" xfId="0"/>
    <cellStyle name="Bad 171 15843" xfId="0"/>
    <cellStyle name="Bad 171 15844" xfId="0"/>
    <cellStyle name="Bad 171 15845" xfId="0"/>
    <cellStyle name="Bad 171 15846" xfId="0"/>
    <cellStyle name="Bad 171 15847" xfId="0"/>
    <cellStyle name="Bad 171 15848" xfId="0"/>
    <cellStyle name="Bad 171 15849" xfId="0"/>
    <cellStyle name="Bad 171 15850" xfId="0"/>
    <cellStyle name="Bad 171 15851" xfId="0"/>
    <cellStyle name="Bad 171 15852" xfId="0"/>
    <cellStyle name="Bad 171 15853" xfId="0"/>
    <cellStyle name="Bad 171 15854" xfId="0"/>
    <cellStyle name="Bad 171 15855" xfId="0"/>
    <cellStyle name="Bad 171 15856" xfId="0"/>
    <cellStyle name="Bad 171 15857" xfId="0"/>
    <cellStyle name="Bad 171 15858" xfId="0"/>
    <cellStyle name="Bad 171 15859" xfId="0"/>
    <cellStyle name="Bad 171 15860" xfId="0"/>
    <cellStyle name="Bad 171 15861" xfId="0"/>
    <cellStyle name="Bad 171 15862" xfId="0"/>
    <cellStyle name="Bad 171 15863" xfId="0"/>
    <cellStyle name="Bad 171 15864" xfId="0"/>
    <cellStyle name="Bad 171 15865" xfId="0"/>
    <cellStyle name="Bad 171 15866" xfId="0"/>
    <cellStyle name="Bad 171 15867" xfId="0"/>
    <cellStyle name="Bad 171 15868" xfId="0"/>
    <cellStyle name="Bad 171 15869" xfId="0"/>
    <cellStyle name="Bad 171 15870" xfId="0"/>
    <cellStyle name="Bad 171 15871" xfId="0"/>
    <cellStyle name="Bad 171 15872" xfId="0"/>
    <cellStyle name="Bad 171 15873" xfId="0"/>
    <cellStyle name="Bad 171 15874" xfId="0"/>
    <cellStyle name="Bad 171 15875" xfId="0"/>
    <cellStyle name="Bad 171 15876" xfId="0"/>
    <cellStyle name="Bad 171 15877" xfId="0"/>
    <cellStyle name="Bad 171 15878" xfId="0"/>
    <cellStyle name="Bad 171 15879" xfId="0"/>
    <cellStyle name="Bad 172" xfId="0"/>
    <cellStyle name="Bad 172 15880" xfId="0"/>
    <cellStyle name="Bad 172 15881" xfId="0"/>
    <cellStyle name="Bad 172 15882" xfId="0"/>
    <cellStyle name="Bad 172 15883" xfId="0"/>
    <cellStyle name="Bad 172 15884" xfId="0"/>
    <cellStyle name="Bad 172 15885" xfId="0"/>
    <cellStyle name="Bad 172 15886" xfId="0"/>
    <cellStyle name="Bad 172 15887" xfId="0"/>
    <cellStyle name="Bad 172 15888" xfId="0"/>
    <cellStyle name="Bad 172 15889" xfId="0"/>
    <cellStyle name="Bad 172 15890" xfId="0"/>
    <cellStyle name="Bad 172 15891" xfId="0"/>
    <cellStyle name="Bad 172 15892" xfId="0"/>
    <cellStyle name="Bad 172 15893" xfId="0"/>
    <cellStyle name="Bad 172 15894" xfId="0"/>
    <cellStyle name="Bad 172 15895" xfId="0"/>
    <cellStyle name="Bad 172 15896" xfId="0"/>
    <cellStyle name="Bad 172 15897" xfId="0"/>
    <cellStyle name="Bad 172 15898" xfId="0"/>
    <cellStyle name="Bad 172 15899" xfId="0"/>
    <cellStyle name="Bad 172 15900" xfId="0"/>
    <cellStyle name="Bad 172 15901" xfId="0"/>
    <cellStyle name="Bad 172 15902" xfId="0"/>
    <cellStyle name="Bad 172 15903" xfId="0"/>
    <cellStyle name="Bad 172 15904" xfId="0"/>
    <cellStyle name="Bad 172 15905" xfId="0"/>
    <cellStyle name="Bad 172 15906" xfId="0"/>
    <cellStyle name="Bad 172 15907" xfId="0"/>
    <cellStyle name="Bad 172 15908" xfId="0"/>
    <cellStyle name="Bad 172 15909" xfId="0"/>
    <cellStyle name="Bad 172 15910" xfId="0"/>
    <cellStyle name="Bad 172 15911" xfId="0"/>
    <cellStyle name="Bad 172 15912" xfId="0"/>
    <cellStyle name="Bad 172 15913" xfId="0"/>
    <cellStyle name="Bad 172 15914" xfId="0"/>
    <cellStyle name="Bad 172 15915" xfId="0"/>
    <cellStyle name="Bad 172 15916" xfId="0"/>
    <cellStyle name="Bad 172 15917" xfId="0"/>
    <cellStyle name="Bad 172 15918" xfId="0"/>
    <cellStyle name="Bad 172 15919" xfId="0"/>
    <cellStyle name="Bad 172 15920" xfId="0"/>
    <cellStyle name="Bad 172 15921" xfId="0"/>
    <cellStyle name="Bad 172 15922" xfId="0"/>
    <cellStyle name="Bad 172 15923" xfId="0"/>
    <cellStyle name="Bad 172 15924" xfId="0"/>
    <cellStyle name="Bad 172 15925" xfId="0"/>
    <cellStyle name="Bad 172 15926" xfId="0"/>
    <cellStyle name="Bad 172 15927" xfId="0"/>
    <cellStyle name="Bad 172 15928" xfId="0"/>
    <cellStyle name="Bad 172 15929" xfId="0"/>
    <cellStyle name="Bad 172 15930" xfId="0"/>
    <cellStyle name="Bad 172 15931" xfId="0"/>
    <cellStyle name="Bad 172 15932" xfId="0"/>
    <cellStyle name="Bad 172 15933" xfId="0"/>
    <cellStyle name="Bad 172 15934" xfId="0"/>
    <cellStyle name="Bad 172 15935" xfId="0"/>
    <cellStyle name="Bad 172 15936" xfId="0"/>
    <cellStyle name="Bad 172 15937" xfId="0"/>
    <cellStyle name="Bad 172 15938" xfId="0"/>
    <cellStyle name="Bad 172 15939" xfId="0"/>
    <cellStyle name="Bad 172 15940" xfId="0"/>
    <cellStyle name="Bad 172 15941" xfId="0"/>
    <cellStyle name="Bad 172 15942" xfId="0"/>
    <cellStyle name="Bad 172 15943" xfId="0"/>
    <cellStyle name="Bad 172 15944" xfId="0"/>
    <cellStyle name="Bad 172 15945" xfId="0"/>
    <cellStyle name="Bad 172 15946" xfId="0"/>
    <cellStyle name="Bad 172 15947" xfId="0"/>
    <cellStyle name="Bad 172 15948" xfId="0"/>
    <cellStyle name="Bad 172 15949" xfId="0"/>
    <cellStyle name="Bad 172 15950" xfId="0"/>
    <cellStyle name="Bad 172 15951" xfId="0"/>
    <cellStyle name="Bad 172 15952" xfId="0"/>
    <cellStyle name="Bad 172 15953" xfId="0"/>
    <cellStyle name="Bad 172 15954" xfId="0"/>
    <cellStyle name="Bad 173" xfId="0"/>
    <cellStyle name="Bad 173 15955" xfId="0"/>
    <cellStyle name="Bad 173 15956" xfId="0"/>
    <cellStyle name="Bad 173 15957" xfId="0"/>
    <cellStyle name="Bad 173 15958" xfId="0"/>
    <cellStyle name="Bad 173 15959" xfId="0"/>
    <cellStyle name="Bad 173 15960" xfId="0"/>
    <cellStyle name="Bad 173 15961" xfId="0"/>
    <cellStyle name="Bad 173 15962" xfId="0"/>
    <cellStyle name="Bad 173 15963" xfId="0"/>
    <cellStyle name="Bad 173 15964" xfId="0"/>
    <cellStyle name="Bad 173 15965" xfId="0"/>
    <cellStyle name="Bad 173 15966" xfId="0"/>
    <cellStyle name="Bad 173 15967" xfId="0"/>
    <cellStyle name="Bad 173 15968" xfId="0"/>
    <cellStyle name="Bad 173 15969" xfId="0"/>
    <cellStyle name="Bad 173 15970" xfId="0"/>
    <cellStyle name="Bad 173 15971" xfId="0"/>
    <cellStyle name="Bad 173 15972" xfId="0"/>
    <cellStyle name="Bad 173 15973" xfId="0"/>
    <cellStyle name="Bad 173 15974" xfId="0"/>
    <cellStyle name="Bad 173 15975" xfId="0"/>
    <cellStyle name="Bad 173 15976" xfId="0"/>
    <cellStyle name="Bad 173 15977" xfId="0"/>
    <cellStyle name="Bad 173 15978" xfId="0"/>
    <cellStyle name="Bad 173 15979" xfId="0"/>
    <cellStyle name="Bad 173 15980" xfId="0"/>
    <cellStyle name="Bad 173 15981" xfId="0"/>
    <cellStyle name="Bad 173 15982" xfId="0"/>
    <cellStyle name="Bad 173 15983" xfId="0"/>
    <cellStyle name="Bad 173 15984" xfId="0"/>
    <cellStyle name="Bad 173 15985" xfId="0"/>
    <cellStyle name="Bad 173 15986" xfId="0"/>
    <cellStyle name="Bad 173 15987" xfId="0"/>
    <cellStyle name="Bad 173 15988" xfId="0"/>
    <cellStyle name="Bad 173 15989" xfId="0"/>
    <cellStyle name="Bad 173 15990" xfId="0"/>
    <cellStyle name="Bad 173 15991" xfId="0"/>
    <cellStyle name="Bad 173 15992" xfId="0"/>
    <cellStyle name="Bad 173 15993" xfId="0"/>
    <cellStyle name="Bad 173 15994" xfId="0"/>
    <cellStyle name="Bad 173 15995" xfId="0"/>
    <cellStyle name="Bad 173 15996" xfId="0"/>
    <cellStyle name="Bad 173 15997" xfId="0"/>
    <cellStyle name="Bad 173 15998" xfId="0"/>
    <cellStyle name="Bad 173 15999" xfId="0"/>
    <cellStyle name="Bad 173 16000" xfId="0"/>
    <cellStyle name="Bad 173 16001" xfId="0"/>
    <cellStyle name="Bad 173 16002" xfId="0"/>
    <cellStyle name="Bad 173 16003" xfId="0"/>
    <cellStyle name="Bad 173 16004" xfId="0"/>
    <cellStyle name="Bad 173 16005" xfId="0"/>
    <cellStyle name="Bad 173 16006" xfId="0"/>
    <cellStyle name="Bad 173 16007" xfId="0"/>
    <cellStyle name="Bad 173 16008" xfId="0"/>
    <cellStyle name="Bad 173 16009" xfId="0"/>
    <cellStyle name="Bad 173 16010" xfId="0"/>
    <cellStyle name="Bad 173 16011" xfId="0"/>
    <cellStyle name="Bad 173 16012" xfId="0"/>
    <cellStyle name="Bad 173 16013" xfId="0"/>
    <cellStyle name="Bad 173 16014" xfId="0"/>
    <cellStyle name="Bad 173 16015" xfId="0"/>
    <cellStyle name="Bad 173 16016" xfId="0"/>
    <cellStyle name="Bad 173 16017" xfId="0"/>
    <cellStyle name="Bad 173 16018" xfId="0"/>
    <cellStyle name="Bad 173 16019" xfId="0"/>
    <cellStyle name="Bad 173 16020" xfId="0"/>
    <cellStyle name="Bad 173 16021" xfId="0"/>
    <cellStyle name="Bad 173 16022" xfId="0"/>
    <cellStyle name="Bad 173 16023" xfId="0"/>
    <cellStyle name="Bad 173 16024" xfId="0"/>
    <cellStyle name="Bad 173 16025" xfId="0"/>
    <cellStyle name="Bad 173 16026" xfId="0"/>
    <cellStyle name="Bad 173 16027" xfId="0"/>
    <cellStyle name="Bad 173 16028" xfId="0"/>
    <cellStyle name="Bad 173 16029" xfId="0"/>
    <cellStyle name="Bad 174" xfId="0"/>
    <cellStyle name="Bad 174 16030" xfId="0"/>
    <cellStyle name="Bad 174 16031" xfId="0"/>
    <cellStyle name="Bad 174 16032" xfId="0"/>
    <cellStyle name="Bad 174 16033" xfId="0"/>
    <cellStyle name="Bad 174 16034" xfId="0"/>
    <cellStyle name="Bad 174 16035" xfId="0"/>
    <cellStyle name="Bad 174 16036" xfId="0"/>
    <cellStyle name="Bad 174 16037" xfId="0"/>
    <cellStyle name="Bad 174 16038" xfId="0"/>
    <cellStyle name="Bad 174 16039" xfId="0"/>
    <cellStyle name="Bad 174 16040" xfId="0"/>
    <cellStyle name="Bad 174 16041" xfId="0"/>
    <cellStyle name="Bad 174 16042" xfId="0"/>
    <cellStyle name="Bad 174 16043" xfId="0"/>
    <cellStyle name="Bad 174 16044" xfId="0"/>
    <cellStyle name="Bad 174 16045" xfId="0"/>
    <cellStyle name="Bad 174 16046" xfId="0"/>
    <cellStyle name="Bad 174 16047" xfId="0"/>
    <cellStyle name="Bad 174 16048" xfId="0"/>
    <cellStyle name="Bad 174 16049" xfId="0"/>
    <cellStyle name="Bad 174 16050" xfId="0"/>
    <cellStyle name="Bad 174 16051" xfId="0"/>
    <cellStyle name="Bad 174 16052" xfId="0"/>
    <cellStyle name="Bad 174 16053" xfId="0"/>
    <cellStyle name="Bad 174 16054" xfId="0"/>
    <cellStyle name="Bad 174 16055" xfId="0"/>
    <cellStyle name="Bad 174 16056" xfId="0"/>
    <cellStyle name="Bad 174 16057" xfId="0"/>
    <cellStyle name="Bad 174 16058" xfId="0"/>
    <cellStyle name="Bad 174 16059" xfId="0"/>
    <cellStyle name="Bad 174 16060" xfId="0"/>
    <cellStyle name="Bad 174 16061" xfId="0"/>
    <cellStyle name="Bad 174 16062" xfId="0"/>
    <cellStyle name="Bad 174 16063" xfId="0"/>
    <cellStyle name="Bad 174 16064" xfId="0"/>
    <cellStyle name="Bad 174 16065" xfId="0"/>
    <cellStyle name="Bad 174 16066" xfId="0"/>
    <cellStyle name="Bad 174 16067" xfId="0"/>
    <cellStyle name="Bad 174 16068" xfId="0"/>
    <cellStyle name="Bad 174 16069" xfId="0"/>
    <cellStyle name="Bad 174 16070" xfId="0"/>
    <cellStyle name="Bad 174 16071" xfId="0"/>
    <cellStyle name="Bad 174 16072" xfId="0"/>
    <cellStyle name="Bad 174 16073" xfId="0"/>
    <cellStyle name="Bad 174 16074" xfId="0"/>
    <cellStyle name="Bad 174 16075" xfId="0"/>
    <cellStyle name="Bad 174 16076" xfId="0"/>
    <cellStyle name="Bad 174 16077" xfId="0"/>
    <cellStyle name="Bad 174 16078" xfId="0"/>
    <cellStyle name="Bad 174 16079" xfId="0"/>
    <cellStyle name="Bad 174 16080" xfId="0"/>
    <cellStyle name="Bad 174 16081" xfId="0"/>
    <cellStyle name="Bad 174 16082" xfId="0"/>
    <cellStyle name="Bad 174 16083" xfId="0"/>
    <cellStyle name="Bad 174 16084" xfId="0"/>
    <cellStyle name="Bad 174 16085" xfId="0"/>
    <cellStyle name="Bad 174 16086" xfId="0"/>
    <cellStyle name="Bad 174 16087" xfId="0"/>
    <cellStyle name="Bad 174 16088" xfId="0"/>
    <cellStyle name="Bad 174 16089" xfId="0"/>
    <cellStyle name="Bad 174 16090" xfId="0"/>
    <cellStyle name="Bad 174 16091" xfId="0"/>
    <cellStyle name="Bad 174 16092" xfId="0"/>
    <cellStyle name="Bad 174 16093" xfId="0"/>
    <cellStyle name="Bad 174 16094" xfId="0"/>
    <cellStyle name="Bad 174 16095" xfId="0"/>
    <cellStyle name="Bad 174 16096" xfId="0"/>
    <cellStyle name="Bad 174 16097" xfId="0"/>
    <cellStyle name="Bad 174 16098" xfId="0"/>
    <cellStyle name="Bad 174 16099" xfId="0"/>
    <cellStyle name="Bad 174 16100" xfId="0"/>
    <cellStyle name="Bad 174 16101" xfId="0"/>
    <cellStyle name="Bad 174 16102" xfId="0"/>
    <cellStyle name="Bad 174 16103" xfId="0"/>
    <cellStyle name="Bad 174 16104" xfId="0"/>
    <cellStyle name="Bad 175" xfId="0"/>
    <cellStyle name="Bad 175 16105" xfId="0"/>
    <cellStyle name="Bad 175 16106" xfId="0"/>
    <cellStyle name="Bad 175 16107" xfId="0"/>
    <cellStyle name="Bad 175 16108" xfId="0"/>
    <cellStyle name="Bad 175 16109" xfId="0"/>
    <cellStyle name="Bad 175 16110" xfId="0"/>
    <cellStyle name="Bad 175 16111" xfId="0"/>
    <cellStyle name="Bad 175 16112" xfId="0"/>
    <cellStyle name="Bad 175 16113" xfId="0"/>
    <cellStyle name="Bad 175 16114" xfId="0"/>
    <cellStyle name="Bad 175 16115" xfId="0"/>
    <cellStyle name="Bad 175 16116" xfId="0"/>
    <cellStyle name="Bad 175 16117" xfId="0"/>
    <cellStyle name="Bad 175 16118" xfId="0"/>
    <cellStyle name="Bad 175 16119" xfId="0"/>
    <cellStyle name="Bad 175 16120" xfId="0"/>
    <cellStyle name="Bad 175 16121" xfId="0"/>
    <cellStyle name="Bad 175 16122" xfId="0"/>
    <cellStyle name="Bad 175 16123" xfId="0"/>
    <cellStyle name="Bad 175 16124" xfId="0"/>
    <cellStyle name="Bad 175 16125" xfId="0"/>
    <cellStyle name="Bad 175 16126" xfId="0"/>
    <cellStyle name="Bad 175 16127" xfId="0"/>
    <cellStyle name="Bad 175 16128" xfId="0"/>
    <cellStyle name="Bad 175 16129" xfId="0"/>
    <cellStyle name="Bad 175 16130" xfId="0"/>
    <cellStyle name="Bad 175 16131" xfId="0"/>
    <cellStyle name="Bad 175 16132" xfId="0"/>
    <cellStyle name="Bad 175 16133" xfId="0"/>
    <cellStyle name="Bad 175 16134" xfId="0"/>
    <cellStyle name="Bad 175 16135" xfId="0"/>
    <cellStyle name="Bad 175 16136" xfId="0"/>
    <cellStyle name="Bad 175 16137" xfId="0"/>
    <cellStyle name="Bad 175 16138" xfId="0"/>
    <cellStyle name="Bad 175 16139" xfId="0"/>
    <cellStyle name="Bad 175 16140" xfId="0"/>
    <cellStyle name="Bad 175 16141" xfId="0"/>
    <cellStyle name="Bad 175 16142" xfId="0"/>
    <cellStyle name="Bad 175 16143" xfId="0"/>
    <cellStyle name="Bad 175 16144" xfId="0"/>
    <cellStyle name="Bad 175 16145" xfId="0"/>
    <cellStyle name="Bad 175 16146" xfId="0"/>
    <cellStyle name="Bad 175 16147" xfId="0"/>
    <cellStyle name="Bad 175 16148" xfId="0"/>
    <cellStyle name="Bad 175 16149" xfId="0"/>
    <cellStyle name="Bad 175 16150" xfId="0"/>
    <cellStyle name="Bad 175 16151" xfId="0"/>
    <cellStyle name="Bad 175 16152" xfId="0"/>
    <cellStyle name="Bad 175 16153" xfId="0"/>
    <cellStyle name="Bad 175 16154" xfId="0"/>
    <cellStyle name="Bad 175 16155" xfId="0"/>
    <cellStyle name="Bad 175 16156" xfId="0"/>
    <cellStyle name="Bad 175 16157" xfId="0"/>
    <cellStyle name="Bad 175 16158" xfId="0"/>
    <cellStyle name="Bad 175 16159" xfId="0"/>
    <cellStyle name="Bad 175 16160" xfId="0"/>
    <cellStyle name="Bad 175 16161" xfId="0"/>
    <cellStyle name="Bad 175 16162" xfId="0"/>
    <cellStyle name="Bad 175 16163" xfId="0"/>
    <cellStyle name="Bad 175 16164" xfId="0"/>
    <cellStyle name="Bad 175 16165" xfId="0"/>
    <cellStyle name="Bad 175 16166" xfId="0"/>
    <cellStyle name="Bad 175 16167" xfId="0"/>
    <cellStyle name="Bad 175 16168" xfId="0"/>
    <cellStyle name="Bad 175 16169" xfId="0"/>
    <cellStyle name="Bad 175 16170" xfId="0"/>
    <cellStyle name="Bad 175 16171" xfId="0"/>
    <cellStyle name="Bad 175 16172" xfId="0"/>
    <cellStyle name="Bad 175 16173" xfId="0"/>
    <cellStyle name="Bad 175 16174" xfId="0"/>
    <cellStyle name="Bad 175 16175" xfId="0"/>
    <cellStyle name="Bad 175 16176" xfId="0"/>
    <cellStyle name="Bad 175 16177" xfId="0"/>
    <cellStyle name="Bad 175 16178" xfId="0"/>
    <cellStyle name="Bad 175 16179" xfId="0"/>
    <cellStyle name="Bad 176" xfId="0"/>
    <cellStyle name="Bad 176 16180" xfId="0"/>
    <cellStyle name="Bad 176 16181" xfId="0"/>
    <cellStyle name="Bad 176 16182" xfId="0"/>
    <cellStyle name="Bad 176 16183" xfId="0"/>
    <cellStyle name="Bad 176 16184" xfId="0"/>
    <cellStyle name="Bad 176 16185" xfId="0"/>
    <cellStyle name="Bad 176 16186" xfId="0"/>
    <cellStyle name="Bad 176 16187" xfId="0"/>
    <cellStyle name="Bad 176 16188" xfId="0"/>
    <cellStyle name="Bad 176 16189" xfId="0"/>
    <cellStyle name="Bad 176 16190" xfId="0"/>
    <cellStyle name="Bad 176 16191" xfId="0"/>
    <cellStyle name="Bad 176 16192" xfId="0"/>
    <cellStyle name="Bad 176 16193" xfId="0"/>
    <cellStyle name="Bad 176 16194" xfId="0"/>
    <cellStyle name="Bad 176 16195" xfId="0"/>
    <cellStyle name="Bad 176 16196" xfId="0"/>
    <cellStyle name="Bad 176 16197" xfId="0"/>
    <cellStyle name="Bad 176 16198" xfId="0"/>
    <cellStyle name="Bad 176 16199" xfId="0"/>
    <cellStyle name="Bad 176 16200" xfId="0"/>
    <cellStyle name="Bad 176 16201" xfId="0"/>
    <cellStyle name="Bad 176 16202" xfId="0"/>
    <cellStyle name="Bad 176 16203" xfId="0"/>
    <cellStyle name="Bad 176 16204" xfId="0"/>
    <cellStyle name="Bad 176 16205" xfId="0"/>
    <cellStyle name="Bad 176 16206" xfId="0"/>
    <cellStyle name="Bad 176 16207" xfId="0"/>
    <cellStyle name="Bad 176 16208" xfId="0"/>
    <cellStyle name="Bad 176 16209" xfId="0"/>
    <cellStyle name="Bad 176 16210" xfId="0"/>
    <cellStyle name="Bad 176 16211" xfId="0"/>
    <cellStyle name="Bad 176 16212" xfId="0"/>
    <cellStyle name="Bad 176 16213" xfId="0"/>
    <cellStyle name="Bad 176 16214" xfId="0"/>
    <cellStyle name="Bad 176 16215" xfId="0"/>
    <cellStyle name="Bad 176 16216" xfId="0"/>
    <cellStyle name="Bad 176 16217" xfId="0"/>
    <cellStyle name="Bad 176 16218" xfId="0"/>
    <cellStyle name="Bad 176 16219" xfId="0"/>
    <cellStyle name="Bad 176 16220" xfId="0"/>
    <cellStyle name="Bad 176 16221" xfId="0"/>
    <cellStyle name="Bad 176 16222" xfId="0"/>
    <cellStyle name="Bad 176 16223" xfId="0"/>
    <cellStyle name="Bad 176 16224" xfId="0"/>
    <cellStyle name="Bad 176 16225" xfId="0"/>
    <cellStyle name="Bad 176 16226" xfId="0"/>
    <cellStyle name="Bad 176 16227" xfId="0"/>
    <cellStyle name="Bad 176 16228" xfId="0"/>
    <cellStyle name="Bad 176 16229" xfId="0"/>
    <cellStyle name="Bad 176 16230" xfId="0"/>
    <cellStyle name="Bad 176 16231" xfId="0"/>
    <cellStyle name="Bad 176 16232" xfId="0"/>
    <cellStyle name="Bad 176 16233" xfId="0"/>
    <cellStyle name="Bad 176 16234" xfId="0"/>
    <cellStyle name="Bad 176 16235" xfId="0"/>
    <cellStyle name="Bad 176 16236" xfId="0"/>
    <cellStyle name="Bad 176 16237" xfId="0"/>
    <cellStyle name="Bad 176 16238" xfId="0"/>
    <cellStyle name="Bad 176 16239" xfId="0"/>
    <cellStyle name="Bad 176 16240" xfId="0"/>
    <cellStyle name="Bad 176 16241" xfId="0"/>
    <cellStyle name="Bad 176 16242" xfId="0"/>
    <cellStyle name="Bad 176 16243" xfId="0"/>
    <cellStyle name="Bad 176 16244" xfId="0"/>
    <cellStyle name="Bad 176 16245" xfId="0"/>
    <cellStyle name="Bad 176 16246" xfId="0"/>
    <cellStyle name="Bad 176 16247" xfId="0"/>
    <cellStyle name="Bad 176 16248" xfId="0"/>
    <cellStyle name="Bad 176 16249" xfId="0"/>
    <cellStyle name="Bad 176 16250" xfId="0"/>
    <cellStyle name="Bad 176 16251" xfId="0"/>
    <cellStyle name="Bad 176 16252" xfId="0"/>
    <cellStyle name="Bad 176 16253" xfId="0"/>
    <cellStyle name="Bad 176 16254" xfId="0"/>
    <cellStyle name="Bad 177" xfId="0"/>
    <cellStyle name="Bad 177 16255" xfId="0"/>
    <cellStyle name="Bad 177 16256" xfId="0"/>
    <cellStyle name="Bad 177 16257" xfId="0"/>
    <cellStyle name="Bad 177 16258" xfId="0"/>
    <cellStyle name="Bad 177 16259" xfId="0"/>
    <cellStyle name="Bad 177 16260" xfId="0"/>
    <cellStyle name="Bad 177 16261" xfId="0"/>
    <cellStyle name="Bad 177 16262" xfId="0"/>
    <cellStyle name="Bad 177 16263" xfId="0"/>
    <cellStyle name="Bad 177 16264" xfId="0"/>
    <cellStyle name="Bad 177 16265" xfId="0"/>
    <cellStyle name="Bad 177 16266" xfId="0"/>
    <cellStyle name="Bad 177 16267" xfId="0"/>
    <cellStyle name="Bad 177 16268" xfId="0"/>
    <cellStyle name="Bad 177 16269" xfId="0"/>
    <cellStyle name="Bad 177 16270" xfId="0"/>
    <cellStyle name="Bad 177 16271" xfId="0"/>
    <cellStyle name="Bad 177 16272" xfId="0"/>
    <cellStyle name="Bad 177 16273" xfId="0"/>
    <cellStyle name="Bad 177 16274" xfId="0"/>
    <cellStyle name="Bad 177 16275" xfId="0"/>
    <cellStyle name="Bad 177 16276" xfId="0"/>
    <cellStyle name="Bad 177 16277" xfId="0"/>
    <cellStyle name="Bad 177 16278" xfId="0"/>
    <cellStyle name="Bad 177 16279" xfId="0"/>
    <cellStyle name="Bad 177 16280" xfId="0"/>
    <cellStyle name="Bad 177 16281" xfId="0"/>
    <cellStyle name="Bad 177 16282" xfId="0"/>
    <cellStyle name="Bad 177 16283" xfId="0"/>
    <cellStyle name="Bad 177 16284" xfId="0"/>
    <cellStyle name="Bad 177 16285" xfId="0"/>
    <cellStyle name="Bad 177 16286" xfId="0"/>
    <cellStyle name="Bad 177 16287" xfId="0"/>
    <cellStyle name="Bad 177 16288" xfId="0"/>
    <cellStyle name="Bad 177 16289" xfId="0"/>
    <cellStyle name="Bad 177 16290" xfId="0"/>
    <cellStyle name="Bad 177 16291" xfId="0"/>
    <cellStyle name="Bad 177 16292" xfId="0"/>
    <cellStyle name="Bad 177 16293" xfId="0"/>
    <cellStyle name="Bad 177 16294" xfId="0"/>
    <cellStyle name="Bad 177 16295" xfId="0"/>
    <cellStyle name="Bad 177 16296" xfId="0"/>
    <cellStyle name="Bad 177 16297" xfId="0"/>
    <cellStyle name="Bad 177 16298" xfId="0"/>
    <cellStyle name="Bad 177 16299" xfId="0"/>
    <cellStyle name="Bad 177 16300" xfId="0"/>
    <cellStyle name="Bad 177 16301" xfId="0"/>
    <cellStyle name="Bad 177 16302" xfId="0"/>
    <cellStyle name="Bad 177 16303" xfId="0"/>
    <cellStyle name="Bad 177 16304" xfId="0"/>
    <cellStyle name="Bad 177 16305" xfId="0"/>
    <cellStyle name="Bad 177 16306" xfId="0"/>
    <cellStyle name="Bad 177 16307" xfId="0"/>
    <cellStyle name="Bad 177 16308" xfId="0"/>
    <cellStyle name="Bad 177 16309" xfId="0"/>
    <cellStyle name="Bad 177 16310" xfId="0"/>
    <cellStyle name="Bad 177 16311" xfId="0"/>
    <cellStyle name="Bad 177 16312" xfId="0"/>
    <cellStyle name="Bad 177 16313" xfId="0"/>
    <cellStyle name="Bad 177 16314" xfId="0"/>
    <cellStyle name="Bad 177 16315" xfId="0"/>
    <cellStyle name="Bad 177 16316" xfId="0"/>
    <cellStyle name="Bad 177 16317" xfId="0"/>
    <cellStyle name="Bad 177 16318" xfId="0"/>
    <cellStyle name="Bad 177 16319" xfId="0"/>
    <cellStyle name="Bad 177 16320" xfId="0"/>
    <cellStyle name="Bad 177 16321" xfId="0"/>
    <cellStyle name="Bad 177 16322" xfId="0"/>
    <cellStyle name="Bad 177 16323" xfId="0"/>
    <cellStyle name="Bad 177 16324" xfId="0"/>
    <cellStyle name="Bad 177 16325" xfId="0"/>
    <cellStyle name="Bad 177 16326" xfId="0"/>
    <cellStyle name="Bad 177 16327" xfId="0"/>
    <cellStyle name="Bad 177 16328" xfId="0"/>
    <cellStyle name="Bad 177 16329" xfId="0"/>
    <cellStyle name="Bad 178" xfId="0"/>
    <cellStyle name="Bad 178 16330" xfId="0"/>
    <cellStyle name="Bad 178 16331" xfId="0"/>
    <cellStyle name="Bad 178 16332" xfId="0"/>
    <cellStyle name="Bad 178 16333" xfId="0"/>
    <cellStyle name="Bad 178 16334" xfId="0"/>
    <cellStyle name="Bad 178 16335" xfId="0"/>
    <cellStyle name="Bad 178 16336" xfId="0"/>
    <cellStyle name="Bad 178 16337" xfId="0"/>
    <cellStyle name="Bad 178 16338" xfId="0"/>
    <cellStyle name="Bad 178 16339" xfId="0"/>
    <cellStyle name="Bad 178 16340" xfId="0"/>
    <cellStyle name="Bad 178 16341" xfId="0"/>
    <cellStyle name="Bad 178 16342" xfId="0"/>
    <cellStyle name="Bad 178 16343" xfId="0"/>
    <cellStyle name="Bad 178 16344" xfId="0"/>
    <cellStyle name="Bad 178 16345" xfId="0"/>
    <cellStyle name="Bad 178 16346" xfId="0"/>
    <cellStyle name="Bad 178 16347" xfId="0"/>
    <cellStyle name="Bad 178 16348" xfId="0"/>
    <cellStyle name="Bad 178 16349" xfId="0"/>
    <cellStyle name="Bad 178 16350" xfId="0"/>
    <cellStyle name="Bad 178 16351" xfId="0"/>
    <cellStyle name="Bad 178 16352" xfId="0"/>
    <cellStyle name="Bad 178 16353" xfId="0"/>
    <cellStyle name="Bad 178 16354" xfId="0"/>
    <cellStyle name="Bad 178 16355" xfId="0"/>
    <cellStyle name="Bad 178 16356" xfId="0"/>
    <cellStyle name="Bad 178 16357" xfId="0"/>
    <cellStyle name="Bad 178 16358" xfId="0"/>
    <cellStyle name="Bad 178 16359" xfId="0"/>
    <cellStyle name="Bad 178 16360" xfId="0"/>
    <cellStyle name="Bad 178 16361" xfId="0"/>
    <cellStyle name="Bad 178 16362" xfId="0"/>
    <cellStyle name="Bad 178 16363" xfId="0"/>
    <cellStyle name="Bad 178 16364" xfId="0"/>
    <cellStyle name="Bad 178 16365" xfId="0"/>
    <cellStyle name="Bad 178 16366" xfId="0"/>
    <cellStyle name="Bad 178 16367" xfId="0"/>
    <cellStyle name="Bad 178 16368" xfId="0"/>
    <cellStyle name="Bad 178 16369" xfId="0"/>
    <cellStyle name="Bad 178 16370" xfId="0"/>
    <cellStyle name="Bad 178 16371" xfId="0"/>
    <cellStyle name="Bad 178 16372" xfId="0"/>
    <cellStyle name="Bad 178 16373" xfId="0"/>
    <cellStyle name="Bad 178 16374" xfId="0"/>
    <cellStyle name="Bad 178 16375" xfId="0"/>
    <cellStyle name="Bad 178 16376" xfId="0"/>
    <cellStyle name="Bad 178 16377" xfId="0"/>
    <cellStyle name="Bad 178 16378" xfId="0"/>
    <cellStyle name="Bad 178 16379" xfId="0"/>
    <cellStyle name="Bad 178 16380" xfId="0"/>
    <cellStyle name="Bad 178 16381" xfId="0"/>
    <cellStyle name="Bad 178 16382" xfId="0"/>
    <cellStyle name="Bad 178 16383" xfId="0"/>
    <cellStyle name="Bad 178 16384" xfId="0"/>
    <cellStyle name="Bad 178 16385" xfId="0"/>
    <cellStyle name="Bad 178 16386" xfId="0"/>
    <cellStyle name="Bad 178 16387" xfId="0"/>
    <cellStyle name="Bad 178 16388" xfId="0"/>
    <cellStyle name="Bad 178 16389" xfId="0"/>
    <cellStyle name="Bad 178 16390" xfId="0"/>
    <cellStyle name="Bad 178 16391" xfId="0"/>
    <cellStyle name="Bad 178 16392" xfId="0"/>
    <cellStyle name="Bad 178 16393" xfId="0"/>
    <cellStyle name="Bad 178 16394" xfId="0"/>
    <cellStyle name="Bad 178 16395" xfId="0"/>
    <cellStyle name="Bad 178 16396" xfId="0"/>
    <cellStyle name="Bad 178 16397" xfId="0"/>
    <cellStyle name="Bad 178 16398" xfId="0"/>
    <cellStyle name="Bad 178 16399" xfId="0"/>
    <cellStyle name="Bad 178 16400" xfId="0"/>
    <cellStyle name="Bad 178 16401" xfId="0"/>
    <cellStyle name="Bad 178 16402" xfId="0"/>
    <cellStyle name="Bad 178 16403" xfId="0"/>
    <cellStyle name="Bad 178 16404" xfId="0"/>
    <cellStyle name="Bad 179" xfId="0"/>
    <cellStyle name="Bad 179 16405" xfId="0"/>
    <cellStyle name="Bad 179 16406" xfId="0"/>
    <cellStyle name="Bad 179 16407" xfId="0"/>
    <cellStyle name="Bad 179 16408" xfId="0"/>
    <cellStyle name="Bad 179 16409" xfId="0"/>
    <cellStyle name="Bad 179 16410" xfId="0"/>
    <cellStyle name="Bad 179 16411" xfId="0"/>
    <cellStyle name="Bad 179 16412" xfId="0"/>
    <cellStyle name="Bad 179 16413" xfId="0"/>
    <cellStyle name="Bad 179 16414" xfId="0"/>
    <cellStyle name="Bad 179 16415" xfId="0"/>
    <cellStyle name="Bad 179 16416" xfId="0"/>
    <cellStyle name="Bad 179 16417" xfId="0"/>
    <cellStyle name="Bad 179 16418" xfId="0"/>
    <cellStyle name="Bad 179 16419" xfId="0"/>
    <cellStyle name="Bad 179 16420" xfId="0"/>
    <cellStyle name="Bad 179 16421" xfId="0"/>
    <cellStyle name="Bad 179 16422" xfId="0"/>
    <cellStyle name="Bad 179 16423" xfId="0"/>
    <cellStyle name="Bad 179 16424" xfId="0"/>
    <cellStyle name="Bad 179 16425" xfId="0"/>
    <cellStyle name="Bad 179 16426" xfId="0"/>
    <cellStyle name="Bad 179 16427" xfId="0"/>
    <cellStyle name="Bad 179 16428" xfId="0"/>
    <cellStyle name="Bad 179 16429" xfId="0"/>
    <cellStyle name="Bad 179 16430" xfId="0"/>
    <cellStyle name="Bad 179 16431" xfId="0"/>
    <cellStyle name="Bad 179 16432" xfId="0"/>
    <cellStyle name="Bad 179 16433" xfId="0"/>
    <cellStyle name="Bad 179 16434" xfId="0"/>
    <cellStyle name="Bad 179 16435" xfId="0"/>
    <cellStyle name="Bad 179 16436" xfId="0"/>
    <cellStyle name="Bad 179 16437" xfId="0"/>
    <cellStyle name="Bad 179 16438" xfId="0"/>
    <cellStyle name="Bad 179 16439" xfId="0"/>
    <cellStyle name="Bad 179 16440" xfId="0"/>
    <cellStyle name="Bad 179 16441" xfId="0"/>
    <cellStyle name="Bad 179 16442" xfId="0"/>
    <cellStyle name="Bad 179 16443" xfId="0"/>
    <cellStyle name="Bad 179 16444" xfId="0"/>
    <cellStyle name="Bad 179 16445" xfId="0"/>
    <cellStyle name="Bad 179 16446" xfId="0"/>
    <cellStyle name="Bad 179 16447" xfId="0"/>
    <cellStyle name="Bad 179 16448" xfId="0"/>
    <cellStyle name="Bad 179 16449" xfId="0"/>
    <cellStyle name="Bad 179 16450" xfId="0"/>
    <cellStyle name="Bad 179 16451" xfId="0"/>
    <cellStyle name="Bad 179 16452" xfId="0"/>
    <cellStyle name="Bad 179 16453" xfId="0"/>
    <cellStyle name="Bad 179 16454" xfId="0"/>
    <cellStyle name="Bad 179 16455" xfId="0"/>
    <cellStyle name="Bad 179 16456" xfId="0"/>
    <cellStyle name="Bad 179 16457" xfId="0"/>
    <cellStyle name="Bad 179 16458" xfId="0"/>
    <cellStyle name="Bad 179 16459" xfId="0"/>
    <cellStyle name="Bad 179 16460" xfId="0"/>
    <cellStyle name="Bad 179 16461" xfId="0"/>
    <cellStyle name="Bad 179 16462" xfId="0"/>
    <cellStyle name="Bad 179 16463" xfId="0"/>
    <cellStyle name="Bad 179 16464" xfId="0"/>
    <cellStyle name="Bad 179 16465" xfId="0"/>
    <cellStyle name="Bad 179 16466" xfId="0"/>
    <cellStyle name="Bad 179 16467" xfId="0"/>
    <cellStyle name="Bad 179 16468" xfId="0"/>
    <cellStyle name="Bad 179 16469" xfId="0"/>
    <cellStyle name="Bad 179 16470" xfId="0"/>
    <cellStyle name="Bad 179 16471" xfId="0"/>
    <cellStyle name="Bad 179 16472" xfId="0"/>
    <cellStyle name="Bad 179 16473" xfId="0"/>
    <cellStyle name="Bad 179 16474" xfId="0"/>
    <cellStyle name="Bad 179 16475" xfId="0"/>
    <cellStyle name="Bad 179 16476" xfId="0"/>
    <cellStyle name="Bad 179 16477" xfId="0"/>
    <cellStyle name="Bad 179 16478" xfId="0"/>
    <cellStyle name="Bad 179 16479" xfId="0"/>
    <cellStyle name="Bad 18" xfId="0"/>
    <cellStyle name="Bad 18 16480" xfId="0"/>
    <cellStyle name="Bad 18 16481" xfId="0"/>
    <cellStyle name="Bad 18 16482" xfId="0"/>
    <cellStyle name="Bad 18 16483" xfId="0"/>
    <cellStyle name="Bad 18 16484" xfId="0"/>
    <cellStyle name="Bad 18 16485" xfId="0"/>
    <cellStyle name="Bad 18 16486" xfId="0"/>
    <cellStyle name="Bad 18 16487" xfId="0"/>
    <cellStyle name="Bad 18 16488" xfId="0"/>
    <cellStyle name="Bad 18 16489" xfId="0"/>
    <cellStyle name="Bad 18 16490" xfId="0"/>
    <cellStyle name="Bad 18 16491" xfId="0"/>
    <cellStyle name="Bad 18 16492" xfId="0"/>
    <cellStyle name="Bad 18 16493" xfId="0"/>
    <cellStyle name="Bad 18 16494" xfId="0"/>
    <cellStyle name="Bad 18 16495" xfId="0"/>
    <cellStyle name="Bad 18 16496" xfId="0"/>
    <cellStyle name="Bad 18 16497" xfId="0"/>
    <cellStyle name="Bad 18 16498" xfId="0"/>
    <cellStyle name="Bad 18 16499" xfId="0"/>
    <cellStyle name="Bad 18 16500" xfId="0"/>
    <cellStyle name="Bad 18 16501" xfId="0"/>
    <cellStyle name="Bad 18 16502" xfId="0"/>
    <cellStyle name="Bad 18 16503" xfId="0"/>
    <cellStyle name="Bad 18 16504" xfId="0"/>
    <cellStyle name="Bad 18 16505" xfId="0"/>
    <cellStyle name="Bad 18 16506" xfId="0"/>
    <cellStyle name="Bad 18 16507" xfId="0"/>
    <cellStyle name="Bad 18 16508" xfId="0"/>
    <cellStyle name="Bad 18 16509" xfId="0"/>
    <cellStyle name="Bad 18 16510" xfId="0"/>
    <cellStyle name="Bad 18 16511" xfId="0"/>
    <cellStyle name="Bad 18 16512" xfId="0"/>
    <cellStyle name="Bad 18 16513" xfId="0"/>
    <cellStyle name="Bad 18 16514" xfId="0"/>
    <cellStyle name="Bad 18 16515" xfId="0"/>
    <cellStyle name="Bad 18 16516" xfId="0"/>
    <cellStyle name="Bad 18 16517" xfId="0"/>
    <cellStyle name="Bad 18 16518" xfId="0"/>
    <cellStyle name="Bad 18 16519" xfId="0"/>
    <cellStyle name="Bad 18 16520" xfId="0"/>
    <cellStyle name="Bad 18 16521" xfId="0"/>
    <cellStyle name="Bad 18 16522" xfId="0"/>
    <cellStyle name="Bad 18 16523" xfId="0"/>
    <cellStyle name="Bad 18 16524" xfId="0"/>
    <cellStyle name="Bad 18 16525" xfId="0"/>
    <cellStyle name="Bad 18 16526" xfId="0"/>
    <cellStyle name="Bad 18 16527" xfId="0"/>
    <cellStyle name="Bad 18 16528" xfId="0"/>
    <cellStyle name="Bad 18 16529" xfId="0"/>
    <cellStyle name="Bad 18 16530" xfId="0"/>
    <cellStyle name="Bad 18 16531" xfId="0"/>
    <cellStyle name="Bad 18 16532" xfId="0"/>
    <cellStyle name="Bad 18 16533" xfId="0"/>
    <cellStyle name="Bad 18 16534" xfId="0"/>
    <cellStyle name="Bad 18 16535" xfId="0"/>
    <cellStyle name="Bad 18 16536" xfId="0"/>
    <cellStyle name="Bad 18 16537" xfId="0"/>
    <cellStyle name="Bad 18 16538" xfId="0"/>
    <cellStyle name="Bad 18 16539" xfId="0"/>
    <cellStyle name="Bad 18 16540" xfId="0"/>
    <cellStyle name="Bad 18 16541" xfId="0"/>
    <cellStyle name="Bad 18 16542" xfId="0"/>
    <cellStyle name="Bad 18 16543" xfId="0"/>
    <cellStyle name="Bad 18 16544" xfId="0"/>
    <cellStyle name="Bad 18 16545" xfId="0"/>
    <cellStyle name="Bad 18 16546" xfId="0"/>
    <cellStyle name="Bad 18 16547" xfId="0"/>
    <cellStyle name="Bad 18 16548" xfId="0"/>
    <cellStyle name="Bad 18 16549" xfId="0"/>
    <cellStyle name="Bad 18 16550" xfId="0"/>
    <cellStyle name="Bad 18 16551" xfId="0"/>
    <cellStyle name="Bad 18 16552" xfId="0"/>
    <cellStyle name="Bad 18 16553" xfId="0"/>
    <cellStyle name="Bad 18 16554" xfId="0"/>
    <cellStyle name="Bad 18 16555" xfId="0"/>
    <cellStyle name="Bad 18 16556" xfId="0"/>
    <cellStyle name="Bad 18 16557" xfId="0"/>
    <cellStyle name="Bad 18 16558" xfId="0"/>
    <cellStyle name="Bad 18 16559" xfId="0"/>
    <cellStyle name="Bad 18 16560" xfId="0"/>
    <cellStyle name="Bad 18 16561" xfId="0"/>
    <cellStyle name="Bad 18 16562" xfId="0"/>
    <cellStyle name="Bad 18 16563" xfId="0"/>
    <cellStyle name="Bad 18 16564" xfId="0"/>
    <cellStyle name="Bad 18 16565" xfId="0"/>
    <cellStyle name="Bad 18 16566" xfId="0"/>
    <cellStyle name="Bad 18 16567" xfId="0"/>
    <cellStyle name="Bad 18 16568" xfId="0"/>
    <cellStyle name="Bad 18 16569" xfId="0"/>
    <cellStyle name="Bad 18 16570" xfId="0"/>
    <cellStyle name="Bad 18 16571" xfId="0"/>
    <cellStyle name="Bad 18 16572" xfId="0"/>
    <cellStyle name="Bad 18 16573" xfId="0"/>
    <cellStyle name="Bad 18 16574" xfId="0"/>
    <cellStyle name="Bad 18 16575" xfId="0"/>
    <cellStyle name="Bad 18 16576" xfId="0"/>
    <cellStyle name="Bad 18 16577" xfId="0"/>
    <cellStyle name="Bad 18 16578" xfId="0"/>
    <cellStyle name="Bad 18 16579" xfId="0"/>
    <cellStyle name="Bad 18 16580" xfId="0"/>
    <cellStyle name="Bad 18 16581" xfId="0"/>
    <cellStyle name="Bad 18 16582" xfId="0"/>
    <cellStyle name="Bad 18 16583" xfId="0"/>
    <cellStyle name="Bad 18 16584" xfId="0"/>
    <cellStyle name="Bad 18 16585" xfId="0"/>
    <cellStyle name="Bad 18 16586" xfId="0"/>
    <cellStyle name="Bad 18 16587" xfId="0"/>
    <cellStyle name="Bad 18 16588" xfId="0"/>
    <cellStyle name="Bad 18 16589" xfId="0"/>
    <cellStyle name="Bad 18 16590" xfId="0"/>
    <cellStyle name="Bad 18 16591" xfId="0"/>
    <cellStyle name="Bad 18 16592" xfId="0"/>
    <cellStyle name="Bad 18 16593" xfId="0"/>
    <cellStyle name="Bad 18 16594" xfId="0"/>
    <cellStyle name="Bad 18 16595" xfId="0"/>
    <cellStyle name="Bad 18 16596" xfId="0"/>
    <cellStyle name="Bad 18 16597" xfId="0"/>
    <cellStyle name="Bad 18 16598" xfId="0"/>
    <cellStyle name="Bad 18 16599" xfId="0"/>
    <cellStyle name="Bad 18 16600" xfId="0"/>
    <cellStyle name="Bad 18 16601" xfId="0"/>
    <cellStyle name="Bad 18 16602" xfId="0"/>
    <cellStyle name="Bad 18 16603" xfId="0"/>
    <cellStyle name="Bad 18 16604" xfId="0"/>
    <cellStyle name="Bad 18 16605" xfId="0"/>
    <cellStyle name="Bad 18 16606" xfId="0"/>
    <cellStyle name="Bad 18 16607" xfId="0"/>
    <cellStyle name="Bad 18 16608" xfId="0"/>
    <cellStyle name="Bad 18 16609" xfId="0"/>
    <cellStyle name="Bad 18 16610" xfId="0"/>
    <cellStyle name="Bad 18 16611" xfId="0"/>
    <cellStyle name="Bad 18 16612" xfId="0"/>
    <cellStyle name="Bad 18 16613" xfId="0"/>
    <cellStyle name="Bad 18 16614" xfId="0"/>
    <cellStyle name="Bad 18 16615" xfId="0"/>
    <cellStyle name="Bad 18 16616" xfId="0"/>
    <cellStyle name="Bad 18 16617" xfId="0"/>
    <cellStyle name="Bad 18 16618" xfId="0"/>
    <cellStyle name="Bad 18 16619" xfId="0"/>
    <cellStyle name="Bad 18 16620" xfId="0"/>
    <cellStyle name="Bad 18 16621" xfId="0"/>
    <cellStyle name="Bad 18 16622" xfId="0"/>
    <cellStyle name="Bad 18 16623" xfId="0"/>
    <cellStyle name="Bad 18 16624" xfId="0"/>
    <cellStyle name="Bad 18 16625" xfId="0"/>
    <cellStyle name="Bad 18 16626" xfId="0"/>
    <cellStyle name="Bad 18 16627" xfId="0"/>
    <cellStyle name="Bad 18 16628" xfId="0"/>
    <cellStyle name="Bad 18 16629" xfId="0"/>
    <cellStyle name="Bad 18 16630" xfId="0"/>
    <cellStyle name="Bad 18 16631" xfId="0"/>
    <cellStyle name="Bad 18 16632" xfId="0"/>
    <cellStyle name="Bad 18 16633" xfId="0"/>
    <cellStyle name="Bad 18 16634" xfId="0"/>
    <cellStyle name="Bad 18 16635" xfId="0"/>
    <cellStyle name="Bad 18 16636" xfId="0"/>
    <cellStyle name="Bad 18 16637" xfId="0"/>
    <cellStyle name="Bad 18 16638" xfId="0"/>
    <cellStyle name="Bad 18 16639" xfId="0"/>
    <cellStyle name="Bad 18 16640" xfId="0"/>
    <cellStyle name="Bad 18 16641" xfId="0"/>
    <cellStyle name="Bad 18 16642" xfId="0"/>
    <cellStyle name="Bad 18 16643" xfId="0"/>
    <cellStyle name="Bad 18 16644" xfId="0"/>
    <cellStyle name="Bad 18 16645" xfId="0"/>
    <cellStyle name="Bad 18 16646" xfId="0"/>
    <cellStyle name="Bad 18 16647" xfId="0"/>
    <cellStyle name="Bad 18 16648" xfId="0"/>
    <cellStyle name="Bad 18 16649" xfId="0"/>
    <cellStyle name="Bad 18 16650" xfId="0"/>
    <cellStyle name="Bad 18 16651" xfId="0"/>
    <cellStyle name="Bad 18 16652" xfId="0"/>
    <cellStyle name="Bad 18 16653" xfId="0"/>
    <cellStyle name="Bad 18 16654" xfId="0"/>
    <cellStyle name="Bad 18 16655" xfId="0"/>
    <cellStyle name="Bad 18 16656" xfId="0"/>
    <cellStyle name="Bad 18 16657" xfId="0"/>
    <cellStyle name="Bad 18 16658" xfId="0"/>
    <cellStyle name="Bad 18 16659" xfId="0"/>
    <cellStyle name="Bad 18 16660" xfId="0"/>
    <cellStyle name="Bad 18 16661" xfId="0"/>
    <cellStyle name="Bad 18 16662" xfId="0"/>
    <cellStyle name="Bad 18 16663" xfId="0"/>
    <cellStyle name="Bad 18 16664" xfId="0"/>
    <cellStyle name="Bad 18 16665" xfId="0"/>
    <cellStyle name="Bad 18 16666" xfId="0"/>
    <cellStyle name="Bad 18 16667" xfId="0"/>
    <cellStyle name="Bad 18 16668" xfId="0"/>
    <cellStyle name="Bad 18 16669" xfId="0"/>
    <cellStyle name="Bad 18 16670" xfId="0"/>
    <cellStyle name="Bad 18 16671" xfId="0"/>
    <cellStyle name="Bad 18 16672" xfId="0"/>
    <cellStyle name="Bad 18 16673" xfId="0"/>
    <cellStyle name="Bad 18 16674" xfId="0"/>
    <cellStyle name="Bad 18 16675" xfId="0"/>
    <cellStyle name="Bad 18 16676" xfId="0"/>
    <cellStyle name="Bad 18 16677" xfId="0"/>
    <cellStyle name="Bad 18 16678" xfId="0"/>
    <cellStyle name="Bad 18 16679" xfId="0"/>
    <cellStyle name="Bad 18 16680" xfId="0"/>
    <cellStyle name="Bad 18 16681" xfId="0"/>
    <cellStyle name="Bad 18 16682" xfId="0"/>
    <cellStyle name="Bad 18 16683" xfId="0"/>
    <cellStyle name="Bad 18 16684" xfId="0"/>
    <cellStyle name="Bad 18 16685" xfId="0"/>
    <cellStyle name="Bad 18 16686" xfId="0"/>
    <cellStyle name="Bad 18 16687" xfId="0"/>
    <cellStyle name="Bad 18 16688" xfId="0"/>
    <cellStyle name="Bad 18 16689" xfId="0"/>
    <cellStyle name="Bad 18 16690" xfId="0"/>
    <cellStyle name="Bad 18 16691" xfId="0"/>
    <cellStyle name="Bad 18 16692" xfId="0"/>
    <cellStyle name="Bad 18 16693" xfId="0"/>
    <cellStyle name="Bad 18 16694" xfId="0"/>
    <cellStyle name="Bad 18 16695" xfId="0"/>
    <cellStyle name="Bad 18 16696" xfId="0"/>
    <cellStyle name="Bad 18 16697" xfId="0"/>
    <cellStyle name="Bad 18 16698" xfId="0"/>
    <cellStyle name="Bad 18 16699" xfId="0"/>
    <cellStyle name="Bad 18 16700" xfId="0"/>
    <cellStyle name="Bad 18 16701" xfId="0"/>
    <cellStyle name="Bad 18 16702" xfId="0"/>
    <cellStyle name="Bad 18 16703" xfId="0"/>
    <cellStyle name="Bad 18 16704" xfId="0"/>
    <cellStyle name="Bad 18 16705" xfId="0"/>
    <cellStyle name="Bad 18 16706" xfId="0"/>
    <cellStyle name="Bad 18 16707" xfId="0"/>
    <cellStyle name="Bad 18 16708" xfId="0"/>
    <cellStyle name="Bad 18 16709" xfId="0"/>
    <cellStyle name="Bad 18 16710" xfId="0"/>
    <cellStyle name="Bad 18 16711" xfId="0"/>
    <cellStyle name="Bad 18 16712" xfId="0"/>
    <cellStyle name="Bad 18 16713" xfId="0"/>
    <cellStyle name="Bad 18 16714" xfId="0"/>
    <cellStyle name="Bad 18 16715" xfId="0"/>
    <cellStyle name="Bad 18 16716" xfId="0"/>
    <cellStyle name="Bad 18 16717" xfId="0"/>
    <cellStyle name="Bad 18 16718" xfId="0"/>
    <cellStyle name="Bad 18 16719" xfId="0"/>
    <cellStyle name="Bad 18 16720" xfId="0"/>
    <cellStyle name="Bad 18 16721" xfId="0"/>
    <cellStyle name="Bad 18 16722" xfId="0"/>
    <cellStyle name="Bad 18 16723" xfId="0"/>
    <cellStyle name="Bad 18 16724" xfId="0"/>
    <cellStyle name="Bad 18 16725" xfId="0"/>
    <cellStyle name="Bad 18 16726" xfId="0"/>
    <cellStyle name="Bad 18 16727" xfId="0"/>
    <cellStyle name="Bad 18 16728" xfId="0"/>
    <cellStyle name="Bad 18 16729" xfId="0"/>
    <cellStyle name="Bad 18 16730" xfId="0"/>
    <cellStyle name="Bad 18 16731" xfId="0"/>
    <cellStyle name="Bad 18 16732" xfId="0"/>
    <cellStyle name="Bad 18 16733" xfId="0"/>
    <cellStyle name="Bad 18 16734" xfId="0"/>
    <cellStyle name="Bad 18 16735" xfId="0"/>
    <cellStyle name="Bad 18 16736" xfId="0"/>
    <cellStyle name="Bad 18 16737" xfId="0"/>
    <cellStyle name="Bad 18 16738" xfId="0"/>
    <cellStyle name="Bad 18 16739" xfId="0"/>
    <cellStyle name="Bad 18 16740" xfId="0"/>
    <cellStyle name="Bad 18 16741" xfId="0"/>
    <cellStyle name="Bad 18 16742" xfId="0"/>
    <cellStyle name="Bad 18 16743" xfId="0"/>
    <cellStyle name="Bad 18 16744" xfId="0"/>
    <cellStyle name="Bad 18 16745" xfId="0"/>
    <cellStyle name="Bad 18 16746" xfId="0"/>
    <cellStyle name="Bad 18 16747" xfId="0"/>
    <cellStyle name="Bad 18 16748" xfId="0"/>
    <cellStyle name="Bad 18 16749" xfId="0"/>
    <cellStyle name="Bad 18 16750" xfId="0"/>
    <cellStyle name="Bad 18 16751" xfId="0"/>
    <cellStyle name="Bad 18 16752" xfId="0"/>
    <cellStyle name="Bad 18 16753" xfId="0"/>
    <cellStyle name="Bad 18 16754" xfId="0"/>
    <cellStyle name="Bad 18 16755" xfId="0"/>
    <cellStyle name="Bad 18 16756" xfId="0"/>
    <cellStyle name="Bad 18 16757" xfId="0"/>
    <cellStyle name="Bad 18 16758" xfId="0"/>
    <cellStyle name="Bad 18 16759" xfId="0"/>
    <cellStyle name="Bad 18 16760" xfId="0"/>
    <cellStyle name="Bad 18 16761" xfId="0"/>
    <cellStyle name="Bad 18 16762" xfId="0"/>
    <cellStyle name="Bad 18 16763" xfId="0"/>
    <cellStyle name="Bad 18 16764" xfId="0"/>
    <cellStyle name="Bad 18 16765" xfId="0"/>
    <cellStyle name="Bad 18 16766" xfId="0"/>
    <cellStyle name="Bad 18 16767" xfId="0"/>
    <cellStyle name="Bad 18 16768" xfId="0"/>
    <cellStyle name="Bad 18 16769" xfId="0"/>
    <cellStyle name="Bad 18 16770" xfId="0"/>
    <cellStyle name="Bad 18 16771" xfId="0"/>
    <cellStyle name="Bad 18 16772" xfId="0"/>
    <cellStyle name="Bad 18 16773" xfId="0"/>
    <cellStyle name="Bad 18 16774" xfId="0"/>
    <cellStyle name="Bad 18 16775" xfId="0"/>
    <cellStyle name="Bad 18 16776" xfId="0"/>
    <cellStyle name="Bad 18 16777" xfId="0"/>
    <cellStyle name="Bad 18 16778" xfId="0"/>
    <cellStyle name="Bad 18 16779" xfId="0"/>
    <cellStyle name="Bad 18 16780" xfId="0"/>
    <cellStyle name="Bad 18 16781" xfId="0"/>
    <cellStyle name="Bad 18 16782" xfId="0"/>
    <cellStyle name="Bad 18 16783" xfId="0"/>
    <cellStyle name="Bad 18 16784" xfId="0"/>
    <cellStyle name="Bad 18 16785" xfId="0"/>
    <cellStyle name="Bad 18 16786" xfId="0"/>
    <cellStyle name="Bad 18 16787" xfId="0"/>
    <cellStyle name="Bad 18 16788" xfId="0"/>
    <cellStyle name="Bad 18 16789" xfId="0"/>
    <cellStyle name="Bad 18 16790" xfId="0"/>
    <cellStyle name="Bad 18 16791" xfId="0"/>
    <cellStyle name="Bad 18 16792" xfId="0"/>
    <cellStyle name="Bad 18 16793" xfId="0"/>
    <cellStyle name="Bad 18 16794" xfId="0"/>
    <cellStyle name="Bad 18 16795" xfId="0"/>
    <cellStyle name="Bad 18 16796" xfId="0"/>
    <cellStyle name="Bad 18 16797" xfId="0"/>
    <cellStyle name="Bad 18 16798" xfId="0"/>
    <cellStyle name="Bad 18 16799" xfId="0"/>
    <cellStyle name="Bad 18 16800" xfId="0"/>
    <cellStyle name="Bad 18 16801" xfId="0"/>
    <cellStyle name="Bad 18 16802" xfId="0"/>
    <cellStyle name="Bad 18 16803" xfId="0"/>
    <cellStyle name="Bad 18 16804" xfId="0"/>
    <cellStyle name="Bad 18 16805" xfId="0"/>
    <cellStyle name="Bad 18 16806" xfId="0"/>
    <cellStyle name="Bad 18 16807" xfId="0"/>
    <cellStyle name="Bad 18 16808" xfId="0"/>
    <cellStyle name="Bad 18 16809" xfId="0"/>
    <cellStyle name="Bad 18 16810" xfId="0"/>
    <cellStyle name="Bad 18 16811" xfId="0"/>
    <cellStyle name="Bad 18 16812" xfId="0"/>
    <cellStyle name="Bad 18 16813" xfId="0"/>
    <cellStyle name="Bad 18 16814" xfId="0"/>
    <cellStyle name="Bad 18 16815" xfId="0"/>
    <cellStyle name="Bad 18 16816" xfId="0"/>
    <cellStyle name="Bad 18 16817" xfId="0"/>
    <cellStyle name="Bad 18 16818" xfId="0"/>
    <cellStyle name="Bad 18 16819" xfId="0"/>
    <cellStyle name="Bad 18 16820" xfId="0"/>
    <cellStyle name="Bad 18 16821" xfId="0"/>
    <cellStyle name="Bad 18 16822" xfId="0"/>
    <cellStyle name="Bad 18 16823" xfId="0"/>
    <cellStyle name="Bad 18 16824" xfId="0"/>
    <cellStyle name="Bad 18 16825" xfId="0"/>
    <cellStyle name="Bad 18 16826" xfId="0"/>
    <cellStyle name="Bad 18 16827" xfId="0"/>
    <cellStyle name="Bad 18 16828" xfId="0"/>
    <cellStyle name="Bad 18 16829" xfId="0"/>
    <cellStyle name="Bad 18 16830" xfId="0"/>
    <cellStyle name="Bad 18 16831" xfId="0"/>
    <cellStyle name="Bad 18 16832" xfId="0"/>
    <cellStyle name="Bad 18 16833" xfId="0"/>
    <cellStyle name="Bad 18 16834" xfId="0"/>
    <cellStyle name="Bad 18 16835" xfId="0"/>
    <cellStyle name="Bad 18 16836" xfId="0"/>
    <cellStyle name="Bad 18 16837" xfId="0"/>
    <cellStyle name="Bad 18 16838" xfId="0"/>
    <cellStyle name="Bad 18 16839" xfId="0"/>
    <cellStyle name="Bad 18 16840" xfId="0"/>
    <cellStyle name="Bad 18 16841" xfId="0"/>
    <cellStyle name="Bad 18 16842" xfId="0"/>
    <cellStyle name="Bad 18 16843" xfId="0"/>
    <cellStyle name="Bad 18 16844" xfId="0"/>
    <cellStyle name="Bad 18 16845" xfId="0"/>
    <cellStyle name="Bad 18 16846" xfId="0"/>
    <cellStyle name="Bad 18 16847" xfId="0"/>
    <cellStyle name="Bad 18 16848" xfId="0"/>
    <cellStyle name="Bad 18 16849" xfId="0"/>
    <cellStyle name="Bad 18 16850" xfId="0"/>
    <cellStyle name="Bad 18 16851" xfId="0"/>
    <cellStyle name="Bad 18 16852" xfId="0"/>
    <cellStyle name="Bad 18 16853" xfId="0"/>
    <cellStyle name="Bad 18 16854" xfId="0"/>
    <cellStyle name="Bad 18 16855" xfId="0"/>
    <cellStyle name="Bad 18 16856" xfId="0"/>
    <cellStyle name="Bad 18 16857" xfId="0"/>
    <cellStyle name="Bad 18 16858" xfId="0"/>
    <cellStyle name="Bad 18 16859" xfId="0"/>
    <cellStyle name="Bad 18 16860" xfId="0"/>
    <cellStyle name="Bad 18 16861" xfId="0"/>
    <cellStyle name="Bad 18 16862" xfId="0"/>
    <cellStyle name="Bad 18 16863" xfId="0"/>
    <cellStyle name="Bad 18 16864" xfId="0"/>
    <cellStyle name="Bad 18 16865" xfId="0"/>
    <cellStyle name="Bad 18 16866" xfId="0"/>
    <cellStyle name="Bad 18 16867" xfId="0"/>
    <cellStyle name="Bad 18 16868" xfId="0"/>
    <cellStyle name="Bad 18 16869" xfId="0"/>
    <cellStyle name="Bad 18 16870" xfId="0"/>
    <cellStyle name="Bad 18 16871" xfId="0"/>
    <cellStyle name="Bad 18 16872" xfId="0"/>
    <cellStyle name="Bad 18 16873" xfId="0"/>
    <cellStyle name="Bad 18 16874" xfId="0"/>
    <cellStyle name="Bad 18 16875" xfId="0"/>
    <cellStyle name="Bad 18 16876" xfId="0"/>
    <cellStyle name="Bad 18 16877" xfId="0"/>
    <cellStyle name="Bad 18 16878" xfId="0"/>
    <cellStyle name="Bad 18 16879" xfId="0"/>
    <cellStyle name="Bad 18 16880" xfId="0"/>
    <cellStyle name="Bad 18 16881" xfId="0"/>
    <cellStyle name="Bad 18 16882" xfId="0"/>
    <cellStyle name="Bad 18 16883" xfId="0"/>
    <cellStyle name="Bad 18 16884" xfId="0"/>
    <cellStyle name="Bad 18 16885" xfId="0"/>
    <cellStyle name="Bad 18 16886" xfId="0"/>
    <cellStyle name="Bad 18 16887" xfId="0"/>
    <cellStyle name="Bad 18 16888" xfId="0"/>
    <cellStyle name="Bad 18 16889" xfId="0"/>
    <cellStyle name="Bad 18 16890" xfId="0"/>
    <cellStyle name="Bad 18 16891" xfId="0"/>
    <cellStyle name="Bad 18 16892" xfId="0"/>
    <cellStyle name="Bad 18 16893" xfId="0"/>
    <cellStyle name="Bad 18 16894" xfId="0"/>
    <cellStyle name="Bad 18 16895" xfId="0"/>
    <cellStyle name="Bad 18 16896" xfId="0"/>
    <cellStyle name="Bad 18 16897" xfId="0"/>
    <cellStyle name="Bad 18 16898" xfId="0"/>
    <cellStyle name="Bad 18 16899" xfId="0"/>
    <cellStyle name="Bad 18 16900" xfId="0"/>
    <cellStyle name="Bad 18 16901" xfId="0"/>
    <cellStyle name="Bad 18 16902" xfId="0"/>
    <cellStyle name="Bad 18 16903" xfId="0"/>
    <cellStyle name="Bad 18 16904" xfId="0"/>
    <cellStyle name="Bad 18 16905" xfId="0"/>
    <cellStyle name="Bad 18 16906" xfId="0"/>
    <cellStyle name="Bad 18 16907" xfId="0"/>
    <cellStyle name="Bad 18 16908" xfId="0"/>
    <cellStyle name="Bad 18 16909" xfId="0"/>
    <cellStyle name="Bad 18 16910" xfId="0"/>
    <cellStyle name="Bad 18 16911" xfId="0"/>
    <cellStyle name="Bad 18 16912" xfId="0"/>
    <cellStyle name="Bad 18 16913" xfId="0"/>
    <cellStyle name="Bad 18 16914" xfId="0"/>
    <cellStyle name="Bad 18 16915" xfId="0"/>
    <cellStyle name="Bad 18 16916" xfId="0"/>
    <cellStyle name="Bad 18 16917" xfId="0"/>
    <cellStyle name="Bad 18 16918" xfId="0"/>
    <cellStyle name="Bad 18 16919" xfId="0"/>
    <cellStyle name="Bad 18 16920" xfId="0"/>
    <cellStyle name="Bad 18 16921" xfId="0"/>
    <cellStyle name="Bad 18 16922" xfId="0"/>
    <cellStyle name="Bad 18 16923" xfId="0"/>
    <cellStyle name="Bad 18 16924" xfId="0"/>
    <cellStyle name="Bad 18 16925" xfId="0"/>
    <cellStyle name="Bad 18 16926" xfId="0"/>
    <cellStyle name="Bad 18 16927" xfId="0"/>
    <cellStyle name="Bad 18 16928" xfId="0"/>
    <cellStyle name="Bad 18 16929" xfId="0"/>
    <cellStyle name="Bad 18 16930" xfId="0"/>
    <cellStyle name="Bad 18 16931" xfId="0"/>
    <cellStyle name="Bad 18 16932" xfId="0"/>
    <cellStyle name="Bad 18 16933" xfId="0"/>
    <cellStyle name="Bad 18 16934" xfId="0"/>
    <cellStyle name="Bad 18 16935" xfId="0"/>
    <cellStyle name="Bad 18 16936" xfId="0"/>
    <cellStyle name="Bad 18 16937" xfId="0"/>
    <cellStyle name="Bad 18 16938" xfId="0"/>
    <cellStyle name="Bad 18 16939" xfId="0"/>
    <cellStyle name="Bad 18 16940" xfId="0"/>
    <cellStyle name="Bad 18 16941" xfId="0"/>
    <cellStyle name="Bad 18 16942" xfId="0"/>
    <cellStyle name="Bad 18 16943" xfId="0"/>
    <cellStyle name="Bad 18 16944" xfId="0"/>
    <cellStyle name="Bad 18 16945" xfId="0"/>
    <cellStyle name="Bad 18 16946" xfId="0"/>
    <cellStyle name="Bad 18 16947" xfId="0"/>
    <cellStyle name="Bad 18 16948" xfId="0"/>
    <cellStyle name="Bad 18 16949" xfId="0"/>
    <cellStyle name="Bad 18 16950" xfId="0"/>
    <cellStyle name="Bad 18 16951" xfId="0"/>
    <cellStyle name="Bad 18 16952" xfId="0"/>
    <cellStyle name="Bad 18 16953" xfId="0"/>
    <cellStyle name="Bad 18 16954" xfId="0"/>
    <cellStyle name="Bad 18 16955" xfId="0"/>
    <cellStyle name="Bad 18 16956" xfId="0"/>
    <cellStyle name="Bad 18 16957" xfId="0"/>
    <cellStyle name="Bad 18 16958" xfId="0"/>
    <cellStyle name="Bad 18 16959" xfId="0"/>
    <cellStyle name="Bad 18 16960" xfId="0"/>
    <cellStyle name="Bad 18 16961" xfId="0"/>
    <cellStyle name="Bad 18 16962" xfId="0"/>
    <cellStyle name="Bad 18 16963" xfId="0"/>
    <cellStyle name="Bad 18 16964" xfId="0"/>
    <cellStyle name="Bad 180" xfId="0"/>
    <cellStyle name="Bad 180 16965" xfId="0"/>
    <cellStyle name="Bad 180 16966" xfId="0"/>
    <cellStyle name="Bad 180 16967" xfId="0"/>
    <cellStyle name="Bad 180 16968" xfId="0"/>
    <cellStyle name="Bad 180 16969" xfId="0"/>
    <cellStyle name="Bad 180 16970" xfId="0"/>
    <cellStyle name="Bad 180 16971" xfId="0"/>
    <cellStyle name="Bad 180 16972" xfId="0"/>
    <cellStyle name="Bad 180 16973" xfId="0"/>
    <cellStyle name="Bad 180 16974" xfId="0"/>
    <cellStyle name="Bad 180 16975" xfId="0"/>
    <cellStyle name="Bad 180 16976" xfId="0"/>
    <cellStyle name="Bad 180 16977" xfId="0"/>
    <cellStyle name="Bad 180 16978" xfId="0"/>
    <cellStyle name="Bad 180 16979" xfId="0"/>
    <cellStyle name="Bad 180 16980" xfId="0"/>
    <cellStyle name="Bad 180 16981" xfId="0"/>
    <cellStyle name="Bad 180 16982" xfId="0"/>
    <cellStyle name="Bad 180 16983" xfId="0"/>
    <cellStyle name="Bad 180 16984" xfId="0"/>
    <cellStyle name="Bad 180 16985" xfId="0"/>
    <cellStyle name="Bad 180 16986" xfId="0"/>
    <cellStyle name="Bad 180 16987" xfId="0"/>
    <cellStyle name="Bad 180 16988" xfId="0"/>
    <cellStyle name="Bad 180 16989" xfId="0"/>
    <cellStyle name="Bad 180 16990" xfId="0"/>
    <cellStyle name="Bad 180 16991" xfId="0"/>
    <cellStyle name="Bad 180 16992" xfId="0"/>
    <cellStyle name="Bad 180 16993" xfId="0"/>
    <cellStyle name="Bad 180 16994" xfId="0"/>
    <cellStyle name="Bad 180 16995" xfId="0"/>
    <cellStyle name="Bad 180 16996" xfId="0"/>
    <cellStyle name="Bad 180 16997" xfId="0"/>
    <cellStyle name="Bad 180 16998" xfId="0"/>
    <cellStyle name="Bad 180 16999" xfId="0"/>
    <cellStyle name="Bad 180 17000" xfId="0"/>
    <cellStyle name="Bad 180 17001" xfId="0"/>
    <cellStyle name="Bad 180 17002" xfId="0"/>
    <cellStyle name="Bad 180 17003" xfId="0"/>
    <cellStyle name="Bad 180 17004" xfId="0"/>
    <cellStyle name="Bad 180 17005" xfId="0"/>
    <cellStyle name="Bad 180 17006" xfId="0"/>
    <cellStyle name="Bad 180 17007" xfId="0"/>
    <cellStyle name="Bad 180 17008" xfId="0"/>
    <cellStyle name="Bad 180 17009" xfId="0"/>
    <cellStyle name="Bad 180 17010" xfId="0"/>
    <cellStyle name="Bad 180 17011" xfId="0"/>
    <cellStyle name="Bad 180 17012" xfId="0"/>
    <cellStyle name="Bad 180 17013" xfId="0"/>
    <cellStyle name="Bad 180 17014" xfId="0"/>
    <cellStyle name="Bad 180 17015" xfId="0"/>
    <cellStyle name="Bad 180 17016" xfId="0"/>
    <cellStyle name="Bad 180 17017" xfId="0"/>
    <cellStyle name="Bad 180 17018" xfId="0"/>
    <cellStyle name="Bad 180 17019" xfId="0"/>
    <cellStyle name="Bad 180 17020" xfId="0"/>
    <cellStyle name="Bad 180 17021" xfId="0"/>
    <cellStyle name="Bad 180 17022" xfId="0"/>
    <cellStyle name="Bad 180 17023" xfId="0"/>
    <cellStyle name="Bad 180 17024" xfId="0"/>
    <cellStyle name="Bad 180 17025" xfId="0"/>
    <cellStyle name="Bad 180 17026" xfId="0"/>
    <cellStyle name="Bad 180 17027" xfId="0"/>
    <cellStyle name="Bad 180 17028" xfId="0"/>
    <cellStyle name="Bad 180 17029" xfId="0"/>
    <cellStyle name="Bad 180 17030" xfId="0"/>
    <cellStyle name="Bad 180 17031" xfId="0"/>
    <cellStyle name="Bad 180 17032" xfId="0"/>
    <cellStyle name="Bad 180 17033" xfId="0"/>
    <cellStyle name="Bad 180 17034" xfId="0"/>
    <cellStyle name="Bad 180 17035" xfId="0"/>
    <cellStyle name="Bad 180 17036" xfId="0"/>
    <cellStyle name="Bad 180 17037" xfId="0"/>
    <cellStyle name="Bad 180 17038" xfId="0"/>
    <cellStyle name="Bad 180 17039" xfId="0"/>
    <cellStyle name="Bad 181" xfId="0"/>
    <cellStyle name="Bad 181 17040" xfId="0"/>
    <cellStyle name="Bad 181 17041" xfId="0"/>
    <cellStyle name="Bad 181 17042" xfId="0"/>
    <cellStyle name="Bad 181 17043" xfId="0"/>
    <cellStyle name="Bad 181 17044" xfId="0"/>
    <cellStyle name="Bad 181 17045" xfId="0"/>
    <cellStyle name="Bad 181 17046" xfId="0"/>
    <cellStyle name="Bad 181 17047" xfId="0"/>
    <cellStyle name="Bad 181 17048" xfId="0"/>
    <cellStyle name="Bad 181 17049" xfId="0"/>
    <cellStyle name="Bad 181 17050" xfId="0"/>
    <cellStyle name="Bad 181 17051" xfId="0"/>
    <cellStyle name="Bad 181 17052" xfId="0"/>
    <cellStyle name="Bad 181 17053" xfId="0"/>
    <cellStyle name="Bad 181 17054" xfId="0"/>
    <cellStyle name="Bad 181 17055" xfId="0"/>
    <cellStyle name="Bad 181 17056" xfId="0"/>
    <cellStyle name="Bad 181 17057" xfId="0"/>
    <cellStyle name="Bad 181 17058" xfId="0"/>
    <cellStyle name="Bad 181 17059" xfId="0"/>
    <cellStyle name="Bad 181 17060" xfId="0"/>
    <cellStyle name="Bad 181 17061" xfId="0"/>
    <cellStyle name="Bad 181 17062" xfId="0"/>
    <cellStyle name="Bad 181 17063" xfId="0"/>
    <cellStyle name="Bad 181 17064" xfId="0"/>
    <cellStyle name="Bad 181 17065" xfId="0"/>
    <cellStyle name="Bad 181 17066" xfId="0"/>
    <cellStyle name="Bad 181 17067" xfId="0"/>
    <cellStyle name="Bad 181 17068" xfId="0"/>
    <cellStyle name="Bad 181 17069" xfId="0"/>
    <cellStyle name="Bad 181 17070" xfId="0"/>
    <cellStyle name="Bad 181 17071" xfId="0"/>
    <cellStyle name="Bad 181 17072" xfId="0"/>
    <cellStyle name="Bad 181 17073" xfId="0"/>
    <cellStyle name="Bad 181 17074" xfId="0"/>
    <cellStyle name="Bad 181 17075" xfId="0"/>
    <cellStyle name="Bad 181 17076" xfId="0"/>
    <cellStyle name="Bad 181 17077" xfId="0"/>
    <cellStyle name="Bad 181 17078" xfId="0"/>
    <cellStyle name="Bad 181 17079" xfId="0"/>
    <cellStyle name="Bad 181 17080" xfId="0"/>
    <cellStyle name="Bad 181 17081" xfId="0"/>
    <cellStyle name="Bad 181 17082" xfId="0"/>
    <cellStyle name="Bad 181 17083" xfId="0"/>
    <cellStyle name="Bad 181 17084" xfId="0"/>
    <cellStyle name="Bad 181 17085" xfId="0"/>
    <cellStyle name="Bad 181 17086" xfId="0"/>
    <cellStyle name="Bad 181 17087" xfId="0"/>
    <cellStyle name="Bad 181 17088" xfId="0"/>
    <cellStyle name="Bad 181 17089" xfId="0"/>
    <cellStyle name="Bad 181 17090" xfId="0"/>
    <cellStyle name="Bad 181 17091" xfId="0"/>
    <cellStyle name="Bad 181 17092" xfId="0"/>
    <cellStyle name="Bad 181 17093" xfId="0"/>
    <cellStyle name="Bad 181 17094" xfId="0"/>
    <cellStyle name="Bad 181 17095" xfId="0"/>
    <cellStyle name="Bad 181 17096" xfId="0"/>
    <cellStyle name="Bad 181 17097" xfId="0"/>
    <cellStyle name="Bad 181 17098" xfId="0"/>
    <cellStyle name="Bad 181 17099" xfId="0"/>
    <cellStyle name="Bad 181 17100" xfId="0"/>
    <cellStyle name="Bad 181 17101" xfId="0"/>
    <cellStyle name="Bad 181 17102" xfId="0"/>
    <cellStyle name="Bad 181 17103" xfId="0"/>
    <cellStyle name="Bad 181 17104" xfId="0"/>
    <cellStyle name="Bad 181 17105" xfId="0"/>
    <cellStyle name="Bad 181 17106" xfId="0"/>
    <cellStyle name="Bad 181 17107" xfId="0"/>
    <cellStyle name="Bad 181 17108" xfId="0"/>
    <cellStyle name="Bad 181 17109" xfId="0"/>
    <cellStyle name="Bad 181 17110" xfId="0"/>
    <cellStyle name="Bad 181 17111" xfId="0"/>
    <cellStyle name="Bad 181 17112" xfId="0"/>
    <cellStyle name="Bad 181 17113" xfId="0"/>
    <cellStyle name="Bad 181 17114" xfId="0"/>
    <cellStyle name="Bad 182" xfId="0"/>
    <cellStyle name="Bad 182 17115" xfId="0"/>
    <cellStyle name="Bad 182 17116" xfId="0"/>
    <cellStyle name="Bad 182 17117" xfId="0"/>
    <cellStyle name="Bad 182 17118" xfId="0"/>
    <cellStyle name="Bad 182 17119" xfId="0"/>
    <cellStyle name="Bad 182 17120" xfId="0"/>
    <cellStyle name="Bad 182 17121" xfId="0"/>
    <cellStyle name="Bad 182 17122" xfId="0"/>
    <cellStyle name="Bad 182 17123" xfId="0"/>
    <cellStyle name="Bad 182 17124" xfId="0"/>
    <cellStyle name="Bad 182 17125" xfId="0"/>
    <cellStyle name="Bad 182 17126" xfId="0"/>
    <cellStyle name="Bad 182 17127" xfId="0"/>
    <cellStyle name="Bad 182 17128" xfId="0"/>
    <cellStyle name="Bad 182 17129" xfId="0"/>
    <cellStyle name="Bad 182 17130" xfId="0"/>
    <cellStyle name="Bad 182 17131" xfId="0"/>
    <cellStyle name="Bad 182 17132" xfId="0"/>
    <cellStyle name="Bad 182 17133" xfId="0"/>
    <cellStyle name="Bad 182 17134" xfId="0"/>
    <cellStyle name="Bad 182 17135" xfId="0"/>
    <cellStyle name="Bad 182 17136" xfId="0"/>
    <cellStyle name="Bad 182 17137" xfId="0"/>
    <cellStyle name="Bad 182 17138" xfId="0"/>
    <cellStyle name="Bad 182 17139" xfId="0"/>
    <cellStyle name="Bad 182 17140" xfId="0"/>
    <cellStyle name="Bad 182 17141" xfId="0"/>
    <cellStyle name="Bad 182 17142" xfId="0"/>
    <cellStyle name="Bad 182 17143" xfId="0"/>
    <cellStyle name="Bad 182 17144" xfId="0"/>
    <cellStyle name="Bad 182 17145" xfId="0"/>
    <cellStyle name="Bad 182 17146" xfId="0"/>
    <cellStyle name="Bad 182 17147" xfId="0"/>
    <cellStyle name="Bad 182 17148" xfId="0"/>
    <cellStyle name="Bad 182 17149" xfId="0"/>
    <cellStyle name="Bad 182 17150" xfId="0"/>
    <cellStyle name="Bad 182 17151" xfId="0"/>
    <cellStyle name="Bad 182 17152" xfId="0"/>
    <cellStyle name="Bad 182 17153" xfId="0"/>
    <cellStyle name="Bad 182 17154" xfId="0"/>
    <cellStyle name="Bad 182 17155" xfId="0"/>
    <cellStyle name="Bad 182 17156" xfId="0"/>
    <cellStyle name="Bad 182 17157" xfId="0"/>
    <cellStyle name="Bad 182 17158" xfId="0"/>
    <cellStyle name="Bad 182 17159" xfId="0"/>
    <cellStyle name="Bad 182 17160" xfId="0"/>
    <cellStyle name="Bad 182 17161" xfId="0"/>
    <cellStyle name="Bad 182 17162" xfId="0"/>
    <cellStyle name="Bad 182 17163" xfId="0"/>
    <cellStyle name="Bad 182 17164" xfId="0"/>
    <cellStyle name="Bad 182 17165" xfId="0"/>
    <cellStyle name="Bad 182 17166" xfId="0"/>
    <cellStyle name="Bad 182 17167" xfId="0"/>
    <cellStyle name="Bad 182 17168" xfId="0"/>
    <cellStyle name="Bad 182 17169" xfId="0"/>
    <cellStyle name="Bad 182 17170" xfId="0"/>
    <cellStyle name="Bad 182 17171" xfId="0"/>
    <cellStyle name="Bad 182 17172" xfId="0"/>
    <cellStyle name="Bad 182 17173" xfId="0"/>
    <cellStyle name="Bad 182 17174" xfId="0"/>
    <cellStyle name="Bad 182 17175" xfId="0"/>
    <cellStyle name="Bad 182 17176" xfId="0"/>
    <cellStyle name="Bad 182 17177" xfId="0"/>
    <cellStyle name="Bad 182 17178" xfId="0"/>
    <cellStyle name="Bad 182 17179" xfId="0"/>
    <cellStyle name="Bad 182 17180" xfId="0"/>
    <cellStyle name="Bad 182 17181" xfId="0"/>
    <cellStyle name="Bad 182 17182" xfId="0"/>
    <cellStyle name="Bad 182 17183" xfId="0"/>
    <cellStyle name="Bad 182 17184" xfId="0"/>
    <cellStyle name="Bad 182 17185" xfId="0"/>
    <cellStyle name="Bad 182 17186" xfId="0"/>
    <cellStyle name="Bad 182 17187" xfId="0"/>
    <cellStyle name="Bad 182 17188" xfId="0"/>
    <cellStyle name="Bad 182 17189" xfId="0"/>
    <cellStyle name="Bad 183" xfId="0"/>
    <cellStyle name="Bad 183 17190" xfId="0"/>
    <cellStyle name="Bad 183 17191" xfId="0"/>
    <cellStyle name="Bad 183 17192" xfId="0"/>
    <cellStyle name="Bad 183 17193" xfId="0"/>
    <cellStyle name="Bad 183 17194" xfId="0"/>
    <cellStyle name="Bad 183 17195" xfId="0"/>
    <cellStyle name="Bad 183 17196" xfId="0"/>
    <cellStyle name="Bad 183 17197" xfId="0"/>
    <cellStyle name="Bad 183 17198" xfId="0"/>
    <cellStyle name="Bad 183 17199" xfId="0"/>
    <cellStyle name="Bad 183 17200" xfId="0"/>
    <cellStyle name="Bad 183 17201" xfId="0"/>
    <cellStyle name="Bad 183 17202" xfId="0"/>
    <cellStyle name="Bad 183 17203" xfId="0"/>
    <cellStyle name="Bad 183 17204" xfId="0"/>
    <cellStyle name="Bad 183 17205" xfId="0"/>
    <cellStyle name="Bad 183 17206" xfId="0"/>
    <cellStyle name="Bad 183 17207" xfId="0"/>
    <cellStyle name="Bad 183 17208" xfId="0"/>
    <cellStyle name="Bad 183 17209" xfId="0"/>
    <cellStyle name="Bad 183 17210" xfId="0"/>
    <cellStyle name="Bad 183 17211" xfId="0"/>
    <cellStyle name="Bad 183 17212" xfId="0"/>
    <cellStyle name="Bad 183 17213" xfId="0"/>
    <cellStyle name="Bad 183 17214" xfId="0"/>
    <cellStyle name="Bad 183 17215" xfId="0"/>
    <cellStyle name="Bad 183 17216" xfId="0"/>
    <cellStyle name="Bad 183 17217" xfId="0"/>
    <cellStyle name="Bad 183 17218" xfId="0"/>
    <cellStyle name="Bad 183 17219" xfId="0"/>
    <cellStyle name="Bad 183 17220" xfId="0"/>
    <cellStyle name="Bad 183 17221" xfId="0"/>
    <cellStyle name="Bad 183 17222" xfId="0"/>
    <cellStyle name="Bad 183 17223" xfId="0"/>
    <cellStyle name="Bad 183 17224" xfId="0"/>
    <cellStyle name="Bad 183 17225" xfId="0"/>
    <cellStyle name="Bad 183 17226" xfId="0"/>
    <cellStyle name="Bad 183 17227" xfId="0"/>
    <cellStyle name="Bad 183 17228" xfId="0"/>
    <cellStyle name="Bad 183 17229" xfId="0"/>
    <cellStyle name="Bad 183 17230" xfId="0"/>
    <cellStyle name="Bad 183 17231" xfId="0"/>
    <cellStyle name="Bad 183 17232" xfId="0"/>
    <cellStyle name="Bad 183 17233" xfId="0"/>
    <cellStyle name="Bad 183 17234" xfId="0"/>
    <cellStyle name="Bad 183 17235" xfId="0"/>
    <cellStyle name="Bad 183 17236" xfId="0"/>
    <cellStyle name="Bad 183 17237" xfId="0"/>
    <cellStyle name="Bad 183 17238" xfId="0"/>
    <cellStyle name="Bad 183 17239" xfId="0"/>
    <cellStyle name="Bad 183 17240" xfId="0"/>
    <cellStyle name="Bad 183 17241" xfId="0"/>
    <cellStyle name="Bad 183 17242" xfId="0"/>
    <cellStyle name="Bad 183 17243" xfId="0"/>
    <cellStyle name="Bad 183 17244" xfId="0"/>
    <cellStyle name="Bad 183 17245" xfId="0"/>
    <cellStyle name="Bad 183 17246" xfId="0"/>
    <cellStyle name="Bad 183 17247" xfId="0"/>
    <cellStyle name="Bad 183 17248" xfId="0"/>
    <cellStyle name="Bad 183 17249" xfId="0"/>
    <cellStyle name="Bad 183 17250" xfId="0"/>
    <cellStyle name="Bad 183 17251" xfId="0"/>
    <cellStyle name="Bad 183 17252" xfId="0"/>
    <cellStyle name="Bad 183 17253" xfId="0"/>
    <cellStyle name="Bad 183 17254" xfId="0"/>
    <cellStyle name="Bad 183 17255" xfId="0"/>
    <cellStyle name="Bad 183 17256" xfId="0"/>
    <cellStyle name="Bad 183 17257" xfId="0"/>
    <cellStyle name="Bad 183 17258" xfId="0"/>
    <cellStyle name="Bad 183 17259" xfId="0"/>
    <cellStyle name="Bad 183 17260" xfId="0"/>
    <cellStyle name="Bad 183 17261" xfId="0"/>
    <cellStyle name="Bad 183 17262" xfId="0"/>
    <cellStyle name="Bad 183 17263" xfId="0"/>
    <cellStyle name="Bad 183 17264" xfId="0"/>
    <cellStyle name="Bad 184" xfId="0"/>
    <cellStyle name="Bad 184 17265" xfId="0"/>
    <cellStyle name="Bad 184 17266" xfId="0"/>
    <cellStyle name="Bad 184 17267" xfId="0"/>
    <cellStyle name="Bad 184 17268" xfId="0"/>
    <cellStyle name="Bad 184 17269" xfId="0"/>
    <cellStyle name="Bad 184 17270" xfId="0"/>
    <cellStyle name="Bad 184 17271" xfId="0"/>
    <cellStyle name="Bad 184 17272" xfId="0"/>
    <cellStyle name="Bad 184 17273" xfId="0"/>
    <cellStyle name="Bad 184 17274" xfId="0"/>
    <cellStyle name="Bad 184 17275" xfId="0"/>
    <cellStyle name="Bad 184 17276" xfId="0"/>
    <cellStyle name="Bad 184 17277" xfId="0"/>
    <cellStyle name="Bad 184 17278" xfId="0"/>
    <cellStyle name="Bad 184 17279" xfId="0"/>
    <cellStyle name="Bad 184 17280" xfId="0"/>
    <cellStyle name="Bad 184 17281" xfId="0"/>
    <cellStyle name="Bad 184 17282" xfId="0"/>
    <cellStyle name="Bad 184 17283" xfId="0"/>
    <cellStyle name="Bad 184 17284" xfId="0"/>
    <cellStyle name="Bad 184 17285" xfId="0"/>
    <cellStyle name="Bad 184 17286" xfId="0"/>
    <cellStyle name="Bad 184 17287" xfId="0"/>
    <cellStyle name="Bad 184 17288" xfId="0"/>
    <cellStyle name="Bad 184 17289" xfId="0"/>
    <cellStyle name="Bad 184 17290" xfId="0"/>
    <cellStyle name="Bad 184 17291" xfId="0"/>
    <cellStyle name="Bad 184 17292" xfId="0"/>
    <cellStyle name="Bad 184 17293" xfId="0"/>
    <cellStyle name="Bad 184 17294" xfId="0"/>
    <cellStyle name="Bad 184 17295" xfId="0"/>
    <cellStyle name="Bad 184 17296" xfId="0"/>
    <cellStyle name="Bad 184 17297" xfId="0"/>
    <cellStyle name="Bad 184 17298" xfId="0"/>
    <cellStyle name="Bad 184 17299" xfId="0"/>
    <cellStyle name="Bad 184 17300" xfId="0"/>
    <cellStyle name="Bad 184 17301" xfId="0"/>
    <cellStyle name="Bad 184 17302" xfId="0"/>
    <cellStyle name="Bad 184 17303" xfId="0"/>
    <cellStyle name="Bad 184 17304" xfId="0"/>
    <cellStyle name="Bad 184 17305" xfId="0"/>
    <cellStyle name="Bad 184 17306" xfId="0"/>
    <cellStyle name="Bad 184 17307" xfId="0"/>
    <cellStyle name="Bad 184 17308" xfId="0"/>
    <cellStyle name="Bad 184 17309" xfId="0"/>
    <cellStyle name="Bad 184 17310" xfId="0"/>
    <cellStyle name="Bad 184 17311" xfId="0"/>
    <cellStyle name="Bad 184 17312" xfId="0"/>
    <cellStyle name="Bad 184 17313" xfId="0"/>
    <cellStyle name="Bad 184 17314" xfId="0"/>
    <cellStyle name="Bad 184 17315" xfId="0"/>
    <cellStyle name="Bad 184 17316" xfId="0"/>
    <cellStyle name="Bad 184 17317" xfId="0"/>
    <cellStyle name="Bad 184 17318" xfId="0"/>
    <cellStyle name="Bad 184 17319" xfId="0"/>
    <cellStyle name="Bad 184 17320" xfId="0"/>
    <cellStyle name="Bad 184 17321" xfId="0"/>
    <cellStyle name="Bad 184 17322" xfId="0"/>
    <cellStyle name="Bad 184 17323" xfId="0"/>
    <cellStyle name="Bad 184 17324" xfId="0"/>
    <cellStyle name="Bad 184 17325" xfId="0"/>
    <cellStyle name="Bad 184 17326" xfId="0"/>
    <cellStyle name="Bad 184 17327" xfId="0"/>
    <cellStyle name="Bad 184 17328" xfId="0"/>
    <cellStyle name="Bad 184 17329" xfId="0"/>
    <cellStyle name="Bad 184 17330" xfId="0"/>
    <cellStyle name="Bad 184 17331" xfId="0"/>
    <cellStyle name="Bad 184 17332" xfId="0"/>
    <cellStyle name="Bad 184 17333" xfId="0"/>
    <cellStyle name="Bad 184 17334" xfId="0"/>
    <cellStyle name="Bad 184 17335" xfId="0"/>
    <cellStyle name="Bad 184 17336" xfId="0"/>
    <cellStyle name="Bad 184 17337" xfId="0"/>
    <cellStyle name="Bad 184 17338" xfId="0"/>
    <cellStyle name="Bad 184 17339" xfId="0"/>
    <cellStyle name="Bad 185" xfId="0"/>
    <cellStyle name="Bad 185 17340" xfId="0"/>
    <cellStyle name="Bad 185 17341" xfId="0"/>
    <cellStyle name="Bad 185 17342" xfId="0"/>
    <cellStyle name="Bad 185 17343" xfId="0"/>
    <cellStyle name="Bad 185 17344" xfId="0"/>
    <cellStyle name="Bad 185 17345" xfId="0"/>
    <cellStyle name="Bad 185 17346" xfId="0"/>
    <cellStyle name="Bad 185 17347" xfId="0"/>
    <cellStyle name="Bad 185 17348" xfId="0"/>
    <cellStyle name="Bad 185 17349" xfId="0"/>
    <cellStyle name="Bad 185 17350" xfId="0"/>
    <cellStyle name="Bad 185 17351" xfId="0"/>
    <cellStyle name="Bad 185 17352" xfId="0"/>
    <cellStyle name="Bad 185 17353" xfId="0"/>
    <cellStyle name="Bad 185 17354" xfId="0"/>
    <cellStyle name="Bad 185 17355" xfId="0"/>
    <cellStyle name="Bad 185 17356" xfId="0"/>
    <cellStyle name="Bad 185 17357" xfId="0"/>
    <cellStyle name="Bad 185 17358" xfId="0"/>
    <cellStyle name="Bad 185 17359" xfId="0"/>
    <cellStyle name="Bad 185 17360" xfId="0"/>
    <cellStyle name="Bad 185 17361" xfId="0"/>
    <cellStyle name="Bad 185 17362" xfId="0"/>
    <cellStyle name="Bad 185 17363" xfId="0"/>
    <cellStyle name="Bad 185 17364" xfId="0"/>
    <cellStyle name="Bad 185 17365" xfId="0"/>
    <cellStyle name="Bad 185 17366" xfId="0"/>
    <cellStyle name="Bad 185 17367" xfId="0"/>
    <cellStyle name="Bad 185 17368" xfId="0"/>
    <cellStyle name="Bad 185 17369" xfId="0"/>
    <cellStyle name="Bad 185 17370" xfId="0"/>
    <cellStyle name="Bad 185 17371" xfId="0"/>
    <cellStyle name="Bad 185 17372" xfId="0"/>
    <cellStyle name="Bad 185 17373" xfId="0"/>
    <cellStyle name="Bad 185 17374" xfId="0"/>
    <cellStyle name="Bad 185 17375" xfId="0"/>
    <cellStyle name="Bad 185 17376" xfId="0"/>
    <cellStyle name="Bad 185 17377" xfId="0"/>
    <cellStyle name="Bad 185 17378" xfId="0"/>
    <cellStyle name="Bad 185 17379" xfId="0"/>
    <cellStyle name="Bad 185 17380" xfId="0"/>
    <cellStyle name="Bad 185 17381" xfId="0"/>
    <cellStyle name="Bad 185 17382" xfId="0"/>
    <cellStyle name="Bad 185 17383" xfId="0"/>
    <cellStyle name="Bad 185 17384" xfId="0"/>
    <cellStyle name="Bad 185 17385" xfId="0"/>
    <cellStyle name="Bad 185 17386" xfId="0"/>
    <cellStyle name="Bad 185 17387" xfId="0"/>
    <cellStyle name="Bad 185 17388" xfId="0"/>
    <cellStyle name="Bad 185 17389" xfId="0"/>
    <cellStyle name="Bad 185 17390" xfId="0"/>
    <cellStyle name="Bad 185 17391" xfId="0"/>
    <cellStyle name="Bad 185 17392" xfId="0"/>
    <cellStyle name="Bad 185 17393" xfId="0"/>
    <cellStyle name="Bad 185 17394" xfId="0"/>
    <cellStyle name="Bad 185 17395" xfId="0"/>
    <cellStyle name="Bad 185 17396" xfId="0"/>
    <cellStyle name="Bad 185 17397" xfId="0"/>
    <cellStyle name="Bad 185 17398" xfId="0"/>
    <cellStyle name="Bad 185 17399" xfId="0"/>
    <cellStyle name="Bad 185 17400" xfId="0"/>
    <cellStyle name="Bad 185 17401" xfId="0"/>
    <cellStyle name="Bad 185 17402" xfId="0"/>
    <cellStyle name="Bad 185 17403" xfId="0"/>
    <cellStyle name="Bad 185 17404" xfId="0"/>
    <cellStyle name="Bad 185 17405" xfId="0"/>
    <cellStyle name="Bad 185 17406" xfId="0"/>
    <cellStyle name="Bad 185 17407" xfId="0"/>
    <cellStyle name="Bad 185 17408" xfId="0"/>
    <cellStyle name="Bad 185 17409" xfId="0"/>
    <cellStyle name="Bad 185 17410" xfId="0"/>
    <cellStyle name="Bad 185 17411" xfId="0"/>
    <cellStyle name="Bad 185 17412" xfId="0"/>
    <cellStyle name="Bad 185 17413" xfId="0"/>
    <cellStyle name="Bad 185 17414" xfId="0"/>
    <cellStyle name="Bad 186" xfId="0"/>
    <cellStyle name="Bad 186 17415" xfId="0"/>
    <cellStyle name="Bad 186 17416" xfId="0"/>
    <cellStyle name="Bad 186 17417" xfId="0"/>
    <cellStyle name="Bad 186 17418" xfId="0"/>
    <cellStyle name="Bad 186 17419" xfId="0"/>
    <cellStyle name="Bad 186 17420" xfId="0"/>
    <cellStyle name="Bad 186 17421" xfId="0"/>
    <cellStyle name="Bad 186 17422" xfId="0"/>
    <cellStyle name="Bad 186 17423" xfId="0"/>
    <cellStyle name="Bad 186 17424" xfId="0"/>
    <cellStyle name="Bad 186 17425" xfId="0"/>
    <cellStyle name="Bad 186 17426" xfId="0"/>
    <cellStyle name="Bad 186 17427" xfId="0"/>
    <cellStyle name="Bad 186 17428" xfId="0"/>
    <cellStyle name="Bad 186 17429" xfId="0"/>
    <cellStyle name="Bad 186 17430" xfId="0"/>
    <cellStyle name="Bad 186 17431" xfId="0"/>
    <cellStyle name="Bad 186 17432" xfId="0"/>
    <cellStyle name="Bad 186 17433" xfId="0"/>
    <cellStyle name="Bad 186 17434" xfId="0"/>
    <cellStyle name="Bad 186 17435" xfId="0"/>
    <cellStyle name="Bad 186 17436" xfId="0"/>
    <cellStyle name="Bad 186 17437" xfId="0"/>
    <cellStyle name="Bad 186 17438" xfId="0"/>
    <cellStyle name="Bad 186 17439" xfId="0"/>
    <cellStyle name="Bad 186 17440" xfId="0"/>
    <cellStyle name="Bad 186 17441" xfId="0"/>
    <cellStyle name="Bad 186 17442" xfId="0"/>
    <cellStyle name="Bad 186 17443" xfId="0"/>
    <cellStyle name="Bad 186 17444" xfId="0"/>
    <cellStyle name="Bad 186 17445" xfId="0"/>
    <cellStyle name="Bad 186 17446" xfId="0"/>
    <cellStyle name="Bad 186 17447" xfId="0"/>
    <cellStyle name="Bad 186 17448" xfId="0"/>
    <cellStyle name="Bad 186 17449" xfId="0"/>
    <cellStyle name="Bad 186 17450" xfId="0"/>
    <cellStyle name="Bad 186 17451" xfId="0"/>
    <cellStyle name="Bad 186 17452" xfId="0"/>
    <cellStyle name="Bad 186 17453" xfId="0"/>
    <cellStyle name="Bad 186 17454" xfId="0"/>
    <cellStyle name="Bad 186 17455" xfId="0"/>
    <cellStyle name="Bad 186 17456" xfId="0"/>
    <cellStyle name="Bad 186 17457" xfId="0"/>
    <cellStyle name="Bad 186 17458" xfId="0"/>
    <cellStyle name="Bad 186 17459" xfId="0"/>
    <cellStyle name="Bad 186 17460" xfId="0"/>
    <cellStyle name="Bad 186 17461" xfId="0"/>
    <cellStyle name="Bad 186 17462" xfId="0"/>
    <cellStyle name="Bad 186 17463" xfId="0"/>
    <cellStyle name="Bad 186 17464" xfId="0"/>
    <cellStyle name="Bad 186 17465" xfId="0"/>
    <cellStyle name="Bad 186 17466" xfId="0"/>
    <cellStyle name="Bad 186 17467" xfId="0"/>
    <cellStyle name="Bad 186 17468" xfId="0"/>
    <cellStyle name="Bad 186 17469" xfId="0"/>
    <cellStyle name="Bad 186 17470" xfId="0"/>
    <cellStyle name="Bad 186 17471" xfId="0"/>
    <cellStyle name="Bad 186 17472" xfId="0"/>
    <cellStyle name="Bad 186 17473" xfId="0"/>
    <cellStyle name="Bad 186 17474" xfId="0"/>
    <cellStyle name="Bad 186 17475" xfId="0"/>
    <cellStyle name="Bad 186 17476" xfId="0"/>
    <cellStyle name="Bad 186 17477" xfId="0"/>
    <cellStyle name="Bad 186 17478" xfId="0"/>
    <cellStyle name="Bad 186 17479" xfId="0"/>
    <cellStyle name="Bad 186 17480" xfId="0"/>
    <cellStyle name="Bad 186 17481" xfId="0"/>
    <cellStyle name="Bad 186 17482" xfId="0"/>
    <cellStyle name="Bad 186 17483" xfId="0"/>
    <cellStyle name="Bad 186 17484" xfId="0"/>
    <cellStyle name="Bad 186 17485" xfId="0"/>
    <cellStyle name="Bad 186 17486" xfId="0"/>
    <cellStyle name="Bad 186 17487" xfId="0"/>
    <cellStyle name="Bad 186 17488" xfId="0"/>
    <cellStyle name="Bad 186 17489" xfId="0"/>
    <cellStyle name="Bad 187" xfId="0"/>
    <cellStyle name="Bad 187 17490" xfId="0"/>
    <cellStyle name="Bad 187 17491" xfId="0"/>
    <cellStyle name="Bad 187 17492" xfId="0"/>
    <cellStyle name="Bad 187 17493" xfId="0"/>
    <cellStyle name="Bad 187 17494" xfId="0"/>
    <cellStyle name="Bad 187 17495" xfId="0"/>
    <cellStyle name="Bad 187 17496" xfId="0"/>
    <cellStyle name="Bad 187 17497" xfId="0"/>
    <cellStyle name="Bad 187 17498" xfId="0"/>
    <cellStyle name="Bad 187 17499" xfId="0"/>
    <cellStyle name="Bad 187 17500" xfId="0"/>
    <cellStyle name="Bad 187 17501" xfId="0"/>
    <cellStyle name="Bad 187 17502" xfId="0"/>
    <cellStyle name="Bad 187 17503" xfId="0"/>
    <cellStyle name="Bad 187 17504" xfId="0"/>
    <cellStyle name="Bad 187 17505" xfId="0"/>
    <cellStyle name="Bad 187 17506" xfId="0"/>
    <cellStyle name="Bad 187 17507" xfId="0"/>
    <cellStyle name="Bad 187 17508" xfId="0"/>
    <cellStyle name="Bad 187 17509" xfId="0"/>
    <cellStyle name="Bad 187 17510" xfId="0"/>
    <cellStyle name="Bad 187 17511" xfId="0"/>
    <cellStyle name="Bad 187 17512" xfId="0"/>
    <cellStyle name="Bad 187 17513" xfId="0"/>
    <cellStyle name="Bad 187 17514" xfId="0"/>
    <cellStyle name="Bad 187 17515" xfId="0"/>
    <cellStyle name="Bad 187 17516" xfId="0"/>
    <cellStyle name="Bad 187 17517" xfId="0"/>
    <cellStyle name="Bad 187 17518" xfId="0"/>
    <cellStyle name="Bad 187 17519" xfId="0"/>
    <cellStyle name="Bad 187 17520" xfId="0"/>
    <cellStyle name="Bad 187 17521" xfId="0"/>
    <cellStyle name="Bad 187 17522" xfId="0"/>
    <cellStyle name="Bad 187 17523" xfId="0"/>
    <cellStyle name="Bad 187 17524" xfId="0"/>
    <cellStyle name="Bad 187 17525" xfId="0"/>
    <cellStyle name="Bad 187 17526" xfId="0"/>
    <cellStyle name="Bad 187 17527" xfId="0"/>
    <cellStyle name="Bad 187 17528" xfId="0"/>
    <cellStyle name="Bad 187 17529" xfId="0"/>
    <cellStyle name="Bad 187 17530" xfId="0"/>
    <cellStyle name="Bad 187 17531" xfId="0"/>
    <cellStyle name="Bad 187 17532" xfId="0"/>
    <cellStyle name="Bad 187 17533" xfId="0"/>
    <cellStyle name="Bad 187 17534" xfId="0"/>
    <cellStyle name="Bad 187 17535" xfId="0"/>
    <cellStyle name="Bad 187 17536" xfId="0"/>
    <cellStyle name="Bad 187 17537" xfId="0"/>
    <cellStyle name="Bad 187 17538" xfId="0"/>
    <cellStyle name="Bad 187 17539" xfId="0"/>
    <cellStyle name="Bad 187 17540" xfId="0"/>
    <cellStyle name="Bad 187 17541" xfId="0"/>
    <cellStyle name="Bad 187 17542" xfId="0"/>
    <cellStyle name="Bad 187 17543" xfId="0"/>
    <cellStyle name="Bad 187 17544" xfId="0"/>
    <cellStyle name="Bad 187 17545" xfId="0"/>
    <cellStyle name="Bad 187 17546" xfId="0"/>
    <cellStyle name="Bad 187 17547" xfId="0"/>
    <cellStyle name="Bad 187 17548" xfId="0"/>
    <cellStyle name="Bad 187 17549" xfId="0"/>
    <cellStyle name="Bad 187 17550" xfId="0"/>
    <cellStyle name="Bad 187 17551" xfId="0"/>
    <cellStyle name="Bad 187 17552" xfId="0"/>
    <cellStyle name="Bad 187 17553" xfId="0"/>
    <cellStyle name="Bad 187 17554" xfId="0"/>
    <cellStyle name="Bad 187 17555" xfId="0"/>
    <cellStyle name="Bad 187 17556" xfId="0"/>
    <cellStyle name="Bad 187 17557" xfId="0"/>
    <cellStyle name="Bad 187 17558" xfId="0"/>
    <cellStyle name="Bad 187 17559" xfId="0"/>
    <cellStyle name="Bad 187 17560" xfId="0"/>
    <cellStyle name="Bad 187 17561" xfId="0"/>
    <cellStyle name="Bad 187 17562" xfId="0"/>
    <cellStyle name="Bad 187 17563" xfId="0"/>
    <cellStyle name="Bad 187 17564" xfId="0"/>
    <cellStyle name="Bad 188" xfId="0"/>
    <cellStyle name="Bad 188 17565" xfId="0"/>
    <cellStyle name="Bad 188 17566" xfId="0"/>
    <cellStyle name="Bad 188 17567" xfId="0"/>
    <cellStyle name="Bad 188 17568" xfId="0"/>
    <cellStyle name="Bad 188 17569" xfId="0"/>
    <cellStyle name="Bad 188 17570" xfId="0"/>
    <cellStyle name="Bad 188 17571" xfId="0"/>
    <cellStyle name="Bad 188 17572" xfId="0"/>
    <cellStyle name="Bad 188 17573" xfId="0"/>
    <cellStyle name="Bad 188 17574" xfId="0"/>
    <cellStyle name="Bad 188 17575" xfId="0"/>
    <cellStyle name="Bad 188 17576" xfId="0"/>
    <cellStyle name="Bad 188 17577" xfId="0"/>
    <cellStyle name="Bad 188 17578" xfId="0"/>
    <cellStyle name="Bad 188 17579" xfId="0"/>
    <cellStyle name="Bad 188 17580" xfId="0"/>
    <cellStyle name="Bad 188 17581" xfId="0"/>
    <cellStyle name="Bad 188 17582" xfId="0"/>
    <cellStyle name="Bad 188 17583" xfId="0"/>
    <cellStyle name="Bad 188 17584" xfId="0"/>
    <cellStyle name="Bad 188 17585" xfId="0"/>
    <cellStyle name="Bad 188 17586" xfId="0"/>
    <cellStyle name="Bad 188 17587" xfId="0"/>
    <cellStyle name="Bad 188 17588" xfId="0"/>
    <cellStyle name="Bad 188 17589" xfId="0"/>
    <cellStyle name="Bad 188 17590" xfId="0"/>
    <cellStyle name="Bad 188 17591" xfId="0"/>
    <cellStyle name="Bad 188 17592" xfId="0"/>
    <cellStyle name="Bad 188 17593" xfId="0"/>
    <cellStyle name="Bad 188 17594" xfId="0"/>
    <cellStyle name="Bad 188 17595" xfId="0"/>
    <cellStyle name="Bad 188 17596" xfId="0"/>
    <cellStyle name="Bad 188 17597" xfId="0"/>
    <cellStyle name="Bad 188 17598" xfId="0"/>
    <cellStyle name="Bad 188 17599" xfId="0"/>
    <cellStyle name="Bad 188 17600" xfId="0"/>
    <cellStyle name="Bad 188 17601" xfId="0"/>
    <cellStyle name="Bad 188 17602" xfId="0"/>
    <cellStyle name="Bad 188 17603" xfId="0"/>
    <cellStyle name="Bad 188 17604" xfId="0"/>
    <cellStyle name="Bad 188 17605" xfId="0"/>
    <cellStyle name="Bad 188 17606" xfId="0"/>
    <cellStyle name="Bad 188 17607" xfId="0"/>
    <cellStyle name="Bad 188 17608" xfId="0"/>
    <cellStyle name="Bad 188 17609" xfId="0"/>
    <cellStyle name="Bad 188 17610" xfId="0"/>
    <cellStyle name="Bad 188 17611" xfId="0"/>
    <cellStyle name="Bad 188 17612" xfId="0"/>
    <cellStyle name="Bad 188 17613" xfId="0"/>
    <cellStyle name="Bad 188 17614" xfId="0"/>
    <cellStyle name="Bad 188 17615" xfId="0"/>
    <cellStyle name="Bad 188 17616" xfId="0"/>
    <cellStyle name="Bad 188 17617" xfId="0"/>
    <cellStyle name="Bad 188 17618" xfId="0"/>
    <cellStyle name="Bad 188 17619" xfId="0"/>
    <cellStyle name="Bad 188 17620" xfId="0"/>
    <cellStyle name="Bad 188 17621" xfId="0"/>
    <cellStyle name="Bad 188 17622" xfId="0"/>
    <cellStyle name="Bad 188 17623" xfId="0"/>
    <cellStyle name="Bad 188 17624" xfId="0"/>
    <cellStyle name="Bad 188 17625" xfId="0"/>
    <cellStyle name="Bad 188 17626" xfId="0"/>
    <cellStyle name="Bad 188 17627" xfId="0"/>
    <cellStyle name="Bad 188 17628" xfId="0"/>
    <cellStyle name="Bad 188 17629" xfId="0"/>
    <cellStyle name="Bad 188 17630" xfId="0"/>
    <cellStyle name="Bad 188 17631" xfId="0"/>
    <cellStyle name="Bad 188 17632" xfId="0"/>
    <cellStyle name="Bad 188 17633" xfId="0"/>
    <cellStyle name="Bad 188 17634" xfId="0"/>
    <cellStyle name="Bad 188 17635" xfId="0"/>
    <cellStyle name="Bad 188 17636" xfId="0"/>
    <cellStyle name="Bad 188 17637" xfId="0"/>
    <cellStyle name="Bad 188 17638" xfId="0"/>
    <cellStyle name="Bad 188 17639" xfId="0"/>
    <cellStyle name="Bad 189" xfId="0"/>
    <cellStyle name="Bad 189 17640" xfId="0"/>
    <cellStyle name="Bad 189 17641" xfId="0"/>
    <cellStyle name="Bad 189 17642" xfId="0"/>
    <cellStyle name="Bad 189 17643" xfId="0"/>
    <cellStyle name="Bad 189 17644" xfId="0"/>
    <cellStyle name="Bad 189 17645" xfId="0"/>
    <cellStyle name="Bad 189 17646" xfId="0"/>
    <cellStyle name="Bad 189 17647" xfId="0"/>
    <cellStyle name="Bad 189 17648" xfId="0"/>
    <cellStyle name="Bad 189 17649" xfId="0"/>
    <cellStyle name="Bad 189 17650" xfId="0"/>
    <cellStyle name="Bad 189 17651" xfId="0"/>
    <cellStyle name="Bad 189 17652" xfId="0"/>
    <cellStyle name="Bad 189 17653" xfId="0"/>
    <cellStyle name="Bad 189 17654" xfId="0"/>
    <cellStyle name="Bad 189 17655" xfId="0"/>
    <cellStyle name="Bad 189 17656" xfId="0"/>
    <cellStyle name="Bad 189 17657" xfId="0"/>
    <cellStyle name="Bad 189 17658" xfId="0"/>
    <cellStyle name="Bad 189 17659" xfId="0"/>
    <cellStyle name="Bad 189 17660" xfId="0"/>
    <cellStyle name="Bad 189 17661" xfId="0"/>
    <cellStyle name="Bad 189 17662" xfId="0"/>
    <cellStyle name="Bad 189 17663" xfId="0"/>
    <cellStyle name="Bad 189 17664" xfId="0"/>
    <cellStyle name="Bad 189 17665" xfId="0"/>
    <cellStyle name="Bad 189 17666" xfId="0"/>
    <cellStyle name="Bad 189 17667" xfId="0"/>
    <cellStyle name="Bad 189 17668" xfId="0"/>
    <cellStyle name="Bad 189 17669" xfId="0"/>
    <cellStyle name="Bad 189 17670" xfId="0"/>
    <cellStyle name="Bad 189 17671" xfId="0"/>
    <cellStyle name="Bad 189 17672" xfId="0"/>
    <cellStyle name="Bad 189 17673" xfId="0"/>
    <cellStyle name="Bad 189 17674" xfId="0"/>
    <cellStyle name="Bad 189 17675" xfId="0"/>
    <cellStyle name="Bad 189 17676" xfId="0"/>
    <cellStyle name="Bad 189 17677" xfId="0"/>
    <cellStyle name="Bad 189 17678" xfId="0"/>
    <cellStyle name="Bad 189 17679" xfId="0"/>
    <cellStyle name="Bad 189 17680" xfId="0"/>
    <cellStyle name="Bad 189 17681" xfId="0"/>
    <cellStyle name="Bad 189 17682" xfId="0"/>
    <cellStyle name="Bad 189 17683" xfId="0"/>
    <cellStyle name="Bad 189 17684" xfId="0"/>
    <cellStyle name="Bad 189 17685" xfId="0"/>
    <cellStyle name="Bad 189 17686" xfId="0"/>
    <cellStyle name="Bad 189 17687" xfId="0"/>
    <cellStyle name="Bad 189 17688" xfId="0"/>
    <cellStyle name="Bad 189 17689" xfId="0"/>
    <cellStyle name="Bad 189 17690" xfId="0"/>
    <cellStyle name="Bad 189 17691" xfId="0"/>
    <cellStyle name="Bad 189 17692" xfId="0"/>
    <cellStyle name="Bad 189 17693" xfId="0"/>
    <cellStyle name="Bad 189 17694" xfId="0"/>
    <cellStyle name="Bad 189 17695" xfId="0"/>
    <cellStyle name="Bad 189 17696" xfId="0"/>
    <cellStyle name="Bad 189 17697" xfId="0"/>
    <cellStyle name="Bad 189 17698" xfId="0"/>
    <cellStyle name="Bad 189 17699" xfId="0"/>
    <cellStyle name="Bad 189 17700" xfId="0"/>
    <cellStyle name="Bad 189 17701" xfId="0"/>
    <cellStyle name="Bad 189 17702" xfId="0"/>
    <cellStyle name="Bad 189 17703" xfId="0"/>
    <cellStyle name="Bad 189 17704" xfId="0"/>
    <cellStyle name="Bad 189 17705" xfId="0"/>
    <cellStyle name="Bad 189 17706" xfId="0"/>
    <cellStyle name="Bad 189 17707" xfId="0"/>
    <cellStyle name="Bad 189 17708" xfId="0"/>
    <cellStyle name="Bad 189 17709" xfId="0"/>
    <cellStyle name="Bad 189 17710" xfId="0"/>
    <cellStyle name="Bad 189 17711" xfId="0"/>
    <cellStyle name="Bad 189 17712" xfId="0"/>
    <cellStyle name="Bad 189 17713" xfId="0"/>
    <cellStyle name="Bad 189 17714" xfId="0"/>
    <cellStyle name="Bad 19" xfId="0"/>
    <cellStyle name="Bad 19 17715" xfId="0"/>
    <cellStyle name="Bad 19 17716" xfId="0"/>
    <cellStyle name="Bad 19 17717" xfId="0"/>
    <cellStyle name="Bad 19 17718" xfId="0"/>
    <cellStyle name="Bad 19 17719" xfId="0"/>
    <cellStyle name="Bad 19 17720" xfId="0"/>
    <cellStyle name="Bad 19 17721" xfId="0"/>
    <cellStyle name="Bad 19 17722" xfId="0"/>
    <cellStyle name="Bad 19 17723" xfId="0"/>
    <cellStyle name="Bad 19 17724" xfId="0"/>
    <cellStyle name="Bad 19 17725" xfId="0"/>
    <cellStyle name="Bad 19 17726" xfId="0"/>
    <cellStyle name="Bad 19 17727" xfId="0"/>
    <cellStyle name="Bad 19 17728" xfId="0"/>
    <cellStyle name="Bad 19 17729" xfId="0"/>
    <cellStyle name="Bad 19 17730" xfId="0"/>
    <cellStyle name="Bad 19 17731" xfId="0"/>
    <cellStyle name="Bad 19 17732" xfId="0"/>
    <cellStyle name="Bad 19 17733" xfId="0"/>
    <cellStyle name="Bad 19 17734" xfId="0"/>
    <cellStyle name="Bad 19 17735" xfId="0"/>
    <cellStyle name="Bad 19 17736" xfId="0"/>
    <cellStyle name="Bad 19 17737" xfId="0"/>
    <cellStyle name="Bad 19 17738" xfId="0"/>
    <cellStyle name="Bad 19 17739" xfId="0"/>
    <cellStyle name="Bad 19 17740" xfId="0"/>
    <cellStyle name="Bad 19 17741" xfId="0"/>
    <cellStyle name="Bad 19 17742" xfId="0"/>
    <cellStyle name="Bad 19 17743" xfId="0"/>
    <cellStyle name="Bad 19 17744" xfId="0"/>
    <cellStyle name="Bad 19 17745" xfId="0"/>
    <cellStyle name="Bad 19 17746" xfId="0"/>
    <cellStyle name="Bad 19 17747" xfId="0"/>
    <cellStyle name="Bad 19 17748" xfId="0"/>
    <cellStyle name="Bad 19 17749" xfId="0"/>
    <cellStyle name="Bad 19 17750" xfId="0"/>
    <cellStyle name="Bad 19 17751" xfId="0"/>
    <cellStyle name="Bad 19 17752" xfId="0"/>
    <cellStyle name="Bad 19 17753" xfId="0"/>
    <cellStyle name="Bad 19 17754" xfId="0"/>
    <cellStyle name="Bad 19 17755" xfId="0"/>
    <cellStyle name="Bad 19 17756" xfId="0"/>
    <cellStyle name="Bad 19 17757" xfId="0"/>
    <cellStyle name="Bad 19 17758" xfId="0"/>
    <cellStyle name="Bad 19 17759" xfId="0"/>
    <cellStyle name="Bad 19 17760" xfId="0"/>
    <cellStyle name="Bad 19 17761" xfId="0"/>
    <cellStyle name="Bad 19 17762" xfId="0"/>
    <cellStyle name="Bad 19 17763" xfId="0"/>
    <cellStyle name="Bad 19 17764" xfId="0"/>
    <cellStyle name="Bad 19 17765" xfId="0"/>
    <cellStyle name="Bad 19 17766" xfId="0"/>
    <cellStyle name="Bad 19 17767" xfId="0"/>
    <cellStyle name="Bad 19 17768" xfId="0"/>
    <cellStyle name="Bad 19 17769" xfId="0"/>
    <cellStyle name="Bad 19 17770" xfId="0"/>
    <cellStyle name="Bad 19 17771" xfId="0"/>
    <cellStyle name="Bad 19 17772" xfId="0"/>
    <cellStyle name="Bad 19 17773" xfId="0"/>
    <cellStyle name="Bad 19 17774" xfId="0"/>
    <cellStyle name="Bad 19 17775" xfId="0"/>
    <cellStyle name="Bad 19 17776" xfId="0"/>
    <cellStyle name="Bad 19 17777" xfId="0"/>
    <cellStyle name="Bad 19 17778" xfId="0"/>
    <cellStyle name="Bad 19 17779" xfId="0"/>
    <cellStyle name="Bad 19 17780" xfId="0"/>
    <cellStyle name="Bad 19 17781" xfId="0"/>
    <cellStyle name="Bad 19 17782" xfId="0"/>
    <cellStyle name="Bad 19 17783" xfId="0"/>
    <cellStyle name="Bad 19 17784" xfId="0"/>
    <cellStyle name="Bad 19 17785" xfId="0"/>
    <cellStyle name="Bad 19 17786" xfId="0"/>
    <cellStyle name="Bad 19 17787" xfId="0"/>
    <cellStyle name="Bad 19 17788" xfId="0"/>
    <cellStyle name="Bad 19 17789" xfId="0"/>
    <cellStyle name="Bad 19 17790" xfId="0"/>
    <cellStyle name="Bad 19 17791" xfId="0"/>
    <cellStyle name="Bad 19 17792" xfId="0"/>
    <cellStyle name="Bad 19 17793" xfId="0"/>
    <cellStyle name="Bad 19 17794" xfId="0"/>
    <cellStyle name="Bad 19 17795" xfId="0"/>
    <cellStyle name="Bad 19 17796" xfId="0"/>
    <cellStyle name="Bad 19 17797" xfId="0"/>
    <cellStyle name="Bad 19 17798" xfId="0"/>
    <cellStyle name="Bad 19 17799" xfId="0"/>
    <cellStyle name="Bad 19 17800" xfId="0"/>
    <cellStyle name="Bad 19 17801" xfId="0"/>
    <cellStyle name="Bad 19 17802" xfId="0"/>
    <cellStyle name="Bad 19 17803" xfId="0"/>
    <cellStyle name="Bad 19 17804" xfId="0"/>
    <cellStyle name="Bad 19 17805" xfId="0"/>
    <cellStyle name="Bad 19 17806" xfId="0"/>
    <cellStyle name="Bad 19 17807" xfId="0"/>
    <cellStyle name="Bad 19 17808" xfId="0"/>
    <cellStyle name="Bad 19 17809" xfId="0"/>
    <cellStyle name="Bad 19 17810" xfId="0"/>
    <cellStyle name="Bad 19 17811" xfId="0"/>
    <cellStyle name="Bad 19 17812" xfId="0"/>
    <cellStyle name="Bad 19 17813" xfId="0"/>
    <cellStyle name="Bad 19 17814" xfId="0"/>
    <cellStyle name="Bad 19 17815" xfId="0"/>
    <cellStyle name="Bad 19 17816" xfId="0"/>
    <cellStyle name="Bad 19 17817" xfId="0"/>
    <cellStyle name="Bad 19 17818" xfId="0"/>
    <cellStyle name="Bad 19 17819" xfId="0"/>
    <cellStyle name="Bad 19 17820" xfId="0"/>
    <cellStyle name="Bad 19 17821" xfId="0"/>
    <cellStyle name="Bad 19 17822" xfId="0"/>
    <cellStyle name="Bad 19 17823" xfId="0"/>
    <cellStyle name="Bad 19 17824" xfId="0"/>
    <cellStyle name="Bad 19 17825" xfId="0"/>
    <cellStyle name="Bad 19 17826" xfId="0"/>
    <cellStyle name="Bad 19 17827" xfId="0"/>
    <cellStyle name="Bad 19 17828" xfId="0"/>
    <cellStyle name="Bad 19 17829" xfId="0"/>
    <cellStyle name="Bad 19 17830" xfId="0"/>
    <cellStyle name="Bad 19 17831" xfId="0"/>
    <cellStyle name="Bad 19 17832" xfId="0"/>
    <cellStyle name="Bad 19 17833" xfId="0"/>
    <cellStyle name="Bad 19 17834" xfId="0"/>
    <cellStyle name="Bad 19 17835" xfId="0"/>
    <cellStyle name="Bad 19 17836" xfId="0"/>
    <cellStyle name="Bad 19 17837" xfId="0"/>
    <cellStyle name="Bad 19 17838" xfId="0"/>
    <cellStyle name="Bad 19 17839" xfId="0"/>
    <cellStyle name="Bad 19 17840" xfId="0"/>
    <cellStyle name="Bad 19 17841" xfId="0"/>
    <cellStyle name="Bad 19 17842" xfId="0"/>
    <cellStyle name="Bad 19 17843" xfId="0"/>
    <cellStyle name="Bad 19 17844" xfId="0"/>
    <cellStyle name="Bad 19 17845" xfId="0"/>
    <cellStyle name="Bad 19 17846" xfId="0"/>
    <cellStyle name="Bad 19 17847" xfId="0"/>
    <cellStyle name="Bad 19 17848" xfId="0"/>
    <cellStyle name="Bad 19 17849" xfId="0"/>
    <cellStyle name="Bad 19 17850" xfId="0"/>
    <cellStyle name="Bad 19 17851" xfId="0"/>
    <cellStyle name="Bad 19 17852" xfId="0"/>
    <cellStyle name="Bad 19 17853" xfId="0"/>
    <cellStyle name="Bad 19 17854" xfId="0"/>
    <cellStyle name="Bad 19 17855" xfId="0"/>
    <cellStyle name="Bad 19 17856" xfId="0"/>
    <cellStyle name="Bad 19 17857" xfId="0"/>
    <cellStyle name="Bad 19 17858" xfId="0"/>
    <cellStyle name="Bad 19 17859" xfId="0"/>
    <cellStyle name="Bad 19 17860" xfId="0"/>
    <cellStyle name="Bad 19 17861" xfId="0"/>
    <cellStyle name="Bad 19 17862" xfId="0"/>
    <cellStyle name="Bad 19 17863" xfId="0"/>
    <cellStyle name="Bad 19 17864" xfId="0"/>
    <cellStyle name="Bad 19 17865" xfId="0"/>
    <cellStyle name="Bad 19 17866" xfId="0"/>
    <cellStyle name="Bad 19 17867" xfId="0"/>
    <cellStyle name="Bad 19 17868" xfId="0"/>
    <cellStyle name="Bad 19 17869" xfId="0"/>
    <cellStyle name="Bad 19 17870" xfId="0"/>
    <cellStyle name="Bad 19 17871" xfId="0"/>
    <cellStyle name="Bad 19 17872" xfId="0"/>
    <cellStyle name="Bad 19 17873" xfId="0"/>
    <cellStyle name="Bad 19 17874" xfId="0"/>
    <cellStyle name="Bad 19 17875" xfId="0"/>
    <cellStyle name="Bad 19 17876" xfId="0"/>
    <cellStyle name="Bad 19 17877" xfId="0"/>
    <cellStyle name="Bad 19 17878" xfId="0"/>
    <cellStyle name="Bad 19 17879" xfId="0"/>
    <cellStyle name="Bad 19 17880" xfId="0"/>
    <cellStyle name="Bad 19 17881" xfId="0"/>
    <cellStyle name="Bad 19 17882" xfId="0"/>
    <cellStyle name="Bad 19 17883" xfId="0"/>
    <cellStyle name="Bad 19 17884" xfId="0"/>
    <cellStyle name="Bad 19 17885" xfId="0"/>
    <cellStyle name="Bad 19 17886" xfId="0"/>
    <cellStyle name="Bad 19 17887" xfId="0"/>
    <cellStyle name="Bad 19 17888" xfId="0"/>
    <cellStyle name="Bad 19 17889" xfId="0"/>
    <cellStyle name="Bad 19 17890" xfId="0"/>
    <cellStyle name="Bad 19 17891" xfId="0"/>
    <cellStyle name="Bad 19 17892" xfId="0"/>
    <cellStyle name="Bad 19 17893" xfId="0"/>
    <cellStyle name="Bad 19 17894" xfId="0"/>
    <cellStyle name="Bad 19 17895" xfId="0"/>
    <cellStyle name="Bad 19 17896" xfId="0"/>
    <cellStyle name="Bad 19 17897" xfId="0"/>
    <cellStyle name="Bad 19 17898" xfId="0"/>
    <cellStyle name="Bad 19 17899" xfId="0"/>
    <cellStyle name="Bad 19 17900" xfId="0"/>
    <cellStyle name="Bad 19 17901" xfId="0"/>
    <cellStyle name="Bad 19 17902" xfId="0"/>
    <cellStyle name="Bad 19 17903" xfId="0"/>
    <cellStyle name="Bad 19 17904" xfId="0"/>
    <cellStyle name="Bad 19 17905" xfId="0"/>
    <cellStyle name="Bad 19 17906" xfId="0"/>
    <cellStyle name="Bad 19 17907" xfId="0"/>
    <cellStyle name="Bad 19 17908" xfId="0"/>
    <cellStyle name="Bad 19 17909" xfId="0"/>
    <cellStyle name="Bad 19 17910" xfId="0"/>
    <cellStyle name="Bad 19 17911" xfId="0"/>
    <cellStyle name="Bad 19 17912" xfId="0"/>
    <cellStyle name="Bad 19 17913" xfId="0"/>
    <cellStyle name="Bad 19 17914" xfId="0"/>
    <cellStyle name="Bad 19 17915" xfId="0"/>
    <cellStyle name="Bad 19 17916" xfId="0"/>
    <cellStyle name="Bad 19 17917" xfId="0"/>
    <cellStyle name="Bad 19 17918" xfId="0"/>
    <cellStyle name="Bad 19 17919" xfId="0"/>
    <cellStyle name="Bad 19 17920" xfId="0"/>
    <cellStyle name="Bad 19 17921" xfId="0"/>
    <cellStyle name="Bad 19 17922" xfId="0"/>
    <cellStyle name="Bad 19 17923" xfId="0"/>
    <cellStyle name="Bad 19 17924" xfId="0"/>
    <cellStyle name="Bad 19 17925" xfId="0"/>
    <cellStyle name="Bad 19 17926" xfId="0"/>
    <cellStyle name="Bad 19 17927" xfId="0"/>
    <cellStyle name="Bad 19 17928" xfId="0"/>
    <cellStyle name="Bad 19 17929" xfId="0"/>
    <cellStyle name="Bad 19 17930" xfId="0"/>
    <cellStyle name="Bad 19 17931" xfId="0"/>
    <cellStyle name="Bad 19 17932" xfId="0"/>
    <cellStyle name="Bad 19 17933" xfId="0"/>
    <cellStyle name="Bad 19 17934" xfId="0"/>
    <cellStyle name="Bad 19 17935" xfId="0"/>
    <cellStyle name="Bad 19 17936" xfId="0"/>
    <cellStyle name="Bad 19 17937" xfId="0"/>
    <cellStyle name="Bad 19 17938" xfId="0"/>
    <cellStyle name="Bad 19 17939" xfId="0"/>
    <cellStyle name="Bad 19 17940" xfId="0"/>
    <cellStyle name="Bad 19 17941" xfId="0"/>
    <cellStyle name="Bad 19 17942" xfId="0"/>
    <cellStyle name="Bad 19 17943" xfId="0"/>
    <cellStyle name="Bad 19 17944" xfId="0"/>
    <cellStyle name="Bad 19 17945" xfId="0"/>
    <cellStyle name="Bad 19 17946" xfId="0"/>
    <cellStyle name="Bad 19 17947" xfId="0"/>
    <cellStyle name="Bad 19 17948" xfId="0"/>
    <cellStyle name="Bad 19 17949" xfId="0"/>
    <cellStyle name="Bad 19 17950" xfId="0"/>
    <cellStyle name="Bad 19 17951" xfId="0"/>
    <cellStyle name="Bad 19 17952" xfId="0"/>
    <cellStyle name="Bad 19 17953" xfId="0"/>
    <cellStyle name="Bad 19 17954" xfId="0"/>
    <cellStyle name="Bad 19 17955" xfId="0"/>
    <cellStyle name="Bad 19 17956" xfId="0"/>
    <cellStyle name="Bad 19 17957" xfId="0"/>
    <cellStyle name="Bad 19 17958" xfId="0"/>
    <cellStyle name="Bad 19 17959" xfId="0"/>
    <cellStyle name="Bad 19 17960" xfId="0"/>
    <cellStyle name="Bad 19 17961" xfId="0"/>
    <cellStyle name="Bad 19 17962" xfId="0"/>
    <cellStyle name="Bad 19 17963" xfId="0"/>
    <cellStyle name="Bad 19 17964" xfId="0"/>
    <cellStyle name="Bad 19 17965" xfId="0"/>
    <cellStyle name="Bad 19 17966" xfId="0"/>
    <cellStyle name="Bad 19 17967" xfId="0"/>
    <cellStyle name="Bad 19 17968" xfId="0"/>
    <cellStyle name="Bad 19 17969" xfId="0"/>
    <cellStyle name="Bad 19 17970" xfId="0"/>
    <cellStyle name="Bad 19 17971" xfId="0"/>
    <cellStyle name="Bad 19 17972" xfId="0"/>
    <cellStyle name="Bad 19 17973" xfId="0"/>
    <cellStyle name="Bad 19 17974" xfId="0"/>
    <cellStyle name="Bad 19 17975" xfId="0"/>
    <cellStyle name="Bad 19 17976" xfId="0"/>
    <cellStyle name="Bad 19 17977" xfId="0"/>
    <cellStyle name="Bad 19 17978" xfId="0"/>
    <cellStyle name="Bad 19 17979" xfId="0"/>
    <cellStyle name="Bad 19 17980" xfId="0"/>
    <cellStyle name="Bad 19 17981" xfId="0"/>
    <cellStyle name="Bad 19 17982" xfId="0"/>
    <cellStyle name="Bad 19 17983" xfId="0"/>
    <cellStyle name="Bad 19 17984" xfId="0"/>
    <cellStyle name="Bad 19 17985" xfId="0"/>
    <cellStyle name="Bad 19 17986" xfId="0"/>
    <cellStyle name="Bad 19 17987" xfId="0"/>
    <cellStyle name="Bad 19 17988" xfId="0"/>
    <cellStyle name="Bad 19 17989" xfId="0"/>
    <cellStyle name="Bad 19 17990" xfId="0"/>
    <cellStyle name="Bad 19 17991" xfId="0"/>
    <cellStyle name="Bad 19 17992" xfId="0"/>
    <cellStyle name="Bad 19 17993" xfId="0"/>
    <cellStyle name="Bad 19 17994" xfId="0"/>
    <cellStyle name="Bad 19 17995" xfId="0"/>
    <cellStyle name="Bad 19 17996" xfId="0"/>
    <cellStyle name="Bad 19 17997" xfId="0"/>
    <cellStyle name="Bad 19 17998" xfId="0"/>
    <cellStyle name="Bad 19 17999" xfId="0"/>
    <cellStyle name="Bad 19 18000" xfId="0"/>
    <cellStyle name="Bad 19 18001" xfId="0"/>
    <cellStyle name="Bad 19 18002" xfId="0"/>
    <cellStyle name="Bad 19 18003" xfId="0"/>
    <cellStyle name="Bad 19 18004" xfId="0"/>
    <cellStyle name="Bad 19 18005" xfId="0"/>
    <cellStyle name="Bad 19 18006" xfId="0"/>
    <cellStyle name="Bad 19 18007" xfId="0"/>
    <cellStyle name="Bad 19 18008" xfId="0"/>
    <cellStyle name="Bad 19 18009" xfId="0"/>
    <cellStyle name="Bad 19 18010" xfId="0"/>
    <cellStyle name="Bad 19 18011" xfId="0"/>
    <cellStyle name="Bad 19 18012" xfId="0"/>
    <cellStyle name="Bad 19 18013" xfId="0"/>
    <cellStyle name="Bad 19 18014" xfId="0"/>
    <cellStyle name="Bad 19 18015" xfId="0"/>
    <cellStyle name="Bad 19 18016" xfId="0"/>
    <cellStyle name="Bad 19 18017" xfId="0"/>
    <cellStyle name="Bad 19 18018" xfId="0"/>
    <cellStyle name="Bad 19 18019" xfId="0"/>
    <cellStyle name="Bad 19 18020" xfId="0"/>
    <cellStyle name="Bad 19 18021" xfId="0"/>
    <cellStyle name="Bad 19 18022" xfId="0"/>
    <cellStyle name="Bad 19 18023" xfId="0"/>
    <cellStyle name="Bad 19 18024" xfId="0"/>
    <cellStyle name="Bad 19 18025" xfId="0"/>
    <cellStyle name="Bad 19 18026" xfId="0"/>
    <cellStyle name="Bad 19 18027" xfId="0"/>
    <cellStyle name="Bad 19 18028" xfId="0"/>
    <cellStyle name="Bad 19 18029" xfId="0"/>
    <cellStyle name="Bad 19 18030" xfId="0"/>
    <cellStyle name="Bad 19 18031" xfId="0"/>
    <cellStyle name="Bad 19 18032" xfId="0"/>
    <cellStyle name="Bad 19 18033" xfId="0"/>
    <cellStyle name="Bad 19 18034" xfId="0"/>
    <cellStyle name="Bad 19 18035" xfId="0"/>
    <cellStyle name="Bad 19 18036" xfId="0"/>
    <cellStyle name="Bad 19 18037" xfId="0"/>
    <cellStyle name="Bad 19 18038" xfId="0"/>
    <cellStyle name="Bad 19 18039" xfId="0"/>
    <cellStyle name="Bad 19 18040" xfId="0"/>
    <cellStyle name="Bad 19 18041" xfId="0"/>
    <cellStyle name="Bad 19 18042" xfId="0"/>
    <cellStyle name="Bad 19 18043" xfId="0"/>
    <cellStyle name="Bad 19 18044" xfId="0"/>
    <cellStyle name="Bad 19 18045" xfId="0"/>
    <cellStyle name="Bad 19 18046" xfId="0"/>
    <cellStyle name="Bad 19 18047" xfId="0"/>
    <cellStyle name="Bad 19 18048" xfId="0"/>
    <cellStyle name="Bad 19 18049" xfId="0"/>
    <cellStyle name="Bad 19 18050" xfId="0"/>
    <cellStyle name="Bad 19 18051" xfId="0"/>
    <cellStyle name="Bad 19 18052" xfId="0"/>
    <cellStyle name="Bad 19 18053" xfId="0"/>
    <cellStyle name="Bad 19 18054" xfId="0"/>
    <cellStyle name="Bad 19 18055" xfId="0"/>
    <cellStyle name="Bad 19 18056" xfId="0"/>
    <cellStyle name="Bad 19 18057" xfId="0"/>
    <cellStyle name="Bad 19 18058" xfId="0"/>
    <cellStyle name="Bad 19 18059" xfId="0"/>
    <cellStyle name="Bad 19 18060" xfId="0"/>
    <cellStyle name="Bad 19 18061" xfId="0"/>
    <cellStyle name="Bad 19 18062" xfId="0"/>
    <cellStyle name="Bad 19 18063" xfId="0"/>
    <cellStyle name="Bad 19 18064" xfId="0"/>
    <cellStyle name="Bad 19 18065" xfId="0"/>
    <cellStyle name="Bad 19 18066" xfId="0"/>
    <cellStyle name="Bad 19 18067" xfId="0"/>
    <cellStyle name="Bad 19 18068" xfId="0"/>
    <cellStyle name="Bad 19 18069" xfId="0"/>
    <cellStyle name="Bad 19 18070" xfId="0"/>
    <cellStyle name="Bad 19 18071" xfId="0"/>
    <cellStyle name="Bad 19 18072" xfId="0"/>
    <cellStyle name="Bad 19 18073" xfId="0"/>
    <cellStyle name="Bad 19 18074" xfId="0"/>
    <cellStyle name="Bad 19 18075" xfId="0"/>
    <cellStyle name="Bad 19 18076" xfId="0"/>
    <cellStyle name="Bad 19 18077" xfId="0"/>
    <cellStyle name="Bad 19 18078" xfId="0"/>
    <cellStyle name="Bad 19 18079" xfId="0"/>
    <cellStyle name="Bad 19 18080" xfId="0"/>
    <cellStyle name="Bad 19 18081" xfId="0"/>
    <cellStyle name="Bad 19 18082" xfId="0"/>
    <cellStyle name="Bad 19 18083" xfId="0"/>
    <cellStyle name="Bad 19 18084" xfId="0"/>
    <cellStyle name="Bad 19 18085" xfId="0"/>
    <cellStyle name="Bad 19 18086" xfId="0"/>
    <cellStyle name="Bad 19 18087" xfId="0"/>
    <cellStyle name="Bad 19 18088" xfId="0"/>
    <cellStyle name="Bad 19 18089" xfId="0"/>
    <cellStyle name="Bad 19 18090" xfId="0"/>
    <cellStyle name="Bad 19 18091" xfId="0"/>
    <cellStyle name="Bad 19 18092" xfId="0"/>
    <cellStyle name="Bad 19 18093" xfId="0"/>
    <cellStyle name="Bad 19 18094" xfId="0"/>
    <cellStyle name="Bad 19 18095" xfId="0"/>
    <cellStyle name="Bad 19 18096" xfId="0"/>
    <cellStyle name="Bad 19 18097" xfId="0"/>
    <cellStyle name="Bad 19 18098" xfId="0"/>
    <cellStyle name="Bad 19 18099" xfId="0"/>
    <cellStyle name="Bad 19 18100" xfId="0"/>
    <cellStyle name="Bad 19 18101" xfId="0"/>
    <cellStyle name="Bad 19 18102" xfId="0"/>
    <cellStyle name="Bad 19 18103" xfId="0"/>
    <cellStyle name="Bad 19 18104" xfId="0"/>
    <cellStyle name="Bad 19 18105" xfId="0"/>
    <cellStyle name="Bad 19 18106" xfId="0"/>
    <cellStyle name="Bad 19 18107" xfId="0"/>
    <cellStyle name="Bad 19 18108" xfId="0"/>
    <cellStyle name="Bad 19 18109" xfId="0"/>
    <cellStyle name="Bad 19 18110" xfId="0"/>
    <cellStyle name="Bad 19 18111" xfId="0"/>
    <cellStyle name="Bad 19 18112" xfId="0"/>
    <cellStyle name="Bad 19 18113" xfId="0"/>
    <cellStyle name="Bad 19 18114" xfId="0"/>
    <cellStyle name="Bad 19 18115" xfId="0"/>
    <cellStyle name="Bad 19 18116" xfId="0"/>
    <cellStyle name="Bad 19 18117" xfId="0"/>
    <cellStyle name="Bad 19 18118" xfId="0"/>
    <cellStyle name="Bad 19 18119" xfId="0"/>
    <cellStyle name="Bad 19 18120" xfId="0"/>
    <cellStyle name="Bad 19 18121" xfId="0"/>
    <cellStyle name="Bad 19 18122" xfId="0"/>
    <cellStyle name="Bad 19 18123" xfId="0"/>
    <cellStyle name="Bad 19 18124" xfId="0"/>
    <cellStyle name="Bad 19 18125" xfId="0"/>
    <cellStyle name="Bad 19 18126" xfId="0"/>
    <cellStyle name="Bad 19 18127" xfId="0"/>
    <cellStyle name="Bad 19 18128" xfId="0"/>
    <cellStyle name="Bad 19 18129" xfId="0"/>
    <cellStyle name="Bad 19 18130" xfId="0"/>
    <cellStyle name="Bad 19 18131" xfId="0"/>
    <cellStyle name="Bad 19 18132" xfId="0"/>
    <cellStyle name="Bad 19 18133" xfId="0"/>
    <cellStyle name="Bad 19 18134" xfId="0"/>
    <cellStyle name="Bad 19 18135" xfId="0"/>
    <cellStyle name="Bad 19 18136" xfId="0"/>
    <cellStyle name="Bad 19 18137" xfId="0"/>
    <cellStyle name="Bad 19 18138" xfId="0"/>
    <cellStyle name="Bad 19 18139" xfId="0"/>
    <cellStyle name="Bad 19 18140" xfId="0"/>
    <cellStyle name="Bad 19 18141" xfId="0"/>
    <cellStyle name="Bad 19 18142" xfId="0"/>
    <cellStyle name="Bad 19 18143" xfId="0"/>
    <cellStyle name="Bad 19 18144" xfId="0"/>
    <cellStyle name="Bad 19 18145" xfId="0"/>
    <cellStyle name="Bad 19 18146" xfId="0"/>
    <cellStyle name="Bad 19 18147" xfId="0"/>
    <cellStyle name="Bad 19 18148" xfId="0"/>
    <cellStyle name="Bad 19 18149" xfId="0"/>
    <cellStyle name="Bad 19 18150" xfId="0"/>
    <cellStyle name="Bad 19 18151" xfId="0"/>
    <cellStyle name="Bad 19 18152" xfId="0"/>
    <cellStyle name="Bad 19 18153" xfId="0"/>
    <cellStyle name="Bad 19 18154" xfId="0"/>
    <cellStyle name="Bad 19 18155" xfId="0"/>
    <cellStyle name="Bad 19 18156" xfId="0"/>
    <cellStyle name="Bad 19 18157" xfId="0"/>
    <cellStyle name="Bad 19 18158" xfId="0"/>
    <cellStyle name="Bad 19 18159" xfId="0"/>
    <cellStyle name="Bad 19 18160" xfId="0"/>
    <cellStyle name="Bad 19 18161" xfId="0"/>
    <cellStyle name="Bad 19 18162" xfId="0"/>
    <cellStyle name="Bad 19 18163" xfId="0"/>
    <cellStyle name="Bad 19 18164" xfId="0"/>
    <cellStyle name="Bad 19 18165" xfId="0"/>
    <cellStyle name="Bad 19 18166" xfId="0"/>
    <cellStyle name="Bad 19 18167" xfId="0"/>
    <cellStyle name="Bad 19 18168" xfId="0"/>
    <cellStyle name="Bad 19 18169" xfId="0"/>
    <cellStyle name="Bad 19 18170" xfId="0"/>
    <cellStyle name="Bad 19 18171" xfId="0"/>
    <cellStyle name="Bad 19 18172" xfId="0"/>
    <cellStyle name="Bad 19 18173" xfId="0"/>
    <cellStyle name="Bad 19 18174" xfId="0"/>
    <cellStyle name="Bad 19 18175" xfId="0"/>
    <cellStyle name="Bad 19 18176" xfId="0"/>
    <cellStyle name="Bad 19 18177" xfId="0"/>
    <cellStyle name="Bad 19 18178" xfId="0"/>
    <cellStyle name="Bad 19 18179" xfId="0"/>
    <cellStyle name="Bad 19 18180" xfId="0"/>
    <cellStyle name="Bad 19 18181" xfId="0"/>
    <cellStyle name="Bad 19 18182" xfId="0"/>
    <cellStyle name="Bad 19 18183" xfId="0"/>
    <cellStyle name="Bad 19 18184" xfId="0"/>
    <cellStyle name="Bad 19 18185" xfId="0"/>
    <cellStyle name="Bad 19 18186" xfId="0"/>
    <cellStyle name="Bad 19 18187" xfId="0"/>
    <cellStyle name="Bad 19 18188" xfId="0"/>
    <cellStyle name="Bad 19 18189" xfId="0"/>
    <cellStyle name="Bad 19 18190" xfId="0"/>
    <cellStyle name="Bad 19 18191" xfId="0"/>
    <cellStyle name="Bad 19 18192" xfId="0"/>
    <cellStyle name="Bad 19 18193" xfId="0"/>
    <cellStyle name="Bad 19 18194" xfId="0"/>
    <cellStyle name="Bad 19 18195" xfId="0"/>
    <cellStyle name="Bad 19 18196" xfId="0"/>
    <cellStyle name="Bad 19 18197" xfId="0"/>
    <cellStyle name="Bad 19 18198" xfId="0"/>
    <cellStyle name="Bad 19 18199" xfId="0"/>
    <cellStyle name="Bad 190" xfId="0"/>
    <cellStyle name="Bad 190 18200" xfId="0"/>
    <cellStyle name="Bad 190 18201" xfId="0"/>
    <cellStyle name="Bad 190 18202" xfId="0"/>
    <cellStyle name="Bad 190 18203" xfId="0"/>
    <cellStyle name="Bad 190 18204" xfId="0"/>
    <cellStyle name="Bad 190 18205" xfId="0"/>
    <cellStyle name="Bad 190 18206" xfId="0"/>
    <cellStyle name="Bad 190 18207" xfId="0"/>
    <cellStyle name="Bad 190 18208" xfId="0"/>
    <cellStyle name="Bad 190 18209" xfId="0"/>
    <cellStyle name="Bad 190 18210" xfId="0"/>
    <cellStyle name="Bad 190 18211" xfId="0"/>
    <cellStyle name="Bad 190 18212" xfId="0"/>
    <cellStyle name="Bad 190 18213" xfId="0"/>
    <cellStyle name="Bad 190 18214" xfId="0"/>
    <cellStyle name="Bad 190 18215" xfId="0"/>
    <cellStyle name="Bad 190 18216" xfId="0"/>
    <cellStyle name="Bad 190 18217" xfId="0"/>
    <cellStyle name="Bad 190 18218" xfId="0"/>
    <cellStyle name="Bad 190 18219" xfId="0"/>
    <cellStyle name="Bad 190 18220" xfId="0"/>
    <cellStyle name="Bad 190 18221" xfId="0"/>
    <cellStyle name="Bad 190 18222" xfId="0"/>
    <cellStyle name="Bad 190 18223" xfId="0"/>
    <cellStyle name="Bad 190 18224" xfId="0"/>
    <cellStyle name="Bad 190 18225" xfId="0"/>
    <cellStyle name="Bad 190 18226" xfId="0"/>
    <cellStyle name="Bad 190 18227" xfId="0"/>
    <cellStyle name="Bad 190 18228" xfId="0"/>
    <cellStyle name="Bad 190 18229" xfId="0"/>
    <cellStyle name="Bad 190 18230" xfId="0"/>
    <cellStyle name="Bad 190 18231" xfId="0"/>
    <cellStyle name="Bad 190 18232" xfId="0"/>
    <cellStyle name="Bad 190 18233" xfId="0"/>
    <cellStyle name="Bad 190 18234" xfId="0"/>
    <cellStyle name="Bad 190 18235" xfId="0"/>
    <cellStyle name="Bad 190 18236" xfId="0"/>
    <cellStyle name="Bad 190 18237" xfId="0"/>
    <cellStyle name="Bad 190 18238" xfId="0"/>
    <cellStyle name="Bad 190 18239" xfId="0"/>
    <cellStyle name="Bad 190 18240" xfId="0"/>
    <cellStyle name="Bad 190 18241" xfId="0"/>
    <cellStyle name="Bad 190 18242" xfId="0"/>
    <cellStyle name="Bad 190 18243" xfId="0"/>
    <cellStyle name="Bad 190 18244" xfId="0"/>
    <cellStyle name="Bad 190 18245" xfId="0"/>
    <cellStyle name="Bad 190 18246" xfId="0"/>
    <cellStyle name="Bad 190 18247" xfId="0"/>
    <cellStyle name="Bad 190 18248" xfId="0"/>
    <cellStyle name="Bad 190 18249" xfId="0"/>
    <cellStyle name="Bad 190 18250" xfId="0"/>
    <cellStyle name="Bad 190 18251" xfId="0"/>
    <cellStyle name="Bad 190 18252" xfId="0"/>
    <cellStyle name="Bad 190 18253" xfId="0"/>
    <cellStyle name="Bad 190 18254" xfId="0"/>
    <cellStyle name="Bad 190 18255" xfId="0"/>
    <cellStyle name="Bad 190 18256" xfId="0"/>
    <cellStyle name="Bad 190 18257" xfId="0"/>
    <cellStyle name="Bad 190 18258" xfId="0"/>
    <cellStyle name="Bad 190 18259" xfId="0"/>
    <cellStyle name="Bad 190 18260" xfId="0"/>
    <cellStyle name="Bad 190 18261" xfId="0"/>
    <cellStyle name="Bad 190 18262" xfId="0"/>
    <cellStyle name="Bad 190 18263" xfId="0"/>
    <cellStyle name="Bad 190 18264" xfId="0"/>
    <cellStyle name="Bad 190 18265" xfId="0"/>
    <cellStyle name="Bad 190 18266" xfId="0"/>
    <cellStyle name="Bad 190 18267" xfId="0"/>
    <cellStyle name="Bad 190 18268" xfId="0"/>
    <cellStyle name="Bad 190 18269" xfId="0"/>
    <cellStyle name="Bad 190 18270" xfId="0"/>
    <cellStyle name="Bad 190 18271" xfId="0"/>
    <cellStyle name="Bad 190 18272" xfId="0"/>
    <cellStyle name="Bad 190 18273" xfId="0"/>
    <cellStyle name="Bad 190 18274" xfId="0"/>
    <cellStyle name="Bad 191" xfId="0"/>
    <cellStyle name="Bad 191 18275" xfId="0"/>
    <cellStyle name="Bad 191 18276" xfId="0"/>
    <cellStyle name="Bad 191 18277" xfId="0"/>
    <cellStyle name="Bad 191 18278" xfId="0"/>
    <cellStyle name="Bad 191 18279" xfId="0"/>
    <cellStyle name="Bad 191 18280" xfId="0"/>
    <cellStyle name="Bad 191 18281" xfId="0"/>
    <cellStyle name="Bad 191 18282" xfId="0"/>
    <cellStyle name="Bad 191 18283" xfId="0"/>
    <cellStyle name="Bad 191 18284" xfId="0"/>
    <cellStyle name="Bad 191 18285" xfId="0"/>
    <cellStyle name="Bad 191 18286" xfId="0"/>
    <cellStyle name="Bad 191 18287" xfId="0"/>
    <cellStyle name="Bad 191 18288" xfId="0"/>
    <cellStyle name="Bad 191 18289" xfId="0"/>
    <cellStyle name="Bad 191 18290" xfId="0"/>
    <cellStyle name="Bad 191 18291" xfId="0"/>
    <cellStyle name="Bad 191 18292" xfId="0"/>
    <cellStyle name="Bad 191 18293" xfId="0"/>
    <cellStyle name="Bad 191 18294" xfId="0"/>
    <cellStyle name="Bad 191 18295" xfId="0"/>
    <cellStyle name="Bad 191 18296" xfId="0"/>
    <cellStyle name="Bad 191 18297" xfId="0"/>
    <cellStyle name="Bad 191 18298" xfId="0"/>
    <cellStyle name="Bad 191 18299" xfId="0"/>
    <cellStyle name="Bad 191 18300" xfId="0"/>
    <cellStyle name="Bad 191 18301" xfId="0"/>
    <cellStyle name="Bad 191 18302" xfId="0"/>
    <cellStyle name="Bad 191 18303" xfId="0"/>
    <cellStyle name="Bad 191 18304" xfId="0"/>
    <cellStyle name="Bad 191 18305" xfId="0"/>
    <cellStyle name="Bad 191 18306" xfId="0"/>
    <cellStyle name="Bad 191 18307" xfId="0"/>
    <cellStyle name="Bad 191 18308" xfId="0"/>
    <cellStyle name="Bad 191 18309" xfId="0"/>
    <cellStyle name="Bad 191 18310" xfId="0"/>
    <cellStyle name="Bad 191 18311" xfId="0"/>
    <cellStyle name="Bad 191 18312" xfId="0"/>
    <cellStyle name="Bad 191 18313" xfId="0"/>
    <cellStyle name="Bad 191 18314" xfId="0"/>
    <cellStyle name="Bad 191 18315" xfId="0"/>
    <cellStyle name="Bad 191 18316" xfId="0"/>
    <cellStyle name="Bad 191 18317" xfId="0"/>
    <cellStyle name="Bad 191 18318" xfId="0"/>
    <cellStyle name="Bad 191 18319" xfId="0"/>
    <cellStyle name="Bad 191 18320" xfId="0"/>
    <cellStyle name="Bad 191 18321" xfId="0"/>
    <cellStyle name="Bad 191 18322" xfId="0"/>
    <cellStyle name="Bad 191 18323" xfId="0"/>
    <cellStyle name="Bad 191 18324" xfId="0"/>
    <cellStyle name="Bad 191 18325" xfId="0"/>
    <cellStyle name="Bad 191 18326" xfId="0"/>
    <cellStyle name="Bad 191 18327" xfId="0"/>
    <cellStyle name="Bad 191 18328" xfId="0"/>
    <cellStyle name="Bad 191 18329" xfId="0"/>
    <cellStyle name="Bad 191 18330" xfId="0"/>
    <cellStyle name="Bad 191 18331" xfId="0"/>
    <cellStyle name="Bad 191 18332" xfId="0"/>
    <cellStyle name="Bad 191 18333" xfId="0"/>
    <cellStyle name="Bad 191 18334" xfId="0"/>
    <cellStyle name="Bad 191 18335" xfId="0"/>
    <cellStyle name="Bad 191 18336" xfId="0"/>
    <cellStyle name="Bad 191 18337" xfId="0"/>
    <cellStyle name="Bad 191 18338" xfId="0"/>
    <cellStyle name="Bad 191 18339" xfId="0"/>
    <cellStyle name="Bad 191 18340" xfId="0"/>
    <cellStyle name="Bad 191 18341" xfId="0"/>
    <cellStyle name="Bad 191 18342" xfId="0"/>
    <cellStyle name="Bad 191 18343" xfId="0"/>
    <cellStyle name="Bad 191 18344" xfId="0"/>
    <cellStyle name="Bad 191 18345" xfId="0"/>
    <cellStyle name="Bad 191 18346" xfId="0"/>
    <cellStyle name="Bad 191 18347" xfId="0"/>
    <cellStyle name="Bad 191 18348" xfId="0"/>
    <cellStyle name="Bad 191 18349" xfId="0"/>
    <cellStyle name="Bad 192" xfId="0"/>
    <cellStyle name="Bad 192 18350" xfId="0"/>
    <cellStyle name="Bad 192 18351" xfId="0"/>
    <cellStyle name="Bad 192 18352" xfId="0"/>
    <cellStyle name="Bad 192 18353" xfId="0"/>
    <cellStyle name="Bad 192 18354" xfId="0"/>
    <cellStyle name="Bad 192 18355" xfId="0"/>
    <cellStyle name="Bad 192 18356" xfId="0"/>
    <cellStyle name="Bad 192 18357" xfId="0"/>
    <cellStyle name="Bad 192 18358" xfId="0"/>
    <cellStyle name="Bad 192 18359" xfId="0"/>
    <cellStyle name="Bad 192 18360" xfId="0"/>
    <cellStyle name="Bad 192 18361" xfId="0"/>
    <cellStyle name="Bad 192 18362" xfId="0"/>
    <cellStyle name="Bad 192 18363" xfId="0"/>
    <cellStyle name="Bad 192 18364" xfId="0"/>
    <cellStyle name="Bad 192 18365" xfId="0"/>
    <cellStyle name="Bad 192 18366" xfId="0"/>
    <cellStyle name="Bad 192 18367" xfId="0"/>
    <cellStyle name="Bad 192 18368" xfId="0"/>
    <cellStyle name="Bad 192 18369" xfId="0"/>
    <cellStyle name="Bad 192 18370" xfId="0"/>
    <cellStyle name="Bad 192 18371" xfId="0"/>
    <cellStyle name="Bad 192 18372" xfId="0"/>
    <cellStyle name="Bad 192 18373" xfId="0"/>
    <cellStyle name="Bad 192 18374" xfId="0"/>
    <cellStyle name="Bad 192 18375" xfId="0"/>
    <cellStyle name="Bad 192 18376" xfId="0"/>
    <cellStyle name="Bad 192 18377" xfId="0"/>
    <cellStyle name="Bad 192 18378" xfId="0"/>
    <cellStyle name="Bad 192 18379" xfId="0"/>
    <cellStyle name="Bad 192 18380" xfId="0"/>
    <cellStyle name="Bad 192 18381" xfId="0"/>
    <cellStyle name="Bad 192 18382" xfId="0"/>
    <cellStyle name="Bad 192 18383" xfId="0"/>
    <cellStyle name="Bad 192 18384" xfId="0"/>
    <cellStyle name="Bad 192 18385" xfId="0"/>
    <cellStyle name="Bad 192 18386" xfId="0"/>
    <cellStyle name="Bad 192 18387" xfId="0"/>
    <cellStyle name="Bad 192 18388" xfId="0"/>
    <cellStyle name="Bad 192 18389" xfId="0"/>
    <cellStyle name="Bad 192 18390" xfId="0"/>
    <cellStyle name="Bad 192 18391" xfId="0"/>
    <cellStyle name="Bad 192 18392" xfId="0"/>
    <cellStyle name="Bad 192 18393" xfId="0"/>
    <cellStyle name="Bad 192 18394" xfId="0"/>
    <cellStyle name="Bad 192 18395" xfId="0"/>
    <cellStyle name="Bad 192 18396" xfId="0"/>
    <cellStyle name="Bad 192 18397" xfId="0"/>
    <cellStyle name="Bad 192 18398" xfId="0"/>
    <cellStyle name="Bad 192 18399" xfId="0"/>
    <cellStyle name="Bad 192 18400" xfId="0"/>
    <cellStyle name="Bad 192 18401" xfId="0"/>
    <cellStyle name="Bad 192 18402" xfId="0"/>
    <cellStyle name="Bad 192 18403" xfId="0"/>
    <cellStyle name="Bad 192 18404" xfId="0"/>
    <cellStyle name="Bad 192 18405" xfId="0"/>
    <cellStyle name="Bad 192 18406" xfId="0"/>
    <cellStyle name="Bad 192 18407" xfId="0"/>
    <cellStyle name="Bad 192 18408" xfId="0"/>
    <cellStyle name="Bad 192 18409" xfId="0"/>
    <cellStyle name="Bad 192 18410" xfId="0"/>
    <cellStyle name="Bad 192 18411" xfId="0"/>
    <cellStyle name="Bad 192 18412" xfId="0"/>
    <cellStyle name="Bad 192 18413" xfId="0"/>
    <cellStyle name="Bad 192 18414" xfId="0"/>
    <cellStyle name="Bad 192 18415" xfId="0"/>
    <cellStyle name="Bad 192 18416" xfId="0"/>
    <cellStyle name="Bad 192 18417" xfId="0"/>
    <cellStyle name="Bad 192 18418" xfId="0"/>
    <cellStyle name="Bad 192 18419" xfId="0"/>
    <cellStyle name="Bad 192 18420" xfId="0"/>
    <cellStyle name="Bad 192 18421" xfId="0"/>
    <cellStyle name="Bad 192 18422" xfId="0"/>
    <cellStyle name="Bad 192 18423" xfId="0"/>
    <cellStyle name="Bad 192 18424" xfId="0"/>
    <cellStyle name="Bad 193" xfId="0"/>
    <cellStyle name="Bad 193 18425" xfId="0"/>
    <cellStyle name="Bad 193 18426" xfId="0"/>
    <cellStyle name="Bad 193 18427" xfId="0"/>
    <cellStyle name="Bad 193 18428" xfId="0"/>
    <cellStyle name="Bad 193 18429" xfId="0"/>
    <cellStyle name="Bad 193 18430" xfId="0"/>
    <cellStyle name="Bad 193 18431" xfId="0"/>
    <cellStyle name="Bad 193 18432" xfId="0"/>
    <cellStyle name="Bad 193 18433" xfId="0"/>
    <cellStyle name="Bad 193 18434" xfId="0"/>
    <cellStyle name="Bad 193 18435" xfId="0"/>
    <cellStyle name="Bad 193 18436" xfId="0"/>
    <cellStyle name="Bad 193 18437" xfId="0"/>
    <cellStyle name="Bad 193 18438" xfId="0"/>
    <cellStyle name="Bad 193 18439" xfId="0"/>
    <cellStyle name="Bad 193 18440" xfId="0"/>
    <cellStyle name="Bad 193 18441" xfId="0"/>
    <cellStyle name="Bad 193 18442" xfId="0"/>
    <cellStyle name="Bad 193 18443" xfId="0"/>
    <cellStyle name="Bad 193 18444" xfId="0"/>
    <cellStyle name="Bad 193 18445" xfId="0"/>
    <cellStyle name="Bad 193 18446" xfId="0"/>
    <cellStyle name="Bad 193 18447" xfId="0"/>
    <cellStyle name="Bad 193 18448" xfId="0"/>
    <cellStyle name="Bad 193 18449" xfId="0"/>
    <cellStyle name="Bad 193 18450" xfId="0"/>
    <cellStyle name="Bad 193 18451" xfId="0"/>
    <cellStyle name="Bad 193 18452" xfId="0"/>
    <cellStyle name="Bad 193 18453" xfId="0"/>
    <cellStyle name="Bad 193 18454" xfId="0"/>
    <cellStyle name="Bad 193 18455" xfId="0"/>
    <cellStyle name="Bad 193 18456" xfId="0"/>
    <cellStyle name="Bad 193 18457" xfId="0"/>
    <cellStyle name="Bad 193 18458" xfId="0"/>
    <cellStyle name="Bad 193 18459" xfId="0"/>
    <cellStyle name="Bad 193 18460" xfId="0"/>
    <cellStyle name="Bad 193 18461" xfId="0"/>
    <cellStyle name="Bad 193 18462" xfId="0"/>
    <cellStyle name="Bad 193 18463" xfId="0"/>
    <cellStyle name="Bad 193 18464" xfId="0"/>
    <cellStyle name="Bad 193 18465" xfId="0"/>
    <cellStyle name="Bad 193 18466" xfId="0"/>
    <cellStyle name="Bad 193 18467" xfId="0"/>
    <cellStyle name="Bad 193 18468" xfId="0"/>
    <cellStyle name="Bad 193 18469" xfId="0"/>
    <cellStyle name="Bad 193 18470" xfId="0"/>
    <cellStyle name="Bad 193 18471" xfId="0"/>
    <cellStyle name="Bad 193 18472" xfId="0"/>
    <cellStyle name="Bad 193 18473" xfId="0"/>
    <cellStyle name="Bad 193 18474" xfId="0"/>
    <cellStyle name="Bad 193 18475" xfId="0"/>
    <cellStyle name="Bad 193 18476" xfId="0"/>
    <cellStyle name="Bad 193 18477" xfId="0"/>
    <cellStyle name="Bad 193 18478" xfId="0"/>
    <cellStyle name="Bad 193 18479" xfId="0"/>
    <cellStyle name="Bad 193 18480" xfId="0"/>
    <cellStyle name="Bad 193 18481" xfId="0"/>
    <cellStyle name="Bad 193 18482" xfId="0"/>
    <cellStyle name="Bad 193 18483" xfId="0"/>
    <cellStyle name="Bad 193 18484" xfId="0"/>
    <cellStyle name="Bad 193 18485" xfId="0"/>
    <cellStyle name="Bad 193 18486" xfId="0"/>
    <cellStyle name="Bad 193 18487" xfId="0"/>
    <cellStyle name="Bad 193 18488" xfId="0"/>
    <cellStyle name="Bad 193 18489" xfId="0"/>
    <cellStyle name="Bad 193 18490" xfId="0"/>
    <cellStyle name="Bad 193 18491" xfId="0"/>
    <cellStyle name="Bad 193 18492" xfId="0"/>
    <cellStyle name="Bad 193 18493" xfId="0"/>
    <cellStyle name="Bad 193 18494" xfId="0"/>
    <cellStyle name="Bad 193 18495" xfId="0"/>
    <cellStyle name="Bad 193 18496" xfId="0"/>
    <cellStyle name="Bad 193 18497" xfId="0"/>
    <cellStyle name="Bad 193 18498" xfId="0"/>
    <cellStyle name="Bad 193 18499" xfId="0"/>
    <cellStyle name="Bad 194" xfId="0"/>
    <cellStyle name="Bad 194 18500" xfId="0"/>
    <cellStyle name="Bad 194 18501" xfId="0"/>
    <cellStyle name="Bad 194 18502" xfId="0"/>
    <cellStyle name="Bad 194 18503" xfId="0"/>
    <cellStyle name="Bad 194 18504" xfId="0"/>
    <cellStyle name="Bad 194 18505" xfId="0"/>
    <cellStyle name="Bad 194 18506" xfId="0"/>
    <cellStyle name="Bad 194 18507" xfId="0"/>
    <cellStyle name="Bad 194 18508" xfId="0"/>
    <cellStyle name="Bad 194 18509" xfId="0"/>
    <cellStyle name="Bad 194 18510" xfId="0"/>
    <cellStyle name="Bad 194 18511" xfId="0"/>
    <cellStyle name="Bad 194 18512" xfId="0"/>
    <cellStyle name="Bad 194 18513" xfId="0"/>
    <cellStyle name="Bad 194 18514" xfId="0"/>
    <cellStyle name="Bad 194 18515" xfId="0"/>
    <cellStyle name="Bad 194 18516" xfId="0"/>
    <cellStyle name="Bad 194 18517" xfId="0"/>
    <cellStyle name="Bad 194 18518" xfId="0"/>
    <cellStyle name="Bad 194 18519" xfId="0"/>
    <cellStyle name="Bad 194 18520" xfId="0"/>
    <cellStyle name="Bad 194 18521" xfId="0"/>
    <cellStyle name="Bad 194 18522" xfId="0"/>
    <cellStyle name="Bad 194 18523" xfId="0"/>
    <cellStyle name="Bad 194 18524" xfId="0"/>
    <cellStyle name="Bad 194 18525" xfId="0"/>
    <cellStyle name="Bad 194 18526" xfId="0"/>
    <cellStyle name="Bad 194 18527" xfId="0"/>
    <cellStyle name="Bad 194 18528" xfId="0"/>
    <cellStyle name="Bad 194 18529" xfId="0"/>
    <cellStyle name="Bad 194 18530" xfId="0"/>
    <cellStyle name="Bad 194 18531" xfId="0"/>
    <cellStyle name="Bad 194 18532" xfId="0"/>
    <cellStyle name="Bad 194 18533" xfId="0"/>
    <cellStyle name="Bad 194 18534" xfId="0"/>
    <cellStyle name="Bad 194 18535" xfId="0"/>
    <cellStyle name="Bad 194 18536" xfId="0"/>
    <cellStyle name="Bad 194 18537" xfId="0"/>
    <cellStyle name="Bad 194 18538" xfId="0"/>
    <cellStyle name="Bad 194 18539" xfId="0"/>
    <cellStyle name="Bad 194 18540" xfId="0"/>
    <cellStyle name="Bad 194 18541" xfId="0"/>
    <cellStyle name="Bad 194 18542" xfId="0"/>
    <cellStyle name="Bad 194 18543" xfId="0"/>
    <cellStyle name="Bad 194 18544" xfId="0"/>
    <cellStyle name="Bad 194 18545" xfId="0"/>
    <cellStyle name="Bad 194 18546" xfId="0"/>
    <cellStyle name="Bad 194 18547" xfId="0"/>
    <cellStyle name="Bad 194 18548" xfId="0"/>
    <cellStyle name="Bad 194 18549" xfId="0"/>
    <cellStyle name="Bad 194 18550" xfId="0"/>
    <cellStyle name="Bad 194 18551" xfId="0"/>
    <cellStyle name="Bad 194 18552" xfId="0"/>
    <cellStyle name="Bad 194 18553" xfId="0"/>
    <cellStyle name="Bad 194 18554" xfId="0"/>
    <cellStyle name="Bad 194 18555" xfId="0"/>
    <cellStyle name="Bad 194 18556" xfId="0"/>
    <cellStyle name="Bad 194 18557" xfId="0"/>
    <cellStyle name="Bad 194 18558" xfId="0"/>
    <cellStyle name="Bad 194 18559" xfId="0"/>
    <cellStyle name="Bad 194 18560" xfId="0"/>
    <cellStyle name="Bad 194 18561" xfId="0"/>
    <cellStyle name="Bad 194 18562" xfId="0"/>
    <cellStyle name="Bad 194 18563" xfId="0"/>
    <cellStyle name="Bad 194 18564" xfId="0"/>
    <cellStyle name="Bad 194 18565" xfId="0"/>
    <cellStyle name="Bad 194 18566" xfId="0"/>
    <cellStyle name="Bad 194 18567" xfId="0"/>
    <cellStyle name="Bad 194 18568" xfId="0"/>
    <cellStyle name="Bad 194 18569" xfId="0"/>
    <cellStyle name="Bad 194 18570" xfId="0"/>
    <cellStyle name="Bad 194 18571" xfId="0"/>
    <cellStyle name="Bad 194 18572" xfId="0"/>
    <cellStyle name="Bad 194 18573" xfId="0"/>
    <cellStyle name="Bad 194 18574" xfId="0"/>
    <cellStyle name="Bad 195" xfId="0"/>
    <cellStyle name="Bad 195 18575" xfId="0"/>
    <cellStyle name="Bad 195 18576" xfId="0"/>
    <cellStyle name="Bad 195 18577" xfId="0"/>
    <cellStyle name="Bad 195 18578" xfId="0"/>
    <cellStyle name="Bad 195 18579" xfId="0"/>
    <cellStyle name="Bad 195 18580" xfId="0"/>
    <cellStyle name="Bad 195 18581" xfId="0"/>
    <cellStyle name="Bad 195 18582" xfId="0"/>
    <cellStyle name="Bad 195 18583" xfId="0"/>
    <cellStyle name="Bad 195 18584" xfId="0"/>
    <cellStyle name="Bad 195 18585" xfId="0"/>
    <cellStyle name="Bad 195 18586" xfId="0"/>
    <cellStyle name="Bad 195 18587" xfId="0"/>
    <cellStyle name="Bad 195 18588" xfId="0"/>
    <cellStyle name="Bad 195 18589" xfId="0"/>
    <cellStyle name="Bad 195 18590" xfId="0"/>
    <cellStyle name="Bad 195 18591" xfId="0"/>
    <cellStyle name="Bad 195 18592" xfId="0"/>
    <cellStyle name="Bad 195 18593" xfId="0"/>
    <cellStyle name="Bad 195 18594" xfId="0"/>
    <cellStyle name="Bad 195 18595" xfId="0"/>
    <cellStyle name="Bad 195 18596" xfId="0"/>
    <cellStyle name="Bad 195 18597" xfId="0"/>
    <cellStyle name="Bad 195 18598" xfId="0"/>
    <cellStyle name="Bad 195 18599" xfId="0"/>
    <cellStyle name="Bad 195 18600" xfId="0"/>
    <cellStyle name="Bad 195 18601" xfId="0"/>
    <cellStyle name="Bad 195 18602" xfId="0"/>
    <cellStyle name="Bad 195 18603" xfId="0"/>
    <cellStyle name="Bad 195 18604" xfId="0"/>
    <cellStyle name="Bad 195 18605" xfId="0"/>
    <cellStyle name="Bad 195 18606" xfId="0"/>
    <cellStyle name="Bad 195 18607" xfId="0"/>
    <cellStyle name="Bad 195 18608" xfId="0"/>
    <cellStyle name="Bad 195 18609" xfId="0"/>
    <cellStyle name="Bad 195 18610" xfId="0"/>
    <cellStyle name="Bad 195 18611" xfId="0"/>
    <cellStyle name="Bad 195 18612" xfId="0"/>
    <cellStyle name="Bad 195 18613" xfId="0"/>
    <cellStyle name="Bad 195 18614" xfId="0"/>
    <cellStyle name="Bad 195 18615" xfId="0"/>
    <cellStyle name="Bad 195 18616" xfId="0"/>
    <cellStyle name="Bad 195 18617" xfId="0"/>
    <cellStyle name="Bad 195 18618" xfId="0"/>
    <cellStyle name="Bad 195 18619" xfId="0"/>
    <cellStyle name="Bad 195 18620" xfId="0"/>
    <cellStyle name="Bad 195 18621" xfId="0"/>
    <cellStyle name="Bad 195 18622" xfId="0"/>
    <cellStyle name="Bad 195 18623" xfId="0"/>
    <cellStyle name="Bad 195 18624" xfId="0"/>
    <cellStyle name="Bad 195 18625" xfId="0"/>
    <cellStyle name="Bad 195 18626" xfId="0"/>
    <cellStyle name="Bad 195 18627" xfId="0"/>
    <cellStyle name="Bad 195 18628" xfId="0"/>
    <cellStyle name="Bad 195 18629" xfId="0"/>
    <cellStyle name="Bad 195 18630" xfId="0"/>
    <cellStyle name="Bad 195 18631" xfId="0"/>
    <cellStyle name="Bad 195 18632" xfId="0"/>
    <cellStyle name="Bad 195 18633" xfId="0"/>
    <cellStyle name="Bad 195 18634" xfId="0"/>
    <cellStyle name="Bad 195 18635" xfId="0"/>
    <cellStyle name="Bad 195 18636" xfId="0"/>
    <cellStyle name="Bad 195 18637" xfId="0"/>
    <cellStyle name="Bad 195 18638" xfId="0"/>
    <cellStyle name="Bad 195 18639" xfId="0"/>
    <cellStyle name="Bad 195 18640" xfId="0"/>
    <cellStyle name="Bad 195 18641" xfId="0"/>
    <cellStyle name="Bad 195 18642" xfId="0"/>
    <cellStyle name="Bad 195 18643" xfId="0"/>
    <cellStyle name="Bad 195 18644" xfId="0"/>
    <cellStyle name="Bad 195 18645" xfId="0"/>
    <cellStyle name="Bad 195 18646" xfId="0"/>
    <cellStyle name="Bad 195 18647" xfId="0"/>
    <cellStyle name="Bad 195 18648" xfId="0"/>
    <cellStyle name="Bad 195 18649" xfId="0"/>
    <cellStyle name="Bad 196" xfId="0"/>
    <cellStyle name="Bad 196 18650" xfId="0"/>
    <cellStyle name="Bad 196 18651" xfId="0"/>
    <cellStyle name="Bad 196 18652" xfId="0"/>
    <cellStyle name="Bad 196 18653" xfId="0"/>
    <cellStyle name="Bad 196 18654" xfId="0"/>
    <cellStyle name="Bad 196 18655" xfId="0"/>
    <cellStyle name="Bad 196 18656" xfId="0"/>
    <cellStyle name="Bad 196 18657" xfId="0"/>
    <cellStyle name="Bad 196 18658" xfId="0"/>
    <cellStyle name="Bad 196 18659" xfId="0"/>
    <cellStyle name="Bad 196 18660" xfId="0"/>
    <cellStyle name="Bad 196 18661" xfId="0"/>
    <cellStyle name="Bad 196 18662" xfId="0"/>
    <cellStyle name="Bad 196 18663" xfId="0"/>
    <cellStyle name="Bad 196 18664" xfId="0"/>
    <cellStyle name="Bad 196 18665" xfId="0"/>
    <cellStyle name="Bad 196 18666" xfId="0"/>
    <cellStyle name="Bad 196 18667" xfId="0"/>
    <cellStyle name="Bad 196 18668" xfId="0"/>
    <cellStyle name="Bad 196 18669" xfId="0"/>
    <cellStyle name="Bad 196 18670" xfId="0"/>
    <cellStyle name="Bad 196 18671" xfId="0"/>
    <cellStyle name="Bad 196 18672" xfId="0"/>
    <cellStyle name="Bad 196 18673" xfId="0"/>
    <cellStyle name="Bad 196 18674" xfId="0"/>
    <cellStyle name="Bad 196 18675" xfId="0"/>
    <cellStyle name="Bad 196 18676" xfId="0"/>
    <cellStyle name="Bad 196 18677" xfId="0"/>
    <cellStyle name="Bad 196 18678" xfId="0"/>
    <cellStyle name="Bad 196 18679" xfId="0"/>
    <cellStyle name="Bad 196 18680" xfId="0"/>
    <cellStyle name="Bad 196 18681" xfId="0"/>
    <cellStyle name="Bad 196 18682" xfId="0"/>
    <cellStyle name="Bad 196 18683" xfId="0"/>
    <cellStyle name="Bad 196 18684" xfId="0"/>
    <cellStyle name="Bad 196 18685" xfId="0"/>
    <cellStyle name="Bad 196 18686" xfId="0"/>
    <cellStyle name="Bad 196 18687" xfId="0"/>
    <cellStyle name="Bad 196 18688" xfId="0"/>
    <cellStyle name="Bad 196 18689" xfId="0"/>
    <cellStyle name="Bad 196 18690" xfId="0"/>
    <cellStyle name="Bad 196 18691" xfId="0"/>
    <cellStyle name="Bad 196 18692" xfId="0"/>
    <cellStyle name="Bad 196 18693" xfId="0"/>
    <cellStyle name="Bad 196 18694" xfId="0"/>
    <cellStyle name="Bad 196 18695" xfId="0"/>
    <cellStyle name="Bad 196 18696" xfId="0"/>
    <cellStyle name="Bad 196 18697" xfId="0"/>
    <cellStyle name="Bad 196 18698" xfId="0"/>
    <cellStyle name="Bad 196 18699" xfId="0"/>
    <cellStyle name="Bad 196 18700" xfId="0"/>
    <cellStyle name="Bad 196 18701" xfId="0"/>
    <cellStyle name="Bad 196 18702" xfId="0"/>
    <cellStyle name="Bad 196 18703" xfId="0"/>
    <cellStyle name="Bad 196 18704" xfId="0"/>
    <cellStyle name="Bad 196 18705" xfId="0"/>
    <cellStyle name="Bad 196 18706" xfId="0"/>
    <cellStyle name="Bad 196 18707" xfId="0"/>
    <cellStyle name="Bad 196 18708" xfId="0"/>
    <cellStyle name="Bad 196 18709" xfId="0"/>
    <cellStyle name="Bad 196 18710" xfId="0"/>
    <cellStyle name="Bad 196 18711" xfId="0"/>
    <cellStyle name="Bad 196 18712" xfId="0"/>
    <cellStyle name="Bad 196 18713" xfId="0"/>
    <cellStyle name="Bad 196 18714" xfId="0"/>
    <cellStyle name="Bad 196 18715" xfId="0"/>
    <cellStyle name="Bad 196 18716" xfId="0"/>
    <cellStyle name="Bad 196 18717" xfId="0"/>
    <cellStyle name="Bad 196 18718" xfId="0"/>
    <cellStyle name="Bad 196 18719" xfId="0"/>
    <cellStyle name="Bad 196 18720" xfId="0"/>
    <cellStyle name="Bad 196 18721" xfId="0"/>
    <cellStyle name="Bad 196 18722" xfId="0"/>
    <cellStyle name="Bad 196 18723" xfId="0"/>
    <cellStyle name="Bad 196 18724" xfId="0"/>
    <cellStyle name="Bad 197" xfId="0"/>
    <cellStyle name="Bad 197 18725" xfId="0"/>
    <cellStyle name="Bad 197 18726" xfId="0"/>
    <cellStyle name="Bad 197 18727" xfId="0"/>
    <cellStyle name="Bad 197 18728" xfId="0"/>
    <cellStyle name="Bad 197 18729" xfId="0"/>
    <cellStyle name="Bad 197 18730" xfId="0"/>
    <cellStyle name="Bad 197 18731" xfId="0"/>
    <cellStyle name="Bad 197 18732" xfId="0"/>
    <cellStyle name="Bad 197 18733" xfId="0"/>
    <cellStyle name="Bad 197 18734" xfId="0"/>
    <cellStyle name="Bad 197 18735" xfId="0"/>
    <cellStyle name="Bad 197 18736" xfId="0"/>
    <cellStyle name="Bad 197 18737" xfId="0"/>
    <cellStyle name="Bad 197 18738" xfId="0"/>
    <cellStyle name="Bad 197 18739" xfId="0"/>
    <cellStyle name="Bad 197 18740" xfId="0"/>
    <cellStyle name="Bad 197 18741" xfId="0"/>
    <cellStyle name="Bad 197 18742" xfId="0"/>
    <cellStyle name="Bad 197 18743" xfId="0"/>
    <cellStyle name="Bad 197 18744" xfId="0"/>
    <cellStyle name="Bad 197 18745" xfId="0"/>
    <cellStyle name="Bad 197 18746" xfId="0"/>
    <cellStyle name="Bad 197 18747" xfId="0"/>
    <cellStyle name="Bad 197 18748" xfId="0"/>
    <cellStyle name="Bad 197 18749" xfId="0"/>
    <cellStyle name="Bad 197 18750" xfId="0"/>
    <cellStyle name="Bad 197 18751" xfId="0"/>
    <cellStyle name="Bad 197 18752" xfId="0"/>
    <cellStyle name="Bad 197 18753" xfId="0"/>
    <cellStyle name="Bad 197 18754" xfId="0"/>
    <cellStyle name="Bad 197 18755" xfId="0"/>
    <cellStyle name="Bad 197 18756" xfId="0"/>
    <cellStyle name="Bad 197 18757" xfId="0"/>
    <cellStyle name="Bad 197 18758" xfId="0"/>
    <cellStyle name="Bad 197 18759" xfId="0"/>
    <cellStyle name="Bad 197 18760" xfId="0"/>
    <cellStyle name="Bad 197 18761" xfId="0"/>
    <cellStyle name="Bad 197 18762" xfId="0"/>
    <cellStyle name="Bad 197 18763" xfId="0"/>
    <cellStyle name="Bad 197 18764" xfId="0"/>
    <cellStyle name="Bad 197 18765" xfId="0"/>
    <cellStyle name="Bad 197 18766" xfId="0"/>
    <cellStyle name="Bad 197 18767" xfId="0"/>
    <cellStyle name="Bad 197 18768" xfId="0"/>
    <cellStyle name="Bad 197 18769" xfId="0"/>
    <cellStyle name="Bad 197 18770" xfId="0"/>
    <cellStyle name="Bad 197 18771" xfId="0"/>
    <cellStyle name="Bad 197 18772" xfId="0"/>
    <cellStyle name="Bad 197 18773" xfId="0"/>
    <cellStyle name="Bad 197 18774" xfId="0"/>
    <cellStyle name="Bad 197 18775" xfId="0"/>
    <cellStyle name="Bad 197 18776" xfId="0"/>
    <cellStyle name="Bad 197 18777" xfId="0"/>
    <cellStyle name="Bad 197 18778" xfId="0"/>
    <cellStyle name="Bad 197 18779" xfId="0"/>
    <cellStyle name="Bad 197 18780" xfId="0"/>
    <cellStyle name="Bad 197 18781" xfId="0"/>
    <cellStyle name="Bad 197 18782" xfId="0"/>
    <cellStyle name="Bad 197 18783" xfId="0"/>
    <cellStyle name="Bad 197 18784" xfId="0"/>
    <cellStyle name="Bad 197 18785" xfId="0"/>
    <cellStyle name="Bad 197 18786" xfId="0"/>
    <cellStyle name="Bad 197 18787" xfId="0"/>
    <cellStyle name="Bad 197 18788" xfId="0"/>
    <cellStyle name="Bad 197 18789" xfId="0"/>
    <cellStyle name="Bad 197 18790" xfId="0"/>
    <cellStyle name="Bad 197 18791" xfId="0"/>
    <cellStyle name="Bad 197 18792" xfId="0"/>
    <cellStyle name="Bad 197 18793" xfId="0"/>
    <cellStyle name="Bad 197 18794" xfId="0"/>
    <cellStyle name="Bad 197 18795" xfId="0"/>
    <cellStyle name="Bad 197 18796" xfId="0"/>
    <cellStyle name="Bad 197 18797" xfId="0"/>
    <cellStyle name="Bad 197 18798" xfId="0"/>
    <cellStyle name="Bad 197 18799" xfId="0"/>
    <cellStyle name="Bad 198" xfId="0"/>
    <cellStyle name="Bad 198 18800" xfId="0"/>
    <cellStyle name="Bad 198 18801" xfId="0"/>
    <cellStyle name="Bad 198 18802" xfId="0"/>
    <cellStyle name="Bad 198 18803" xfId="0"/>
    <cellStyle name="Bad 198 18804" xfId="0"/>
    <cellStyle name="Bad 198 18805" xfId="0"/>
    <cellStyle name="Bad 198 18806" xfId="0"/>
    <cellStyle name="Bad 198 18807" xfId="0"/>
    <cellStyle name="Bad 198 18808" xfId="0"/>
    <cellStyle name="Bad 198 18809" xfId="0"/>
    <cellStyle name="Bad 198 18810" xfId="0"/>
    <cellStyle name="Bad 198 18811" xfId="0"/>
    <cellStyle name="Bad 198 18812" xfId="0"/>
    <cellStyle name="Bad 198 18813" xfId="0"/>
    <cellStyle name="Bad 198 18814" xfId="0"/>
    <cellStyle name="Bad 198 18815" xfId="0"/>
    <cellStyle name="Bad 198 18816" xfId="0"/>
    <cellStyle name="Bad 198 18817" xfId="0"/>
    <cellStyle name="Bad 198 18818" xfId="0"/>
    <cellStyle name="Bad 198 18819" xfId="0"/>
    <cellStyle name="Bad 198 18820" xfId="0"/>
    <cellStyle name="Bad 198 18821" xfId="0"/>
    <cellStyle name="Bad 198 18822" xfId="0"/>
    <cellStyle name="Bad 198 18823" xfId="0"/>
    <cellStyle name="Bad 198 18824" xfId="0"/>
    <cellStyle name="Bad 198 18825" xfId="0"/>
    <cellStyle name="Bad 198 18826" xfId="0"/>
    <cellStyle name="Bad 198 18827" xfId="0"/>
    <cellStyle name="Bad 198 18828" xfId="0"/>
    <cellStyle name="Bad 198 18829" xfId="0"/>
    <cellStyle name="Bad 198 18830" xfId="0"/>
    <cellStyle name="Bad 198 18831" xfId="0"/>
    <cellStyle name="Bad 198 18832" xfId="0"/>
    <cellStyle name="Bad 198 18833" xfId="0"/>
    <cellStyle name="Bad 198 18834" xfId="0"/>
    <cellStyle name="Bad 198 18835" xfId="0"/>
    <cellStyle name="Bad 198 18836" xfId="0"/>
    <cellStyle name="Bad 198 18837" xfId="0"/>
    <cellStyle name="Bad 198 18838" xfId="0"/>
    <cellStyle name="Bad 198 18839" xfId="0"/>
    <cellStyle name="Bad 198 18840" xfId="0"/>
    <cellStyle name="Bad 198 18841" xfId="0"/>
    <cellStyle name="Bad 198 18842" xfId="0"/>
    <cellStyle name="Bad 198 18843" xfId="0"/>
    <cellStyle name="Bad 198 18844" xfId="0"/>
    <cellStyle name="Bad 198 18845" xfId="0"/>
    <cellStyle name="Bad 198 18846" xfId="0"/>
    <cellStyle name="Bad 198 18847" xfId="0"/>
    <cellStyle name="Bad 198 18848" xfId="0"/>
    <cellStyle name="Bad 198 18849" xfId="0"/>
    <cellStyle name="Bad 198 18850" xfId="0"/>
    <cellStyle name="Bad 198 18851" xfId="0"/>
    <cellStyle name="Bad 198 18852" xfId="0"/>
    <cellStyle name="Bad 198 18853" xfId="0"/>
    <cellStyle name="Bad 198 18854" xfId="0"/>
    <cellStyle name="Bad 198 18855" xfId="0"/>
    <cellStyle name="Bad 198 18856" xfId="0"/>
    <cellStyle name="Bad 198 18857" xfId="0"/>
    <cellStyle name="Bad 198 18858" xfId="0"/>
    <cellStyle name="Bad 198 18859" xfId="0"/>
    <cellStyle name="Bad 198 18860" xfId="0"/>
    <cellStyle name="Bad 198 18861" xfId="0"/>
    <cellStyle name="Bad 198 18862" xfId="0"/>
    <cellStyle name="Bad 198 18863" xfId="0"/>
    <cellStyle name="Bad 198 18864" xfId="0"/>
    <cellStyle name="Bad 198 18865" xfId="0"/>
    <cellStyle name="Bad 198 18866" xfId="0"/>
    <cellStyle name="Bad 198 18867" xfId="0"/>
    <cellStyle name="Bad 198 18868" xfId="0"/>
    <cellStyle name="Bad 198 18869" xfId="0"/>
    <cellStyle name="Bad 198 18870" xfId="0"/>
    <cellStyle name="Bad 198 18871" xfId="0"/>
    <cellStyle name="Bad 198 18872" xfId="0"/>
    <cellStyle name="Bad 198 18873" xfId="0"/>
    <cellStyle name="Bad 198 18874" xfId="0"/>
    <cellStyle name="Bad 199" xfId="0"/>
    <cellStyle name="Bad 199 18875" xfId="0"/>
    <cellStyle name="Bad 199 18876" xfId="0"/>
    <cellStyle name="Bad 199 18877" xfId="0"/>
    <cellStyle name="Bad 199 18878" xfId="0"/>
    <cellStyle name="Bad 199 18879" xfId="0"/>
    <cellStyle name="Bad 199 18880" xfId="0"/>
    <cellStyle name="Bad 199 18881" xfId="0"/>
    <cellStyle name="Bad 199 18882" xfId="0"/>
    <cellStyle name="Bad 199 18883" xfId="0"/>
    <cellStyle name="Bad 199 18884" xfId="0"/>
    <cellStyle name="Bad 199 18885" xfId="0"/>
    <cellStyle name="Bad 199 18886" xfId="0"/>
    <cellStyle name="Bad 199 18887" xfId="0"/>
    <cellStyle name="Bad 199 18888" xfId="0"/>
    <cellStyle name="Bad 199 18889" xfId="0"/>
    <cellStyle name="Bad 199 18890" xfId="0"/>
    <cellStyle name="Bad 199 18891" xfId="0"/>
    <cellStyle name="Bad 199 18892" xfId="0"/>
    <cellStyle name="Bad 199 18893" xfId="0"/>
    <cellStyle name="Bad 199 18894" xfId="0"/>
    <cellStyle name="Bad 199 18895" xfId="0"/>
    <cellStyle name="Bad 199 18896" xfId="0"/>
    <cellStyle name="Bad 199 18897" xfId="0"/>
    <cellStyle name="Bad 199 18898" xfId="0"/>
    <cellStyle name="Bad 199 18899" xfId="0"/>
    <cellStyle name="Bad 199 18900" xfId="0"/>
    <cellStyle name="Bad 199 18901" xfId="0"/>
    <cellStyle name="Bad 199 18902" xfId="0"/>
    <cellStyle name="Bad 199 18903" xfId="0"/>
    <cellStyle name="Bad 199 18904" xfId="0"/>
    <cellStyle name="Bad 199 18905" xfId="0"/>
    <cellStyle name="Bad 199 18906" xfId="0"/>
    <cellStyle name="Bad 199 18907" xfId="0"/>
    <cellStyle name="Bad 199 18908" xfId="0"/>
    <cellStyle name="Bad 199 18909" xfId="0"/>
    <cellStyle name="Bad 199 18910" xfId="0"/>
    <cellStyle name="Bad 199 18911" xfId="0"/>
    <cellStyle name="Bad 199 18912" xfId="0"/>
    <cellStyle name="Bad 199 18913" xfId="0"/>
    <cellStyle name="Bad 199 18914" xfId="0"/>
    <cellStyle name="Bad 199 18915" xfId="0"/>
    <cellStyle name="Bad 199 18916" xfId="0"/>
    <cellStyle name="Bad 199 18917" xfId="0"/>
    <cellStyle name="Bad 199 18918" xfId="0"/>
    <cellStyle name="Bad 199 18919" xfId="0"/>
    <cellStyle name="Bad 199 18920" xfId="0"/>
    <cellStyle name="Bad 199 18921" xfId="0"/>
    <cellStyle name="Bad 199 18922" xfId="0"/>
    <cellStyle name="Bad 199 18923" xfId="0"/>
    <cellStyle name="Bad 199 18924" xfId="0"/>
    <cellStyle name="Bad 199 18925" xfId="0"/>
    <cellStyle name="Bad 199 18926" xfId="0"/>
    <cellStyle name="Bad 199 18927" xfId="0"/>
    <cellStyle name="Bad 199 18928" xfId="0"/>
    <cellStyle name="Bad 199 18929" xfId="0"/>
    <cellStyle name="Bad 199 18930" xfId="0"/>
    <cellStyle name="Bad 199 18931" xfId="0"/>
    <cellStyle name="Bad 199 18932" xfId="0"/>
    <cellStyle name="Bad 199 18933" xfId="0"/>
    <cellStyle name="Bad 199 18934" xfId="0"/>
    <cellStyle name="Bad 199 18935" xfId="0"/>
    <cellStyle name="Bad 199 18936" xfId="0"/>
    <cellStyle name="Bad 199 18937" xfId="0"/>
    <cellStyle name="Bad 199 18938" xfId="0"/>
    <cellStyle name="Bad 199 18939" xfId="0"/>
    <cellStyle name="Bad 199 18940" xfId="0"/>
    <cellStyle name="Bad 199 18941" xfId="0"/>
    <cellStyle name="Bad 199 18942" xfId="0"/>
    <cellStyle name="Bad 199 18943" xfId="0"/>
    <cellStyle name="Bad 199 18944" xfId="0"/>
    <cellStyle name="Bad 199 18945" xfId="0"/>
    <cellStyle name="Bad 199 18946" xfId="0"/>
    <cellStyle name="Bad 199 18947" xfId="0"/>
    <cellStyle name="Bad 199 18948" xfId="0"/>
    <cellStyle name="Bad 199 18949" xfId="0"/>
    <cellStyle name="Bad 20" xfId="0"/>
    <cellStyle name="Bad 20 18950" xfId="0"/>
    <cellStyle name="Bad 20 18951" xfId="0"/>
    <cellStyle name="Bad 20 18952" xfId="0"/>
    <cellStyle name="Bad 20 18953" xfId="0"/>
    <cellStyle name="Bad 20 18954" xfId="0"/>
    <cellStyle name="Bad 20 18955" xfId="0"/>
    <cellStyle name="Bad 20 18956" xfId="0"/>
    <cellStyle name="Bad 20 18957" xfId="0"/>
    <cellStyle name="Bad 20 18958" xfId="0"/>
    <cellStyle name="Bad 20 18959" xfId="0"/>
    <cellStyle name="Bad 20 18960" xfId="0"/>
    <cellStyle name="Bad 20 18961" xfId="0"/>
    <cellStyle name="Bad 20 18962" xfId="0"/>
    <cellStyle name="Bad 20 18963" xfId="0"/>
    <cellStyle name="Bad 20 18964" xfId="0"/>
    <cellStyle name="Bad 20 18965" xfId="0"/>
    <cellStyle name="Bad 20 18966" xfId="0"/>
    <cellStyle name="Bad 20 18967" xfId="0"/>
    <cellStyle name="Bad 20 18968" xfId="0"/>
    <cellStyle name="Bad 20 18969" xfId="0"/>
    <cellStyle name="Bad 20 18970" xfId="0"/>
    <cellStyle name="Bad 20 18971" xfId="0"/>
    <cellStyle name="Bad 20 18972" xfId="0"/>
    <cellStyle name="Bad 20 18973" xfId="0"/>
    <cellStyle name="Bad 20 18974" xfId="0"/>
    <cellStyle name="Bad 20 18975" xfId="0"/>
    <cellStyle name="Bad 20 18976" xfId="0"/>
    <cellStyle name="Bad 20 18977" xfId="0"/>
    <cellStyle name="Bad 20 18978" xfId="0"/>
    <cellStyle name="Bad 20 18979" xfId="0"/>
    <cellStyle name="Bad 20 18980" xfId="0"/>
    <cellStyle name="Bad 20 18981" xfId="0"/>
    <cellStyle name="Bad 20 18982" xfId="0"/>
    <cellStyle name="Bad 20 18983" xfId="0"/>
    <cellStyle name="Bad 20 18984" xfId="0"/>
    <cellStyle name="Bad 20 18985" xfId="0"/>
    <cellStyle name="Bad 20 18986" xfId="0"/>
    <cellStyle name="Bad 20 18987" xfId="0"/>
    <cellStyle name="Bad 20 18988" xfId="0"/>
    <cellStyle name="Bad 20 18989" xfId="0"/>
    <cellStyle name="Bad 20 18990" xfId="0"/>
    <cellStyle name="Bad 20 18991" xfId="0"/>
    <cellStyle name="Bad 20 18992" xfId="0"/>
    <cellStyle name="Bad 20 18993" xfId="0"/>
    <cellStyle name="Bad 20 18994" xfId="0"/>
    <cellStyle name="Bad 20 18995" xfId="0"/>
    <cellStyle name="Bad 20 18996" xfId="0"/>
    <cellStyle name="Bad 20 18997" xfId="0"/>
    <cellStyle name="Bad 20 18998" xfId="0"/>
    <cellStyle name="Bad 20 18999" xfId="0"/>
    <cellStyle name="Bad 20 19000" xfId="0"/>
    <cellStyle name="Bad 20 19001" xfId="0"/>
    <cellStyle name="Bad 20 19002" xfId="0"/>
    <cellStyle name="Bad 20 19003" xfId="0"/>
    <cellStyle name="Bad 20 19004" xfId="0"/>
    <cellStyle name="Bad 20 19005" xfId="0"/>
    <cellStyle name="Bad 20 19006" xfId="0"/>
    <cellStyle name="Bad 20 19007" xfId="0"/>
    <cellStyle name="Bad 20 19008" xfId="0"/>
    <cellStyle name="Bad 20 19009" xfId="0"/>
    <cellStyle name="Bad 20 19010" xfId="0"/>
    <cellStyle name="Bad 20 19011" xfId="0"/>
    <cellStyle name="Bad 20 19012" xfId="0"/>
    <cellStyle name="Bad 20 19013" xfId="0"/>
    <cellStyle name="Bad 20 19014" xfId="0"/>
    <cellStyle name="Bad 20 19015" xfId="0"/>
    <cellStyle name="Bad 20 19016" xfId="0"/>
    <cellStyle name="Bad 20 19017" xfId="0"/>
    <cellStyle name="Bad 20 19018" xfId="0"/>
    <cellStyle name="Bad 20 19019" xfId="0"/>
    <cellStyle name="Bad 20 19020" xfId="0"/>
    <cellStyle name="Bad 20 19021" xfId="0"/>
    <cellStyle name="Bad 20 19022" xfId="0"/>
    <cellStyle name="Bad 20 19023" xfId="0"/>
    <cellStyle name="Bad 20 19024" xfId="0"/>
    <cellStyle name="Bad 20 19025" xfId="0"/>
    <cellStyle name="Bad 20 19026" xfId="0"/>
    <cellStyle name="Bad 20 19027" xfId="0"/>
    <cellStyle name="Bad 20 19028" xfId="0"/>
    <cellStyle name="Bad 20 19029" xfId="0"/>
    <cellStyle name="Bad 20 19030" xfId="0"/>
    <cellStyle name="Bad 20 19031" xfId="0"/>
    <cellStyle name="Bad 20 19032" xfId="0"/>
    <cellStyle name="Bad 20 19033" xfId="0"/>
    <cellStyle name="Bad 20 19034" xfId="0"/>
    <cellStyle name="Bad 20 19035" xfId="0"/>
    <cellStyle name="Bad 20 19036" xfId="0"/>
    <cellStyle name="Bad 20 19037" xfId="0"/>
    <cellStyle name="Bad 20 19038" xfId="0"/>
    <cellStyle name="Bad 20 19039" xfId="0"/>
    <cellStyle name="Bad 20 19040" xfId="0"/>
    <cellStyle name="Bad 20 19041" xfId="0"/>
    <cellStyle name="Bad 20 19042" xfId="0"/>
    <cellStyle name="Bad 20 19043" xfId="0"/>
    <cellStyle name="Bad 20 19044" xfId="0"/>
    <cellStyle name="Bad 20 19045" xfId="0"/>
    <cellStyle name="Bad 20 19046" xfId="0"/>
    <cellStyle name="Bad 20 19047" xfId="0"/>
    <cellStyle name="Bad 20 19048" xfId="0"/>
    <cellStyle name="Bad 20 19049" xfId="0"/>
    <cellStyle name="Bad 20 19050" xfId="0"/>
    <cellStyle name="Bad 20 19051" xfId="0"/>
    <cellStyle name="Bad 20 19052" xfId="0"/>
    <cellStyle name="Bad 20 19053" xfId="0"/>
    <cellStyle name="Bad 20 19054" xfId="0"/>
    <cellStyle name="Bad 20 19055" xfId="0"/>
    <cellStyle name="Bad 20 19056" xfId="0"/>
    <cellStyle name="Bad 20 19057" xfId="0"/>
    <cellStyle name="Bad 20 19058" xfId="0"/>
    <cellStyle name="Bad 20 19059" xfId="0"/>
    <cellStyle name="Bad 20 19060" xfId="0"/>
    <cellStyle name="Bad 20 19061" xfId="0"/>
    <cellStyle name="Bad 20 19062" xfId="0"/>
    <cellStyle name="Bad 20 19063" xfId="0"/>
    <cellStyle name="Bad 20 19064" xfId="0"/>
    <cellStyle name="Bad 20 19065" xfId="0"/>
    <cellStyle name="Bad 20 19066" xfId="0"/>
    <cellStyle name="Bad 20 19067" xfId="0"/>
    <cellStyle name="Bad 20 19068" xfId="0"/>
    <cellStyle name="Bad 20 19069" xfId="0"/>
    <cellStyle name="Bad 20 19070" xfId="0"/>
    <cellStyle name="Bad 20 19071" xfId="0"/>
    <cellStyle name="Bad 20 19072" xfId="0"/>
    <cellStyle name="Bad 20 19073" xfId="0"/>
    <cellStyle name="Bad 20 19074" xfId="0"/>
    <cellStyle name="Bad 20 19075" xfId="0"/>
    <cellStyle name="Bad 20 19076" xfId="0"/>
    <cellStyle name="Bad 20 19077" xfId="0"/>
    <cellStyle name="Bad 20 19078" xfId="0"/>
    <cellStyle name="Bad 20 19079" xfId="0"/>
    <cellStyle name="Bad 20 19080" xfId="0"/>
    <cellStyle name="Bad 20 19081" xfId="0"/>
    <cellStyle name="Bad 20 19082" xfId="0"/>
    <cellStyle name="Bad 20 19083" xfId="0"/>
    <cellStyle name="Bad 20 19084" xfId="0"/>
    <cellStyle name="Bad 20 19085" xfId="0"/>
    <cellStyle name="Bad 20 19086" xfId="0"/>
    <cellStyle name="Bad 20 19087" xfId="0"/>
    <cellStyle name="Bad 20 19088" xfId="0"/>
    <cellStyle name="Bad 20 19089" xfId="0"/>
    <cellStyle name="Bad 20 19090" xfId="0"/>
    <cellStyle name="Bad 20 19091" xfId="0"/>
    <cellStyle name="Bad 20 19092" xfId="0"/>
    <cellStyle name="Bad 20 19093" xfId="0"/>
    <cellStyle name="Bad 20 19094" xfId="0"/>
    <cellStyle name="Bad 20 19095" xfId="0"/>
    <cellStyle name="Bad 20 19096" xfId="0"/>
    <cellStyle name="Bad 20 19097" xfId="0"/>
    <cellStyle name="Bad 20 19098" xfId="0"/>
    <cellStyle name="Bad 20 19099" xfId="0"/>
    <cellStyle name="Bad 20 19100" xfId="0"/>
    <cellStyle name="Bad 20 19101" xfId="0"/>
    <cellStyle name="Bad 20 19102" xfId="0"/>
    <cellStyle name="Bad 20 19103" xfId="0"/>
    <cellStyle name="Bad 20 19104" xfId="0"/>
    <cellStyle name="Bad 20 19105" xfId="0"/>
    <cellStyle name="Bad 20 19106" xfId="0"/>
    <cellStyle name="Bad 20 19107" xfId="0"/>
    <cellStyle name="Bad 20 19108" xfId="0"/>
    <cellStyle name="Bad 20 19109" xfId="0"/>
    <cellStyle name="Bad 20 19110" xfId="0"/>
    <cellStyle name="Bad 20 19111" xfId="0"/>
    <cellStyle name="Bad 20 19112" xfId="0"/>
    <cellStyle name="Bad 20 19113" xfId="0"/>
    <cellStyle name="Bad 20 19114" xfId="0"/>
    <cellStyle name="Bad 20 19115" xfId="0"/>
    <cellStyle name="Bad 20 19116" xfId="0"/>
    <cellStyle name="Bad 20 19117" xfId="0"/>
    <cellStyle name="Bad 20 19118" xfId="0"/>
    <cellStyle name="Bad 20 19119" xfId="0"/>
    <cellStyle name="Bad 20 19120" xfId="0"/>
    <cellStyle name="Bad 20 19121" xfId="0"/>
    <cellStyle name="Bad 20 19122" xfId="0"/>
    <cellStyle name="Bad 20 19123" xfId="0"/>
    <cellStyle name="Bad 20 19124" xfId="0"/>
    <cellStyle name="Bad 20 19125" xfId="0"/>
    <cellStyle name="Bad 20 19126" xfId="0"/>
    <cellStyle name="Bad 20 19127" xfId="0"/>
    <cellStyle name="Bad 20 19128" xfId="0"/>
    <cellStyle name="Bad 20 19129" xfId="0"/>
    <cellStyle name="Bad 20 19130" xfId="0"/>
    <cellStyle name="Bad 20 19131" xfId="0"/>
    <cellStyle name="Bad 20 19132" xfId="0"/>
    <cellStyle name="Bad 20 19133" xfId="0"/>
    <cellStyle name="Bad 20 19134" xfId="0"/>
    <cellStyle name="Bad 20 19135" xfId="0"/>
    <cellStyle name="Bad 20 19136" xfId="0"/>
    <cellStyle name="Bad 20 19137" xfId="0"/>
    <cellStyle name="Bad 20 19138" xfId="0"/>
    <cellStyle name="Bad 20 19139" xfId="0"/>
    <cellStyle name="Bad 20 19140" xfId="0"/>
    <cellStyle name="Bad 20 19141" xfId="0"/>
    <cellStyle name="Bad 20 19142" xfId="0"/>
    <cellStyle name="Bad 20 19143" xfId="0"/>
    <cellStyle name="Bad 20 19144" xfId="0"/>
    <cellStyle name="Bad 20 19145" xfId="0"/>
    <cellStyle name="Bad 20 19146" xfId="0"/>
    <cellStyle name="Bad 20 19147" xfId="0"/>
    <cellStyle name="Bad 20 19148" xfId="0"/>
    <cellStyle name="Bad 20 19149" xfId="0"/>
    <cellStyle name="Bad 20 19150" xfId="0"/>
    <cellStyle name="Bad 20 19151" xfId="0"/>
    <cellStyle name="Bad 20 19152" xfId="0"/>
    <cellStyle name="Bad 20 19153" xfId="0"/>
    <cellStyle name="Bad 20 19154" xfId="0"/>
    <cellStyle name="Bad 20 19155" xfId="0"/>
    <cellStyle name="Bad 20 19156" xfId="0"/>
    <cellStyle name="Bad 20 19157" xfId="0"/>
    <cellStyle name="Bad 20 19158" xfId="0"/>
    <cellStyle name="Bad 20 19159" xfId="0"/>
    <cellStyle name="Bad 20 19160" xfId="0"/>
    <cellStyle name="Bad 20 19161" xfId="0"/>
    <cellStyle name="Bad 20 19162" xfId="0"/>
    <cellStyle name="Bad 20 19163" xfId="0"/>
    <cellStyle name="Bad 20 19164" xfId="0"/>
    <cellStyle name="Bad 20 19165" xfId="0"/>
    <cellStyle name="Bad 20 19166" xfId="0"/>
    <cellStyle name="Bad 20 19167" xfId="0"/>
    <cellStyle name="Bad 20 19168" xfId="0"/>
    <cellStyle name="Bad 20 19169" xfId="0"/>
    <cellStyle name="Bad 20 19170" xfId="0"/>
    <cellStyle name="Bad 20 19171" xfId="0"/>
    <cellStyle name="Bad 20 19172" xfId="0"/>
    <cellStyle name="Bad 20 19173" xfId="0"/>
    <cellStyle name="Bad 20 19174" xfId="0"/>
    <cellStyle name="Bad 20 19175" xfId="0"/>
    <cellStyle name="Bad 20 19176" xfId="0"/>
    <cellStyle name="Bad 20 19177" xfId="0"/>
    <cellStyle name="Bad 20 19178" xfId="0"/>
    <cellStyle name="Bad 20 19179" xfId="0"/>
    <cellStyle name="Bad 20 19180" xfId="0"/>
    <cellStyle name="Bad 20 19181" xfId="0"/>
    <cellStyle name="Bad 20 19182" xfId="0"/>
    <cellStyle name="Bad 20 19183" xfId="0"/>
    <cellStyle name="Bad 20 19184" xfId="0"/>
    <cellStyle name="Bad 20 19185" xfId="0"/>
    <cellStyle name="Bad 20 19186" xfId="0"/>
    <cellStyle name="Bad 20 19187" xfId="0"/>
    <cellStyle name="Bad 20 19188" xfId="0"/>
    <cellStyle name="Bad 20 19189" xfId="0"/>
    <cellStyle name="Bad 20 19190" xfId="0"/>
    <cellStyle name="Bad 20 19191" xfId="0"/>
    <cellStyle name="Bad 20 19192" xfId="0"/>
    <cellStyle name="Bad 20 19193" xfId="0"/>
    <cellStyle name="Bad 20 19194" xfId="0"/>
    <cellStyle name="Bad 20 19195" xfId="0"/>
    <cellStyle name="Bad 20 19196" xfId="0"/>
    <cellStyle name="Bad 20 19197" xfId="0"/>
    <cellStyle name="Bad 20 19198" xfId="0"/>
    <cellStyle name="Bad 20 19199" xfId="0"/>
    <cellStyle name="Bad 20 19200" xfId="0"/>
    <cellStyle name="Bad 20 19201" xfId="0"/>
    <cellStyle name="Bad 20 19202" xfId="0"/>
    <cellStyle name="Bad 20 19203" xfId="0"/>
    <cellStyle name="Bad 20 19204" xfId="0"/>
    <cellStyle name="Bad 20 19205" xfId="0"/>
    <cellStyle name="Bad 20 19206" xfId="0"/>
    <cellStyle name="Bad 20 19207" xfId="0"/>
    <cellStyle name="Bad 20 19208" xfId="0"/>
    <cellStyle name="Bad 20 19209" xfId="0"/>
    <cellStyle name="Bad 20 19210" xfId="0"/>
    <cellStyle name="Bad 20 19211" xfId="0"/>
    <cellStyle name="Bad 20 19212" xfId="0"/>
    <cellStyle name="Bad 20 19213" xfId="0"/>
    <cellStyle name="Bad 20 19214" xfId="0"/>
    <cellStyle name="Bad 20 19215" xfId="0"/>
    <cellStyle name="Bad 20 19216" xfId="0"/>
    <cellStyle name="Bad 20 19217" xfId="0"/>
    <cellStyle name="Bad 20 19218" xfId="0"/>
    <cellStyle name="Bad 20 19219" xfId="0"/>
    <cellStyle name="Bad 20 19220" xfId="0"/>
    <cellStyle name="Bad 20 19221" xfId="0"/>
    <cellStyle name="Bad 20 19222" xfId="0"/>
    <cellStyle name="Bad 20 19223" xfId="0"/>
    <cellStyle name="Bad 20 19224" xfId="0"/>
    <cellStyle name="Bad 20 19225" xfId="0"/>
    <cellStyle name="Bad 20 19226" xfId="0"/>
    <cellStyle name="Bad 20 19227" xfId="0"/>
    <cellStyle name="Bad 20 19228" xfId="0"/>
    <cellStyle name="Bad 20 19229" xfId="0"/>
    <cellStyle name="Bad 20 19230" xfId="0"/>
    <cellStyle name="Bad 20 19231" xfId="0"/>
    <cellStyle name="Bad 20 19232" xfId="0"/>
    <cellStyle name="Bad 20 19233" xfId="0"/>
    <cellStyle name="Bad 20 19234" xfId="0"/>
    <cellStyle name="Bad 20 19235" xfId="0"/>
    <cellStyle name="Bad 20 19236" xfId="0"/>
    <cellStyle name="Bad 20 19237" xfId="0"/>
    <cellStyle name="Bad 20 19238" xfId="0"/>
    <cellStyle name="Bad 20 19239" xfId="0"/>
    <cellStyle name="Bad 20 19240" xfId="0"/>
    <cellStyle name="Bad 20 19241" xfId="0"/>
    <cellStyle name="Bad 20 19242" xfId="0"/>
    <cellStyle name="Bad 20 19243" xfId="0"/>
    <cellStyle name="Bad 20 19244" xfId="0"/>
    <cellStyle name="Bad 20 19245" xfId="0"/>
    <cellStyle name="Bad 20 19246" xfId="0"/>
    <cellStyle name="Bad 20 19247" xfId="0"/>
    <cellStyle name="Bad 20 19248" xfId="0"/>
    <cellStyle name="Bad 20 19249" xfId="0"/>
    <cellStyle name="Bad 20 19250" xfId="0"/>
    <cellStyle name="Bad 20 19251" xfId="0"/>
    <cellStyle name="Bad 20 19252" xfId="0"/>
    <cellStyle name="Bad 20 19253" xfId="0"/>
    <cellStyle name="Bad 20 19254" xfId="0"/>
    <cellStyle name="Bad 20 19255" xfId="0"/>
    <cellStyle name="Bad 20 19256" xfId="0"/>
    <cellStyle name="Bad 20 19257" xfId="0"/>
    <cellStyle name="Bad 20 19258" xfId="0"/>
    <cellStyle name="Bad 20 19259" xfId="0"/>
    <cellStyle name="Bad 20 19260" xfId="0"/>
    <cellStyle name="Bad 20 19261" xfId="0"/>
    <cellStyle name="Bad 20 19262" xfId="0"/>
    <cellStyle name="Bad 20 19263" xfId="0"/>
    <cellStyle name="Bad 20 19264" xfId="0"/>
    <cellStyle name="Bad 20 19265" xfId="0"/>
    <cellStyle name="Bad 20 19266" xfId="0"/>
    <cellStyle name="Bad 20 19267" xfId="0"/>
    <cellStyle name="Bad 20 19268" xfId="0"/>
    <cellStyle name="Bad 20 19269" xfId="0"/>
    <cellStyle name="Bad 20 19270" xfId="0"/>
    <cellStyle name="Bad 20 19271" xfId="0"/>
    <cellStyle name="Bad 20 19272" xfId="0"/>
    <cellStyle name="Bad 20 19273" xfId="0"/>
    <cellStyle name="Bad 20 19274" xfId="0"/>
    <cellStyle name="Bad 20 19275" xfId="0"/>
    <cellStyle name="Bad 20 19276" xfId="0"/>
    <cellStyle name="Bad 20 19277" xfId="0"/>
    <cellStyle name="Bad 20 19278" xfId="0"/>
    <cellStyle name="Bad 20 19279" xfId="0"/>
    <cellStyle name="Bad 20 19280" xfId="0"/>
    <cellStyle name="Bad 20 19281" xfId="0"/>
    <cellStyle name="Bad 20 19282" xfId="0"/>
    <cellStyle name="Bad 20 19283" xfId="0"/>
    <cellStyle name="Bad 20 19284" xfId="0"/>
    <cellStyle name="Bad 20 19285" xfId="0"/>
    <cellStyle name="Bad 20 19286" xfId="0"/>
    <cellStyle name="Bad 20 19287" xfId="0"/>
    <cellStyle name="Bad 20 19288" xfId="0"/>
    <cellStyle name="Bad 20 19289" xfId="0"/>
    <cellStyle name="Bad 20 19290" xfId="0"/>
    <cellStyle name="Bad 20 19291" xfId="0"/>
    <cellStyle name="Bad 20 19292" xfId="0"/>
    <cellStyle name="Bad 20 19293" xfId="0"/>
    <cellStyle name="Bad 20 19294" xfId="0"/>
    <cellStyle name="Bad 20 19295" xfId="0"/>
    <cellStyle name="Bad 20 19296" xfId="0"/>
    <cellStyle name="Bad 20 19297" xfId="0"/>
    <cellStyle name="Bad 20 19298" xfId="0"/>
    <cellStyle name="Bad 20 19299" xfId="0"/>
    <cellStyle name="Bad 20 19300" xfId="0"/>
    <cellStyle name="Bad 20 19301" xfId="0"/>
    <cellStyle name="Bad 20 19302" xfId="0"/>
    <cellStyle name="Bad 20 19303" xfId="0"/>
    <cellStyle name="Bad 20 19304" xfId="0"/>
    <cellStyle name="Bad 20 19305" xfId="0"/>
    <cellStyle name="Bad 20 19306" xfId="0"/>
    <cellStyle name="Bad 20 19307" xfId="0"/>
    <cellStyle name="Bad 20 19308" xfId="0"/>
    <cellStyle name="Bad 20 19309" xfId="0"/>
    <cellStyle name="Bad 20 19310" xfId="0"/>
    <cellStyle name="Bad 20 19311" xfId="0"/>
    <cellStyle name="Bad 20 19312" xfId="0"/>
    <cellStyle name="Bad 20 19313" xfId="0"/>
    <cellStyle name="Bad 20 19314" xfId="0"/>
    <cellStyle name="Bad 20 19315" xfId="0"/>
    <cellStyle name="Bad 20 19316" xfId="0"/>
    <cellStyle name="Bad 20 19317" xfId="0"/>
    <cellStyle name="Bad 20 19318" xfId="0"/>
    <cellStyle name="Bad 20 19319" xfId="0"/>
    <cellStyle name="Bad 20 19320" xfId="0"/>
    <cellStyle name="Bad 20 19321" xfId="0"/>
    <cellStyle name="Bad 20 19322" xfId="0"/>
    <cellStyle name="Bad 20 19323" xfId="0"/>
    <cellStyle name="Bad 20 19324" xfId="0"/>
    <cellStyle name="Bad 20 19325" xfId="0"/>
    <cellStyle name="Bad 20 19326" xfId="0"/>
    <cellStyle name="Bad 20 19327" xfId="0"/>
    <cellStyle name="Bad 20 19328" xfId="0"/>
    <cellStyle name="Bad 20 19329" xfId="0"/>
    <cellStyle name="Bad 20 19330" xfId="0"/>
    <cellStyle name="Bad 20 19331" xfId="0"/>
    <cellStyle name="Bad 20 19332" xfId="0"/>
    <cellStyle name="Bad 20 19333" xfId="0"/>
    <cellStyle name="Bad 20 19334" xfId="0"/>
    <cellStyle name="Bad 20 19335" xfId="0"/>
    <cellStyle name="Bad 20 19336" xfId="0"/>
    <cellStyle name="Bad 20 19337" xfId="0"/>
    <cellStyle name="Bad 20 19338" xfId="0"/>
    <cellStyle name="Bad 20 19339" xfId="0"/>
    <cellStyle name="Bad 20 19340" xfId="0"/>
    <cellStyle name="Bad 20 19341" xfId="0"/>
    <cellStyle name="Bad 20 19342" xfId="0"/>
    <cellStyle name="Bad 20 19343" xfId="0"/>
    <cellStyle name="Bad 20 19344" xfId="0"/>
    <cellStyle name="Bad 20 19345" xfId="0"/>
    <cellStyle name="Bad 20 19346" xfId="0"/>
    <cellStyle name="Bad 20 19347" xfId="0"/>
    <cellStyle name="Bad 20 19348" xfId="0"/>
    <cellStyle name="Bad 20 19349" xfId="0"/>
    <cellStyle name="Bad 20 19350" xfId="0"/>
    <cellStyle name="Bad 20 19351" xfId="0"/>
    <cellStyle name="Bad 20 19352" xfId="0"/>
    <cellStyle name="Bad 20 19353" xfId="0"/>
    <cellStyle name="Bad 20 19354" xfId="0"/>
    <cellStyle name="Bad 20 19355" xfId="0"/>
    <cellStyle name="Bad 20 19356" xfId="0"/>
    <cellStyle name="Bad 20 19357" xfId="0"/>
    <cellStyle name="Bad 20 19358" xfId="0"/>
    <cellStyle name="Bad 20 19359" xfId="0"/>
    <cellStyle name="Bad 20 19360" xfId="0"/>
    <cellStyle name="Bad 20 19361" xfId="0"/>
    <cellStyle name="Bad 20 19362" xfId="0"/>
    <cellStyle name="Bad 20 19363" xfId="0"/>
    <cellStyle name="Bad 20 19364" xfId="0"/>
    <cellStyle name="Bad 20 19365" xfId="0"/>
    <cellStyle name="Bad 20 19366" xfId="0"/>
    <cellStyle name="Bad 20 19367" xfId="0"/>
    <cellStyle name="Bad 20 19368" xfId="0"/>
    <cellStyle name="Bad 20 19369" xfId="0"/>
    <cellStyle name="Bad 20 19370" xfId="0"/>
    <cellStyle name="Bad 20 19371" xfId="0"/>
    <cellStyle name="Bad 20 19372" xfId="0"/>
    <cellStyle name="Bad 20 19373" xfId="0"/>
    <cellStyle name="Bad 20 19374" xfId="0"/>
    <cellStyle name="Bad 20 19375" xfId="0"/>
    <cellStyle name="Bad 20 19376" xfId="0"/>
    <cellStyle name="Bad 20 19377" xfId="0"/>
    <cellStyle name="Bad 20 19378" xfId="0"/>
    <cellStyle name="Bad 20 19379" xfId="0"/>
    <cellStyle name="Bad 20 19380" xfId="0"/>
    <cellStyle name="Bad 20 19381" xfId="0"/>
    <cellStyle name="Bad 20 19382" xfId="0"/>
    <cellStyle name="Bad 20 19383" xfId="0"/>
    <cellStyle name="Bad 20 19384" xfId="0"/>
    <cellStyle name="Bad 20 19385" xfId="0"/>
    <cellStyle name="Bad 20 19386" xfId="0"/>
    <cellStyle name="Bad 20 19387" xfId="0"/>
    <cellStyle name="Bad 20 19388" xfId="0"/>
    <cellStyle name="Bad 20 19389" xfId="0"/>
    <cellStyle name="Bad 20 19390" xfId="0"/>
    <cellStyle name="Bad 20 19391" xfId="0"/>
    <cellStyle name="Bad 20 19392" xfId="0"/>
    <cellStyle name="Bad 20 19393" xfId="0"/>
    <cellStyle name="Bad 20 19394" xfId="0"/>
    <cellStyle name="Bad 20 19395" xfId="0"/>
    <cellStyle name="Bad 20 19396" xfId="0"/>
    <cellStyle name="Bad 20 19397" xfId="0"/>
    <cellStyle name="Bad 20 19398" xfId="0"/>
    <cellStyle name="Bad 20 19399" xfId="0"/>
    <cellStyle name="Bad 20 19400" xfId="0"/>
    <cellStyle name="Bad 20 19401" xfId="0"/>
    <cellStyle name="Bad 20 19402" xfId="0"/>
    <cellStyle name="Bad 20 19403" xfId="0"/>
    <cellStyle name="Bad 20 19404" xfId="0"/>
    <cellStyle name="Bad 20 19405" xfId="0"/>
    <cellStyle name="Bad 20 19406" xfId="0"/>
    <cellStyle name="Bad 20 19407" xfId="0"/>
    <cellStyle name="Bad 20 19408" xfId="0"/>
    <cellStyle name="Bad 20 19409" xfId="0"/>
    <cellStyle name="Bad 20 19410" xfId="0"/>
    <cellStyle name="Bad 20 19411" xfId="0"/>
    <cellStyle name="Bad 20 19412" xfId="0"/>
    <cellStyle name="Bad 20 19413" xfId="0"/>
    <cellStyle name="Bad 20 19414" xfId="0"/>
    <cellStyle name="Bad 20 19415" xfId="0"/>
    <cellStyle name="Bad 20 19416" xfId="0"/>
    <cellStyle name="Bad 20 19417" xfId="0"/>
    <cellStyle name="Bad 20 19418" xfId="0"/>
    <cellStyle name="Bad 20 19419" xfId="0"/>
    <cellStyle name="Bad 20 19420" xfId="0"/>
    <cellStyle name="Bad 20 19421" xfId="0"/>
    <cellStyle name="Bad 20 19422" xfId="0"/>
    <cellStyle name="Bad 20 19423" xfId="0"/>
    <cellStyle name="Bad 20 19424" xfId="0"/>
    <cellStyle name="Bad 20 19425" xfId="0"/>
    <cellStyle name="Bad 20 19426" xfId="0"/>
    <cellStyle name="Bad 20 19427" xfId="0"/>
    <cellStyle name="Bad 20 19428" xfId="0"/>
    <cellStyle name="Bad 20 19429" xfId="0"/>
    <cellStyle name="Bad 20 19430" xfId="0"/>
    <cellStyle name="Bad 20 19431" xfId="0"/>
    <cellStyle name="Bad 20 19432" xfId="0"/>
    <cellStyle name="Bad 20 19433" xfId="0"/>
    <cellStyle name="Bad 20 19434" xfId="0"/>
    <cellStyle name="Bad 200" xfId="0"/>
    <cellStyle name="Bad 200 19435" xfId="0"/>
    <cellStyle name="Bad 200 19436" xfId="0"/>
    <cellStyle name="Bad 200 19437" xfId="0"/>
    <cellStyle name="Bad 200 19438" xfId="0"/>
    <cellStyle name="Bad 200 19439" xfId="0"/>
    <cellStyle name="Bad 200 19440" xfId="0"/>
    <cellStyle name="Bad 200 19441" xfId="0"/>
    <cellStyle name="Bad 200 19442" xfId="0"/>
    <cellStyle name="Bad 200 19443" xfId="0"/>
    <cellStyle name="Bad 200 19444" xfId="0"/>
    <cellStyle name="Bad 200 19445" xfId="0"/>
    <cellStyle name="Bad 200 19446" xfId="0"/>
    <cellStyle name="Bad 200 19447" xfId="0"/>
    <cellStyle name="Bad 200 19448" xfId="0"/>
    <cellStyle name="Bad 200 19449" xfId="0"/>
    <cellStyle name="Bad 200 19450" xfId="0"/>
    <cellStyle name="Bad 200 19451" xfId="0"/>
    <cellStyle name="Bad 200 19452" xfId="0"/>
    <cellStyle name="Bad 200 19453" xfId="0"/>
    <cellStyle name="Bad 200 19454" xfId="0"/>
    <cellStyle name="Bad 200 19455" xfId="0"/>
    <cellStyle name="Bad 200 19456" xfId="0"/>
    <cellStyle name="Bad 200 19457" xfId="0"/>
    <cellStyle name="Bad 200 19458" xfId="0"/>
    <cellStyle name="Bad 200 19459" xfId="0"/>
    <cellStyle name="Bad 200 19460" xfId="0"/>
    <cellStyle name="Bad 200 19461" xfId="0"/>
    <cellStyle name="Bad 200 19462" xfId="0"/>
    <cellStyle name="Bad 200 19463" xfId="0"/>
    <cellStyle name="Bad 200 19464" xfId="0"/>
    <cellStyle name="Bad 200 19465" xfId="0"/>
    <cellStyle name="Bad 200 19466" xfId="0"/>
    <cellStyle name="Bad 200 19467" xfId="0"/>
    <cellStyle name="Bad 200 19468" xfId="0"/>
    <cellStyle name="Bad 200 19469" xfId="0"/>
    <cellStyle name="Bad 200 19470" xfId="0"/>
    <cellStyle name="Bad 200 19471" xfId="0"/>
    <cellStyle name="Bad 200 19472" xfId="0"/>
    <cellStyle name="Bad 200 19473" xfId="0"/>
    <cellStyle name="Bad 200 19474" xfId="0"/>
    <cellStyle name="Bad 200 19475" xfId="0"/>
    <cellStyle name="Bad 200 19476" xfId="0"/>
    <cellStyle name="Bad 200 19477" xfId="0"/>
    <cellStyle name="Bad 200 19478" xfId="0"/>
    <cellStyle name="Bad 200 19479" xfId="0"/>
    <cellStyle name="Bad 200 19480" xfId="0"/>
    <cellStyle name="Bad 200 19481" xfId="0"/>
    <cellStyle name="Bad 200 19482" xfId="0"/>
    <cellStyle name="Bad 200 19483" xfId="0"/>
    <cellStyle name="Bad 200 19484" xfId="0"/>
    <cellStyle name="Bad 200 19485" xfId="0"/>
    <cellStyle name="Bad 200 19486" xfId="0"/>
    <cellStyle name="Bad 200 19487" xfId="0"/>
    <cellStyle name="Bad 200 19488" xfId="0"/>
    <cellStyle name="Bad 200 19489" xfId="0"/>
    <cellStyle name="Bad 200 19490" xfId="0"/>
    <cellStyle name="Bad 200 19491" xfId="0"/>
    <cellStyle name="Bad 200 19492" xfId="0"/>
    <cellStyle name="Bad 200 19493" xfId="0"/>
    <cellStyle name="Bad 200 19494" xfId="0"/>
    <cellStyle name="Bad 200 19495" xfId="0"/>
    <cellStyle name="Bad 200 19496" xfId="0"/>
    <cellStyle name="Bad 200 19497" xfId="0"/>
    <cellStyle name="Bad 200 19498" xfId="0"/>
    <cellStyle name="Bad 200 19499" xfId="0"/>
    <cellStyle name="Bad 200 19500" xfId="0"/>
    <cellStyle name="Bad 200 19501" xfId="0"/>
    <cellStyle name="Bad 200 19502" xfId="0"/>
    <cellStyle name="Bad 200 19503" xfId="0"/>
    <cellStyle name="Bad 200 19504" xfId="0"/>
    <cellStyle name="Bad 200 19505" xfId="0"/>
    <cellStyle name="Bad 200 19506" xfId="0"/>
    <cellStyle name="Bad 200 19507" xfId="0"/>
    <cellStyle name="Bad 200 19508" xfId="0"/>
    <cellStyle name="Bad 200 19509" xfId="0"/>
    <cellStyle name="Bad 201" xfId="0"/>
    <cellStyle name="Bad 201 19510" xfId="0"/>
    <cellStyle name="Bad 201 19511" xfId="0"/>
    <cellStyle name="Bad 201 19512" xfId="0"/>
    <cellStyle name="Bad 201 19513" xfId="0"/>
    <cellStyle name="Bad 201 19514" xfId="0"/>
    <cellStyle name="Bad 201 19515" xfId="0"/>
    <cellStyle name="Bad 201 19516" xfId="0"/>
    <cellStyle name="Bad 201 19517" xfId="0"/>
    <cellStyle name="Bad 201 19518" xfId="0"/>
    <cellStyle name="Bad 201 19519" xfId="0"/>
    <cellStyle name="Bad 201 19520" xfId="0"/>
    <cellStyle name="Bad 201 19521" xfId="0"/>
    <cellStyle name="Bad 201 19522" xfId="0"/>
    <cellStyle name="Bad 201 19523" xfId="0"/>
    <cellStyle name="Bad 201 19524" xfId="0"/>
    <cellStyle name="Bad 201 19525" xfId="0"/>
    <cellStyle name="Bad 201 19526" xfId="0"/>
    <cellStyle name="Bad 201 19527" xfId="0"/>
    <cellStyle name="Bad 201 19528" xfId="0"/>
    <cellStyle name="Bad 201 19529" xfId="0"/>
    <cellStyle name="Bad 201 19530" xfId="0"/>
    <cellStyle name="Bad 201 19531" xfId="0"/>
    <cellStyle name="Bad 201 19532" xfId="0"/>
    <cellStyle name="Bad 201 19533" xfId="0"/>
    <cellStyle name="Bad 201 19534" xfId="0"/>
    <cellStyle name="Bad 201 19535" xfId="0"/>
    <cellStyle name="Bad 201 19536" xfId="0"/>
    <cellStyle name="Bad 201 19537" xfId="0"/>
    <cellStyle name="Bad 201 19538" xfId="0"/>
    <cellStyle name="Bad 201 19539" xfId="0"/>
    <cellStyle name="Bad 201 19540" xfId="0"/>
    <cellStyle name="Bad 201 19541" xfId="0"/>
    <cellStyle name="Bad 201 19542" xfId="0"/>
    <cellStyle name="Bad 201 19543" xfId="0"/>
    <cellStyle name="Bad 201 19544" xfId="0"/>
    <cellStyle name="Bad 201 19545" xfId="0"/>
    <cellStyle name="Bad 201 19546" xfId="0"/>
    <cellStyle name="Bad 201 19547" xfId="0"/>
    <cellStyle name="Bad 201 19548" xfId="0"/>
    <cellStyle name="Bad 201 19549" xfId="0"/>
    <cellStyle name="Bad 201 19550" xfId="0"/>
    <cellStyle name="Bad 201 19551" xfId="0"/>
    <cellStyle name="Bad 201 19552" xfId="0"/>
    <cellStyle name="Bad 201 19553" xfId="0"/>
    <cellStyle name="Bad 201 19554" xfId="0"/>
    <cellStyle name="Bad 201 19555" xfId="0"/>
    <cellStyle name="Bad 201 19556" xfId="0"/>
    <cellStyle name="Bad 201 19557" xfId="0"/>
    <cellStyle name="Bad 201 19558" xfId="0"/>
    <cellStyle name="Bad 201 19559" xfId="0"/>
    <cellStyle name="Bad 201 19560" xfId="0"/>
    <cellStyle name="Bad 201 19561" xfId="0"/>
    <cellStyle name="Bad 201 19562" xfId="0"/>
    <cellStyle name="Bad 201 19563" xfId="0"/>
    <cellStyle name="Bad 201 19564" xfId="0"/>
    <cellStyle name="Bad 201 19565" xfId="0"/>
    <cellStyle name="Bad 201 19566" xfId="0"/>
    <cellStyle name="Bad 201 19567" xfId="0"/>
    <cellStyle name="Bad 201 19568" xfId="0"/>
    <cellStyle name="Bad 201 19569" xfId="0"/>
    <cellStyle name="Bad 201 19570" xfId="0"/>
    <cellStyle name="Bad 201 19571" xfId="0"/>
    <cellStyle name="Bad 201 19572" xfId="0"/>
    <cellStyle name="Bad 201 19573" xfId="0"/>
    <cellStyle name="Bad 201 19574" xfId="0"/>
    <cellStyle name="Bad 201 19575" xfId="0"/>
    <cellStyle name="Bad 201 19576" xfId="0"/>
    <cellStyle name="Bad 201 19577" xfId="0"/>
    <cellStyle name="Bad 201 19578" xfId="0"/>
    <cellStyle name="Bad 201 19579" xfId="0"/>
    <cellStyle name="Bad 201 19580" xfId="0"/>
    <cellStyle name="Bad 201 19581" xfId="0"/>
    <cellStyle name="Bad 201 19582" xfId="0"/>
    <cellStyle name="Bad 201 19583" xfId="0"/>
    <cellStyle name="Bad 201 19584" xfId="0"/>
    <cellStyle name="Bad 202" xfId="0"/>
    <cellStyle name="Bad 202 19585" xfId="0"/>
    <cellStyle name="Bad 202 19586" xfId="0"/>
    <cellStyle name="Bad 202 19587" xfId="0"/>
    <cellStyle name="Bad 202 19588" xfId="0"/>
    <cellStyle name="Bad 202 19589" xfId="0"/>
    <cellStyle name="Bad 202 19590" xfId="0"/>
    <cellStyle name="Bad 202 19591" xfId="0"/>
    <cellStyle name="Bad 202 19592" xfId="0"/>
    <cellStyle name="Bad 202 19593" xfId="0"/>
    <cellStyle name="Bad 202 19594" xfId="0"/>
    <cellStyle name="Bad 202 19595" xfId="0"/>
    <cellStyle name="Bad 202 19596" xfId="0"/>
    <cellStyle name="Bad 202 19597" xfId="0"/>
    <cellStyle name="Bad 202 19598" xfId="0"/>
    <cellStyle name="Bad 202 19599" xfId="0"/>
    <cellStyle name="Bad 202 19600" xfId="0"/>
    <cellStyle name="Bad 202 19601" xfId="0"/>
    <cellStyle name="Bad 202 19602" xfId="0"/>
    <cellStyle name="Bad 202 19603" xfId="0"/>
    <cellStyle name="Bad 202 19604" xfId="0"/>
    <cellStyle name="Bad 202 19605" xfId="0"/>
    <cellStyle name="Bad 202 19606" xfId="0"/>
    <cellStyle name="Bad 202 19607" xfId="0"/>
    <cellStyle name="Bad 202 19608" xfId="0"/>
    <cellStyle name="Bad 202 19609" xfId="0"/>
    <cellStyle name="Bad 202 19610" xfId="0"/>
    <cellStyle name="Bad 202 19611" xfId="0"/>
    <cellStyle name="Bad 202 19612" xfId="0"/>
    <cellStyle name="Bad 202 19613" xfId="0"/>
    <cellStyle name="Bad 202 19614" xfId="0"/>
    <cellStyle name="Bad 202 19615" xfId="0"/>
    <cellStyle name="Bad 202 19616" xfId="0"/>
    <cellStyle name="Bad 202 19617" xfId="0"/>
    <cellStyle name="Bad 202 19618" xfId="0"/>
    <cellStyle name="Bad 202 19619" xfId="0"/>
    <cellStyle name="Bad 202 19620" xfId="0"/>
    <cellStyle name="Bad 202 19621" xfId="0"/>
    <cellStyle name="Bad 202 19622" xfId="0"/>
    <cellStyle name="Bad 202 19623" xfId="0"/>
    <cellStyle name="Bad 202 19624" xfId="0"/>
    <cellStyle name="Bad 202 19625" xfId="0"/>
    <cellStyle name="Bad 202 19626" xfId="0"/>
    <cellStyle name="Bad 202 19627" xfId="0"/>
    <cellStyle name="Bad 202 19628" xfId="0"/>
    <cellStyle name="Bad 202 19629" xfId="0"/>
    <cellStyle name="Bad 202 19630" xfId="0"/>
    <cellStyle name="Bad 202 19631" xfId="0"/>
    <cellStyle name="Bad 202 19632" xfId="0"/>
    <cellStyle name="Bad 202 19633" xfId="0"/>
    <cellStyle name="Bad 202 19634" xfId="0"/>
    <cellStyle name="Bad 202 19635" xfId="0"/>
    <cellStyle name="Bad 202 19636" xfId="0"/>
    <cellStyle name="Bad 202 19637" xfId="0"/>
    <cellStyle name="Bad 202 19638" xfId="0"/>
    <cellStyle name="Bad 202 19639" xfId="0"/>
    <cellStyle name="Bad 202 19640" xfId="0"/>
    <cellStyle name="Bad 202 19641" xfId="0"/>
    <cellStyle name="Bad 202 19642" xfId="0"/>
    <cellStyle name="Bad 202 19643" xfId="0"/>
    <cellStyle name="Bad 202 19644" xfId="0"/>
    <cellStyle name="Bad 202 19645" xfId="0"/>
    <cellStyle name="Bad 202 19646" xfId="0"/>
    <cellStyle name="Bad 202 19647" xfId="0"/>
    <cellStyle name="Bad 202 19648" xfId="0"/>
    <cellStyle name="Bad 202 19649" xfId="0"/>
    <cellStyle name="Bad 202 19650" xfId="0"/>
    <cellStyle name="Bad 202 19651" xfId="0"/>
    <cellStyle name="Bad 202 19652" xfId="0"/>
    <cellStyle name="Bad 202 19653" xfId="0"/>
    <cellStyle name="Bad 202 19654" xfId="0"/>
    <cellStyle name="Bad 202 19655" xfId="0"/>
    <cellStyle name="Bad 202 19656" xfId="0"/>
    <cellStyle name="Bad 202 19657" xfId="0"/>
    <cellStyle name="Bad 202 19658" xfId="0"/>
    <cellStyle name="Bad 203" xfId="0"/>
    <cellStyle name="Bad 203 19659" xfId="0"/>
    <cellStyle name="Bad 203 19660" xfId="0"/>
    <cellStyle name="Bad 203 19661" xfId="0"/>
    <cellStyle name="Bad 203 19662" xfId="0"/>
    <cellStyle name="Bad 203 19663" xfId="0"/>
    <cellStyle name="Bad 203 19664" xfId="0"/>
    <cellStyle name="Bad 203 19665" xfId="0"/>
    <cellStyle name="Bad 203 19666" xfId="0"/>
    <cellStyle name="Bad 203 19667" xfId="0"/>
    <cellStyle name="Bad 203 19668" xfId="0"/>
    <cellStyle name="Bad 203 19669" xfId="0"/>
    <cellStyle name="Bad 203 19670" xfId="0"/>
    <cellStyle name="Bad 203 19671" xfId="0"/>
    <cellStyle name="Bad 203 19672" xfId="0"/>
    <cellStyle name="Bad 203 19673" xfId="0"/>
    <cellStyle name="Bad 203 19674" xfId="0"/>
    <cellStyle name="Bad 203 19675" xfId="0"/>
    <cellStyle name="Bad 203 19676" xfId="0"/>
    <cellStyle name="Bad 203 19677" xfId="0"/>
    <cellStyle name="Bad 203 19678" xfId="0"/>
    <cellStyle name="Bad 203 19679" xfId="0"/>
    <cellStyle name="Bad 203 19680" xfId="0"/>
    <cellStyle name="Bad 203 19681" xfId="0"/>
    <cellStyle name="Bad 203 19682" xfId="0"/>
    <cellStyle name="Bad 203 19683" xfId="0"/>
    <cellStyle name="Bad 203 19684" xfId="0"/>
    <cellStyle name="Bad 203 19685" xfId="0"/>
    <cellStyle name="Bad 203 19686" xfId="0"/>
    <cellStyle name="Bad 203 19687" xfId="0"/>
    <cellStyle name="Bad 203 19688" xfId="0"/>
    <cellStyle name="Bad 203 19689" xfId="0"/>
    <cellStyle name="Bad 203 19690" xfId="0"/>
    <cellStyle name="Bad 203 19691" xfId="0"/>
    <cellStyle name="Bad 203 19692" xfId="0"/>
    <cellStyle name="Bad 203 19693" xfId="0"/>
    <cellStyle name="Bad 203 19694" xfId="0"/>
    <cellStyle name="Bad 203 19695" xfId="0"/>
    <cellStyle name="Bad 203 19696" xfId="0"/>
    <cellStyle name="Bad 203 19697" xfId="0"/>
    <cellStyle name="Bad 203 19698" xfId="0"/>
    <cellStyle name="Bad 203 19699" xfId="0"/>
    <cellStyle name="Bad 203 19700" xfId="0"/>
    <cellStyle name="Bad 203 19701" xfId="0"/>
    <cellStyle name="Bad 203 19702" xfId="0"/>
    <cellStyle name="Bad 203 19703" xfId="0"/>
    <cellStyle name="Bad 203 19704" xfId="0"/>
    <cellStyle name="Bad 203 19705" xfId="0"/>
    <cellStyle name="Bad 203 19706" xfId="0"/>
    <cellStyle name="Bad 203 19707" xfId="0"/>
    <cellStyle name="Bad 203 19708" xfId="0"/>
    <cellStyle name="Bad 203 19709" xfId="0"/>
    <cellStyle name="Bad 203 19710" xfId="0"/>
    <cellStyle name="Bad 203 19711" xfId="0"/>
    <cellStyle name="Bad 203 19712" xfId="0"/>
    <cellStyle name="Bad 203 19713" xfId="0"/>
    <cellStyle name="Bad 203 19714" xfId="0"/>
    <cellStyle name="Bad 203 19715" xfId="0"/>
    <cellStyle name="Bad 203 19716" xfId="0"/>
    <cellStyle name="Bad 203 19717" xfId="0"/>
    <cellStyle name="Bad 203 19718" xfId="0"/>
    <cellStyle name="Bad 203 19719" xfId="0"/>
    <cellStyle name="Bad 203 19720" xfId="0"/>
    <cellStyle name="Bad 203 19721" xfId="0"/>
    <cellStyle name="Bad 203 19722" xfId="0"/>
    <cellStyle name="Bad 203 19723" xfId="0"/>
    <cellStyle name="Bad 203 19724" xfId="0"/>
    <cellStyle name="Bad 203 19725" xfId="0"/>
    <cellStyle name="Bad 203 19726" xfId="0"/>
    <cellStyle name="Bad 203 19727" xfId="0"/>
    <cellStyle name="Bad 203 19728" xfId="0"/>
    <cellStyle name="Bad 203 19729" xfId="0"/>
    <cellStyle name="Bad 203 19730" xfId="0"/>
    <cellStyle name="Bad 203 19731" xfId="0"/>
    <cellStyle name="Bad 203 19732" xfId="0"/>
    <cellStyle name="Bad 204" xfId="0"/>
    <cellStyle name="Bad 204 19733" xfId="0"/>
    <cellStyle name="Bad 204 19734" xfId="0"/>
    <cellStyle name="Bad 204 19735" xfId="0"/>
    <cellStyle name="Bad 204 19736" xfId="0"/>
    <cellStyle name="Bad 204 19737" xfId="0"/>
    <cellStyle name="Bad 204 19738" xfId="0"/>
    <cellStyle name="Bad 204 19739" xfId="0"/>
    <cellStyle name="Bad 204 19740" xfId="0"/>
    <cellStyle name="Bad 204 19741" xfId="0"/>
    <cellStyle name="Bad 204 19742" xfId="0"/>
    <cellStyle name="Bad 204 19743" xfId="0"/>
    <cellStyle name="Bad 204 19744" xfId="0"/>
    <cellStyle name="Bad 204 19745" xfId="0"/>
    <cellStyle name="Bad 204 19746" xfId="0"/>
    <cellStyle name="Bad 204 19747" xfId="0"/>
    <cellStyle name="Bad 204 19748" xfId="0"/>
    <cellStyle name="Bad 204 19749" xfId="0"/>
    <cellStyle name="Bad 204 19750" xfId="0"/>
    <cellStyle name="Bad 204 19751" xfId="0"/>
    <cellStyle name="Bad 204 19752" xfId="0"/>
    <cellStyle name="Bad 204 19753" xfId="0"/>
    <cellStyle name="Bad 204 19754" xfId="0"/>
    <cellStyle name="Bad 204 19755" xfId="0"/>
    <cellStyle name="Bad 204 19756" xfId="0"/>
    <cellStyle name="Bad 204 19757" xfId="0"/>
    <cellStyle name="Bad 204 19758" xfId="0"/>
    <cellStyle name="Bad 204 19759" xfId="0"/>
    <cellStyle name="Bad 204 19760" xfId="0"/>
    <cellStyle name="Bad 204 19761" xfId="0"/>
    <cellStyle name="Bad 204 19762" xfId="0"/>
    <cellStyle name="Bad 204 19763" xfId="0"/>
    <cellStyle name="Bad 204 19764" xfId="0"/>
    <cellStyle name="Bad 204 19765" xfId="0"/>
    <cellStyle name="Bad 204 19766" xfId="0"/>
    <cellStyle name="Bad 204 19767" xfId="0"/>
    <cellStyle name="Bad 204 19768" xfId="0"/>
    <cellStyle name="Bad 204 19769" xfId="0"/>
    <cellStyle name="Bad 204 19770" xfId="0"/>
    <cellStyle name="Bad 204 19771" xfId="0"/>
    <cellStyle name="Bad 204 19772" xfId="0"/>
    <cellStyle name="Bad 204 19773" xfId="0"/>
    <cellStyle name="Bad 204 19774" xfId="0"/>
    <cellStyle name="Bad 204 19775" xfId="0"/>
    <cellStyle name="Bad 204 19776" xfId="0"/>
    <cellStyle name="Bad 204 19777" xfId="0"/>
    <cellStyle name="Bad 204 19778" xfId="0"/>
    <cellStyle name="Bad 204 19779" xfId="0"/>
    <cellStyle name="Bad 204 19780" xfId="0"/>
    <cellStyle name="Bad 204 19781" xfId="0"/>
    <cellStyle name="Bad 204 19782" xfId="0"/>
    <cellStyle name="Bad 204 19783" xfId="0"/>
    <cellStyle name="Bad 204 19784" xfId="0"/>
    <cellStyle name="Bad 204 19785" xfId="0"/>
    <cellStyle name="Bad 204 19786" xfId="0"/>
    <cellStyle name="Bad 204 19787" xfId="0"/>
    <cellStyle name="Bad 204 19788" xfId="0"/>
    <cellStyle name="Bad 204 19789" xfId="0"/>
    <cellStyle name="Bad 204 19790" xfId="0"/>
    <cellStyle name="Bad 204 19791" xfId="0"/>
    <cellStyle name="Bad 204 19792" xfId="0"/>
    <cellStyle name="Bad 204 19793" xfId="0"/>
    <cellStyle name="Bad 204 19794" xfId="0"/>
    <cellStyle name="Bad 204 19795" xfId="0"/>
    <cellStyle name="Bad 204 19796" xfId="0"/>
    <cellStyle name="Bad 204 19797" xfId="0"/>
    <cellStyle name="Bad 204 19798" xfId="0"/>
    <cellStyle name="Bad 204 19799" xfId="0"/>
    <cellStyle name="Bad 204 19800" xfId="0"/>
    <cellStyle name="Bad 204 19801" xfId="0"/>
    <cellStyle name="Bad 204 19802" xfId="0"/>
    <cellStyle name="Bad 204 19803" xfId="0"/>
    <cellStyle name="Bad 204 19804" xfId="0"/>
    <cellStyle name="Bad 204 19805" xfId="0"/>
    <cellStyle name="Bad 204 19806" xfId="0"/>
    <cellStyle name="Bad 205" xfId="0"/>
    <cellStyle name="Bad 205 19807" xfId="0"/>
    <cellStyle name="Bad 205 19808" xfId="0"/>
    <cellStyle name="Bad 205 19809" xfId="0"/>
    <cellStyle name="Bad 205 19810" xfId="0"/>
    <cellStyle name="Bad 205 19811" xfId="0"/>
    <cellStyle name="Bad 205 19812" xfId="0"/>
    <cellStyle name="Bad 205 19813" xfId="0"/>
    <cellStyle name="Bad 205 19814" xfId="0"/>
    <cellStyle name="Bad 205 19815" xfId="0"/>
    <cellStyle name="Bad 205 19816" xfId="0"/>
    <cellStyle name="Bad 205 19817" xfId="0"/>
    <cellStyle name="Bad 205 19818" xfId="0"/>
    <cellStyle name="Bad 205 19819" xfId="0"/>
    <cellStyle name="Bad 205 19820" xfId="0"/>
    <cellStyle name="Bad 205 19821" xfId="0"/>
    <cellStyle name="Bad 205 19822" xfId="0"/>
    <cellStyle name="Bad 205 19823" xfId="0"/>
    <cellStyle name="Bad 205 19824" xfId="0"/>
    <cellStyle name="Bad 205 19825" xfId="0"/>
    <cellStyle name="Bad 205 19826" xfId="0"/>
    <cellStyle name="Bad 205 19827" xfId="0"/>
    <cellStyle name="Bad 205 19828" xfId="0"/>
    <cellStyle name="Bad 205 19829" xfId="0"/>
    <cellStyle name="Bad 205 19830" xfId="0"/>
    <cellStyle name="Bad 205 19831" xfId="0"/>
    <cellStyle name="Bad 205 19832" xfId="0"/>
    <cellStyle name="Bad 205 19833" xfId="0"/>
    <cellStyle name="Bad 205 19834" xfId="0"/>
    <cellStyle name="Bad 205 19835" xfId="0"/>
    <cellStyle name="Bad 205 19836" xfId="0"/>
    <cellStyle name="Bad 205 19837" xfId="0"/>
    <cellStyle name="Bad 205 19838" xfId="0"/>
    <cellStyle name="Bad 205 19839" xfId="0"/>
    <cellStyle name="Bad 205 19840" xfId="0"/>
    <cellStyle name="Bad 205 19841" xfId="0"/>
    <cellStyle name="Bad 205 19842" xfId="0"/>
    <cellStyle name="Bad 205 19843" xfId="0"/>
    <cellStyle name="Bad 205 19844" xfId="0"/>
    <cellStyle name="Bad 205 19845" xfId="0"/>
    <cellStyle name="Bad 205 19846" xfId="0"/>
    <cellStyle name="Bad 205 19847" xfId="0"/>
    <cellStyle name="Bad 205 19848" xfId="0"/>
    <cellStyle name="Bad 205 19849" xfId="0"/>
    <cellStyle name="Bad 205 19850" xfId="0"/>
    <cellStyle name="Bad 205 19851" xfId="0"/>
    <cellStyle name="Bad 205 19852" xfId="0"/>
    <cellStyle name="Bad 205 19853" xfId="0"/>
    <cellStyle name="Bad 205 19854" xfId="0"/>
    <cellStyle name="Bad 205 19855" xfId="0"/>
    <cellStyle name="Bad 205 19856" xfId="0"/>
    <cellStyle name="Bad 205 19857" xfId="0"/>
    <cellStyle name="Bad 205 19858" xfId="0"/>
    <cellStyle name="Bad 205 19859" xfId="0"/>
    <cellStyle name="Bad 205 19860" xfId="0"/>
    <cellStyle name="Bad 205 19861" xfId="0"/>
    <cellStyle name="Bad 205 19862" xfId="0"/>
    <cellStyle name="Bad 205 19863" xfId="0"/>
    <cellStyle name="Bad 205 19864" xfId="0"/>
    <cellStyle name="Bad 205 19865" xfId="0"/>
    <cellStyle name="Bad 205 19866" xfId="0"/>
    <cellStyle name="Bad 205 19867" xfId="0"/>
    <cellStyle name="Bad 205 19868" xfId="0"/>
    <cellStyle name="Bad 205 19869" xfId="0"/>
    <cellStyle name="Bad 205 19870" xfId="0"/>
    <cellStyle name="Bad 205 19871" xfId="0"/>
    <cellStyle name="Bad 205 19872" xfId="0"/>
    <cellStyle name="Bad 205 19873" xfId="0"/>
    <cellStyle name="Bad 205 19874" xfId="0"/>
    <cellStyle name="Bad 205 19875" xfId="0"/>
    <cellStyle name="Bad 205 19876" xfId="0"/>
    <cellStyle name="Bad 205 19877" xfId="0"/>
    <cellStyle name="Bad 205 19878" xfId="0"/>
    <cellStyle name="Bad 205 19879" xfId="0"/>
    <cellStyle name="Bad 205 19880" xfId="0"/>
    <cellStyle name="Bad 206" xfId="0"/>
    <cellStyle name="Bad 206 19881" xfId="0"/>
    <cellStyle name="Bad 206 19882" xfId="0"/>
    <cellStyle name="Bad 206 19883" xfId="0"/>
    <cellStyle name="Bad 206 19884" xfId="0"/>
    <cellStyle name="Bad 206 19885" xfId="0"/>
    <cellStyle name="Bad 206 19886" xfId="0"/>
    <cellStyle name="Bad 206 19887" xfId="0"/>
    <cellStyle name="Bad 206 19888" xfId="0"/>
    <cellStyle name="Bad 206 19889" xfId="0"/>
    <cellStyle name="Bad 206 19890" xfId="0"/>
    <cellStyle name="Bad 206 19891" xfId="0"/>
    <cellStyle name="Bad 206 19892" xfId="0"/>
    <cellStyle name="Bad 206 19893" xfId="0"/>
    <cellStyle name="Bad 206 19894" xfId="0"/>
    <cellStyle name="Bad 206 19895" xfId="0"/>
    <cellStyle name="Bad 206 19896" xfId="0"/>
    <cellStyle name="Bad 206 19897" xfId="0"/>
    <cellStyle name="Bad 206 19898" xfId="0"/>
    <cellStyle name="Bad 206 19899" xfId="0"/>
    <cellStyle name="Bad 206 19900" xfId="0"/>
    <cellStyle name="Bad 206 19901" xfId="0"/>
    <cellStyle name="Bad 206 19902" xfId="0"/>
    <cellStyle name="Bad 206 19903" xfId="0"/>
    <cellStyle name="Bad 206 19904" xfId="0"/>
    <cellStyle name="Bad 206 19905" xfId="0"/>
    <cellStyle name="Bad 206 19906" xfId="0"/>
    <cellStyle name="Bad 206 19907" xfId="0"/>
    <cellStyle name="Bad 206 19908" xfId="0"/>
    <cellStyle name="Bad 206 19909" xfId="0"/>
    <cellStyle name="Bad 206 19910" xfId="0"/>
    <cellStyle name="Bad 206 19911" xfId="0"/>
    <cellStyle name="Bad 206 19912" xfId="0"/>
    <cellStyle name="Bad 206 19913" xfId="0"/>
    <cellStyle name="Bad 206 19914" xfId="0"/>
    <cellStyle name="Bad 206 19915" xfId="0"/>
    <cellStyle name="Bad 206 19916" xfId="0"/>
    <cellStyle name="Bad 206 19917" xfId="0"/>
    <cellStyle name="Bad 206 19918" xfId="0"/>
    <cellStyle name="Bad 206 19919" xfId="0"/>
    <cellStyle name="Bad 206 19920" xfId="0"/>
    <cellStyle name="Bad 206 19921" xfId="0"/>
    <cellStyle name="Bad 206 19922" xfId="0"/>
    <cellStyle name="Bad 206 19923" xfId="0"/>
    <cellStyle name="Bad 206 19924" xfId="0"/>
    <cellStyle name="Bad 206 19925" xfId="0"/>
    <cellStyle name="Bad 206 19926" xfId="0"/>
    <cellStyle name="Bad 206 19927" xfId="0"/>
    <cellStyle name="Bad 206 19928" xfId="0"/>
    <cellStyle name="Bad 206 19929" xfId="0"/>
    <cellStyle name="Bad 206 19930" xfId="0"/>
    <cellStyle name="Bad 206 19931" xfId="0"/>
    <cellStyle name="Bad 206 19932" xfId="0"/>
    <cellStyle name="Bad 206 19933" xfId="0"/>
    <cellStyle name="Bad 206 19934" xfId="0"/>
    <cellStyle name="Bad 206 19935" xfId="0"/>
    <cellStyle name="Bad 206 19936" xfId="0"/>
    <cellStyle name="Bad 206 19937" xfId="0"/>
    <cellStyle name="Bad 206 19938" xfId="0"/>
    <cellStyle name="Bad 206 19939" xfId="0"/>
    <cellStyle name="Bad 206 19940" xfId="0"/>
    <cellStyle name="Bad 206 19941" xfId="0"/>
    <cellStyle name="Bad 206 19942" xfId="0"/>
    <cellStyle name="Bad 206 19943" xfId="0"/>
    <cellStyle name="Bad 206 19944" xfId="0"/>
    <cellStyle name="Bad 206 19945" xfId="0"/>
    <cellStyle name="Bad 206 19946" xfId="0"/>
    <cellStyle name="Bad 206 19947" xfId="0"/>
    <cellStyle name="Bad 206 19948" xfId="0"/>
    <cellStyle name="Bad 206 19949" xfId="0"/>
    <cellStyle name="Bad 206 19950" xfId="0"/>
    <cellStyle name="Bad 206 19951" xfId="0"/>
    <cellStyle name="Bad 206 19952" xfId="0"/>
    <cellStyle name="Bad 206 19953" xfId="0"/>
    <cellStyle name="Bad 206 19954" xfId="0"/>
    <cellStyle name="Bad 207" xfId="0"/>
    <cellStyle name="Bad 207 19955" xfId="0"/>
    <cellStyle name="Bad 207 19956" xfId="0"/>
    <cellStyle name="Bad 207 19957" xfId="0"/>
    <cellStyle name="Bad 207 19958" xfId="0"/>
    <cellStyle name="Bad 207 19959" xfId="0"/>
    <cellStyle name="Bad 207 19960" xfId="0"/>
    <cellStyle name="Bad 207 19961" xfId="0"/>
    <cellStyle name="Bad 207 19962" xfId="0"/>
    <cellStyle name="Bad 207 19963" xfId="0"/>
    <cellStyle name="Bad 207 19964" xfId="0"/>
    <cellStyle name="Bad 207 19965" xfId="0"/>
    <cellStyle name="Bad 207 19966" xfId="0"/>
    <cellStyle name="Bad 207 19967" xfId="0"/>
    <cellStyle name="Bad 207 19968" xfId="0"/>
    <cellStyle name="Bad 207 19969" xfId="0"/>
    <cellStyle name="Bad 207 19970" xfId="0"/>
    <cellStyle name="Bad 207 19971" xfId="0"/>
    <cellStyle name="Bad 207 19972" xfId="0"/>
    <cellStyle name="Bad 207 19973" xfId="0"/>
    <cellStyle name="Bad 207 19974" xfId="0"/>
    <cellStyle name="Bad 207 19975" xfId="0"/>
    <cellStyle name="Bad 207 19976" xfId="0"/>
    <cellStyle name="Bad 207 19977" xfId="0"/>
    <cellStyle name="Bad 207 19978" xfId="0"/>
    <cellStyle name="Bad 207 19979" xfId="0"/>
    <cellStyle name="Bad 207 19980" xfId="0"/>
    <cellStyle name="Bad 207 19981" xfId="0"/>
    <cellStyle name="Bad 207 19982" xfId="0"/>
    <cellStyle name="Bad 207 19983" xfId="0"/>
    <cellStyle name="Bad 207 19984" xfId="0"/>
    <cellStyle name="Bad 207 19985" xfId="0"/>
    <cellStyle name="Bad 207 19986" xfId="0"/>
    <cellStyle name="Bad 207 19987" xfId="0"/>
    <cellStyle name="Bad 207 19988" xfId="0"/>
    <cellStyle name="Bad 207 19989" xfId="0"/>
    <cellStyle name="Bad 207 19990" xfId="0"/>
    <cellStyle name="Bad 207 19991" xfId="0"/>
    <cellStyle name="Bad 207 19992" xfId="0"/>
    <cellStyle name="Bad 207 19993" xfId="0"/>
    <cellStyle name="Bad 207 19994" xfId="0"/>
    <cellStyle name="Bad 207 19995" xfId="0"/>
    <cellStyle name="Bad 207 19996" xfId="0"/>
    <cellStyle name="Bad 207 19997" xfId="0"/>
    <cellStyle name="Bad 207 19998" xfId="0"/>
    <cellStyle name="Bad 207 19999" xfId="0"/>
    <cellStyle name="Bad 207 20000" xfId="0"/>
    <cellStyle name="Bad 207 20001" xfId="0"/>
    <cellStyle name="Bad 207 20002" xfId="0"/>
    <cellStyle name="Bad 207 20003" xfId="0"/>
    <cellStyle name="Bad 207 20004" xfId="0"/>
    <cellStyle name="Bad 207 20005" xfId="0"/>
    <cellStyle name="Bad 207 20006" xfId="0"/>
    <cellStyle name="Bad 207 20007" xfId="0"/>
    <cellStyle name="Bad 207 20008" xfId="0"/>
    <cellStyle name="Bad 207 20009" xfId="0"/>
    <cellStyle name="Bad 207 20010" xfId="0"/>
    <cellStyle name="Bad 207 20011" xfId="0"/>
    <cellStyle name="Bad 207 20012" xfId="0"/>
    <cellStyle name="Bad 207 20013" xfId="0"/>
    <cellStyle name="Bad 207 20014" xfId="0"/>
    <cellStyle name="Bad 207 20015" xfId="0"/>
    <cellStyle name="Bad 207 20016" xfId="0"/>
    <cellStyle name="Bad 207 20017" xfId="0"/>
    <cellStyle name="Bad 207 20018" xfId="0"/>
    <cellStyle name="Bad 207 20019" xfId="0"/>
    <cellStyle name="Bad 207 20020" xfId="0"/>
    <cellStyle name="Bad 207 20021" xfId="0"/>
    <cellStyle name="Bad 207 20022" xfId="0"/>
    <cellStyle name="Bad 207 20023" xfId="0"/>
    <cellStyle name="Bad 207 20024" xfId="0"/>
    <cellStyle name="Bad 207 20025" xfId="0"/>
    <cellStyle name="Bad 207 20026" xfId="0"/>
    <cellStyle name="Bad 207 20027" xfId="0"/>
    <cellStyle name="Bad 207 20028" xfId="0"/>
    <cellStyle name="Bad 208" xfId="0"/>
    <cellStyle name="Bad 208 20029" xfId="0"/>
    <cellStyle name="Bad 208 20030" xfId="0"/>
    <cellStyle name="Bad 208 20031" xfId="0"/>
    <cellStyle name="Bad 208 20032" xfId="0"/>
    <cellStyle name="Bad 208 20033" xfId="0"/>
    <cellStyle name="Bad 208 20034" xfId="0"/>
    <cellStyle name="Bad 208 20035" xfId="0"/>
    <cellStyle name="Bad 208 20036" xfId="0"/>
    <cellStyle name="Bad 208 20037" xfId="0"/>
    <cellStyle name="Bad 208 20038" xfId="0"/>
    <cellStyle name="Bad 208 20039" xfId="0"/>
    <cellStyle name="Bad 208 20040" xfId="0"/>
    <cellStyle name="Bad 208 20041" xfId="0"/>
    <cellStyle name="Bad 208 20042" xfId="0"/>
    <cellStyle name="Bad 208 20043" xfId="0"/>
    <cellStyle name="Bad 208 20044" xfId="0"/>
    <cellStyle name="Bad 208 20045" xfId="0"/>
    <cellStyle name="Bad 208 20046" xfId="0"/>
    <cellStyle name="Bad 208 20047" xfId="0"/>
    <cellStyle name="Bad 208 20048" xfId="0"/>
    <cellStyle name="Bad 208 20049" xfId="0"/>
    <cellStyle name="Bad 208 20050" xfId="0"/>
    <cellStyle name="Bad 208 20051" xfId="0"/>
    <cellStyle name="Bad 208 20052" xfId="0"/>
    <cellStyle name="Bad 208 20053" xfId="0"/>
    <cellStyle name="Bad 208 20054" xfId="0"/>
    <cellStyle name="Bad 208 20055" xfId="0"/>
    <cellStyle name="Bad 208 20056" xfId="0"/>
    <cellStyle name="Bad 208 20057" xfId="0"/>
    <cellStyle name="Bad 208 20058" xfId="0"/>
    <cellStyle name="Bad 208 20059" xfId="0"/>
    <cellStyle name="Bad 208 20060" xfId="0"/>
    <cellStyle name="Bad 208 20061" xfId="0"/>
    <cellStyle name="Bad 208 20062" xfId="0"/>
    <cellStyle name="Bad 208 20063" xfId="0"/>
    <cellStyle name="Bad 208 20064" xfId="0"/>
    <cellStyle name="Bad 208 20065" xfId="0"/>
    <cellStyle name="Bad 208 20066" xfId="0"/>
    <cellStyle name="Bad 208 20067" xfId="0"/>
    <cellStyle name="Bad 208 20068" xfId="0"/>
    <cellStyle name="Bad 208 20069" xfId="0"/>
    <cellStyle name="Bad 208 20070" xfId="0"/>
    <cellStyle name="Bad 208 20071" xfId="0"/>
    <cellStyle name="Bad 208 20072" xfId="0"/>
    <cellStyle name="Bad 208 20073" xfId="0"/>
    <cellStyle name="Bad 208 20074" xfId="0"/>
    <cellStyle name="Bad 208 20075" xfId="0"/>
    <cellStyle name="Bad 208 20076" xfId="0"/>
    <cellStyle name="Bad 208 20077" xfId="0"/>
    <cellStyle name="Bad 208 20078" xfId="0"/>
    <cellStyle name="Bad 208 20079" xfId="0"/>
    <cellStyle name="Bad 208 20080" xfId="0"/>
    <cellStyle name="Bad 208 20081" xfId="0"/>
    <cellStyle name="Bad 208 20082" xfId="0"/>
    <cellStyle name="Bad 208 20083" xfId="0"/>
    <cellStyle name="Bad 208 20084" xfId="0"/>
    <cellStyle name="Bad 208 20085" xfId="0"/>
    <cellStyle name="Bad 208 20086" xfId="0"/>
    <cellStyle name="Bad 208 20087" xfId="0"/>
    <cellStyle name="Bad 208 20088" xfId="0"/>
    <cellStyle name="Bad 208 20089" xfId="0"/>
    <cellStyle name="Bad 208 20090" xfId="0"/>
    <cellStyle name="Bad 208 20091" xfId="0"/>
    <cellStyle name="Bad 208 20092" xfId="0"/>
    <cellStyle name="Bad 208 20093" xfId="0"/>
    <cellStyle name="Bad 208 20094" xfId="0"/>
    <cellStyle name="Bad 208 20095" xfId="0"/>
    <cellStyle name="Bad 208 20096" xfId="0"/>
    <cellStyle name="Bad 208 20097" xfId="0"/>
    <cellStyle name="Bad 208 20098" xfId="0"/>
    <cellStyle name="Bad 208 20099" xfId="0"/>
    <cellStyle name="Bad 208 20100" xfId="0"/>
    <cellStyle name="Bad 208 20101" xfId="0"/>
    <cellStyle name="Bad 208 20102" xfId="0"/>
    <cellStyle name="Bad 209" xfId="0"/>
    <cellStyle name="Bad 209 20103" xfId="0"/>
    <cellStyle name="Bad 209 20104" xfId="0"/>
    <cellStyle name="Bad 209 20105" xfId="0"/>
    <cellStyle name="Bad 209 20106" xfId="0"/>
    <cellStyle name="Bad 209 20107" xfId="0"/>
    <cellStyle name="Bad 209 20108" xfId="0"/>
    <cellStyle name="Bad 209 20109" xfId="0"/>
    <cellStyle name="Bad 209 20110" xfId="0"/>
    <cellStyle name="Bad 209 20111" xfId="0"/>
    <cellStyle name="Bad 209 20112" xfId="0"/>
    <cellStyle name="Bad 209 20113" xfId="0"/>
    <cellStyle name="Bad 209 20114" xfId="0"/>
    <cellStyle name="Bad 209 20115" xfId="0"/>
    <cellStyle name="Bad 209 20116" xfId="0"/>
    <cellStyle name="Bad 209 20117" xfId="0"/>
    <cellStyle name="Bad 209 20118" xfId="0"/>
    <cellStyle name="Bad 209 20119" xfId="0"/>
    <cellStyle name="Bad 209 20120" xfId="0"/>
    <cellStyle name="Bad 209 20121" xfId="0"/>
    <cellStyle name="Bad 209 20122" xfId="0"/>
    <cellStyle name="Bad 209 20123" xfId="0"/>
    <cellStyle name="Bad 209 20124" xfId="0"/>
    <cellStyle name="Bad 209 20125" xfId="0"/>
    <cellStyle name="Bad 209 20126" xfId="0"/>
    <cellStyle name="Bad 209 20127" xfId="0"/>
    <cellStyle name="Bad 209 20128" xfId="0"/>
    <cellStyle name="Bad 209 20129" xfId="0"/>
    <cellStyle name="Bad 209 20130" xfId="0"/>
    <cellStyle name="Bad 209 20131" xfId="0"/>
    <cellStyle name="Bad 209 20132" xfId="0"/>
    <cellStyle name="Bad 209 20133" xfId="0"/>
    <cellStyle name="Bad 209 20134" xfId="0"/>
    <cellStyle name="Bad 209 20135" xfId="0"/>
    <cellStyle name="Bad 209 20136" xfId="0"/>
    <cellStyle name="Bad 209 20137" xfId="0"/>
    <cellStyle name="Bad 209 20138" xfId="0"/>
    <cellStyle name="Bad 209 20139" xfId="0"/>
    <cellStyle name="Bad 209 20140" xfId="0"/>
    <cellStyle name="Bad 209 20141" xfId="0"/>
    <cellStyle name="Bad 209 20142" xfId="0"/>
    <cellStyle name="Bad 209 20143" xfId="0"/>
    <cellStyle name="Bad 209 20144" xfId="0"/>
    <cellStyle name="Bad 209 20145" xfId="0"/>
    <cellStyle name="Bad 209 20146" xfId="0"/>
    <cellStyle name="Bad 209 20147" xfId="0"/>
    <cellStyle name="Bad 209 20148" xfId="0"/>
    <cellStyle name="Bad 209 20149" xfId="0"/>
    <cellStyle name="Bad 209 20150" xfId="0"/>
    <cellStyle name="Bad 209 20151" xfId="0"/>
    <cellStyle name="Bad 209 20152" xfId="0"/>
    <cellStyle name="Bad 209 20153" xfId="0"/>
    <cellStyle name="Bad 209 20154" xfId="0"/>
    <cellStyle name="Bad 209 20155" xfId="0"/>
    <cellStyle name="Bad 209 20156" xfId="0"/>
    <cellStyle name="Bad 209 20157" xfId="0"/>
    <cellStyle name="Bad 209 20158" xfId="0"/>
    <cellStyle name="Bad 209 20159" xfId="0"/>
    <cellStyle name="Bad 209 20160" xfId="0"/>
    <cellStyle name="Bad 209 20161" xfId="0"/>
    <cellStyle name="Bad 209 20162" xfId="0"/>
    <cellStyle name="Bad 209 20163" xfId="0"/>
    <cellStyle name="Bad 209 20164" xfId="0"/>
    <cellStyle name="Bad 209 20165" xfId="0"/>
    <cellStyle name="Bad 209 20166" xfId="0"/>
    <cellStyle name="Bad 209 20167" xfId="0"/>
    <cellStyle name="Bad 209 20168" xfId="0"/>
    <cellStyle name="Bad 209 20169" xfId="0"/>
    <cellStyle name="Bad 209 20170" xfId="0"/>
    <cellStyle name="Bad 209 20171" xfId="0"/>
    <cellStyle name="Bad 209 20172" xfId="0"/>
    <cellStyle name="Bad 209 20173" xfId="0"/>
    <cellStyle name="Bad 209 20174" xfId="0"/>
    <cellStyle name="Bad 209 20175" xfId="0"/>
    <cellStyle name="Bad 209 20176" xfId="0"/>
    <cellStyle name="Bad 21" xfId="0"/>
    <cellStyle name="Bad 21 20177" xfId="0"/>
    <cellStyle name="Bad 21 20178" xfId="0"/>
    <cellStyle name="Bad 21 20179" xfId="0"/>
    <cellStyle name="Bad 21 20180" xfId="0"/>
    <cellStyle name="Bad 21 20181" xfId="0"/>
    <cellStyle name="Bad 21 20182" xfId="0"/>
    <cellStyle name="Bad 21 20183" xfId="0"/>
    <cellStyle name="Bad 21 20184" xfId="0"/>
    <cellStyle name="Bad 21 20185" xfId="0"/>
    <cellStyle name="Bad 21 20186" xfId="0"/>
    <cellStyle name="Bad 21 20187" xfId="0"/>
    <cellStyle name="Bad 21 20188" xfId="0"/>
    <cellStyle name="Bad 21 20189" xfId="0"/>
    <cellStyle name="Bad 21 20190" xfId="0"/>
    <cellStyle name="Bad 21 20191" xfId="0"/>
    <cellStyle name="Bad 21 20192" xfId="0"/>
    <cellStyle name="Bad 21 20193" xfId="0"/>
    <cellStyle name="Bad 21 20194" xfId="0"/>
    <cellStyle name="Bad 21 20195" xfId="0"/>
    <cellStyle name="Bad 21 20196" xfId="0"/>
    <cellStyle name="Bad 21 20197" xfId="0"/>
    <cellStyle name="Bad 21 20198" xfId="0"/>
    <cellStyle name="Bad 21 20199" xfId="0"/>
    <cellStyle name="Bad 21 20200" xfId="0"/>
    <cellStyle name="Bad 21 20201" xfId="0"/>
    <cellStyle name="Bad 21 20202" xfId="0"/>
    <cellStyle name="Bad 21 20203" xfId="0"/>
    <cellStyle name="Bad 21 20204" xfId="0"/>
    <cellStyle name="Bad 21 20205" xfId="0"/>
    <cellStyle name="Bad 21 20206" xfId="0"/>
    <cellStyle name="Bad 21 20207" xfId="0"/>
    <cellStyle name="Bad 21 20208" xfId="0"/>
    <cellStyle name="Bad 21 20209" xfId="0"/>
    <cellStyle name="Bad 21 20210" xfId="0"/>
    <cellStyle name="Bad 21 20211" xfId="0"/>
    <cellStyle name="Bad 21 20212" xfId="0"/>
    <cellStyle name="Bad 21 20213" xfId="0"/>
    <cellStyle name="Bad 21 20214" xfId="0"/>
    <cellStyle name="Bad 21 20215" xfId="0"/>
    <cellStyle name="Bad 21 20216" xfId="0"/>
    <cellStyle name="Bad 21 20217" xfId="0"/>
    <cellStyle name="Bad 21 20218" xfId="0"/>
    <cellStyle name="Bad 21 20219" xfId="0"/>
    <cellStyle name="Bad 21 20220" xfId="0"/>
    <cellStyle name="Bad 21 20221" xfId="0"/>
    <cellStyle name="Bad 21 20222" xfId="0"/>
    <cellStyle name="Bad 21 20223" xfId="0"/>
    <cellStyle name="Bad 21 20224" xfId="0"/>
    <cellStyle name="Bad 21 20225" xfId="0"/>
    <cellStyle name="Bad 21 20226" xfId="0"/>
    <cellStyle name="Bad 21 20227" xfId="0"/>
    <cellStyle name="Bad 21 20228" xfId="0"/>
    <cellStyle name="Bad 21 20229" xfId="0"/>
    <cellStyle name="Bad 21 20230" xfId="0"/>
    <cellStyle name="Bad 21 20231" xfId="0"/>
    <cellStyle name="Bad 21 20232" xfId="0"/>
    <cellStyle name="Bad 21 20233" xfId="0"/>
    <cellStyle name="Bad 21 20234" xfId="0"/>
    <cellStyle name="Bad 21 20235" xfId="0"/>
    <cellStyle name="Bad 21 20236" xfId="0"/>
    <cellStyle name="Bad 21 20237" xfId="0"/>
    <cellStyle name="Bad 21 20238" xfId="0"/>
    <cellStyle name="Bad 21 20239" xfId="0"/>
    <cellStyle name="Bad 21 20240" xfId="0"/>
    <cellStyle name="Bad 21 20241" xfId="0"/>
    <cellStyle name="Bad 21 20242" xfId="0"/>
    <cellStyle name="Bad 21 20243" xfId="0"/>
    <cellStyle name="Bad 21 20244" xfId="0"/>
    <cellStyle name="Bad 21 20245" xfId="0"/>
    <cellStyle name="Bad 21 20246" xfId="0"/>
    <cellStyle name="Bad 21 20247" xfId="0"/>
    <cellStyle name="Bad 21 20248" xfId="0"/>
    <cellStyle name="Bad 21 20249" xfId="0"/>
    <cellStyle name="Bad 21 20250" xfId="0"/>
    <cellStyle name="Bad 21 20251" xfId="0"/>
    <cellStyle name="Bad 21 20252" xfId="0"/>
    <cellStyle name="Bad 21 20253" xfId="0"/>
    <cellStyle name="Bad 21 20254" xfId="0"/>
    <cellStyle name="Bad 21 20255" xfId="0"/>
    <cellStyle name="Bad 21 20256" xfId="0"/>
    <cellStyle name="Bad 21 20257" xfId="0"/>
    <cellStyle name="Bad 21 20258" xfId="0"/>
    <cellStyle name="Bad 21 20259" xfId="0"/>
    <cellStyle name="Bad 21 20260" xfId="0"/>
    <cellStyle name="Bad 21 20261" xfId="0"/>
    <cellStyle name="Bad 21 20262" xfId="0"/>
    <cellStyle name="Bad 21 20263" xfId="0"/>
    <cellStyle name="Bad 21 20264" xfId="0"/>
    <cellStyle name="Bad 21 20265" xfId="0"/>
    <cellStyle name="Bad 21 20266" xfId="0"/>
    <cellStyle name="Bad 21 20267" xfId="0"/>
    <cellStyle name="Bad 21 20268" xfId="0"/>
    <cellStyle name="Bad 21 20269" xfId="0"/>
    <cellStyle name="Bad 21 20270" xfId="0"/>
    <cellStyle name="Bad 21 20271" xfId="0"/>
    <cellStyle name="Bad 21 20272" xfId="0"/>
    <cellStyle name="Bad 21 20273" xfId="0"/>
    <cellStyle name="Bad 21 20274" xfId="0"/>
    <cellStyle name="Bad 21 20275" xfId="0"/>
    <cellStyle name="Bad 21 20276" xfId="0"/>
    <cellStyle name="Bad 21 20277" xfId="0"/>
    <cellStyle name="Bad 21 20278" xfId="0"/>
    <cellStyle name="Bad 21 20279" xfId="0"/>
    <cellStyle name="Bad 21 20280" xfId="0"/>
    <cellStyle name="Bad 21 20281" xfId="0"/>
    <cellStyle name="Bad 21 20282" xfId="0"/>
    <cellStyle name="Bad 21 20283" xfId="0"/>
    <cellStyle name="Bad 21 20284" xfId="0"/>
    <cellStyle name="Bad 21 20285" xfId="0"/>
    <cellStyle name="Bad 21 20286" xfId="0"/>
    <cellStyle name="Bad 21 20287" xfId="0"/>
    <cellStyle name="Bad 21 20288" xfId="0"/>
    <cellStyle name="Bad 21 20289" xfId="0"/>
    <cellStyle name="Bad 21 20290" xfId="0"/>
    <cellStyle name="Bad 21 20291" xfId="0"/>
    <cellStyle name="Bad 21 20292" xfId="0"/>
    <cellStyle name="Bad 21 20293" xfId="0"/>
    <cellStyle name="Bad 21 20294" xfId="0"/>
    <cellStyle name="Bad 21 20295" xfId="0"/>
    <cellStyle name="Bad 21 20296" xfId="0"/>
    <cellStyle name="Bad 21 20297" xfId="0"/>
    <cellStyle name="Bad 21 20298" xfId="0"/>
    <cellStyle name="Bad 21 20299" xfId="0"/>
    <cellStyle name="Bad 21 20300" xfId="0"/>
    <cellStyle name="Bad 21 20301" xfId="0"/>
    <cellStyle name="Bad 21 20302" xfId="0"/>
    <cellStyle name="Bad 21 20303" xfId="0"/>
    <cellStyle name="Bad 21 20304" xfId="0"/>
    <cellStyle name="Bad 21 20305" xfId="0"/>
    <cellStyle name="Bad 21 20306" xfId="0"/>
    <cellStyle name="Bad 21 20307" xfId="0"/>
    <cellStyle name="Bad 21 20308" xfId="0"/>
    <cellStyle name="Bad 21 20309" xfId="0"/>
    <cellStyle name="Bad 21 20310" xfId="0"/>
    <cellStyle name="Bad 21 20311" xfId="0"/>
    <cellStyle name="Bad 21 20312" xfId="0"/>
    <cellStyle name="Bad 21 20313" xfId="0"/>
    <cellStyle name="Bad 21 20314" xfId="0"/>
    <cellStyle name="Bad 21 20315" xfId="0"/>
    <cellStyle name="Bad 21 20316" xfId="0"/>
    <cellStyle name="Bad 21 20317" xfId="0"/>
    <cellStyle name="Bad 21 20318" xfId="0"/>
    <cellStyle name="Bad 21 20319" xfId="0"/>
    <cellStyle name="Bad 21 20320" xfId="0"/>
    <cellStyle name="Bad 21 20321" xfId="0"/>
    <cellStyle name="Bad 21 20322" xfId="0"/>
    <cellStyle name="Bad 21 20323" xfId="0"/>
    <cellStyle name="Bad 21 20324" xfId="0"/>
    <cellStyle name="Bad 21 20325" xfId="0"/>
    <cellStyle name="Bad 21 20326" xfId="0"/>
    <cellStyle name="Bad 21 20327" xfId="0"/>
    <cellStyle name="Bad 21 20328" xfId="0"/>
    <cellStyle name="Bad 21 20329" xfId="0"/>
    <cellStyle name="Bad 21 20330" xfId="0"/>
    <cellStyle name="Bad 21 20331" xfId="0"/>
    <cellStyle name="Bad 21 20332" xfId="0"/>
    <cellStyle name="Bad 21 20333" xfId="0"/>
    <cellStyle name="Bad 21 20334" xfId="0"/>
    <cellStyle name="Bad 21 20335" xfId="0"/>
    <cellStyle name="Bad 21 20336" xfId="0"/>
    <cellStyle name="Bad 21 20337" xfId="0"/>
    <cellStyle name="Bad 21 20338" xfId="0"/>
    <cellStyle name="Bad 21 20339" xfId="0"/>
    <cellStyle name="Bad 21 20340" xfId="0"/>
    <cellStyle name="Bad 21 20341" xfId="0"/>
    <cellStyle name="Bad 21 20342" xfId="0"/>
    <cellStyle name="Bad 21 20343" xfId="0"/>
    <cellStyle name="Bad 21 20344" xfId="0"/>
    <cellStyle name="Bad 21 20345" xfId="0"/>
    <cellStyle name="Bad 21 20346" xfId="0"/>
    <cellStyle name="Bad 21 20347" xfId="0"/>
    <cellStyle name="Bad 21 20348" xfId="0"/>
    <cellStyle name="Bad 21 20349" xfId="0"/>
    <cellStyle name="Bad 21 20350" xfId="0"/>
    <cellStyle name="Bad 21 20351" xfId="0"/>
    <cellStyle name="Bad 21 20352" xfId="0"/>
    <cellStyle name="Bad 21 20353" xfId="0"/>
    <cellStyle name="Bad 21 20354" xfId="0"/>
    <cellStyle name="Bad 21 20355" xfId="0"/>
    <cellStyle name="Bad 21 20356" xfId="0"/>
    <cellStyle name="Bad 21 20357" xfId="0"/>
    <cellStyle name="Bad 21 20358" xfId="0"/>
    <cellStyle name="Bad 21 20359" xfId="0"/>
    <cellStyle name="Bad 21 20360" xfId="0"/>
    <cellStyle name="Bad 21 20361" xfId="0"/>
    <cellStyle name="Bad 21 20362" xfId="0"/>
    <cellStyle name="Bad 21 20363" xfId="0"/>
    <cellStyle name="Bad 21 20364" xfId="0"/>
    <cellStyle name="Bad 21 20365" xfId="0"/>
    <cellStyle name="Bad 21 20366" xfId="0"/>
    <cellStyle name="Bad 21 20367" xfId="0"/>
    <cellStyle name="Bad 21 20368" xfId="0"/>
    <cellStyle name="Bad 21 20369" xfId="0"/>
    <cellStyle name="Bad 21 20370" xfId="0"/>
    <cellStyle name="Bad 21 20371" xfId="0"/>
    <cellStyle name="Bad 21 20372" xfId="0"/>
    <cellStyle name="Bad 21 20373" xfId="0"/>
    <cellStyle name="Bad 21 20374" xfId="0"/>
    <cellStyle name="Bad 21 20375" xfId="0"/>
    <cellStyle name="Bad 21 20376" xfId="0"/>
    <cellStyle name="Bad 21 20377" xfId="0"/>
    <cellStyle name="Bad 21 20378" xfId="0"/>
    <cellStyle name="Bad 21 20379" xfId="0"/>
    <cellStyle name="Bad 21 20380" xfId="0"/>
    <cellStyle name="Bad 21 20381" xfId="0"/>
    <cellStyle name="Bad 21 20382" xfId="0"/>
    <cellStyle name="Bad 21 20383" xfId="0"/>
    <cellStyle name="Bad 21 20384" xfId="0"/>
    <cellStyle name="Bad 21 20385" xfId="0"/>
    <cellStyle name="Bad 21 20386" xfId="0"/>
    <cellStyle name="Bad 21 20387" xfId="0"/>
    <cellStyle name="Bad 21 20388" xfId="0"/>
    <cellStyle name="Bad 21 20389" xfId="0"/>
    <cellStyle name="Bad 21 20390" xfId="0"/>
    <cellStyle name="Bad 21 20391" xfId="0"/>
    <cellStyle name="Bad 21 20392" xfId="0"/>
    <cellStyle name="Bad 21 20393" xfId="0"/>
    <cellStyle name="Bad 21 20394" xfId="0"/>
    <cellStyle name="Bad 21 20395" xfId="0"/>
    <cellStyle name="Bad 21 20396" xfId="0"/>
    <cellStyle name="Bad 21 20397" xfId="0"/>
    <cellStyle name="Bad 21 20398" xfId="0"/>
    <cellStyle name="Bad 21 20399" xfId="0"/>
    <cellStyle name="Bad 21 20400" xfId="0"/>
    <cellStyle name="Bad 21 20401" xfId="0"/>
    <cellStyle name="Bad 21 20402" xfId="0"/>
    <cellStyle name="Bad 21 20403" xfId="0"/>
    <cellStyle name="Bad 21 20404" xfId="0"/>
    <cellStyle name="Bad 21 20405" xfId="0"/>
    <cellStyle name="Bad 21 20406" xfId="0"/>
    <cellStyle name="Bad 21 20407" xfId="0"/>
    <cellStyle name="Bad 21 20408" xfId="0"/>
    <cellStyle name="Bad 21 20409" xfId="0"/>
    <cellStyle name="Bad 21 20410" xfId="0"/>
    <cellStyle name="Bad 21 20411" xfId="0"/>
    <cellStyle name="Bad 21 20412" xfId="0"/>
    <cellStyle name="Bad 21 20413" xfId="0"/>
    <cellStyle name="Bad 21 20414" xfId="0"/>
    <cellStyle name="Bad 21 20415" xfId="0"/>
    <cellStyle name="Bad 21 20416" xfId="0"/>
    <cellStyle name="Bad 21 20417" xfId="0"/>
    <cellStyle name="Bad 21 20418" xfId="0"/>
    <cellStyle name="Bad 21 20419" xfId="0"/>
    <cellStyle name="Bad 21 20420" xfId="0"/>
    <cellStyle name="Bad 21 20421" xfId="0"/>
    <cellStyle name="Bad 21 20422" xfId="0"/>
    <cellStyle name="Bad 21 20423" xfId="0"/>
    <cellStyle name="Bad 21 20424" xfId="0"/>
    <cellStyle name="Bad 21 20425" xfId="0"/>
    <cellStyle name="Bad 21 20426" xfId="0"/>
    <cellStyle name="Bad 21 20427" xfId="0"/>
    <cellStyle name="Bad 21 20428" xfId="0"/>
    <cellStyle name="Bad 21 20429" xfId="0"/>
    <cellStyle name="Bad 21 20430" xfId="0"/>
    <cellStyle name="Bad 21 20431" xfId="0"/>
    <cellStyle name="Bad 21 20432" xfId="0"/>
    <cellStyle name="Bad 21 20433" xfId="0"/>
    <cellStyle name="Bad 21 20434" xfId="0"/>
    <cellStyle name="Bad 21 20435" xfId="0"/>
    <cellStyle name="Bad 21 20436" xfId="0"/>
    <cellStyle name="Bad 21 20437" xfId="0"/>
    <cellStyle name="Bad 21 20438" xfId="0"/>
    <cellStyle name="Bad 21 20439" xfId="0"/>
    <cellStyle name="Bad 21 20440" xfId="0"/>
    <cellStyle name="Bad 21 20441" xfId="0"/>
    <cellStyle name="Bad 21 20442" xfId="0"/>
    <cellStyle name="Bad 21 20443" xfId="0"/>
    <cellStyle name="Bad 21 20444" xfId="0"/>
    <cellStyle name="Bad 21 20445" xfId="0"/>
    <cellStyle name="Bad 21 20446" xfId="0"/>
    <cellStyle name="Bad 21 20447" xfId="0"/>
    <cellStyle name="Bad 21 20448" xfId="0"/>
    <cellStyle name="Bad 21 20449" xfId="0"/>
    <cellStyle name="Bad 21 20450" xfId="0"/>
    <cellStyle name="Bad 21 20451" xfId="0"/>
    <cellStyle name="Bad 21 20452" xfId="0"/>
    <cellStyle name="Bad 21 20453" xfId="0"/>
    <cellStyle name="Bad 21 20454" xfId="0"/>
    <cellStyle name="Bad 21 20455" xfId="0"/>
    <cellStyle name="Bad 21 20456" xfId="0"/>
    <cellStyle name="Bad 21 20457" xfId="0"/>
    <cellStyle name="Bad 21 20458" xfId="0"/>
    <cellStyle name="Bad 21 20459" xfId="0"/>
    <cellStyle name="Bad 21 20460" xfId="0"/>
    <cellStyle name="Bad 21 20461" xfId="0"/>
    <cellStyle name="Bad 21 20462" xfId="0"/>
    <cellStyle name="Bad 21 20463" xfId="0"/>
    <cellStyle name="Bad 21 20464" xfId="0"/>
    <cellStyle name="Bad 21 20465" xfId="0"/>
    <cellStyle name="Bad 21 20466" xfId="0"/>
    <cellStyle name="Bad 21 20467" xfId="0"/>
    <cellStyle name="Bad 21 20468" xfId="0"/>
    <cellStyle name="Bad 21 20469" xfId="0"/>
    <cellStyle name="Bad 21 20470" xfId="0"/>
    <cellStyle name="Bad 21 20471" xfId="0"/>
    <cellStyle name="Bad 21 20472" xfId="0"/>
    <cellStyle name="Bad 21 20473" xfId="0"/>
    <cellStyle name="Bad 21 20474" xfId="0"/>
    <cellStyle name="Bad 21 20475" xfId="0"/>
    <cellStyle name="Bad 21 20476" xfId="0"/>
    <cellStyle name="Bad 21 20477" xfId="0"/>
    <cellStyle name="Bad 21 20478" xfId="0"/>
    <cellStyle name="Bad 21 20479" xfId="0"/>
    <cellStyle name="Bad 21 20480" xfId="0"/>
    <cellStyle name="Bad 21 20481" xfId="0"/>
    <cellStyle name="Bad 21 20482" xfId="0"/>
    <cellStyle name="Bad 21 20483" xfId="0"/>
    <cellStyle name="Bad 21 20484" xfId="0"/>
    <cellStyle name="Bad 21 20485" xfId="0"/>
    <cellStyle name="Bad 21 20486" xfId="0"/>
    <cellStyle name="Bad 21 20487" xfId="0"/>
    <cellStyle name="Bad 21 20488" xfId="0"/>
    <cellStyle name="Bad 21 20489" xfId="0"/>
    <cellStyle name="Bad 21 20490" xfId="0"/>
    <cellStyle name="Bad 21 20491" xfId="0"/>
    <cellStyle name="Bad 21 20492" xfId="0"/>
    <cellStyle name="Bad 21 20493" xfId="0"/>
    <cellStyle name="Bad 21 20494" xfId="0"/>
    <cellStyle name="Bad 21 20495" xfId="0"/>
    <cellStyle name="Bad 21 20496" xfId="0"/>
    <cellStyle name="Bad 21 20497" xfId="0"/>
    <cellStyle name="Bad 21 20498" xfId="0"/>
    <cellStyle name="Bad 21 20499" xfId="0"/>
    <cellStyle name="Bad 21 20500" xfId="0"/>
    <cellStyle name="Bad 21 20501" xfId="0"/>
    <cellStyle name="Bad 21 20502" xfId="0"/>
    <cellStyle name="Bad 21 20503" xfId="0"/>
    <cellStyle name="Bad 21 20504" xfId="0"/>
    <cellStyle name="Bad 21 20505" xfId="0"/>
    <cellStyle name="Bad 21 20506" xfId="0"/>
    <cellStyle name="Bad 21 20507" xfId="0"/>
    <cellStyle name="Bad 21 20508" xfId="0"/>
    <cellStyle name="Bad 21 20509" xfId="0"/>
    <cellStyle name="Bad 21 20510" xfId="0"/>
    <cellStyle name="Bad 21 20511" xfId="0"/>
    <cellStyle name="Bad 21 20512" xfId="0"/>
    <cellStyle name="Bad 21 20513" xfId="0"/>
    <cellStyle name="Bad 21 20514" xfId="0"/>
    <cellStyle name="Bad 21 20515" xfId="0"/>
    <cellStyle name="Bad 21 20516" xfId="0"/>
    <cellStyle name="Bad 21 20517" xfId="0"/>
    <cellStyle name="Bad 21 20518" xfId="0"/>
    <cellStyle name="Bad 21 20519" xfId="0"/>
    <cellStyle name="Bad 21 20520" xfId="0"/>
    <cellStyle name="Bad 21 20521" xfId="0"/>
    <cellStyle name="Bad 21 20522" xfId="0"/>
    <cellStyle name="Bad 21 20523" xfId="0"/>
    <cellStyle name="Bad 21 20524" xfId="0"/>
    <cellStyle name="Bad 21 20525" xfId="0"/>
    <cellStyle name="Bad 21 20526" xfId="0"/>
    <cellStyle name="Bad 21 20527" xfId="0"/>
    <cellStyle name="Bad 21 20528" xfId="0"/>
    <cellStyle name="Bad 21 20529" xfId="0"/>
    <cellStyle name="Bad 21 20530" xfId="0"/>
    <cellStyle name="Bad 21 20531" xfId="0"/>
    <cellStyle name="Bad 21 20532" xfId="0"/>
    <cellStyle name="Bad 21 20533" xfId="0"/>
    <cellStyle name="Bad 21 20534" xfId="0"/>
    <cellStyle name="Bad 21 20535" xfId="0"/>
    <cellStyle name="Bad 21 20536" xfId="0"/>
    <cellStyle name="Bad 21 20537" xfId="0"/>
    <cellStyle name="Bad 21 20538" xfId="0"/>
    <cellStyle name="Bad 21 20539" xfId="0"/>
    <cellStyle name="Bad 21 20540" xfId="0"/>
    <cellStyle name="Bad 21 20541" xfId="0"/>
    <cellStyle name="Bad 21 20542" xfId="0"/>
    <cellStyle name="Bad 21 20543" xfId="0"/>
    <cellStyle name="Bad 21 20544" xfId="0"/>
    <cellStyle name="Bad 21 20545" xfId="0"/>
    <cellStyle name="Bad 21 20546" xfId="0"/>
    <cellStyle name="Bad 21 20547" xfId="0"/>
    <cellStyle name="Bad 21 20548" xfId="0"/>
    <cellStyle name="Bad 21 20549" xfId="0"/>
    <cellStyle name="Bad 21 20550" xfId="0"/>
    <cellStyle name="Bad 21 20551" xfId="0"/>
    <cellStyle name="Bad 21 20552" xfId="0"/>
    <cellStyle name="Bad 21 20553" xfId="0"/>
    <cellStyle name="Bad 21 20554" xfId="0"/>
    <cellStyle name="Bad 21 20555" xfId="0"/>
    <cellStyle name="Bad 21 20556" xfId="0"/>
    <cellStyle name="Bad 21 20557" xfId="0"/>
    <cellStyle name="Bad 21 20558" xfId="0"/>
    <cellStyle name="Bad 21 20559" xfId="0"/>
    <cellStyle name="Bad 21 20560" xfId="0"/>
    <cellStyle name="Bad 21 20561" xfId="0"/>
    <cellStyle name="Bad 21 20562" xfId="0"/>
    <cellStyle name="Bad 21 20563" xfId="0"/>
    <cellStyle name="Bad 21 20564" xfId="0"/>
    <cellStyle name="Bad 21 20565" xfId="0"/>
    <cellStyle name="Bad 21 20566" xfId="0"/>
    <cellStyle name="Bad 21 20567" xfId="0"/>
    <cellStyle name="Bad 21 20568" xfId="0"/>
    <cellStyle name="Bad 21 20569" xfId="0"/>
    <cellStyle name="Bad 21 20570" xfId="0"/>
    <cellStyle name="Bad 21 20571" xfId="0"/>
    <cellStyle name="Bad 21 20572" xfId="0"/>
    <cellStyle name="Bad 21 20573" xfId="0"/>
    <cellStyle name="Bad 21 20574" xfId="0"/>
    <cellStyle name="Bad 21 20575" xfId="0"/>
    <cellStyle name="Bad 21 20576" xfId="0"/>
    <cellStyle name="Bad 21 20577" xfId="0"/>
    <cellStyle name="Bad 21 20578" xfId="0"/>
    <cellStyle name="Bad 21 20579" xfId="0"/>
    <cellStyle name="Bad 21 20580" xfId="0"/>
    <cellStyle name="Bad 21 20581" xfId="0"/>
    <cellStyle name="Bad 21 20582" xfId="0"/>
    <cellStyle name="Bad 21 20583" xfId="0"/>
    <cellStyle name="Bad 21 20584" xfId="0"/>
    <cellStyle name="Bad 21 20585" xfId="0"/>
    <cellStyle name="Bad 210" xfId="0"/>
    <cellStyle name="Bad 210 20586" xfId="0"/>
    <cellStyle name="Bad 210 20587" xfId="0"/>
    <cellStyle name="Bad 210 20588" xfId="0"/>
    <cellStyle name="Bad 210 20589" xfId="0"/>
    <cellStyle name="Bad 210 20590" xfId="0"/>
    <cellStyle name="Bad 210 20591" xfId="0"/>
    <cellStyle name="Bad 210 20592" xfId="0"/>
    <cellStyle name="Bad 210 20593" xfId="0"/>
    <cellStyle name="Bad 210 20594" xfId="0"/>
    <cellStyle name="Bad 210 20595" xfId="0"/>
    <cellStyle name="Bad 210 20596" xfId="0"/>
    <cellStyle name="Bad 210 20597" xfId="0"/>
    <cellStyle name="Bad 210 20598" xfId="0"/>
    <cellStyle name="Bad 210 20599" xfId="0"/>
    <cellStyle name="Bad 210 20600" xfId="0"/>
    <cellStyle name="Bad 210 20601" xfId="0"/>
    <cellStyle name="Bad 210 20602" xfId="0"/>
    <cellStyle name="Bad 210 20603" xfId="0"/>
    <cellStyle name="Bad 210 20604" xfId="0"/>
    <cellStyle name="Bad 210 20605" xfId="0"/>
    <cellStyle name="Bad 210 20606" xfId="0"/>
    <cellStyle name="Bad 210 20607" xfId="0"/>
    <cellStyle name="Bad 210 20608" xfId="0"/>
    <cellStyle name="Bad 210 20609" xfId="0"/>
    <cellStyle name="Bad 210 20610" xfId="0"/>
    <cellStyle name="Bad 210 20611" xfId="0"/>
    <cellStyle name="Bad 210 20612" xfId="0"/>
    <cellStyle name="Bad 210 20613" xfId="0"/>
    <cellStyle name="Bad 210 20614" xfId="0"/>
    <cellStyle name="Bad 210 20615" xfId="0"/>
    <cellStyle name="Bad 210 20616" xfId="0"/>
    <cellStyle name="Bad 210 20617" xfId="0"/>
    <cellStyle name="Bad 210 20618" xfId="0"/>
    <cellStyle name="Bad 210 20619" xfId="0"/>
    <cellStyle name="Bad 210 20620" xfId="0"/>
    <cellStyle name="Bad 210 20621" xfId="0"/>
    <cellStyle name="Bad 210 20622" xfId="0"/>
    <cellStyle name="Bad 210 20623" xfId="0"/>
    <cellStyle name="Bad 210 20624" xfId="0"/>
    <cellStyle name="Bad 210 20625" xfId="0"/>
    <cellStyle name="Bad 210 20626" xfId="0"/>
    <cellStyle name="Bad 210 20627" xfId="0"/>
    <cellStyle name="Bad 210 20628" xfId="0"/>
    <cellStyle name="Bad 210 20629" xfId="0"/>
    <cellStyle name="Bad 210 20630" xfId="0"/>
    <cellStyle name="Bad 210 20631" xfId="0"/>
    <cellStyle name="Bad 210 20632" xfId="0"/>
    <cellStyle name="Bad 210 20633" xfId="0"/>
    <cellStyle name="Bad 210 20634" xfId="0"/>
    <cellStyle name="Bad 210 20635" xfId="0"/>
    <cellStyle name="Bad 210 20636" xfId="0"/>
    <cellStyle name="Bad 210 20637" xfId="0"/>
    <cellStyle name="Bad 210 20638" xfId="0"/>
    <cellStyle name="Bad 210 20639" xfId="0"/>
    <cellStyle name="Bad 210 20640" xfId="0"/>
    <cellStyle name="Bad 210 20641" xfId="0"/>
    <cellStyle name="Bad 210 20642" xfId="0"/>
    <cellStyle name="Bad 210 20643" xfId="0"/>
    <cellStyle name="Bad 210 20644" xfId="0"/>
    <cellStyle name="Bad 210 20645" xfId="0"/>
    <cellStyle name="Bad 210 20646" xfId="0"/>
    <cellStyle name="Bad 210 20647" xfId="0"/>
    <cellStyle name="Bad 210 20648" xfId="0"/>
    <cellStyle name="Bad 210 20649" xfId="0"/>
    <cellStyle name="Bad 210 20650" xfId="0"/>
    <cellStyle name="Bad 210 20651" xfId="0"/>
    <cellStyle name="Bad 210 20652" xfId="0"/>
    <cellStyle name="Bad 210 20653" xfId="0"/>
    <cellStyle name="Bad 210 20654" xfId="0"/>
    <cellStyle name="Bad 210 20655" xfId="0"/>
    <cellStyle name="Bad 210 20656" xfId="0"/>
    <cellStyle name="Bad 210 20657" xfId="0"/>
    <cellStyle name="Bad 210 20658" xfId="0"/>
    <cellStyle name="Bad 210 20659" xfId="0"/>
    <cellStyle name="Bad 211" xfId="0"/>
    <cellStyle name="Bad 211 20660" xfId="0"/>
    <cellStyle name="Bad 211 20661" xfId="0"/>
    <cellStyle name="Bad 211 20662" xfId="0"/>
    <cellStyle name="Bad 211 20663" xfId="0"/>
    <cellStyle name="Bad 211 20664" xfId="0"/>
    <cellStyle name="Bad 211 20665" xfId="0"/>
    <cellStyle name="Bad 211 20666" xfId="0"/>
    <cellStyle name="Bad 211 20667" xfId="0"/>
    <cellStyle name="Bad 211 20668" xfId="0"/>
    <cellStyle name="Bad 211 20669" xfId="0"/>
    <cellStyle name="Bad 211 20670" xfId="0"/>
    <cellStyle name="Bad 211 20671" xfId="0"/>
    <cellStyle name="Bad 211 20672" xfId="0"/>
    <cellStyle name="Bad 211 20673" xfId="0"/>
    <cellStyle name="Bad 211 20674" xfId="0"/>
    <cellStyle name="Bad 211 20675" xfId="0"/>
    <cellStyle name="Bad 211 20676" xfId="0"/>
    <cellStyle name="Bad 211 20677" xfId="0"/>
    <cellStyle name="Bad 211 20678" xfId="0"/>
    <cellStyle name="Bad 211 20679" xfId="0"/>
    <cellStyle name="Bad 211 20680" xfId="0"/>
    <cellStyle name="Bad 211 20681" xfId="0"/>
    <cellStyle name="Bad 211 20682" xfId="0"/>
    <cellStyle name="Bad 211 20683" xfId="0"/>
    <cellStyle name="Bad 211 20684" xfId="0"/>
    <cellStyle name="Bad 211 20685" xfId="0"/>
    <cellStyle name="Bad 211 20686" xfId="0"/>
    <cellStyle name="Bad 211 20687" xfId="0"/>
    <cellStyle name="Bad 211 20688" xfId="0"/>
    <cellStyle name="Bad 211 20689" xfId="0"/>
    <cellStyle name="Bad 211 20690" xfId="0"/>
    <cellStyle name="Bad 211 20691" xfId="0"/>
    <cellStyle name="Bad 211 20692" xfId="0"/>
    <cellStyle name="Bad 211 20693" xfId="0"/>
    <cellStyle name="Bad 211 20694" xfId="0"/>
    <cellStyle name="Bad 211 20695" xfId="0"/>
    <cellStyle name="Bad 211 20696" xfId="0"/>
    <cellStyle name="Bad 211 20697" xfId="0"/>
    <cellStyle name="Bad 211 20698" xfId="0"/>
    <cellStyle name="Bad 211 20699" xfId="0"/>
    <cellStyle name="Bad 211 20700" xfId="0"/>
    <cellStyle name="Bad 211 20701" xfId="0"/>
    <cellStyle name="Bad 211 20702" xfId="0"/>
    <cellStyle name="Bad 211 20703" xfId="0"/>
    <cellStyle name="Bad 211 20704" xfId="0"/>
    <cellStyle name="Bad 211 20705" xfId="0"/>
    <cellStyle name="Bad 211 20706" xfId="0"/>
    <cellStyle name="Bad 211 20707" xfId="0"/>
    <cellStyle name="Bad 211 20708" xfId="0"/>
    <cellStyle name="Bad 211 20709" xfId="0"/>
    <cellStyle name="Bad 211 20710" xfId="0"/>
    <cellStyle name="Bad 211 20711" xfId="0"/>
    <cellStyle name="Bad 211 20712" xfId="0"/>
    <cellStyle name="Bad 211 20713" xfId="0"/>
    <cellStyle name="Bad 211 20714" xfId="0"/>
    <cellStyle name="Bad 211 20715" xfId="0"/>
    <cellStyle name="Bad 211 20716" xfId="0"/>
    <cellStyle name="Bad 211 20717" xfId="0"/>
    <cellStyle name="Bad 211 20718" xfId="0"/>
    <cellStyle name="Bad 211 20719" xfId="0"/>
    <cellStyle name="Bad 211 20720" xfId="0"/>
    <cellStyle name="Bad 211 20721" xfId="0"/>
    <cellStyle name="Bad 211 20722" xfId="0"/>
    <cellStyle name="Bad 211 20723" xfId="0"/>
    <cellStyle name="Bad 211 20724" xfId="0"/>
    <cellStyle name="Bad 211 20725" xfId="0"/>
    <cellStyle name="Bad 211 20726" xfId="0"/>
    <cellStyle name="Bad 211 20727" xfId="0"/>
    <cellStyle name="Bad 211 20728" xfId="0"/>
    <cellStyle name="Bad 211 20729" xfId="0"/>
    <cellStyle name="Bad 211 20730" xfId="0"/>
    <cellStyle name="Bad 211 20731" xfId="0"/>
    <cellStyle name="Bad 211 20732" xfId="0"/>
    <cellStyle name="Bad 211 20733" xfId="0"/>
    <cellStyle name="Bad 212" xfId="0"/>
    <cellStyle name="Bad 212 20734" xfId="0"/>
    <cellStyle name="Bad 212 20735" xfId="0"/>
    <cellStyle name="Bad 212 20736" xfId="0"/>
    <cellStyle name="Bad 212 20737" xfId="0"/>
    <cellStyle name="Bad 212 20738" xfId="0"/>
    <cellStyle name="Bad 212 20739" xfId="0"/>
    <cellStyle name="Bad 212 20740" xfId="0"/>
    <cellStyle name="Bad 212 20741" xfId="0"/>
    <cellStyle name="Bad 212 20742" xfId="0"/>
    <cellStyle name="Bad 212 20743" xfId="0"/>
    <cellStyle name="Bad 212 20744" xfId="0"/>
    <cellStyle name="Bad 212 20745" xfId="0"/>
    <cellStyle name="Bad 212 20746" xfId="0"/>
    <cellStyle name="Bad 212 20747" xfId="0"/>
    <cellStyle name="Bad 212 20748" xfId="0"/>
    <cellStyle name="Bad 212 20749" xfId="0"/>
    <cellStyle name="Bad 212 20750" xfId="0"/>
    <cellStyle name="Bad 212 20751" xfId="0"/>
    <cellStyle name="Bad 212 20752" xfId="0"/>
    <cellStyle name="Bad 212 20753" xfId="0"/>
    <cellStyle name="Bad 212 20754" xfId="0"/>
    <cellStyle name="Bad 212 20755" xfId="0"/>
    <cellStyle name="Bad 212 20756" xfId="0"/>
    <cellStyle name="Bad 212 20757" xfId="0"/>
    <cellStyle name="Bad 212 20758" xfId="0"/>
    <cellStyle name="Bad 212 20759" xfId="0"/>
    <cellStyle name="Bad 212 20760" xfId="0"/>
    <cellStyle name="Bad 212 20761" xfId="0"/>
    <cellStyle name="Bad 212 20762" xfId="0"/>
    <cellStyle name="Bad 212 20763" xfId="0"/>
    <cellStyle name="Bad 212 20764" xfId="0"/>
    <cellStyle name="Bad 212 20765" xfId="0"/>
    <cellStyle name="Bad 212 20766" xfId="0"/>
    <cellStyle name="Bad 212 20767" xfId="0"/>
    <cellStyle name="Bad 212 20768" xfId="0"/>
    <cellStyle name="Bad 212 20769" xfId="0"/>
    <cellStyle name="Bad 212 20770" xfId="0"/>
    <cellStyle name="Bad 212 20771" xfId="0"/>
    <cellStyle name="Bad 212 20772" xfId="0"/>
    <cellStyle name="Bad 212 20773" xfId="0"/>
    <cellStyle name="Bad 212 20774" xfId="0"/>
    <cellStyle name="Bad 212 20775" xfId="0"/>
    <cellStyle name="Bad 212 20776" xfId="0"/>
    <cellStyle name="Bad 212 20777" xfId="0"/>
    <cellStyle name="Bad 212 20778" xfId="0"/>
    <cellStyle name="Bad 212 20779" xfId="0"/>
    <cellStyle name="Bad 212 20780" xfId="0"/>
    <cellStyle name="Bad 212 20781" xfId="0"/>
    <cellStyle name="Bad 212 20782" xfId="0"/>
    <cellStyle name="Bad 212 20783" xfId="0"/>
    <cellStyle name="Bad 212 20784" xfId="0"/>
    <cellStyle name="Bad 212 20785" xfId="0"/>
    <cellStyle name="Bad 212 20786" xfId="0"/>
    <cellStyle name="Bad 212 20787" xfId="0"/>
    <cellStyle name="Bad 212 20788" xfId="0"/>
    <cellStyle name="Bad 212 20789" xfId="0"/>
    <cellStyle name="Bad 212 20790" xfId="0"/>
    <cellStyle name="Bad 212 20791" xfId="0"/>
    <cellStyle name="Bad 212 20792" xfId="0"/>
    <cellStyle name="Bad 212 20793" xfId="0"/>
    <cellStyle name="Bad 212 20794" xfId="0"/>
    <cellStyle name="Bad 212 20795" xfId="0"/>
    <cellStyle name="Bad 212 20796" xfId="0"/>
    <cellStyle name="Bad 212 20797" xfId="0"/>
    <cellStyle name="Bad 212 20798" xfId="0"/>
    <cellStyle name="Bad 212 20799" xfId="0"/>
    <cellStyle name="Bad 212 20800" xfId="0"/>
    <cellStyle name="Bad 212 20801" xfId="0"/>
    <cellStyle name="Bad 212 20802" xfId="0"/>
    <cellStyle name="Bad 212 20803" xfId="0"/>
    <cellStyle name="Bad 212 20804" xfId="0"/>
    <cellStyle name="Bad 212 20805" xfId="0"/>
    <cellStyle name="Bad 212 20806" xfId="0"/>
    <cellStyle name="Bad 212 20807" xfId="0"/>
    <cellStyle name="Bad 213" xfId="0"/>
    <cellStyle name="Bad 213 20808" xfId="0"/>
    <cellStyle name="Bad 213 20809" xfId="0"/>
    <cellStyle name="Bad 213 20810" xfId="0"/>
    <cellStyle name="Bad 213 20811" xfId="0"/>
    <cellStyle name="Bad 213 20812" xfId="0"/>
    <cellStyle name="Bad 213 20813" xfId="0"/>
    <cellStyle name="Bad 213 20814" xfId="0"/>
    <cellStyle name="Bad 213 20815" xfId="0"/>
    <cellStyle name="Bad 213 20816" xfId="0"/>
    <cellStyle name="Bad 213 20817" xfId="0"/>
    <cellStyle name="Bad 213 20818" xfId="0"/>
    <cellStyle name="Bad 213 20819" xfId="0"/>
    <cellStyle name="Bad 213 20820" xfId="0"/>
    <cellStyle name="Bad 213 20821" xfId="0"/>
    <cellStyle name="Bad 213 20822" xfId="0"/>
    <cellStyle name="Bad 213 20823" xfId="0"/>
    <cellStyle name="Bad 213 20824" xfId="0"/>
    <cellStyle name="Bad 213 20825" xfId="0"/>
    <cellStyle name="Bad 213 20826" xfId="0"/>
    <cellStyle name="Bad 213 20827" xfId="0"/>
    <cellStyle name="Bad 213 20828" xfId="0"/>
    <cellStyle name="Bad 213 20829" xfId="0"/>
    <cellStyle name="Bad 213 20830" xfId="0"/>
    <cellStyle name="Bad 213 20831" xfId="0"/>
    <cellStyle name="Bad 213 20832" xfId="0"/>
    <cellStyle name="Bad 213 20833" xfId="0"/>
    <cellStyle name="Bad 213 20834" xfId="0"/>
    <cellStyle name="Bad 213 20835" xfId="0"/>
    <cellStyle name="Bad 213 20836" xfId="0"/>
    <cellStyle name="Bad 213 20837" xfId="0"/>
    <cellStyle name="Bad 213 20838" xfId="0"/>
    <cellStyle name="Bad 213 20839" xfId="0"/>
    <cellStyle name="Bad 213 20840" xfId="0"/>
    <cellStyle name="Bad 213 20841" xfId="0"/>
    <cellStyle name="Bad 213 20842" xfId="0"/>
    <cellStyle name="Bad 213 20843" xfId="0"/>
    <cellStyle name="Bad 213 20844" xfId="0"/>
    <cellStyle name="Bad 213 20845" xfId="0"/>
    <cellStyle name="Bad 213 20846" xfId="0"/>
    <cellStyle name="Bad 213 20847" xfId="0"/>
    <cellStyle name="Bad 213 20848" xfId="0"/>
    <cellStyle name="Bad 213 20849" xfId="0"/>
    <cellStyle name="Bad 213 20850" xfId="0"/>
    <cellStyle name="Bad 213 20851" xfId="0"/>
    <cellStyle name="Bad 213 20852" xfId="0"/>
    <cellStyle name="Bad 213 20853" xfId="0"/>
    <cellStyle name="Bad 213 20854" xfId="0"/>
    <cellStyle name="Bad 213 20855" xfId="0"/>
    <cellStyle name="Bad 213 20856" xfId="0"/>
    <cellStyle name="Bad 213 20857" xfId="0"/>
    <cellStyle name="Bad 213 20858" xfId="0"/>
    <cellStyle name="Bad 213 20859" xfId="0"/>
    <cellStyle name="Bad 213 20860" xfId="0"/>
    <cellStyle name="Bad 213 20861" xfId="0"/>
    <cellStyle name="Bad 213 20862" xfId="0"/>
    <cellStyle name="Bad 213 20863" xfId="0"/>
    <cellStyle name="Bad 213 20864" xfId="0"/>
    <cellStyle name="Bad 213 20865" xfId="0"/>
    <cellStyle name="Bad 213 20866" xfId="0"/>
    <cellStyle name="Bad 213 20867" xfId="0"/>
    <cellStyle name="Bad 213 20868" xfId="0"/>
    <cellStyle name="Bad 213 20869" xfId="0"/>
    <cellStyle name="Bad 213 20870" xfId="0"/>
    <cellStyle name="Bad 213 20871" xfId="0"/>
    <cellStyle name="Bad 213 20872" xfId="0"/>
    <cellStyle name="Bad 213 20873" xfId="0"/>
    <cellStyle name="Bad 213 20874" xfId="0"/>
    <cellStyle name="Bad 213 20875" xfId="0"/>
    <cellStyle name="Bad 213 20876" xfId="0"/>
    <cellStyle name="Bad 213 20877" xfId="0"/>
    <cellStyle name="Bad 213 20878" xfId="0"/>
    <cellStyle name="Bad 213 20879" xfId="0"/>
    <cellStyle name="Bad 213 20880" xfId="0"/>
    <cellStyle name="Bad 213 20881" xfId="0"/>
    <cellStyle name="Bad 214" xfId="0"/>
    <cellStyle name="Bad 214 20882" xfId="0"/>
    <cellStyle name="Bad 214 20883" xfId="0"/>
    <cellStyle name="Bad 214 20884" xfId="0"/>
    <cellStyle name="Bad 214 20885" xfId="0"/>
    <cellStyle name="Bad 214 20886" xfId="0"/>
    <cellStyle name="Bad 214 20887" xfId="0"/>
    <cellStyle name="Bad 214 20888" xfId="0"/>
    <cellStyle name="Bad 214 20889" xfId="0"/>
    <cellStyle name="Bad 214 20890" xfId="0"/>
    <cellStyle name="Bad 214 20891" xfId="0"/>
    <cellStyle name="Bad 214 20892" xfId="0"/>
    <cellStyle name="Bad 214 20893" xfId="0"/>
    <cellStyle name="Bad 214 20894" xfId="0"/>
    <cellStyle name="Bad 214 20895" xfId="0"/>
    <cellStyle name="Bad 214 20896" xfId="0"/>
    <cellStyle name="Bad 214 20897" xfId="0"/>
    <cellStyle name="Bad 214 20898" xfId="0"/>
    <cellStyle name="Bad 214 20899" xfId="0"/>
    <cellStyle name="Bad 214 20900" xfId="0"/>
    <cellStyle name="Bad 214 20901" xfId="0"/>
    <cellStyle name="Bad 214 20902" xfId="0"/>
    <cellStyle name="Bad 214 20903" xfId="0"/>
    <cellStyle name="Bad 214 20904" xfId="0"/>
    <cellStyle name="Bad 214 20905" xfId="0"/>
    <cellStyle name="Bad 214 20906" xfId="0"/>
    <cellStyle name="Bad 214 20907" xfId="0"/>
    <cellStyle name="Bad 214 20908" xfId="0"/>
    <cellStyle name="Bad 214 20909" xfId="0"/>
    <cellStyle name="Bad 214 20910" xfId="0"/>
    <cellStyle name="Bad 214 20911" xfId="0"/>
    <cellStyle name="Bad 214 20912" xfId="0"/>
    <cellStyle name="Bad 214 20913" xfId="0"/>
    <cellStyle name="Bad 214 20914" xfId="0"/>
    <cellStyle name="Bad 214 20915" xfId="0"/>
    <cellStyle name="Bad 214 20916" xfId="0"/>
    <cellStyle name="Bad 214 20917" xfId="0"/>
    <cellStyle name="Bad 214 20918" xfId="0"/>
    <cellStyle name="Bad 214 20919" xfId="0"/>
    <cellStyle name="Bad 214 20920" xfId="0"/>
    <cellStyle name="Bad 214 20921" xfId="0"/>
    <cellStyle name="Bad 214 20922" xfId="0"/>
    <cellStyle name="Bad 214 20923" xfId="0"/>
    <cellStyle name="Bad 214 20924" xfId="0"/>
    <cellStyle name="Bad 214 20925" xfId="0"/>
    <cellStyle name="Bad 214 20926" xfId="0"/>
    <cellStyle name="Bad 214 20927" xfId="0"/>
    <cellStyle name="Bad 214 20928" xfId="0"/>
    <cellStyle name="Bad 214 20929" xfId="0"/>
    <cellStyle name="Bad 214 20930" xfId="0"/>
    <cellStyle name="Bad 214 20931" xfId="0"/>
    <cellStyle name="Bad 214 20932" xfId="0"/>
    <cellStyle name="Bad 214 20933" xfId="0"/>
    <cellStyle name="Bad 214 20934" xfId="0"/>
    <cellStyle name="Bad 214 20935" xfId="0"/>
    <cellStyle name="Bad 214 20936" xfId="0"/>
    <cellStyle name="Bad 214 20937" xfId="0"/>
    <cellStyle name="Bad 214 20938" xfId="0"/>
    <cellStyle name="Bad 214 20939" xfId="0"/>
    <cellStyle name="Bad 214 20940" xfId="0"/>
    <cellStyle name="Bad 214 20941" xfId="0"/>
    <cellStyle name="Bad 214 20942" xfId="0"/>
    <cellStyle name="Bad 214 20943" xfId="0"/>
    <cellStyle name="Bad 214 20944" xfId="0"/>
    <cellStyle name="Bad 214 20945" xfId="0"/>
    <cellStyle name="Bad 214 20946" xfId="0"/>
    <cellStyle name="Bad 214 20947" xfId="0"/>
    <cellStyle name="Bad 214 20948" xfId="0"/>
    <cellStyle name="Bad 214 20949" xfId="0"/>
    <cellStyle name="Bad 214 20950" xfId="0"/>
    <cellStyle name="Bad 214 20951" xfId="0"/>
    <cellStyle name="Bad 214 20952" xfId="0"/>
    <cellStyle name="Bad 214 20953" xfId="0"/>
    <cellStyle name="Bad 214 20954" xfId="0"/>
    <cellStyle name="Bad 214 20955" xfId="0"/>
    <cellStyle name="Bad 215" xfId="0"/>
    <cellStyle name="Bad 215 20956" xfId="0"/>
    <cellStyle name="Bad 215 20957" xfId="0"/>
    <cellStyle name="Bad 215 20958" xfId="0"/>
    <cellStyle name="Bad 215 20959" xfId="0"/>
    <cellStyle name="Bad 215 20960" xfId="0"/>
    <cellStyle name="Bad 215 20961" xfId="0"/>
    <cellStyle name="Bad 215 20962" xfId="0"/>
    <cellStyle name="Bad 215 20963" xfId="0"/>
    <cellStyle name="Bad 215 20964" xfId="0"/>
    <cellStyle name="Bad 215 20965" xfId="0"/>
    <cellStyle name="Bad 215 20966" xfId="0"/>
    <cellStyle name="Bad 215 20967" xfId="0"/>
    <cellStyle name="Bad 215 20968" xfId="0"/>
    <cellStyle name="Bad 215 20969" xfId="0"/>
    <cellStyle name="Bad 215 20970" xfId="0"/>
    <cellStyle name="Bad 215 20971" xfId="0"/>
    <cellStyle name="Bad 215 20972" xfId="0"/>
    <cellStyle name="Bad 215 20973" xfId="0"/>
    <cellStyle name="Bad 215 20974" xfId="0"/>
    <cellStyle name="Bad 215 20975" xfId="0"/>
    <cellStyle name="Bad 215 20976" xfId="0"/>
    <cellStyle name="Bad 215 20977" xfId="0"/>
    <cellStyle name="Bad 215 20978" xfId="0"/>
    <cellStyle name="Bad 215 20979" xfId="0"/>
    <cellStyle name="Bad 215 20980" xfId="0"/>
    <cellStyle name="Bad 215 20981" xfId="0"/>
    <cellStyle name="Bad 215 20982" xfId="0"/>
    <cellStyle name="Bad 215 20983" xfId="0"/>
    <cellStyle name="Bad 215 20984" xfId="0"/>
    <cellStyle name="Bad 215 20985" xfId="0"/>
    <cellStyle name="Bad 215 20986" xfId="0"/>
    <cellStyle name="Bad 215 20987" xfId="0"/>
    <cellStyle name="Bad 215 20988" xfId="0"/>
    <cellStyle name="Bad 215 20989" xfId="0"/>
    <cellStyle name="Bad 215 20990" xfId="0"/>
    <cellStyle name="Bad 215 20991" xfId="0"/>
    <cellStyle name="Bad 215 20992" xfId="0"/>
    <cellStyle name="Bad 215 20993" xfId="0"/>
    <cellStyle name="Bad 215 20994" xfId="0"/>
    <cellStyle name="Bad 215 20995" xfId="0"/>
    <cellStyle name="Bad 215 20996" xfId="0"/>
    <cellStyle name="Bad 215 20997" xfId="0"/>
    <cellStyle name="Bad 215 20998" xfId="0"/>
    <cellStyle name="Bad 215 20999" xfId="0"/>
    <cellStyle name="Bad 215 21000" xfId="0"/>
    <cellStyle name="Bad 215 21001" xfId="0"/>
    <cellStyle name="Bad 215 21002" xfId="0"/>
    <cellStyle name="Bad 215 21003" xfId="0"/>
    <cellStyle name="Bad 215 21004" xfId="0"/>
    <cellStyle name="Bad 215 21005" xfId="0"/>
    <cellStyle name="Bad 215 21006" xfId="0"/>
    <cellStyle name="Bad 215 21007" xfId="0"/>
    <cellStyle name="Bad 215 21008" xfId="0"/>
    <cellStyle name="Bad 215 21009" xfId="0"/>
    <cellStyle name="Bad 215 21010" xfId="0"/>
    <cellStyle name="Bad 215 21011" xfId="0"/>
    <cellStyle name="Bad 215 21012" xfId="0"/>
    <cellStyle name="Bad 215 21013" xfId="0"/>
    <cellStyle name="Bad 215 21014" xfId="0"/>
    <cellStyle name="Bad 215 21015" xfId="0"/>
    <cellStyle name="Bad 215 21016" xfId="0"/>
    <cellStyle name="Bad 215 21017" xfId="0"/>
    <cellStyle name="Bad 215 21018" xfId="0"/>
    <cellStyle name="Bad 215 21019" xfId="0"/>
    <cellStyle name="Bad 215 21020" xfId="0"/>
    <cellStyle name="Bad 215 21021" xfId="0"/>
    <cellStyle name="Bad 215 21022" xfId="0"/>
    <cellStyle name="Bad 215 21023" xfId="0"/>
    <cellStyle name="Bad 215 21024" xfId="0"/>
    <cellStyle name="Bad 215 21025" xfId="0"/>
    <cellStyle name="Bad 215 21026" xfId="0"/>
    <cellStyle name="Bad 215 21027" xfId="0"/>
    <cellStyle name="Bad 215 21028" xfId="0"/>
    <cellStyle name="Bad 215 21029" xfId="0"/>
    <cellStyle name="Bad 216" xfId="0"/>
    <cellStyle name="Bad 216 21030" xfId="0"/>
    <cellStyle name="Bad 216 21031" xfId="0"/>
    <cellStyle name="Bad 216 21032" xfId="0"/>
    <cellStyle name="Bad 216 21033" xfId="0"/>
    <cellStyle name="Bad 216 21034" xfId="0"/>
    <cellStyle name="Bad 216 21035" xfId="0"/>
    <cellStyle name="Bad 216 21036" xfId="0"/>
    <cellStyle name="Bad 216 21037" xfId="0"/>
    <cellStyle name="Bad 216 21038" xfId="0"/>
    <cellStyle name="Bad 216 21039" xfId="0"/>
    <cellStyle name="Bad 216 21040" xfId="0"/>
    <cellStyle name="Bad 216 21041" xfId="0"/>
    <cellStyle name="Bad 216 21042" xfId="0"/>
    <cellStyle name="Bad 216 21043" xfId="0"/>
    <cellStyle name="Bad 216 21044" xfId="0"/>
    <cellStyle name="Bad 216 21045" xfId="0"/>
    <cellStyle name="Bad 216 21046" xfId="0"/>
    <cellStyle name="Bad 216 21047" xfId="0"/>
    <cellStyle name="Bad 216 21048" xfId="0"/>
    <cellStyle name="Bad 216 21049" xfId="0"/>
    <cellStyle name="Bad 216 21050" xfId="0"/>
    <cellStyle name="Bad 216 21051" xfId="0"/>
    <cellStyle name="Bad 216 21052" xfId="0"/>
    <cellStyle name="Bad 216 21053" xfId="0"/>
    <cellStyle name="Bad 216 21054" xfId="0"/>
    <cellStyle name="Bad 216 21055" xfId="0"/>
    <cellStyle name="Bad 216 21056" xfId="0"/>
    <cellStyle name="Bad 216 21057" xfId="0"/>
    <cellStyle name="Bad 216 21058" xfId="0"/>
    <cellStyle name="Bad 216 21059" xfId="0"/>
    <cellStyle name="Bad 216 21060" xfId="0"/>
    <cellStyle name="Bad 216 21061" xfId="0"/>
    <cellStyle name="Bad 216 21062" xfId="0"/>
    <cellStyle name="Bad 216 21063" xfId="0"/>
    <cellStyle name="Bad 216 21064" xfId="0"/>
    <cellStyle name="Bad 216 21065" xfId="0"/>
    <cellStyle name="Bad 216 21066" xfId="0"/>
    <cellStyle name="Bad 216 21067" xfId="0"/>
    <cellStyle name="Bad 216 21068" xfId="0"/>
    <cellStyle name="Bad 216 21069" xfId="0"/>
    <cellStyle name="Bad 216 21070" xfId="0"/>
    <cellStyle name="Bad 216 21071" xfId="0"/>
    <cellStyle name="Bad 216 21072" xfId="0"/>
    <cellStyle name="Bad 216 21073" xfId="0"/>
    <cellStyle name="Bad 216 21074" xfId="0"/>
    <cellStyle name="Bad 216 21075" xfId="0"/>
    <cellStyle name="Bad 216 21076" xfId="0"/>
    <cellStyle name="Bad 216 21077" xfId="0"/>
    <cellStyle name="Bad 216 21078" xfId="0"/>
    <cellStyle name="Bad 216 21079" xfId="0"/>
    <cellStyle name="Bad 216 21080" xfId="0"/>
    <cellStyle name="Bad 216 21081" xfId="0"/>
    <cellStyle name="Bad 216 21082" xfId="0"/>
    <cellStyle name="Bad 216 21083" xfId="0"/>
    <cellStyle name="Bad 216 21084" xfId="0"/>
    <cellStyle name="Bad 216 21085" xfId="0"/>
    <cellStyle name="Bad 216 21086" xfId="0"/>
    <cellStyle name="Bad 216 21087" xfId="0"/>
    <cellStyle name="Bad 216 21088" xfId="0"/>
    <cellStyle name="Bad 216 21089" xfId="0"/>
    <cellStyle name="Bad 216 21090" xfId="0"/>
    <cellStyle name="Bad 216 21091" xfId="0"/>
    <cellStyle name="Bad 216 21092" xfId="0"/>
    <cellStyle name="Bad 216 21093" xfId="0"/>
    <cellStyle name="Bad 216 21094" xfId="0"/>
    <cellStyle name="Bad 216 21095" xfId="0"/>
    <cellStyle name="Bad 216 21096" xfId="0"/>
    <cellStyle name="Bad 216 21097" xfId="0"/>
    <cellStyle name="Bad 216 21098" xfId="0"/>
    <cellStyle name="Bad 216 21099" xfId="0"/>
    <cellStyle name="Bad 216 21100" xfId="0"/>
    <cellStyle name="Bad 216 21101" xfId="0"/>
    <cellStyle name="Bad 216 21102" xfId="0"/>
    <cellStyle name="Bad 216 21103" xfId="0"/>
    <cellStyle name="Bad 217" xfId="0"/>
    <cellStyle name="Bad 217 21104" xfId="0"/>
    <cellStyle name="Bad 217 21105" xfId="0"/>
    <cellStyle name="Bad 217 21106" xfId="0"/>
    <cellStyle name="Bad 217 21107" xfId="0"/>
    <cellStyle name="Bad 217 21108" xfId="0"/>
    <cellStyle name="Bad 217 21109" xfId="0"/>
    <cellStyle name="Bad 217 21110" xfId="0"/>
    <cellStyle name="Bad 217 21111" xfId="0"/>
    <cellStyle name="Bad 217 21112" xfId="0"/>
    <cellStyle name="Bad 217 21113" xfId="0"/>
    <cellStyle name="Bad 217 21114" xfId="0"/>
    <cellStyle name="Bad 217 21115" xfId="0"/>
    <cellStyle name="Bad 217 21116" xfId="0"/>
    <cellStyle name="Bad 217 21117" xfId="0"/>
    <cellStyle name="Bad 217 21118" xfId="0"/>
    <cellStyle name="Bad 217 21119" xfId="0"/>
    <cellStyle name="Bad 217 21120" xfId="0"/>
    <cellStyle name="Bad 217 21121" xfId="0"/>
    <cellStyle name="Bad 217 21122" xfId="0"/>
    <cellStyle name="Bad 217 21123" xfId="0"/>
    <cellStyle name="Bad 217 21124" xfId="0"/>
    <cellStyle name="Bad 217 21125" xfId="0"/>
    <cellStyle name="Bad 217 21126" xfId="0"/>
    <cellStyle name="Bad 217 21127" xfId="0"/>
    <cellStyle name="Bad 217 21128" xfId="0"/>
    <cellStyle name="Bad 217 21129" xfId="0"/>
    <cellStyle name="Bad 217 21130" xfId="0"/>
    <cellStyle name="Bad 217 21131" xfId="0"/>
    <cellStyle name="Bad 217 21132" xfId="0"/>
    <cellStyle name="Bad 217 21133" xfId="0"/>
    <cellStyle name="Bad 217 21134" xfId="0"/>
    <cellStyle name="Bad 217 21135" xfId="0"/>
    <cellStyle name="Bad 217 21136" xfId="0"/>
    <cellStyle name="Bad 217 21137" xfId="0"/>
    <cellStyle name="Bad 217 21138" xfId="0"/>
    <cellStyle name="Bad 217 21139" xfId="0"/>
    <cellStyle name="Bad 217 21140" xfId="0"/>
    <cellStyle name="Bad 217 21141" xfId="0"/>
    <cellStyle name="Bad 217 21142" xfId="0"/>
    <cellStyle name="Bad 217 21143" xfId="0"/>
    <cellStyle name="Bad 217 21144" xfId="0"/>
    <cellStyle name="Bad 217 21145" xfId="0"/>
    <cellStyle name="Bad 217 21146" xfId="0"/>
    <cellStyle name="Bad 217 21147" xfId="0"/>
    <cellStyle name="Bad 217 21148" xfId="0"/>
    <cellStyle name="Bad 217 21149" xfId="0"/>
    <cellStyle name="Bad 217 21150" xfId="0"/>
    <cellStyle name="Bad 217 21151" xfId="0"/>
    <cellStyle name="Bad 217 21152" xfId="0"/>
    <cellStyle name="Bad 217 21153" xfId="0"/>
    <cellStyle name="Bad 217 21154" xfId="0"/>
    <cellStyle name="Bad 217 21155" xfId="0"/>
    <cellStyle name="Bad 217 21156" xfId="0"/>
    <cellStyle name="Bad 217 21157" xfId="0"/>
    <cellStyle name="Bad 217 21158" xfId="0"/>
    <cellStyle name="Bad 217 21159" xfId="0"/>
    <cellStyle name="Bad 217 21160" xfId="0"/>
    <cellStyle name="Bad 217 21161" xfId="0"/>
    <cellStyle name="Bad 217 21162" xfId="0"/>
    <cellStyle name="Bad 217 21163" xfId="0"/>
    <cellStyle name="Bad 217 21164" xfId="0"/>
    <cellStyle name="Bad 217 21165" xfId="0"/>
    <cellStyle name="Bad 217 21166" xfId="0"/>
    <cellStyle name="Bad 217 21167" xfId="0"/>
    <cellStyle name="Bad 217 21168" xfId="0"/>
    <cellStyle name="Bad 217 21169" xfId="0"/>
    <cellStyle name="Bad 217 21170" xfId="0"/>
    <cellStyle name="Bad 217 21171" xfId="0"/>
    <cellStyle name="Bad 217 21172" xfId="0"/>
    <cellStyle name="Bad 217 21173" xfId="0"/>
    <cellStyle name="Bad 217 21174" xfId="0"/>
    <cellStyle name="Bad 217 21175" xfId="0"/>
    <cellStyle name="Bad 217 21176" xfId="0"/>
    <cellStyle name="Bad 217 21177" xfId="0"/>
    <cellStyle name="Bad 218" xfId="0"/>
    <cellStyle name="Bad 218 21178" xfId="0"/>
    <cellStyle name="Bad 218 21179" xfId="0"/>
    <cellStyle name="Bad 218 21180" xfId="0"/>
    <cellStyle name="Bad 218 21181" xfId="0"/>
    <cellStyle name="Bad 218 21182" xfId="0"/>
    <cellStyle name="Bad 218 21183" xfId="0"/>
    <cellStyle name="Bad 218 21184" xfId="0"/>
    <cellStyle name="Bad 218 21185" xfId="0"/>
    <cellStyle name="Bad 218 21186" xfId="0"/>
    <cellStyle name="Bad 218 21187" xfId="0"/>
    <cellStyle name="Bad 218 21188" xfId="0"/>
    <cellStyle name="Bad 218 21189" xfId="0"/>
    <cellStyle name="Bad 218 21190" xfId="0"/>
    <cellStyle name="Bad 218 21191" xfId="0"/>
    <cellStyle name="Bad 218 21192" xfId="0"/>
    <cellStyle name="Bad 218 21193" xfId="0"/>
    <cellStyle name="Bad 218 21194" xfId="0"/>
    <cellStyle name="Bad 218 21195" xfId="0"/>
    <cellStyle name="Bad 218 21196" xfId="0"/>
    <cellStyle name="Bad 218 21197" xfId="0"/>
    <cellStyle name="Bad 218 21198" xfId="0"/>
    <cellStyle name="Bad 218 21199" xfId="0"/>
    <cellStyle name="Bad 218 21200" xfId="0"/>
    <cellStyle name="Bad 218 21201" xfId="0"/>
    <cellStyle name="Bad 218 21202" xfId="0"/>
    <cellStyle name="Bad 218 21203" xfId="0"/>
    <cellStyle name="Bad 218 21204" xfId="0"/>
    <cellStyle name="Bad 218 21205" xfId="0"/>
    <cellStyle name="Bad 218 21206" xfId="0"/>
    <cellStyle name="Bad 218 21207" xfId="0"/>
    <cellStyle name="Bad 218 21208" xfId="0"/>
    <cellStyle name="Bad 218 21209" xfId="0"/>
    <cellStyle name="Bad 218 21210" xfId="0"/>
    <cellStyle name="Bad 218 21211" xfId="0"/>
    <cellStyle name="Bad 218 21212" xfId="0"/>
    <cellStyle name="Bad 218 21213" xfId="0"/>
    <cellStyle name="Bad 218 21214" xfId="0"/>
    <cellStyle name="Bad 218 21215" xfId="0"/>
    <cellStyle name="Bad 218 21216" xfId="0"/>
    <cellStyle name="Bad 218 21217" xfId="0"/>
    <cellStyle name="Bad 218 21218" xfId="0"/>
    <cellStyle name="Bad 218 21219" xfId="0"/>
    <cellStyle name="Bad 218 21220" xfId="0"/>
    <cellStyle name="Bad 218 21221" xfId="0"/>
    <cellStyle name="Bad 218 21222" xfId="0"/>
    <cellStyle name="Bad 218 21223" xfId="0"/>
    <cellStyle name="Bad 218 21224" xfId="0"/>
    <cellStyle name="Bad 218 21225" xfId="0"/>
    <cellStyle name="Bad 218 21226" xfId="0"/>
    <cellStyle name="Bad 218 21227" xfId="0"/>
    <cellStyle name="Bad 218 21228" xfId="0"/>
    <cellStyle name="Bad 218 21229" xfId="0"/>
    <cellStyle name="Bad 218 21230" xfId="0"/>
    <cellStyle name="Bad 218 21231" xfId="0"/>
    <cellStyle name="Bad 218 21232" xfId="0"/>
    <cellStyle name="Bad 218 21233" xfId="0"/>
    <cellStyle name="Bad 218 21234" xfId="0"/>
    <cellStyle name="Bad 218 21235" xfId="0"/>
    <cellStyle name="Bad 218 21236" xfId="0"/>
    <cellStyle name="Bad 218 21237" xfId="0"/>
    <cellStyle name="Bad 218 21238" xfId="0"/>
    <cellStyle name="Bad 218 21239" xfId="0"/>
    <cellStyle name="Bad 218 21240" xfId="0"/>
    <cellStyle name="Bad 218 21241" xfId="0"/>
    <cellStyle name="Bad 218 21242" xfId="0"/>
    <cellStyle name="Bad 218 21243" xfId="0"/>
    <cellStyle name="Bad 218 21244" xfId="0"/>
    <cellStyle name="Bad 218 21245" xfId="0"/>
    <cellStyle name="Bad 218 21246" xfId="0"/>
    <cellStyle name="Bad 218 21247" xfId="0"/>
    <cellStyle name="Bad 218 21248" xfId="0"/>
    <cellStyle name="Bad 218 21249" xfId="0"/>
    <cellStyle name="Bad 218 21250" xfId="0"/>
    <cellStyle name="Bad 218 21251" xfId="0"/>
    <cellStyle name="Bad 219" xfId="0"/>
    <cellStyle name="Bad 219 21252" xfId="0"/>
    <cellStyle name="Bad 219 21253" xfId="0"/>
    <cellStyle name="Bad 219 21254" xfId="0"/>
    <cellStyle name="Bad 219 21255" xfId="0"/>
    <cellStyle name="Bad 219 21256" xfId="0"/>
    <cellStyle name="Bad 219 21257" xfId="0"/>
    <cellStyle name="Bad 219 21258" xfId="0"/>
    <cellStyle name="Bad 219 21259" xfId="0"/>
    <cellStyle name="Bad 219 21260" xfId="0"/>
    <cellStyle name="Bad 219 21261" xfId="0"/>
    <cellStyle name="Bad 219 21262" xfId="0"/>
    <cellStyle name="Bad 219 21263" xfId="0"/>
    <cellStyle name="Bad 219 21264" xfId="0"/>
    <cellStyle name="Bad 219 21265" xfId="0"/>
    <cellStyle name="Bad 219 21266" xfId="0"/>
    <cellStyle name="Bad 219 21267" xfId="0"/>
    <cellStyle name="Bad 219 21268" xfId="0"/>
    <cellStyle name="Bad 219 21269" xfId="0"/>
    <cellStyle name="Bad 219 21270" xfId="0"/>
    <cellStyle name="Bad 219 21271" xfId="0"/>
    <cellStyle name="Bad 219 21272" xfId="0"/>
    <cellStyle name="Bad 219 21273" xfId="0"/>
    <cellStyle name="Bad 219 21274" xfId="0"/>
    <cellStyle name="Bad 219 21275" xfId="0"/>
    <cellStyle name="Bad 219 21276" xfId="0"/>
    <cellStyle name="Bad 219 21277" xfId="0"/>
    <cellStyle name="Bad 219 21278" xfId="0"/>
    <cellStyle name="Bad 219 21279" xfId="0"/>
    <cellStyle name="Bad 219 21280" xfId="0"/>
    <cellStyle name="Bad 219 21281" xfId="0"/>
    <cellStyle name="Bad 219 21282" xfId="0"/>
    <cellStyle name="Bad 219 21283" xfId="0"/>
    <cellStyle name="Bad 219 21284" xfId="0"/>
    <cellStyle name="Bad 219 21285" xfId="0"/>
    <cellStyle name="Bad 219 21286" xfId="0"/>
    <cellStyle name="Bad 219 21287" xfId="0"/>
    <cellStyle name="Bad 219 21288" xfId="0"/>
    <cellStyle name="Bad 219 21289" xfId="0"/>
    <cellStyle name="Bad 219 21290" xfId="0"/>
    <cellStyle name="Bad 219 21291" xfId="0"/>
    <cellStyle name="Bad 219 21292" xfId="0"/>
    <cellStyle name="Bad 219 21293" xfId="0"/>
    <cellStyle name="Bad 219 21294" xfId="0"/>
    <cellStyle name="Bad 219 21295" xfId="0"/>
    <cellStyle name="Bad 219 21296" xfId="0"/>
    <cellStyle name="Bad 219 21297" xfId="0"/>
    <cellStyle name="Bad 219 21298" xfId="0"/>
    <cellStyle name="Bad 219 21299" xfId="0"/>
    <cellStyle name="Bad 219 21300" xfId="0"/>
    <cellStyle name="Bad 219 21301" xfId="0"/>
    <cellStyle name="Bad 219 21302" xfId="0"/>
    <cellStyle name="Bad 219 21303" xfId="0"/>
    <cellStyle name="Bad 219 21304" xfId="0"/>
    <cellStyle name="Bad 219 21305" xfId="0"/>
    <cellStyle name="Bad 219 21306" xfId="0"/>
    <cellStyle name="Bad 219 21307" xfId="0"/>
    <cellStyle name="Bad 219 21308" xfId="0"/>
    <cellStyle name="Bad 219 21309" xfId="0"/>
    <cellStyle name="Bad 219 21310" xfId="0"/>
    <cellStyle name="Bad 219 21311" xfId="0"/>
    <cellStyle name="Bad 219 21312" xfId="0"/>
    <cellStyle name="Bad 219 21313" xfId="0"/>
    <cellStyle name="Bad 219 21314" xfId="0"/>
    <cellStyle name="Bad 219 21315" xfId="0"/>
    <cellStyle name="Bad 219 21316" xfId="0"/>
    <cellStyle name="Bad 219 21317" xfId="0"/>
    <cellStyle name="Bad 219 21318" xfId="0"/>
    <cellStyle name="Bad 219 21319" xfId="0"/>
    <cellStyle name="Bad 219 21320" xfId="0"/>
    <cellStyle name="Bad 219 21321" xfId="0"/>
    <cellStyle name="Bad 219 21322" xfId="0"/>
    <cellStyle name="Bad 219 21323" xfId="0"/>
    <cellStyle name="Bad 219 21324" xfId="0"/>
    <cellStyle name="Bad 219 21325" xfId="0"/>
    <cellStyle name="Bad 22" xfId="0"/>
    <cellStyle name="Bad 22 21326" xfId="0"/>
    <cellStyle name="Bad 22 21327" xfId="0"/>
    <cellStyle name="Bad 22 21328" xfId="0"/>
    <cellStyle name="Bad 22 21329" xfId="0"/>
    <cellStyle name="Bad 22 21330" xfId="0"/>
    <cellStyle name="Bad 22 21331" xfId="0"/>
    <cellStyle name="Bad 22 21332" xfId="0"/>
    <cellStyle name="Bad 22 21333" xfId="0"/>
    <cellStyle name="Bad 22 21334" xfId="0"/>
    <cellStyle name="Bad 22 21335" xfId="0"/>
    <cellStyle name="Bad 22 21336" xfId="0"/>
    <cellStyle name="Bad 22 21337" xfId="0"/>
    <cellStyle name="Bad 22 21338" xfId="0"/>
    <cellStyle name="Bad 22 21339" xfId="0"/>
    <cellStyle name="Bad 22 21340" xfId="0"/>
    <cellStyle name="Bad 22 21341" xfId="0"/>
    <cellStyle name="Bad 22 21342" xfId="0"/>
    <cellStyle name="Bad 22 21343" xfId="0"/>
    <cellStyle name="Bad 22 21344" xfId="0"/>
    <cellStyle name="Bad 22 21345" xfId="0"/>
    <cellStyle name="Bad 22 21346" xfId="0"/>
    <cellStyle name="Bad 22 21347" xfId="0"/>
    <cellStyle name="Bad 22 21348" xfId="0"/>
    <cellStyle name="Bad 22 21349" xfId="0"/>
    <cellStyle name="Bad 22 21350" xfId="0"/>
    <cellStyle name="Bad 22 21351" xfId="0"/>
    <cellStyle name="Bad 22 21352" xfId="0"/>
    <cellStyle name="Bad 22 21353" xfId="0"/>
    <cellStyle name="Bad 22 21354" xfId="0"/>
    <cellStyle name="Bad 22 21355" xfId="0"/>
    <cellStyle name="Bad 22 21356" xfId="0"/>
    <cellStyle name="Bad 22 21357" xfId="0"/>
    <cellStyle name="Bad 22 21358" xfId="0"/>
    <cellStyle name="Bad 22 21359" xfId="0"/>
    <cellStyle name="Bad 22 21360" xfId="0"/>
    <cellStyle name="Bad 22 21361" xfId="0"/>
    <cellStyle name="Bad 22 21362" xfId="0"/>
    <cellStyle name="Bad 22 21363" xfId="0"/>
    <cellStyle name="Bad 22 21364" xfId="0"/>
    <cellStyle name="Bad 22 21365" xfId="0"/>
    <cellStyle name="Bad 22 21366" xfId="0"/>
    <cellStyle name="Bad 22 21367" xfId="0"/>
    <cellStyle name="Bad 22 21368" xfId="0"/>
    <cellStyle name="Bad 22 21369" xfId="0"/>
    <cellStyle name="Bad 22 21370" xfId="0"/>
    <cellStyle name="Bad 22 21371" xfId="0"/>
    <cellStyle name="Bad 22 21372" xfId="0"/>
    <cellStyle name="Bad 22 21373" xfId="0"/>
    <cellStyle name="Bad 22 21374" xfId="0"/>
    <cellStyle name="Bad 22 21375" xfId="0"/>
    <cellStyle name="Bad 22 21376" xfId="0"/>
    <cellStyle name="Bad 22 21377" xfId="0"/>
    <cellStyle name="Bad 22 21378" xfId="0"/>
    <cellStyle name="Bad 22 21379" xfId="0"/>
    <cellStyle name="Bad 22 21380" xfId="0"/>
    <cellStyle name="Bad 22 21381" xfId="0"/>
    <cellStyle name="Bad 22 21382" xfId="0"/>
    <cellStyle name="Bad 22 21383" xfId="0"/>
    <cellStyle name="Bad 22 21384" xfId="0"/>
    <cellStyle name="Bad 22 21385" xfId="0"/>
    <cellStyle name="Bad 22 21386" xfId="0"/>
    <cellStyle name="Bad 22 21387" xfId="0"/>
    <cellStyle name="Bad 22 21388" xfId="0"/>
    <cellStyle name="Bad 22 21389" xfId="0"/>
    <cellStyle name="Bad 22 21390" xfId="0"/>
    <cellStyle name="Bad 22 21391" xfId="0"/>
    <cellStyle name="Bad 22 21392" xfId="0"/>
    <cellStyle name="Bad 22 21393" xfId="0"/>
    <cellStyle name="Bad 22 21394" xfId="0"/>
    <cellStyle name="Bad 22 21395" xfId="0"/>
    <cellStyle name="Bad 22 21396" xfId="0"/>
    <cellStyle name="Bad 22 21397" xfId="0"/>
    <cellStyle name="Bad 22 21398" xfId="0"/>
    <cellStyle name="Bad 22 21399" xfId="0"/>
    <cellStyle name="Bad 22 21400" xfId="0"/>
    <cellStyle name="Bad 22 21401" xfId="0"/>
    <cellStyle name="Bad 22 21402" xfId="0"/>
    <cellStyle name="Bad 22 21403" xfId="0"/>
    <cellStyle name="Bad 22 21404" xfId="0"/>
    <cellStyle name="Bad 22 21405" xfId="0"/>
    <cellStyle name="Bad 22 21406" xfId="0"/>
    <cellStyle name="Bad 22 21407" xfId="0"/>
    <cellStyle name="Bad 22 21408" xfId="0"/>
    <cellStyle name="Bad 22 21409" xfId="0"/>
    <cellStyle name="Bad 22 21410" xfId="0"/>
    <cellStyle name="Bad 22 21411" xfId="0"/>
    <cellStyle name="Bad 22 21412" xfId="0"/>
    <cellStyle name="Bad 22 21413" xfId="0"/>
    <cellStyle name="Bad 22 21414" xfId="0"/>
    <cellStyle name="Bad 22 21415" xfId="0"/>
    <cellStyle name="Bad 22 21416" xfId="0"/>
    <cellStyle name="Bad 22 21417" xfId="0"/>
    <cellStyle name="Bad 22 21418" xfId="0"/>
    <cellStyle name="Bad 22 21419" xfId="0"/>
    <cellStyle name="Bad 22 21420" xfId="0"/>
    <cellStyle name="Bad 22 21421" xfId="0"/>
    <cellStyle name="Bad 22 21422" xfId="0"/>
    <cellStyle name="Bad 22 21423" xfId="0"/>
    <cellStyle name="Bad 22 21424" xfId="0"/>
    <cellStyle name="Bad 22 21425" xfId="0"/>
    <cellStyle name="Bad 22 21426" xfId="0"/>
    <cellStyle name="Bad 22 21427" xfId="0"/>
    <cellStyle name="Bad 22 21428" xfId="0"/>
    <cellStyle name="Bad 22 21429" xfId="0"/>
    <cellStyle name="Bad 22 21430" xfId="0"/>
    <cellStyle name="Bad 22 21431" xfId="0"/>
    <cellStyle name="Bad 22 21432" xfId="0"/>
    <cellStyle name="Bad 22 21433" xfId="0"/>
    <cellStyle name="Bad 22 21434" xfId="0"/>
    <cellStyle name="Bad 22 21435" xfId="0"/>
    <cellStyle name="Bad 22 21436" xfId="0"/>
    <cellStyle name="Bad 22 21437" xfId="0"/>
    <cellStyle name="Bad 22 21438" xfId="0"/>
    <cellStyle name="Bad 22 21439" xfId="0"/>
    <cellStyle name="Bad 22 21440" xfId="0"/>
    <cellStyle name="Bad 22 21441" xfId="0"/>
    <cellStyle name="Bad 22 21442" xfId="0"/>
    <cellStyle name="Bad 22 21443" xfId="0"/>
    <cellStyle name="Bad 22 21444" xfId="0"/>
    <cellStyle name="Bad 22 21445" xfId="0"/>
    <cellStyle name="Bad 22 21446" xfId="0"/>
    <cellStyle name="Bad 22 21447" xfId="0"/>
    <cellStyle name="Bad 22 21448" xfId="0"/>
    <cellStyle name="Bad 22 21449" xfId="0"/>
    <cellStyle name="Bad 22 21450" xfId="0"/>
    <cellStyle name="Bad 22 21451" xfId="0"/>
    <cellStyle name="Bad 22 21452" xfId="0"/>
    <cellStyle name="Bad 22 21453" xfId="0"/>
    <cellStyle name="Bad 22 21454" xfId="0"/>
    <cellStyle name="Bad 22 21455" xfId="0"/>
    <cellStyle name="Bad 22 21456" xfId="0"/>
    <cellStyle name="Bad 22 21457" xfId="0"/>
    <cellStyle name="Bad 22 21458" xfId="0"/>
    <cellStyle name="Bad 22 21459" xfId="0"/>
    <cellStyle name="Bad 22 21460" xfId="0"/>
    <cellStyle name="Bad 22 21461" xfId="0"/>
    <cellStyle name="Bad 22 21462" xfId="0"/>
    <cellStyle name="Bad 22 21463" xfId="0"/>
    <cellStyle name="Bad 22 21464" xfId="0"/>
    <cellStyle name="Bad 22 21465" xfId="0"/>
    <cellStyle name="Bad 22 21466" xfId="0"/>
    <cellStyle name="Bad 22 21467" xfId="0"/>
    <cellStyle name="Bad 22 21468" xfId="0"/>
    <cellStyle name="Bad 22 21469" xfId="0"/>
    <cellStyle name="Bad 22 21470" xfId="0"/>
    <cellStyle name="Bad 22 21471" xfId="0"/>
    <cellStyle name="Bad 22 21472" xfId="0"/>
    <cellStyle name="Bad 22 21473" xfId="0"/>
    <cellStyle name="Bad 22 21474" xfId="0"/>
    <cellStyle name="Bad 22 21475" xfId="0"/>
    <cellStyle name="Bad 22 21476" xfId="0"/>
    <cellStyle name="Bad 22 21477" xfId="0"/>
    <cellStyle name="Bad 22 21478" xfId="0"/>
    <cellStyle name="Bad 22 21479" xfId="0"/>
    <cellStyle name="Bad 22 21480" xfId="0"/>
    <cellStyle name="Bad 22 21481" xfId="0"/>
    <cellStyle name="Bad 22 21482" xfId="0"/>
    <cellStyle name="Bad 22 21483" xfId="0"/>
    <cellStyle name="Bad 22 21484" xfId="0"/>
    <cellStyle name="Bad 22 21485" xfId="0"/>
    <cellStyle name="Bad 22 21486" xfId="0"/>
    <cellStyle name="Bad 22 21487" xfId="0"/>
    <cellStyle name="Bad 22 21488" xfId="0"/>
    <cellStyle name="Bad 22 21489" xfId="0"/>
    <cellStyle name="Bad 22 21490" xfId="0"/>
    <cellStyle name="Bad 22 21491" xfId="0"/>
    <cellStyle name="Bad 22 21492" xfId="0"/>
    <cellStyle name="Bad 22 21493" xfId="0"/>
    <cellStyle name="Bad 22 21494" xfId="0"/>
    <cellStyle name="Bad 22 21495" xfId="0"/>
    <cellStyle name="Bad 22 21496" xfId="0"/>
    <cellStyle name="Bad 22 21497" xfId="0"/>
    <cellStyle name="Bad 22 21498" xfId="0"/>
    <cellStyle name="Bad 22 21499" xfId="0"/>
    <cellStyle name="Bad 22 21500" xfId="0"/>
    <cellStyle name="Bad 22 21501" xfId="0"/>
    <cellStyle name="Bad 22 21502" xfId="0"/>
    <cellStyle name="Bad 22 21503" xfId="0"/>
    <cellStyle name="Bad 22 21504" xfId="0"/>
    <cellStyle name="Bad 22 21505" xfId="0"/>
    <cellStyle name="Bad 22 21506" xfId="0"/>
    <cellStyle name="Bad 22 21507" xfId="0"/>
    <cellStyle name="Bad 22 21508" xfId="0"/>
    <cellStyle name="Bad 22 21509" xfId="0"/>
    <cellStyle name="Bad 22 21510" xfId="0"/>
    <cellStyle name="Bad 22 21511" xfId="0"/>
    <cellStyle name="Bad 22 21512" xfId="0"/>
    <cellStyle name="Bad 22 21513" xfId="0"/>
    <cellStyle name="Bad 22 21514" xfId="0"/>
    <cellStyle name="Bad 22 21515" xfId="0"/>
    <cellStyle name="Bad 22 21516" xfId="0"/>
    <cellStyle name="Bad 22 21517" xfId="0"/>
    <cellStyle name="Bad 22 21518" xfId="0"/>
    <cellStyle name="Bad 22 21519" xfId="0"/>
    <cellStyle name="Bad 22 21520" xfId="0"/>
    <cellStyle name="Bad 22 21521" xfId="0"/>
    <cellStyle name="Bad 22 21522" xfId="0"/>
    <cellStyle name="Bad 22 21523" xfId="0"/>
    <cellStyle name="Bad 22 21524" xfId="0"/>
    <cellStyle name="Bad 22 21525" xfId="0"/>
    <cellStyle name="Bad 22 21526" xfId="0"/>
    <cellStyle name="Bad 22 21527" xfId="0"/>
    <cellStyle name="Bad 22 21528" xfId="0"/>
    <cellStyle name="Bad 22 21529" xfId="0"/>
    <cellStyle name="Bad 22 21530" xfId="0"/>
    <cellStyle name="Bad 22 21531" xfId="0"/>
    <cellStyle name="Bad 22 21532" xfId="0"/>
    <cellStyle name="Bad 22 21533" xfId="0"/>
    <cellStyle name="Bad 22 21534" xfId="0"/>
    <cellStyle name="Bad 22 21535" xfId="0"/>
    <cellStyle name="Bad 22 21536" xfId="0"/>
    <cellStyle name="Bad 22 21537" xfId="0"/>
    <cellStyle name="Bad 22 21538" xfId="0"/>
    <cellStyle name="Bad 22 21539" xfId="0"/>
    <cellStyle name="Bad 22 21540" xfId="0"/>
    <cellStyle name="Bad 22 21541" xfId="0"/>
    <cellStyle name="Bad 22 21542" xfId="0"/>
    <cellStyle name="Bad 22 21543" xfId="0"/>
    <cellStyle name="Bad 22 21544" xfId="0"/>
    <cellStyle name="Bad 22 21545" xfId="0"/>
    <cellStyle name="Bad 22 21546" xfId="0"/>
    <cellStyle name="Bad 22 21547" xfId="0"/>
    <cellStyle name="Bad 22 21548" xfId="0"/>
    <cellStyle name="Bad 22 21549" xfId="0"/>
    <cellStyle name="Bad 22 21550" xfId="0"/>
    <cellStyle name="Bad 22 21551" xfId="0"/>
    <cellStyle name="Bad 22 21552" xfId="0"/>
    <cellStyle name="Bad 22 21553" xfId="0"/>
    <cellStyle name="Bad 22 21554" xfId="0"/>
    <cellStyle name="Bad 22 21555" xfId="0"/>
    <cellStyle name="Bad 22 21556" xfId="0"/>
    <cellStyle name="Bad 22 21557" xfId="0"/>
    <cellStyle name="Bad 22 21558" xfId="0"/>
    <cellStyle name="Bad 22 21559" xfId="0"/>
    <cellStyle name="Bad 22 21560" xfId="0"/>
    <cellStyle name="Bad 22 21561" xfId="0"/>
    <cellStyle name="Bad 22 21562" xfId="0"/>
    <cellStyle name="Bad 22 21563" xfId="0"/>
    <cellStyle name="Bad 22 21564" xfId="0"/>
    <cellStyle name="Bad 22 21565" xfId="0"/>
    <cellStyle name="Bad 22 21566" xfId="0"/>
    <cellStyle name="Bad 22 21567" xfId="0"/>
    <cellStyle name="Bad 22 21568" xfId="0"/>
    <cellStyle name="Bad 22 21569" xfId="0"/>
    <cellStyle name="Bad 22 21570" xfId="0"/>
    <cellStyle name="Bad 22 21571" xfId="0"/>
    <cellStyle name="Bad 22 21572" xfId="0"/>
    <cellStyle name="Bad 22 21573" xfId="0"/>
    <cellStyle name="Bad 22 21574" xfId="0"/>
    <cellStyle name="Bad 22 21575" xfId="0"/>
    <cellStyle name="Bad 22 21576" xfId="0"/>
    <cellStyle name="Bad 22 21577" xfId="0"/>
    <cellStyle name="Bad 22 21578" xfId="0"/>
    <cellStyle name="Bad 22 21579" xfId="0"/>
    <cellStyle name="Bad 22 21580" xfId="0"/>
    <cellStyle name="Bad 22 21581" xfId="0"/>
    <cellStyle name="Bad 22 21582" xfId="0"/>
    <cellStyle name="Bad 22 21583" xfId="0"/>
    <cellStyle name="Bad 22 21584" xfId="0"/>
    <cellStyle name="Bad 22 21585" xfId="0"/>
    <cellStyle name="Bad 22 21586" xfId="0"/>
    <cellStyle name="Bad 22 21587" xfId="0"/>
    <cellStyle name="Bad 22 21588" xfId="0"/>
    <cellStyle name="Bad 22 21589" xfId="0"/>
    <cellStyle name="Bad 22 21590" xfId="0"/>
    <cellStyle name="Bad 22 21591" xfId="0"/>
    <cellStyle name="Bad 22 21592" xfId="0"/>
    <cellStyle name="Bad 22 21593" xfId="0"/>
    <cellStyle name="Bad 22 21594" xfId="0"/>
    <cellStyle name="Bad 22 21595" xfId="0"/>
    <cellStyle name="Bad 22 21596" xfId="0"/>
    <cellStyle name="Bad 22 21597" xfId="0"/>
    <cellStyle name="Bad 22 21598" xfId="0"/>
    <cellStyle name="Bad 22 21599" xfId="0"/>
    <cellStyle name="Bad 22 21600" xfId="0"/>
    <cellStyle name="Bad 22 21601" xfId="0"/>
    <cellStyle name="Bad 22 21602" xfId="0"/>
    <cellStyle name="Bad 22 21603" xfId="0"/>
    <cellStyle name="Bad 22 21604" xfId="0"/>
    <cellStyle name="Bad 22 21605" xfId="0"/>
    <cellStyle name="Bad 22 21606" xfId="0"/>
    <cellStyle name="Bad 22 21607" xfId="0"/>
    <cellStyle name="Bad 22 21608" xfId="0"/>
    <cellStyle name="Bad 22 21609" xfId="0"/>
    <cellStyle name="Bad 22 21610" xfId="0"/>
    <cellStyle name="Bad 22 21611" xfId="0"/>
    <cellStyle name="Bad 22 21612" xfId="0"/>
    <cellStyle name="Bad 22 21613" xfId="0"/>
    <cellStyle name="Bad 22 21614" xfId="0"/>
    <cellStyle name="Bad 22 21615" xfId="0"/>
    <cellStyle name="Bad 22 21616" xfId="0"/>
    <cellStyle name="Bad 22 21617" xfId="0"/>
    <cellStyle name="Bad 22 21618" xfId="0"/>
    <cellStyle name="Bad 22 21619" xfId="0"/>
    <cellStyle name="Bad 22 21620" xfId="0"/>
    <cellStyle name="Bad 22 21621" xfId="0"/>
    <cellStyle name="Bad 22 21622" xfId="0"/>
    <cellStyle name="Bad 22 21623" xfId="0"/>
    <cellStyle name="Bad 22 21624" xfId="0"/>
    <cellStyle name="Bad 22 21625" xfId="0"/>
    <cellStyle name="Bad 22 21626" xfId="0"/>
    <cellStyle name="Bad 22 21627" xfId="0"/>
    <cellStyle name="Bad 22 21628" xfId="0"/>
    <cellStyle name="Bad 22 21629" xfId="0"/>
    <cellStyle name="Bad 22 21630" xfId="0"/>
    <cellStyle name="Bad 22 21631" xfId="0"/>
    <cellStyle name="Bad 22 21632" xfId="0"/>
    <cellStyle name="Bad 22 21633" xfId="0"/>
    <cellStyle name="Bad 22 21634" xfId="0"/>
    <cellStyle name="Bad 22 21635" xfId="0"/>
    <cellStyle name="Bad 22 21636" xfId="0"/>
    <cellStyle name="Bad 22 21637" xfId="0"/>
    <cellStyle name="Bad 22 21638" xfId="0"/>
    <cellStyle name="Bad 22 21639" xfId="0"/>
    <cellStyle name="Bad 22 21640" xfId="0"/>
    <cellStyle name="Bad 22 21641" xfId="0"/>
    <cellStyle name="Bad 22 21642" xfId="0"/>
    <cellStyle name="Bad 22 21643" xfId="0"/>
    <cellStyle name="Bad 22 21644" xfId="0"/>
    <cellStyle name="Bad 22 21645" xfId="0"/>
    <cellStyle name="Bad 22 21646" xfId="0"/>
    <cellStyle name="Bad 22 21647" xfId="0"/>
    <cellStyle name="Bad 22 21648" xfId="0"/>
    <cellStyle name="Bad 22 21649" xfId="0"/>
    <cellStyle name="Bad 22 21650" xfId="0"/>
    <cellStyle name="Bad 22 21651" xfId="0"/>
    <cellStyle name="Bad 22 21652" xfId="0"/>
    <cellStyle name="Bad 22 21653" xfId="0"/>
    <cellStyle name="Bad 22 21654" xfId="0"/>
    <cellStyle name="Bad 22 21655" xfId="0"/>
    <cellStyle name="Bad 22 21656" xfId="0"/>
    <cellStyle name="Bad 22 21657" xfId="0"/>
    <cellStyle name="Bad 22 21658" xfId="0"/>
    <cellStyle name="Bad 22 21659" xfId="0"/>
    <cellStyle name="Bad 22 21660" xfId="0"/>
    <cellStyle name="Bad 22 21661" xfId="0"/>
    <cellStyle name="Bad 22 21662" xfId="0"/>
    <cellStyle name="Bad 22 21663" xfId="0"/>
    <cellStyle name="Bad 22 21664" xfId="0"/>
    <cellStyle name="Bad 22 21665" xfId="0"/>
    <cellStyle name="Bad 22 21666" xfId="0"/>
    <cellStyle name="Bad 22 21667" xfId="0"/>
    <cellStyle name="Bad 22 21668" xfId="0"/>
    <cellStyle name="Bad 22 21669" xfId="0"/>
    <cellStyle name="Bad 22 21670" xfId="0"/>
    <cellStyle name="Bad 22 21671" xfId="0"/>
    <cellStyle name="Bad 22 21672" xfId="0"/>
    <cellStyle name="Bad 22 21673" xfId="0"/>
    <cellStyle name="Bad 22 21674" xfId="0"/>
    <cellStyle name="Bad 22 21675" xfId="0"/>
    <cellStyle name="Bad 22 21676" xfId="0"/>
    <cellStyle name="Bad 22 21677" xfId="0"/>
    <cellStyle name="Bad 22 21678" xfId="0"/>
    <cellStyle name="Bad 22 21679" xfId="0"/>
    <cellStyle name="Bad 22 21680" xfId="0"/>
    <cellStyle name="Bad 22 21681" xfId="0"/>
    <cellStyle name="Bad 22 21682" xfId="0"/>
    <cellStyle name="Bad 22 21683" xfId="0"/>
    <cellStyle name="Bad 22 21684" xfId="0"/>
    <cellStyle name="Bad 22 21685" xfId="0"/>
    <cellStyle name="Bad 22 21686" xfId="0"/>
    <cellStyle name="Bad 22 21687" xfId="0"/>
    <cellStyle name="Bad 22 21688" xfId="0"/>
    <cellStyle name="Bad 22 21689" xfId="0"/>
    <cellStyle name="Bad 22 21690" xfId="0"/>
    <cellStyle name="Bad 22 21691" xfId="0"/>
    <cellStyle name="Bad 22 21692" xfId="0"/>
    <cellStyle name="Bad 22 21693" xfId="0"/>
    <cellStyle name="Bad 22 21694" xfId="0"/>
    <cellStyle name="Bad 22 21695" xfId="0"/>
    <cellStyle name="Bad 22 21696" xfId="0"/>
    <cellStyle name="Bad 22 21697" xfId="0"/>
    <cellStyle name="Bad 22 21698" xfId="0"/>
    <cellStyle name="Bad 22 21699" xfId="0"/>
    <cellStyle name="Bad 22 21700" xfId="0"/>
    <cellStyle name="Bad 22 21701" xfId="0"/>
    <cellStyle name="Bad 22 21702" xfId="0"/>
    <cellStyle name="Bad 22 21703" xfId="0"/>
    <cellStyle name="Bad 22 21704" xfId="0"/>
    <cellStyle name="Bad 22 21705" xfId="0"/>
    <cellStyle name="Bad 22 21706" xfId="0"/>
    <cellStyle name="Bad 22 21707" xfId="0"/>
    <cellStyle name="Bad 22 21708" xfId="0"/>
    <cellStyle name="Bad 22 21709" xfId="0"/>
    <cellStyle name="Bad 22 21710" xfId="0"/>
    <cellStyle name="Bad 22 21711" xfId="0"/>
    <cellStyle name="Bad 22 21712" xfId="0"/>
    <cellStyle name="Bad 22 21713" xfId="0"/>
    <cellStyle name="Bad 22 21714" xfId="0"/>
    <cellStyle name="Bad 22 21715" xfId="0"/>
    <cellStyle name="Bad 22 21716" xfId="0"/>
    <cellStyle name="Bad 22 21717" xfId="0"/>
    <cellStyle name="Bad 22 21718" xfId="0"/>
    <cellStyle name="Bad 22 21719" xfId="0"/>
    <cellStyle name="Bad 22 21720" xfId="0"/>
    <cellStyle name="Bad 22 21721" xfId="0"/>
    <cellStyle name="Bad 22 21722" xfId="0"/>
    <cellStyle name="Bad 22 21723" xfId="0"/>
    <cellStyle name="Bad 22 21724" xfId="0"/>
    <cellStyle name="Bad 22 21725" xfId="0"/>
    <cellStyle name="Bad 22 21726" xfId="0"/>
    <cellStyle name="Bad 22 21727" xfId="0"/>
    <cellStyle name="Bad 22 21728" xfId="0"/>
    <cellStyle name="Bad 22 21729" xfId="0"/>
    <cellStyle name="Bad 22 21730" xfId="0"/>
    <cellStyle name="Bad 22 21731" xfId="0"/>
    <cellStyle name="Bad 22 21732" xfId="0"/>
    <cellStyle name="Bad 22 21733" xfId="0"/>
    <cellStyle name="Bad 22 21734" xfId="0"/>
    <cellStyle name="Bad 220" xfId="0"/>
    <cellStyle name="Bad 220 21735" xfId="0"/>
    <cellStyle name="Bad 220 21736" xfId="0"/>
    <cellStyle name="Bad 220 21737" xfId="0"/>
    <cellStyle name="Bad 220 21738" xfId="0"/>
    <cellStyle name="Bad 220 21739" xfId="0"/>
    <cellStyle name="Bad 220 21740" xfId="0"/>
    <cellStyle name="Bad 220 21741" xfId="0"/>
    <cellStyle name="Bad 220 21742" xfId="0"/>
    <cellStyle name="Bad 220 21743" xfId="0"/>
    <cellStyle name="Bad 220 21744" xfId="0"/>
    <cellStyle name="Bad 220 21745" xfId="0"/>
    <cellStyle name="Bad 220 21746" xfId="0"/>
    <cellStyle name="Bad 220 21747" xfId="0"/>
    <cellStyle name="Bad 220 21748" xfId="0"/>
    <cellStyle name="Bad 220 21749" xfId="0"/>
    <cellStyle name="Bad 220 21750" xfId="0"/>
    <cellStyle name="Bad 220 21751" xfId="0"/>
    <cellStyle name="Bad 220 21752" xfId="0"/>
    <cellStyle name="Bad 220 21753" xfId="0"/>
    <cellStyle name="Bad 220 21754" xfId="0"/>
    <cellStyle name="Bad 220 21755" xfId="0"/>
    <cellStyle name="Bad 220 21756" xfId="0"/>
    <cellStyle name="Bad 220 21757" xfId="0"/>
    <cellStyle name="Bad 220 21758" xfId="0"/>
    <cellStyle name="Bad 220 21759" xfId="0"/>
    <cellStyle name="Bad 220 21760" xfId="0"/>
    <cellStyle name="Bad 220 21761" xfId="0"/>
    <cellStyle name="Bad 220 21762" xfId="0"/>
    <cellStyle name="Bad 220 21763" xfId="0"/>
    <cellStyle name="Bad 220 21764" xfId="0"/>
    <cellStyle name="Bad 220 21765" xfId="0"/>
    <cellStyle name="Bad 220 21766" xfId="0"/>
    <cellStyle name="Bad 220 21767" xfId="0"/>
    <cellStyle name="Bad 220 21768" xfId="0"/>
    <cellStyle name="Bad 220 21769" xfId="0"/>
    <cellStyle name="Bad 220 21770" xfId="0"/>
    <cellStyle name="Bad 220 21771" xfId="0"/>
    <cellStyle name="Bad 220 21772" xfId="0"/>
    <cellStyle name="Bad 220 21773" xfId="0"/>
    <cellStyle name="Bad 220 21774" xfId="0"/>
    <cellStyle name="Bad 220 21775" xfId="0"/>
    <cellStyle name="Bad 220 21776" xfId="0"/>
    <cellStyle name="Bad 220 21777" xfId="0"/>
    <cellStyle name="Bad 220 21778" xfId="0"/>
    <cellStyle name="Bad 220 21779" xfId="0"/>
    <cellStyle name="Bad 220 21780" xfId="0"/>
    <cellStyle name="Bad 220 21781" xfId="0"/>
    <cellStyle name="Bad 220 21782" xfId="0"/>
    <cellStyle name="Bad 220 21783" xfId="0"/>
    <cellStyle name="Bad 220 21784" xfId="0"/>
    <cellStyle name="Bad 220 21785" xfId="0"/>
    <cellStyle name="Bad 220 21786" xfId="0"/>
    <cellStyle name="Bad 220 21787" xfId="0"/>
    <cellStyle name="Bad 220 21788" xfId="0"/>
    <cellStyle name="Bad 220 21789" xfId="0"/>
    <cellStyle name="Bad 220 21790" xfId="0"/>
    <cellStyle name="Bad 220 21791" xfId="0"/>
    <cellStyle name="Bad 220 21792" xfId="0"/>
    <cellStyle name="Bad 220 21793" xfId="0"/>
    <cellStyle name="Bad 220 21794" xfId="0"/>
    <cellStyle name="Bad 220 21795" xfId="0"/>
    <cellStyle name="Bad 220 21796" xfId="0"/>
    <cellStyle name="Bad 220 21797" xfId="0"/>
    <cellStyle name="Bad 220 21798" xfId="0"/>
    <cellStyle name="Bad 220 21799" xfId="0"/>
    <cellStyle name="Bad 220 21800" xfId="0"/>
    <cellStyle name="Bad 220 21801" xfId="0"/>
    <cellStyle name="Bad 220 21802" xfId="0"/>
    <cellStyle name="Bad 220 21803" xfId="0"/>
    <cellStyle name="Bad 220 21804" xfId="0"/>
    <cellStyle name="Bad 220 21805" xfId="0"/>
    <cellStyle name="Bad 220 21806" xfId="0"/>
    <cellStyle name="Bad 220 21807" xfId="0"/>
    <cellStyle name="Bad 220 21808" xfId="0"/>
    <cellStyle name="Bad 221" xfId="0"/>
    <cellStyle name="Bad 221 21809" xfId="0"/>
    <cellStyle name="Bad 221 21810" xfId="0"/>
    <cellStyle name="Bad 221 21811" xfId="0"/>
    <cellStyle name="Bad 221 21812" xfId="0"/>
    <cellStyle name="Bad 221 21813" xfId="0"/>
    <cellStyle name="Bad 221 21814" xfId="0"/>
    <cellStyle name="Bad 221 21815" xfId="0"/>
    <cellStyle name="Bad 221 21816" xfId="0"/>
    <cellStyle name="Bad 221 21817" xfId="0"/>
    <cellStyle name="Bad 221 21818" xfId="0"/>
    <cellStyle name="Bad 221 21819" xfId="0"/>
    <cellStyle name="Bad 221 21820" xfId="0"/>
    <cellStyle name="Bad 221 21821" xfId="0"/>
    <cellStyle name="Bad 221 21822" xfId="0"/>
    <cellStyle name="Bad 221 21823" xfId="0"/>
    <cellStyle name="Bad 221 21824" xfId="0"/>
    <cellStyle name="Bad 221 21825" xfId="0"/>
    <cellStyle name="Bad 221 21826" xfId="0"/>
    <cellStyle name="Bad 221 21827" xfId="0"/>
    <cellStyle name="Bad 221 21828" xfId="0"/>
    <cellStyle name="Bad 221 21829" xfId="0"/>
    <cellStyle name="Bad 221 21830" xfId="0"/>
    <cellStyle name="Bad 221 21831" xfId="0"/>
    <cellStyle name="Bad 221 21832" xfId="0"/>
    <cellStyle name="Bad 221 21833" xfId="0"/>
    <cellStyle name="Bad 221 21834" xfId="0"/>
    <cellStyle name="Bad 221 21835" xfId="0"/>
    <cellStyle name="Bad 221 21836" xfId="0"/>
    <cellStyle name="Bad 221 21837" xfId="0"/>
    <cellStyle name="Bad 221 21838" xfId="0"/>
    <cellStyle name="Bad 221 21839" xfId="0"/>
    <cellStyle name="Bad 221 21840" xfId="0"/>
    <cellStyle name="Bad 221 21841" xfId="0"/>
    <cellStyle name="Bad 221 21842" xfId="0"/>
    <cellStyle name="Bad 221 21843" xfId="0"/>
    <cellStyle name="Bad 221 21844" xfId="0"/>
    <cellStyle name="Bad 221 21845" xfId="0"/>
    <cellStyle name="Bad 221 21846" xfId="0"/>
    <cellStyle name="Bad 221 21847" xfId="0"/>
    <cellStyle name="Bad 221 21848" xfId="0"/>
    <cellStyle name="Bad 221 21849" xfId="0"/>
    <cellStyle name="Bad 221 21850" xfId="0"/>
    <cellStyle name="Bad 221 21851" xfId="0"/>
    <cellStyle name="Bad 221 21852" xfId="0"/>
    <cellStyle name="Bad 221 21853" xfId="0"/>
    <cellStyle name="Bad 221 21854" xfId="0"/>
    <cellStyle name="Bad 221 21855" xfId="0"/>
    <cellStyle name="Bad 221 21856" xfId="0"/>
    <cellStyle name="Bad 221 21857" xfId="0"/>
    <cellStyle name="Bad 221 21858" xfId="0"/>
    <cellStyle name="Bad 221 21859" xfId="0"/>
    <cellStyle name="Bad 221 21860" xfId="0"/>
    <cellStyle name="Bad 221 21861" xfId="0"/>
    <cellStyle name="Bad 221 21862" xfId="0"/>
    <cellStyle name="Bad 221 21863" xfId="0"/>
    <cellStyle name="Bad 221 21864" xfId="0"/>
    <cellStyle name="Bad 221 21865" xfId="0"/>
    <cellStyle name="Bad 221 21866" xfId="0"/>
    <cellStyle name="Bad 221 21867" xfId="0"/>
    <cellStyle name="Bad 221 21868" xfId="0"/>
    <cellStyle name="Bad 221 21869" xfId="0"/>
    <cellStyle name="Bad 221 21870" xfId="0"/>
    <cellStyle name="Bad 221 21871" xfId="0"/>
    <cellStyle name="Bad 221 21872" xfId="0"/>
    <cellStyle name="Bad 221 21873" xfId="0"/>
    <cellStyle name="Bad 221 21874" xfId="0"/>
    <cellStyle name="Bad 221 21875" xfId="0"/>
    <cellStyle name="Bad 221 21876" xfId="0"/>
    <cellStyle name="Bad 221 21877" xfId="0"/>
    <cellStyle name="Bad 221 21878" xfId="0"/>
    <cellStyle name="Bad 221 21879" xfId="0"/>
    <cellStyle name="Bad 221 21880" xfId="0"/>
    <cellStyle name="Bad 221 21881" xfId="0"/>
    <cellStyle name="Bad 221 21882" xfId="0"/>
    <cellStyle name="Bad 222" xfId="0"/>
    <cellStyle name="Bad 222 21883" xfId="0"/>
    <cellStyle name="Bad 222 21884" xfId="0"/>
    <cellStyle name="Bad 222 21885" xfId="0"/>
    <cellStyle name="Bad 222 21886" xfId="0"/>
    <cellStyle name="Bad 222 21887" xfId="0"/>
    <cellStyle name="Bad 222 21888" xfId="0"/>
    <cellStyle name="Bad 222 21889" xfId="0"/>
    <cellStyle name="Bad 222 21890" xfId="0"/>
    <cellStyle name="Bad 222 21891" xfId="0"/>
    <cellStyle name="Bad 222 21892" xfId="0"/>
    <cellStyle name="Bad 222 21893" xfId="0"/>
    <cellStyle name="Bad 222 21894" xfId="0"/>
    <cellStyle name="Bad 222 21895" xfId="0"/>
    <cellStyle name="Bad 222 21896" xfId="0"/>
    <cellStyle name="Bad 222 21897" xfId="0"/>
    <cellStyle name="Bad 222 21898" xfId="0"/>
    <cellStyle name="Bad 222 21899" xfId="0"/>
    <cellStyle name="Bad 222 21900" xfId="0"/>
    <cellStyle name="Bad 222 21901" xfId="0"/>
    <cellStyle name="Bad 222 21902" xfId="0"/>
    <cellStyle name="Bad 222 21903" xfId="0"/>
    <cellStyle name="Bad 222 21904" xfId="0"/>
    <cellStyle name="Bad 222 21905" xfId="0"/>
    <cellStyle name="Bad 222 21906" xfId="0"/>
    <cellStyle name="Bad 222 21907" xfId="0"/>
    <cellStyle name="Bad 222 21908" xfId="0"/>
    <cellStyle name="Bad 222 21909" xfId="0"/>
    <cellStyle name="Bad 222 21910" xfId="0"/>
    <cellStyle name="Bad 222 21911" xfId="0"/>
    <cellStyle name="Bad 222 21912" xfId="0"/>
    <cellStyle name="Bad 222 21913" xfId="0"/>
    <cellStyle name="Bad 222 21914" xfId="0"/>
    <cellStyle name="Bad 222 21915" xfId="0"/>
    <cellStyle name="Bad 222 21916" xfId="0"/>
    <cellStyle name="Bad 222 21917" xfId="0"/>
    <cellStyle name="Bad 222 21918" xfId="0"/>
    <cellStyle name="Bad 222 21919" xfId="0"/>
    <cellStyle name="Bad 222 21920" xfId="0"/>
    <cellStyle name="Bad 222 21921" xfId="0"/>
    <cellStyle name="Bad 222 21922" xfId="0"/>
    <cellStyle name="Bad 222 21923" xfId="0"/>
    <cellStyle name="Bad 222 21924" xfId="0"/>
    <cellStyle name="Bad 222 21925" xfId="0"/>
    <cellStyle name="Bad 222 21926" xfId="0"/>
    <cellStyle name="Bad 222 21927" xfId="0"/>
    <cellStyle name="Bad 222 21928" xfId="0"/>
    <cellStyle name="Bad 222 21929" xfId="0"/>
    <cellStyle name="Bad 222 21930" xfId="0"/>
    <cellStyle name="Bad 222 21931" xfId="0"/>
    <cellStyle name="Bad 222 21932" xfId="0"/>
    <cellStyle name="Bad 222 21933" xfId="0"/>
    <cellStyle name="Bad 222 21934" xfId="0"/>
    <cellStyle name="Bad 222 21935" xfId="0"/>
    <cellStyle name="Bad 222 21936" xfId="0"/>
    <cellStyle name="Bad 222 21937" xfId="0"/>
    <cellStyle name="Bad 222 21938" xfId="0"/>
    <cellStyle name="Bad 222 21939" xfId="0"/>
    <cellStyle name="Bad 222 21940" xfId="0"/>
    <cellStyle name="Bad 222 21941" xfId="0"/>
    <cellStyle name="Bad 222 21942" xfId="0"/>
    <cellStyle name="Bad 222 21943" xfId="0"/>
    <cellStyle name="Bad 222 21944" xfId="0"/>
    <cellStyle name="Bad 222 21945" xfId="0"/>
    <cellStyle name="Bad 222 21946" xfId="0"/>
    <cellStyle name="Bad 222 21947" xfId="0"/>
    <cellStyle name="Bad 222 21948" xfId="0"/>
    <cellStyle name="Bad 222 21949" xfId="0"/>
    <cellStyle name="Bad 222 21950" xfId="0"/>
    <cellStyle name="Bad 222 21951" xfId="0"/>
    <cellStyle name="Bad 222 21952" xfId="0"/>
    <cellStyle name="Bad 222 21953" xfId="0"/>
    <cellStyle name="Bad 222 21954" xfId="0"/>
    <cellStyle name="Bad 222 21955" xfId="0"/>
    <cellStyle name="Bad 222 21956" xfId="0"/>
    <cellStyle name="Bad 223" xfId="0"/>
    <cellStyle name="Bad 223 21957" xfId="0"/>
    <cellStyle name="Bad 223 21958" xfId="0"/>
    <cellStyle name="Bad 223 21959" xfId="0"/>
    <cellStyle name="Bad 223 21960" xfId="0"/>
    <cellStyle name="Bad 223 21961" xfId="0"/>
    <cellStyle name="Bad 223 21962" xfId="0"/>
    <cellStyle name="Bad 223 21963" xfId="0"/>
    <cellStyle name="Bad 223 21964" xfId="0"/>
    <cellStyle name="Bad 223 21965" xfId="0"/>
    <cellStyle name="Bad 223 21966" xfId="0"/>
    <cellStyle name="Bad 223 21967" xfId="0"/>
    <cellStyle name="Bad 223 21968" xfId="0"/>
    <cellStyle name="Bad 223 21969" xfId="0"/>
    <cellStyle name="Bad 223 21970" xfId="0"/>
    <cellStyle name="Bad 223 21971" xfId="0"/>
    <cellStyle name="Bad 223 21972" xfId="0"/>
    <cellStyle name="Bad 223 21973" xfId="0"/>
    <cellStyle name="Bad 223 21974" xfId="0"/>
    <cellStyle name="Bad 223 21975" xfId="0"/>
    <cellStyle name="Bad 223 21976" xfId="0"/>
    <cellStyle name="Bad 223 21977" xfId="0"/>
    <cellStyle name="Bad 223 21978" xfId="0"/>
    <cellStyle name="Bad 223 21979" xfId="0"/>
    <cellStyle name="Bad 223 21980" xfId="0"/>
    <cellStyle name="Bad 223 21981" xfId="0"/>
    <cellStyle name="Bad 223 21982" xfId="0"/>
    <cellStyle name="Bad 223 21983" xfId="0"/>
    <cellStyle name="Bad 223 21984" xfId="0"/>
    <cellStyle name="Bad 223 21985" xfId="0"/>
    <cellStyle name="Bad 223 21986" xfId="0"/>
    <cellStyle name="Bad 223 21987" xfId="0"/>
    <cellStyle name="Bad 223 21988" xfId="0"/>
    <cellStyle name="Bad 223 21989" xfId="0"/>
    <cellStyle name="Bad 223 21990" xfId="0"/>
    <cellStyle name="Bad 223 21991" xfId="0"/>
    <cellStyle name="Bad 223 21992" xfId="0"/>
    <cellStyle name="Bad 223 21993" xfId="0"/>
    <cellStyle name="Bad 223 21994" xfId="0"/>
    <cellStyle name="Bad 223 21995" xfId="0"/>
    <cellStyle name="Bad 223 21996" xfId="0"/>
    <cellStyle name="Bad 223 21997" xfId="0"/>
    <cellStyle name="Bad 223 21998" xfId="0"/>
    <cellStyle name="Bad 223 21999" xfId="0"/>
    <cellStyle name="Bad 223 22000" xfId="0"/>
    <cellStyle name="Bad 223 22001" xfId="0"/>
    <cellStyle name="Bad 223 22002" xfId="0"/>
    <cellStyle name="Bad 223 22003" xfId="0"/>
    <cellStyle name="Bad 223 22004" xfId="0"/>
    <cellStyle name="Bad 223 22005" xfId="0"/>
    <cellStyle name="Bad 223 22006" xfId="0"/>
    <cellStyle name="Bad 223 22007" xfId="0"/>
    <cellStyle name="Bad 223 22008" xfId="0"/>
    <cellStyle name="Bad 223 22009" xfId="0"/>
    <cellStyle name="Bad 223 22010" xfId="0"/>
    <cellStyle name="Bad 223 22011" xfId="0"/>
    <cellStyle name="Bad 223 22012" xfId="0"/>
    <cellStyle name="Bad 223 22013" xfId="0"/>
    <cellStyle name="Bad 223 22014" xfId="0"/>
    <cellStyle name="Bad 223 22015" xfId="0"/>
    <cellStyle name="Bad 223 22016" xfId="0"/>
    <cellStyle name="Bad 223 22017" xfId="0"/>
    <cellStyle name="Bad 223 22018" xfId="0"/>
    <cellStyle name="Bad 223 22019" xfId="0"/>
    <cellStyle name="Bad 223 22020" xfId="0"/>
    <cellStyle name="Bad 223 22021" xfId="0"/>
    <cellStyle name="Bad 223 22022" xfId="0"/>
    <cellStyle name="Bad 223 22023" xfId="0"/>
    <cellStyle name="Bad 223 22024" xfId="0"/>
    <cellStyle name="Bad 223 22025" xfId="0"/>
    <cellStyle name="Bad 223 22026" xfId="0"/>
    <cellStyle name="Bad 223 22027" xfId="0"/>
    <cellStyle name="Bad 223 22028" xfId="0"/>
    <cellStyle name="Bad 223 22029" xfId="0"/>
    <cellStyle name="Bad 223 22030" xfId="0"/>
    <cellStyle name="Bad 224" xfId="0"/>
    <cellStyle name="Bad 224 22031" xfId="0"/>
    <cellStyle name="Bad 224 22032" xfId="0"/>
    <cellStyle name="Bad 224 22033" xfId="0"/>
    <cellStyle name="Bad 224 22034" xfId="0"/>
    <cellStyle name="Bad 224 22035" xfId="0"/>
    <cellStyle name="Bad 224 22036" xfId="0"/>
    <cellStyle name="Bad 224 22037" xfId="0"/>
    <cellStyle name="Bad 224 22038" xfId="0"/>
    <cellStyle name="Bad 224 22039" xfId="0"/>
    <cellStyle name="Bad 224 22040" xfId="0"/>
    <cellStyle name="Bad 224 22041" xfId="0"/>
    <cellStyle name="Bad 224 22042" xfId="0"/>
    <cellStyle name="Bad 224 22043" xfId="0"/>
    <cellStyle name="Bad 224 22044" xfId="0"/>
    <cellStyle name="Bad 224 22045" xfId="0"/>
    <cellStyle name="Bad 224 22046" xfId="0"/>
    <cellStyle name="Bad 224 22047" xfId="0"/>
    <cellStyle name="Bad 224 22048" xfId="0"/>
    <cellStyle name="Bad 224 22049" xfId="0"/>
    <cellStyle name="Bad 224 22050" xfId="0"/>
    <cellStyle name="Bad 224 22051" xfId="0"/>
    <cellStyle name="Bad 224 22052" xfId="0"/>
    <cellStyle name="Bad 224 22053" xfId="0"/>
    <cellStyle name="Bad 224 22054" xfId="0"/>
    <cellStyle name="Bad 224 22055" xfId="0"/>
    <cellStyle name="Bad 224 22056" xfId="0"/>
    <cellStyle name="Bad 224 22057" xfId="0"/>
    <cellStyle name="Bad 224 22058" xfId="0"/>
    <cellStyle name="Bad 224 22059" xfId="0"/>
    <cellStyle name="Bad 224 22060" xfId="0"/>
    <cellStyle name="Bad 224 22061" xfId="0"/>
    <cellStyle name="Bad 224 22062" xfId="0"/>
    <cellStyle name="Bad 224 22063" xfId="0"/>
    <cellStyle name="Bad 224 22064" xfId="0"/>
    <cellStyle name="Bad 224 22065" xfId="0"/>
    <cellStyle name="Bad 224 22066" xfId="0"/>
    <cellStyle name="Bad 224 22067" xfId="0"/>
    <cellStyle name="Bad 224 22068" xfId="0"/>
    <cellStyle name="Bad 224 22069" xfId="0"/>
    <cellStyle name="Bad 224 22070" xfId="0"/>
    <cellStyle name="Bad 224 22071" xfId="0"/>
    <cellStyle name="Bad 224 22072" xfId="0"/>
    <cellStyle name="Bad 224 22073" xfId="0"/>
    <cellStyle name="Bad 224 22074" xfId="0"/>
    <cellStyle name="Bad 224 22075" xfId="0"/>
    <cellStyle name="Bad 224 22076" xfId="0"/>
    <cellStyle name="Bad 224 22077" xfId="0"/>
    <cellStyle name="Bad 224 22078" xfId="0"/>
    <cellStyle name="Bad 224 22079" xfId="0"/>
    <cellStyle name="Bad 224 22080" xfId="0"/>
    <cellStyle name="Bad 224 22081" xfId="0"/>
    <cellStyle name="Bad 224 22082" xfId="0"/>
    <cellStyle name="Bad 224 22083" xfId="0"/>
    <cellStyle name="Bad 224 22084" xfId="0"/>
    <cellStyle name="Bad 224 22085" xfId="0"/>
    <cellStyle name="Bad 224 22086" xfId="0"/>
    <cellStyle name="Bad 224 22087" xfId="0"/>
    <cellStyle name="Bad 224 22088" xfId="0"/>
    <cellStyle name="Bad 224 22089" xfId="0"/>
    <cellStyle name="Bad 224 22090" xfId="0"/>
    <cellStyle name="Bad 224 22091" xfId="0"/>
    <cellStyle name="Bad 224 22092" xfId="0"/>
    <cellStyle name="Bad 224 22093" xfId="0"/>
    <cellStyle name="Bad 224 22094" xfId="0"/>
    <cellStyle name="Bad 224 22095" xfId="0"/>
    <cellStyle name="Bad 224 22096" xfId="0"/>
    <cellStyle name="Bad 224 22097" xfId="0"/>
    <cellStyle name="Bad 224 22098" xfId="0"/>
    <cellStyle name="Bad 224 22099" xfId="0"/>
    <cellStyle name="Bad 224 22100" xfId="0"/>
    <cellStyle name="Bad 224 22101" xfId="0"/>
    <cellStyle name="Bad 224 22102" xfId="0"/>
    <cellStyle name="Bad 224 22103" xfId="0"/>
    <cellStyle name="Bad 224 22104" xfId="0"/>
    <cellStyle name="Bad 225" xfId="0"/>
    <cellStyle name="Bad 225 22105" xfId="0"/>
    <cellStyle name="Bad 225 22106" xfId="0"/>
    <cellStyle name="Bad 225 22107" xfId="0"/>
    <cellStyle name="Bad 225 22108" xfId="0"/>
    <cellStyle name="Bad 225 22109" xfId="0"/>
    <cellStyle name="Bad 225 22110" xfId="0"/>
    <cellStyle name="Bad 225 22111" xfId="0"/>
    <cellStyle name="Bad 225 22112" xfId="0"/>
    <cellStyle name="Bad 225 22113" xfId="0"/>
    <cellStyle name="Bad 225 22114" xfId="0"/>
    <cellStyle name="Bad 225 22115" xfId="0"/>
    <cellStyle name="Bad 225 22116" xfId="0"/>
    <cellStyle name="Bad 225 22117" xfId="0"/>
    <cellStyle name="Bad 225 22118" xfId="0"/>
    <cellStyle name="Bad 225 22119" xfId="0"/>
    <cellStyle name="Bad 225 22120" xfId="0"/>
    <cellStyle name="Bad 225 22121" xfId="0"/>
    <cellStyle name="Bad 225 22122" xfId="0"/>
    <cellStyle name="Bad 225 22123" xfId="0"/>
    <cellStyle name="Bad 225 22124" xfId="0"/>
    <cellStyle name="Bad 225 22125" xfId="0"/>
    <cellStyle name="Bad 225 22126" xfId="0"/>
    <cellStyle name="Bad 225 22127" xfId="0"/>
    <cellStyle name="Bad 225 22128" xfId="0"/>
    <cellStyle name="Bad 225 22129" xfId="0"/>
    <cellStyle name="Bad 225 22130" xfId="0"/>
    <cellStyle name="Bad 225 22131" xfId="0"/>
    <cellStyle name="Bad 225 22132" xfId="0"/>
    <cellStyle name="Bad 225 22133" xfId="0"/>
    <cellStyle name="Bad 225 22134" xfId="0"/>
    <cellStyle name="Bad 225 22135" xfId="0"/>
    <cellStyle name="Bad 225 22136" xfId="0"/>
    <cellStyle name="Bad 225 22137" xfId="0"/>
    <cellStyle name="Bad 225 22138" xfId="0"/>
    <cellStyle name="Bad 225 22139" xfId="0"/>
    <cellStyle name="Bad 225 22140" xfId="0"/>
    <cellStyle name="Bad 225 22141" xfId="0"/>
    <cellStyle name="Bad 225 22142" xfId="0"/>
    <cellStyle name="Bad 225 22143" xfId="0"/>
    <cellStyle name="Bad 225 22144" xfId="0"/>
    <cellStyle name="Bad 225 22145" xfId="0"/>
    <cellStyle name="Bad 225 22146" xfId="0"/>
    <cellStyle name="Bad 225 22147" xfId="0"/>
    <cellStyle name="Bad 225 22148" xfId="0"/>
    <cellStyle name="Bad 225 22149" xfId="0"/>
    <cellStyle name="Bad 225 22150" xfId="0"/>
    <cellStyle name="Bad 225 22151" xfId="0"/>
    <cellStyle name="Bad 225 22152" xfId="0"/>
    <cellStyle name="Bad 225 22153" xfId="0"/>
    <cellStyle name="Bad 225 22154" xfId="0"/>
    <cellStyle name="Bad 225 22155" xfId="0"/>
    <cellStyle name="Bad 225 22156" xfId="0"/>
    <cellStyle name="Bad 225 22157" xfId="0"/>
    <cellStyle name="Bad 225 22158" xfId="0"/>
    <cellStyle name="Bad 225 22159" xfId="0"/>
    <cellStyle name="Bad 225 22160" xfId="0"/>
    <cellStyle name="Bad 225 22161" xfId="0"/>
    <cellStyle name="Bad 225 22162" xfId="0"/>
    <cellStyle name="Bad 225 22163" xfId="0"/>
    <cellStyle name="Bad 225 22164" xfId="0"/>
    <cellStyle name="Bad 225 22165" xfId="0"/>
    <cellStyle name="Bad 225 22166" xfId="0"/>
    <cellStyle name="Bad 225 22167" xfId="0"/>
    <cellStyle name="Bad 225 22168" xfId="0"/>
    <cellStyle name="Bad 225 22169" xfId="0"/>
    <cellStyle name="Bad 225 22170" xfId="0"/>
    <cellStyle name="Bad 225 22171" xfId="0"/>
    <cellStyle name="Bad 225 22172" xfId="0"/>
    <cellStyle name="Bad 225 22173" xfId="0"/>
    <cellStyle name="Bad 225 22174" xfId="0"/>
    <cellStyle name="Bad 225 22175" xfId="0"/>
    <cellStyle name="Bad 225 22176" xfId="0"/>
    <cellStyle name="Bad 225 22177" xfId="0"/>
    <cellStyle name="Bad 225 22178" xfId="0"/>
    <cellStyle name="Bad 226" xfId="0"/>
    <cellStyle name="Bad 226 22179" xfId="0"/>
    <cellStyle name="Bad 226 22180" xfId="0"/>
    <cellStyle name="Bad 226 22181" xfId="0"/>
    <cellStyle name="Bad 226 22182" xfId="0"/>
    <cellStyle name="Bad 226 22183" xfId="0"/>
    <cellStyle name="Bad 226 22184" xfId="0"/>
    <cellStyle name="Bad 226 22185" xfId="0"/>
    <cellStyle name="Bad 226 22186" xfId="0"/>
    <cellStyle name="Bad 226 22187" xfId="0"/>
    <cellStyle name="Bad 226 22188" xfId="0"/>
    <cellStyle name="Bad 226 22189" xfId="0"/>
    <cellStyle name="Bad 226 22190" xfId="0"/>
    <cellStyle name="Bad 226 22191" xfId="0"/>
    <cellStyle name="Bad 226 22192" xfId="0"/>
    <cellStyle name="Bad 226 22193" xfId="0"/>
    <cellStyle name="Bad 226 22194" xfId="0"/>
    <cellStyle name="Bad 226 22195" xfId="0"/>
    <cellStyle name="Bad 226 22196" xfId="0"/>
    <cellStyle name="Bad 226 22197" xfId="0"/>
    <cellStyle name="Bad 226 22198" xfId="0"/>
    <cellStyle name="Bad 226 22199" xfId="0"/>
    <cellStyle name="Bad 226 22200" xfId="0"/>
    <cellStyle name="Bad 226 22201" xfId="0"/>
    <cellStyle name="Bad 226 22202" xfId="0"/>
    <cellStyle name="Bad 226 22203" xfId="0"/>
    <cellStyle name="Bad 226 22204" xfId="0"/>
    <cellStyle name="Bad 226 22205" xfId="0"/>
    <cellStyle name="Bad 226 22206" xfId="0"/>
    <cellStyle name="Bad 226 22207" xfId="0"/>
    <cellStyle name="Bad 226 22208" xfId="0"/>
    <cellStyle name="Bad 226 22209" xfId="0"/>
    <cellStyle name="Bad 226 22210" xfId="0"/>
    <cellStyle name="Bad 226 22211" xfId="0"/>
    <cellStyle name="Bad 226 22212" xfId="0"/>
    <cellStyle name="Bad 226 22213" xfId="0"/>
    <cellStyle name="Bad 226 22214" xfId="0"/>
    <cellStyle name="Bad 226 22215" xfId="0"/>
    <cellStyle name="Bad 226 22216" xfId="0"/>
    <cellStyle name="Bad 226 22217" xfId="0"/>
    <cellStyle name="Bad 226 22218" xfId="0"/>
    <cellStyle name="Bad 226 22219" xfId="0"/>
    <cellStyle name="Bad 226 22220" xfId="0"/>
    <cellStyle name="Bad 226 22221" xfId="0"/>
    <cellStyle name="Bad 226 22222" xfId="0"/>
    <cellStyle name="Bad 226 22223" xfId="0"/>
    <cellStyle name="Bad 226 22224" xfId="0"/>
    <cellStyle name="Bad 226 22225" xfId="0"/>
    <cellStyle name="Bad 226 22226" xfId="0"/>
    <cellStyle name="Bad 226 22227" xfId="0"/>
    <cellStyle name="Bad 226 22228" xfId="0"/>
    <cellStyle name="Bad 226 22229" xfId="0"/>
    <cellStyle name="Bad 226 22230" xfId="0"/>
    <cellStyle name="Bad 226 22231" xfId="0"/>
    <cellStyle name="Bad 226 22232" xfId="0"/>
    <cellStyle name="Bad 226 22233" xfId="0"/>
    <cellStyle name="Bad 226 22234" xfId="0"/>
    <cellStyle name="Bad 226 22235" xfId="0"/>
    <cellStyle name="Bad 226 22236" xfId="0"/>
    <cellStyle name="Bad 226 22237" xfId="0"/>
    <cellStyle name="Bad 226 22238" xfId="0"/>
    <cellStyle name="Bad 226 22239" xfId="0"/>
    <cellStyle name="Bad 226 22240" xfId="0"/>
    <cellStyle name="Bad 226 22241" xfId="0"/>
    <cellStyle name="Bad 226 22242" xfId="0"/>
    <cellStyle name="Bad 226 22243" xfId="0"/>
    <cellStyle name="Bad 226 22244" xfId="0"/>
    <cellStyle name="Bad 226 22245" xfId="0"/>
    <cellStyle name="Bad 226 22246" xfId="0"/>
    <cellStyle name="Bad 226 22247" xfId="0"/>
    <cellStyle name="Bad 226 22248" xfId="0"/>
    <cellStyle name="Bad 226 22249" xfId="0"/>
    <cellStyle name="Bad 226 22250" xfId="0"/>
    <cellStyle name="Bad 226 22251" xfId="0"/>
    <cellStyle name="Bad 226 22252" xfId="0"/>
    <cellStyle name="Bad 227" xfId="0"/>
    <cellStyle name="Bad 227 22253" xfId="0"/>
    <cellStyle name="Bad 227 22254" xfId="0"/>
    <cellStyle name="Bad 227 22255" xfId="0"/>
    <cellStyle name="Bad 227 22256" xfId="0"/>
    <cellStyle name="Bad 227 22257" xfId="0"/>
    <cellStyle name="Bad 227 22258" xfId="0"/>
    <cellStyle name="Bad 227 22259" xfId="0"/>
    <cellStyle name="Bad 227 22260" xfId="0"/>
    <cellStyle name="Bad 227 22261" xfId="0"/>
    <cellStyle name="Bad 227 22262" xfId="0"/>
    <cellStyle name="Bad 227 22263" xfId="0"/>
    <cellStyle name="Bad 227 22264" xfId="0"/>
    <cellStyle name="Bad 227 22265" xfId="0"/>
    <cellStyle name="Bad 227 22266" xfId="0"/>
    <cellStyle name="Bad 227 22267" xfId="0"/>
    <cellStyle name="Bad 227 22268" xfId="0"/>
    <cellStyle name="Bad 227 22269" xfId="0"/>
    <cellStyle name="Bad 227 22270" xfId="0"/>
    <cellStyle name="Bad 227 22271" xfId="0"/>
    <cellStyle name="Bad 227 22272" xfId="0"/>
    <cellStyle name="Bad 227 22273" xfId="0"/>
    <cellStyle name="Bad 227 22274" xfId="0"/>
    <cellStyle name="Bad 227 22275" xfId="0"/>
    <cellStyle name="Bad 227 22276" xfId="0"/>
    <cellStyle name="Bad 227 22277" xfId="0"/>
    <cellStyle name="Bad 227 22278" xfId="0"/>
    <cellStyle name="Bad 227 22279" xfId="0"/>
    <cellStyle name="Bad 227 22280" xfId="0"/>
    <cellStyle name="Bad 227 22281" xfId="0"/>
    <cellStyle name="Bad 227 22282" xfId="0"/>
    <cellStyle name="Bad 227 22283" xfId="0"/>
    <cellStyle name="Bad 227 22284" xfId="0"/>
    <cellStyle name="Bad 227 22285" xfId="0"/>
    <cellStyle name="Bad 227 22286" xfId="0"/>
    <cellStyle name="Bad 227 22287" xfId="0"/>
    <cellStyle name="Bad 227 22288" xfId="0"/>
    <cellStyle name="Bad 227 22289" xfId="0"/>
    <cellStyle name="Bad 227 22290" xfId="0"/>
    <cellStyle name="Bad 227 22291" xfId="0"/>
    <cellStyle name="Bad 227 22292" xfId="0"/>
    <cellStyle name="Bad 227 22293" xfId="0"/>
    <cellStyle name="Bad 227 22294" xfId="0"/>
    <cellStyle name="Bad 227 22295" xfId="0"/>
    <cellStyle name="Bad 227 22296" xfId="0"/>
    <cellStyle name="Bad 227 22297" xfId="0"/>
    <cellStyle name="Bad 227 22298" xfId="0"/>
    <cellStyle name="Bad 227 22299" xfId="0"/>
    <cellStyle name="Bad 227 22300" xfId="0"/>
    <cellStyle name="Bad 227 22301" xfId="0"/>
    <cellStyle name="Bad 227 22302" xfId="0"/>
    <cellStyle name="Bad 227 22303" xfId="0"/>
    <cellStyle name="Bad 227 22304" xfId="0"/>
    <cellStyle name="Bad 227 22305" xfId="0"/>
    <cellStyle name="Bad 227 22306" xfId="0"/>
    <cellStyle name="Bad 227 22307" xfId="0"/>
    <cellStyle name="Bad 227 22308" xfId="0"/>
    <cellStyle name="Bad 227 22309" xfId="0"/>
    <cellStyle name="Bad 227 22310" xfId="0"/>
    <cellStyle name="Bad 227 22311" xfId="0"/>
    <cellStyle name="Bad 227 22312" xfId="0"/>
    <cellStyle name="Bad 227 22313" xfId="0"/>
    <cellStyle name="Bad 227 22314" xfId="0"/>
    <cellStyle name="Bad 227 22315" xfId="0"/>
    <cellStyle name="Bad 227 22316" xfId="0"/>
    <cellStyle name="Bad 227 22317" xfId="0"/>
    <cellStyle name="Bad 227 22318" xfId="0"/>
    <cellStyle name="Bad 227 22319" xfId="0"/>
    <cellStyle name="Bad 227 22320" xfId="0"/>
    <cellStyle name="Bad 227 22321" xfId="0"/>
    <cellStyle name="Bad 227 22322" xfId="0"/>
    <cellStyle name="Bad 227 22323" xfId="0"/>
    <cellStyle name="Bad 227 22324" xfId="0"/>
    <cellStyle name="Bad 227 22325" xfId="0"/>
    <cellStyle name="Bad 227 22326" xfId="0"/>
    <cellStyle name="Bad 228" xfId="0"/>
    <cellStyle name="Bad 23" xfId="0"/>
    <cellStyle name="Bad 23 22327" xfId="0"/>
    <cellStyle name="Bad 23 22328" xfId="0"/>
    <cellStyle name="Bad 23 22329" xfId="0"/>
    <cellStyle name="Bad 23 22330" xfId="0"/>
    <cellStyle name="Bad 23 22331" xfId="0"/>
    <cellStyle name="Bad 23 22332" xfId="0"/>
    <cellStyle name="Bad 23 22333" xfId="0"/>
    <cellStyle name="Bad 23 22334" xfId="0"/>
    <cellStyle name="Bad 23 22335" xfId="0"/>
    <cellStyle name="Bad 23 22336" xfId="0"/>
    <cellStyle name="Bad 23 22337" xfId="0"/>
    <cellStyle name="Bad 23 22338" xfId="0"/>
    <cellStyle name="Bad 23 22339" xfId="0"/>
    <cellStyle name="Bad 23 22340" xfId="0"/>
    <cellStyle name="Bad 23 22341" xfId="0"/>
    <cellStyle name="Bad 23 22342" xfId="0"/>
    <cellStyle name="Bad 23 22343" xfId="0"/>
    <cellStyle name="Bad 23 22344" xfId="0"/>
    <cellStyle name="Bad 23 22345" xfId="0"/>
    <cellStyle name="Bad 23 22346" xfId="0"/>
    <cellStyle name="Bad 23 22347" xfId="0"/>
    <cellStyle name="Bad 23 22348" xfId="0"/>
    <cellStyle name="Bad 23 22349" xfId="0"/>
    <cellStyle name="Bad 23 22350" xfId="0"/>
    <cellStyle name="Bad 23 22351" xfId="0"/>
    <cellStyle name="Bad 23 22352" xfId="0"/>
    <cellStyle name="Bad 23 22353" xfId="0"/>
    <cellStyle name="Bad 23 22354" xfId="0"/>
    <cellStyle name="Bad 23 22355" xfId="0"/>
    <cellStyle name="Bad 23 22356" xfId="0"/>
    <cellStyle name="Bad 23 22357" xfId="0"/>
    <cellStyle name="Bad 23 22358" xfId="0"/>
    <cellStyle name="Bad 23 22359" xfId="0"/>
    <cellStyle name="Bad 23 22360" xfId="0"/>
    <cellStyle name="Bad 23 22361" xfId="0"/>
    <cellStyle name="Bad 23 22362" xfId="0"/>
    <cellStyle name="Bad 23 22363" xfId="0"/>
    <cellStyle name="Bad 23 22364" xfId="0"/>
    <cellStyle name="Bad 23 22365" xfId="0"/>
    <cellStyle name="Bad 23 22366" xfId="0"/>
    <cellStyle name="Bad 23 22367" xfId="0"/>
    <cellStyle name="Bad 23 22368" xfId="0"/>
    <cellStyle name="Bad 23 22369" xfId="0"/>
    <cellStyle name="Bad 23 22370" xfId="0"/>
    <cellStyle name="Bad 23 22371" xfId="0"/>
    <cellStyle name="Bad 23 22372" xfId="0"/>
    <cellStyle name="Bad 23 22373" xfId="0"/>
    <cellStyle name="Bad 23 22374" xfId="0"/>
    <cellStyle name="Bad 23 22375" xfId="0"/>
    <cellStyle name="Bad 23 22376" xfId="0"/>
    <cellStyle name="Bad 23 22377" xfId="0"/>
    <cellStyle name="Bad 23 22378" xfId="0"/>
    <cellStyle name="Bad 23 22379" xfId="0"/>
    <cellStyle name="Bad 23 22380" xfId="0"/>
    <cellStyle name="Bad 23 22381" xfId="0"/>
    <cellStyle name="Bad 23 22382" xfId="0"/>
    <cellStyle name="Bad 23 22383" xfId="0"/>
    <cellStyle name="Bad 23 22384" xfId="0"/>
    <cellStyle name="Bad 23 22385" xfId="0"/>
    <cellStyle name="Bad 23 22386" xfId="0"/>
    <cellStyle name="Bad 23 22387" xfId="0"/>
    <cellStyle name="Bad 23 22388" xfId="0"/>
    <cellStyle name="Bad 23 22389" xfId="0"/>
    <cellStyle name="Bad 23 22390" xfId="0"/>
    <cellStyle name="Bad 23 22391" xfId="0"/>
    <cellStyle name="Bad 23 22392" xfId="0"/>
    <cellStyle name="Bad 23 22393" xfId="0"/>
    <cellStyle name="Bad 23 22394" xfId="0"/>
    <cellStyle name="Bad 23 22395" xfId="0"/>
    <cellStyle name="Bad 23 22396" xfId="0"/>
    <cellStyle name="Bad 23 22397" xfId="0"/>
    <cellStyle name="Bad 23 22398" xfId="0"/>
    <cellStyle name="Bad 23 22399" xfId="0"/>
    <cellStyle name="Bad 23 22400" xfId="0"/>
    <cellStyle name="Bad 23 22401" xfId="0"/>
    <cellStyle name="Bad 23 22402" xfId="0"/>
    <cellStyle name="Bad 23 22403" xfId="0"/>
    <cellStyle name="Bad 23 22404" xfId="0"/>
    <cellStyle name="Bad 23 22405" xfId="0"/>
    <cellStyle name="Bad 23 22406" xfId="0"/>
    <cellStyle name="Bad 23 22407" xfId="0"/>
    <cellStyle name="Bad 23 22408" xfId="0"/>
    <cellStyle name="Bad 23 22409" xfId="0"/>
    <cellStyle name="Bad 23 22410" xfId="0"/>
    <cellStyle name="Bad 23 22411" xfId="0"/>
    <cellStyle name="Bad 23 22412" xfId="0"/>
    <cellStyle name="Bad 23 22413" xfId="0"/>
    <cellStyle name="Bad 23 22414" xfId="0"/>
    <cellStyle name="Bad 23 22415" xfId="0"/>
    <cellStyle name="Bad 23 22416" xfId="0"/>
    <cellStyle name="Bad 23 22417" xfId="0"/>
    <cellStyle name="Bad 23 22418" xfId="0"/>
    <cellStyle name="Bad 23 22419" xfId="0"/>
    <cellStyle name="Bad 23 22420" xfId="0"/>
    <cellStyle name="Bad 23 22421" xfId="0"/>
    <cellStyle name="Bad 23 22422" xfId="0"/>
    <cellStyle name="Bad 23 22423" xfId="0"/>
    <cellStyle name="Bad 23 22424" xfId="0"/>
    <cellStyle name="Bad 23 22425" xfId="0"/>
    <cellStyle name="Bad 23 22426" xfId="0"/>
    <cellStyle name="Bad 23 22427" xfId="0"/>
    <cellStyle name="Bad 23 22428" xfId="0"/>
    <cellStyle name="Bad 23 22429" xfId="0"/>
    <cellStyle name="Bad 23 22430" xfId="0"/>
    <cellStyle name="Bad 23 22431" xfId="0"/>
    <cellStyle name="Bad 23 22432" xfId="0"/>
    <cellStyle name="Bad 23 22433" xfId="0"/>
    <cellStyle name="Bad 23 22434" xfId="0"/>
    <cellStyle name="Bad 23 22435" xfId="0"/>
    <cellStyle name="Bad 23 22436" xfId="0"/>
    <cellStyle name="Bad 23 22437" xfId="0"/>
    <cellStyle name="Bad 23 22438" xfId="0"/>
    <cellStyle name="Bad 23 22439" xfId="0"/>
    <cellStyle name="Bad 23 22440" xfId="0"/>
    <cellStyle name="Bad 23 22441" xfId="0"/>
    <cellStyle name="Bad 23 22442" xfId="0"/>
    <cellStyle name="Bad 23 22443" xfId="0"/>
    <cellStyle name="Bad 23 22444" xfId="0"/>
    <cellStyle name="Bad 23 22445" xfId="0"/>
    <cellStyle name="Bad 23 22446" xfId="0"/>
    <cellStyle name="Bad 23 22447" xfId="0"/>
    <cellStyle name="Bad 23 22448" xfId="0"/>
    <cellStyle name="Bad 23 22449" xfId="0"/>
    <cellStyle name="Bad 23 22450" xfId="0"/>
    <cellStyle name="Bad 23 22451" xfId="0"/>
    <cellStyle name="Bad 23 22452" xfId="0"/>
    <cellStyle name="Bad 23 22453" xfId="0"/>
    <cellStyle name="Bad 23 22454" xfId="0"/>
    <cellStyle name="Bad 23 22455" xfId="0"/>
    <cellStyle name="Bad 23 22456" xfId="0"/>
    <cellStyle name="Bad 23 22457" xfId="0"/>
    <cellStyle name="Bad 23 22458" xfId="0"/>
    <cellStyle name="Bad 23 22459" xfId="0"/>
    <cellStyle name="Bad 23 22460" xfId="0"/>
    <cellStyle name="Bad 23 22461" xfId="0"/>
    <cellStyle name="Bad 23 22462" xfId="0"/>
    <cellStyle name="Bad 23 22463" xfId="0"/>
    <cellStyle name="Bad 23 22464" xfId="0"/>
    <cellStyle name="Bad 23 22465" xfId="0"/>
    <cellStyle name="Bad 23 22466" xfId="0"/>
    <cellStyle name="Bad 23 22467" xfId="0"/>
    <cellStyle name="Bad 23 22468" xfId="0"/>
    <cellStyle name="Bad 23 22469" xfId="0"/>
    <cellStyle name="Bad 23 22470" xfId="0"/>
    <cellStyle name="Bad 23 22471" xfId="0"/>
    <cellStyle name="Bad 23 22472" xfId="0"/>
    <cellStyle name="Bad 23 22473" xfId="0"/>
    <cellStyle name="Bad 23 22474" xfId="0"/>
    <cellStyle name="Bad 23 22475" xfId="0"/>
    <cellStyle name="Bad 23 22476" xfId="0"/>
    <cellStyle name="Bad 23 22477" xfId="0"/>
    <cellStyle name="Bad 23 22478" xfId="0"/>
    <cellStyle name="Bad 23 22479" xfId="0"/>
    <cellStyle name="Bad 23 22480" xfId="0"/>
    <cellStyle name="Bad 23 22481" xfId="0"/>
    <cellStyle name="Bad 23 22482" xfId="0"/>
    <cellStyle name="Bad 23 22483" xfId="0"/>
    <cellStyle name="Bad 23 22484" xfId="0"/>
    <cellStyle name="Bad 23 22485" xfId="0"/>
    <cellStyle name="Bad 23 22486" xfId="0"/>
    <cellStyle name="Bad 23 22487" xfId="0"/>
    <cellStyle name="Bad 23 22488" xfId="0"/>
    <cellStyle name="Bad 23 22489" xfId="0"/>
    <cellStyle name="Bad 23 22490" xfId="0"/>
    <cellStyle name="Bad 23 22491" xfId="0"/>
    <cellStyle name="Bad 23 22492" xfId="0"/>
    <cellStyle name="Bad 23 22493" xfId="0"/>
    <cellStyle name="Bad 23 22494" xfId="0"/>
    <cellStyle name="Bad 23 22495" xfId="0"/>
    <cellStyle name="Bad 23 22496" xfId="0"/>
    <cellStyle name="Bad 23 22497" xfId="0"/>
    <cellStyle name="Bad 23 22498" xfId="0"/>
    <cellStyle name="Bad 23 22499" xfId="0"/>
    <cellStyle name="Bad 23 22500" xfId="0"/>
    <cellStyle name="Bad 23 22501" xfId="0"/>
    <cellStyle name="Bad 23 22502" xfId="0"/>
    <cellStyle name="Bad 23 22503" xfId="0"/>
    <cellStyle name="Bad 23 22504" xfId="0"/>
    <cellStyle name="Bad 23 22505" xfId="0"/>
    <cellStyle name="Bad 23 22506" xfId="0"/>
    <cellStyle name="Bad 23 22507" xfId="0"/>
    <cellStyle name="Bad 23 22508" xfId="0"/>
    <cellStyle name="Bad 23 22509" xfId="0"/>
    <cellStyle name="Bad 23 22510" xfId="0"/>
    <cellStyle name="Bad 23 22511" xfId="0"/>
    <cellStyle name="Bad 23 22512" xfId="0"/>
    <cellStyle name="Bad 23 22513" xfId="0"/>
    <cellStyle name="Bad 23 22514" xfId="0"/>
    <cellStyle name="Bad 23 22515" xfId="0"/>
    <cellStyle name="Bad 23 22516" xfId="0"/>
    <cellStyle name="Bad 23 22517" xfId="0"/>
    <cellStyle name="Bad 23 22518" xfId="0"/>
    <cellStyle name="Bad 23 22519" xfId="0"/>
    <cellStyle name="Bad 23 22520" xfId="0"/>
    <cellStyle name="Bad 23 22521" xfId="0"/>
    <cellStyle name="Bad 23 22522" xfId="0"/>
    <cellStyle name="Bad 23 22523" xfId="0"/>
    <cellStyle name="Bad 23 22524" xfId="0"/>
    <cellStyle name="Bad 23 22525" xfId="0"/>
    <cellStyle name="Bad 23 22526" xfId="0"/>
    <cellStyle name="Bad 23 22527" xfId="0"/>
    <cellStyle name="Bad 23 22528" xfId="0"/>
    <cellStyle name="Bad 23 22529" xfId="0"/>
    <cellStyle name="Bad 23 22530" xfId="0"/>
    <cellStyle name="Bad 23 22531" xfId="0"/>
    <cellStyle name="Bad 23 22532" xfId="0"/>
    <cellStyle name="Bad 23 22533" xfId="0"/>
    <cellStyle name="Bad 23 22534" xfId="0"/>
    <cellStyle name="Bad 23 22535" xfId="0"/>
    <cellStyle name="Bad 23 22536" xfId="0"/>
    <cellStyle name="Bad 23 22537" xfId="0"/>
    <cellStyle name="Bad 23 22538" xfId="0"/>
    <cellStyle name="Bad 23 22539" xfId="0"/>
    <cellStyle name="Bad 23 22540" xfId="0"/>
    <cellStyle name="Bad 23 22541" xfId="0"/>
    <cellStyle name="Bad 23 22542" xfId="0"/>
    <cellStyle name="Bad 23 22543" xfId="0"/>
    <cellStyle name="Bad 23 22544" xfId="0"/>
    <cellStyle name="Bad 23 22545" xfId="0"/>
    <cellStyle name="Bad 23 22546" xfId="0"/>
    <cellStyle name="Bad 23 22547" xfId="0"/>
    <cellStyle name="Bad 23 22548" xfId="0"/>
    <cellStyle name="Bad 23 22549" xfId="0"/>
    <cellStyle name="Bad 23 22550" xfId="0"/>
    <cellStyle name="Bad 23 22551" xfId="0"/>
    <cellStyle name="Bad 23 22552" xfId="0"/>
    <cellStyle name="Bad 23 22553" xfId="0"/>
    <cellStyle name="Bad 23 22554" xfId="0"/>
    <cellStyle name="Bad 23 22555" xfId="0"/>
    <cellStyle name="Bad 23 22556" xfId="0"/>
    <cellStyle name="Bad 23 22557" xfId="0"/>
    <cellStyle name="Bad 23 22558" xfId="0"/>
    <cellStyle name="Bad 23 22559" xfId="0"/>
    <cellStyle name="Bad 23 22560" xfId="0"/>
    <cellStyle name="Bad 23 22561" xfId="0"/>
    <cellStyle name="Bad 23 22562" xfId="0"/>
    <cellStyle name="Bad 23 22563" xfId="0"/>
    <cellStyle name="Bad 23 22564" xfId="0"/>
    <cellStyle name="Bad 23 22565" xfId="0"/>
    <cellStyle name="Bad 23 22566" xfId="0"/>
    <cellStyle name="Bad 23 22567" xfId="0"/>
    <cellStyle name="Bad 23 22568" xfId="0"/>
    <cellStyle name="Bad 23 22569" xfId="0"/>
    <cellStyle name="Bad 23 22570" xfId="0"/>
    <cellStyle name="Bad 23 22571" xfId="0"/>
    <cellStyle name="Bad 23 22572" xfId="0"/>
    <cellStyle name="Bad 23 22573" xfId="0"/>
    <cellStyle name="Bad 23 22574" xfId="0"/>
    <cellStyle name="Bad 23 22575" xfId="0"/>
    <cellStyle name="Bad 23 22576" xfId="0"/>
    <cellStyle name="Bad 23 22577" xfId="0"/>
    <cellStyle name="Bad 23 22578" xfId="0"/>
    <cellStyle name="Bad 23 22579" xfId="0"/>
    <cellStyle name="Bad 23 22580" xfId="0"/>
    <cellStyle name="Bad 23 22581" xfId="0"/>
    <cellStyle name="Bad 23 22582" xfId="0"/>
    <cellStyle name="Bad 23 22583" xfId="0"/>
    <cellStyle name="Bad 23 22584" xfId="0"/>
    <cellStyle name="Bad 23 22585" xfId="0"/>
    <cellStyle name="Bad 23 22586" xfId="0"/>
    <cellStyle name="Bad 23 22587" xfId="0"/>
    <cellStyle name="Bad 23 22588" xfId="0"/>
    <cellStyle name="Bad 23 22589" xfId="0"/>
    <cellStyle name="Bad 23 22590" xfId="0"/>
    <cellStyle name="Bad 23 22591" xfId="0"/>
    <cellStyle name="Bad 23 22592" xfId="0"/>
    <cellStyle name="Bad 23 22593" xfId="0"/>
    <cellStyle name="Bad 23 22594" xfId="0"/>
    <cellStyle name="Bad 23 22595" xfId="0"/>
    <cellStyle name="Bad 23 22596" xfId="0"/>
    <cellStyle name="Bad 23 22597" xfId="0"/>
    <cellStyle name="Bad 23 22598" xfId="0"/>
    <cellStyle name="Bad 23 22599" xfId="0"/>
    <cellStyle name="Bad 23 22600" xfId="0"/>
    <cellStyle name="Bad 23 22601" xfId="0"/>
    <cellStyle name="Bad 23 22602" xfId="0"/>
    <cellStyle name="Bad 23 22603" xfId="0"/>
    <cellStyle name="Bad 23 22604" xfId="0"/>
    <cellStyle name="Bad 23 22605" xfId="0"/>
    <cellStyle name="Bad 23 22606" xfId="0"/>
    <cellStyle name="Bad 23 22607" xfId="0"/>
    <cellStyle name="Bad 23 22608" xfId="0"/>
    <cellStyle name="Bad 23 22609" xfId="0"/>
    <cellStyle name="Bad 23 22610" xfId="0"/>
    <cellStyle name="Bad 23 22611" xfId="0"/>
    <cellStyle name="Bad 23 22612" xfId="0"/>
    <cellStyle name="Bad 23 22613" xfId="0"/>
    <cellStyle name="Bad 23 22614" xfId="0"/>
    <cellStyle name="Bad 23 22615" xfId="0"/>
    <cellStyle name="Bad 23 22616" xfId="0"/>
    <cellStyle name="Bad 23 22617" xfId="0"/>
    <cellStyle name="Bad 23 22618" xfId="0"/>
    <cellStyle name="Bad 23 22619" xfId="0"/>
    <cellStyle name="Bad 23 22620" xfId="0"/>
    <cellStyle name="Bad 23 22621" xfId="0"/>
    <cellStyle name="Bad 23 22622" xfId="0"/>
    <cellStyle name="Bad 23 22623" xfId="0"/>
    <cellStyle name="Bad 23 22624" xfId="0"/>
    <cellStyle name="Bad 23 22625" xfId="0"/>
    <cellStyle name="Bad 23 22626" xfId="0"/>
    <cellStyle name="Bad 23 22627" xfId="0"/>
    <cellStyle name="Bad 23 22628" xfId="0"/>
    <cellStyle name="Bad 23 22629" xfId="0"/>
    <cellStyle name="Bad 23 22630" xfId="0"/>
    <cellStyle name="Bad 23 22631" xfId="0"/>
    <cellStyle name="Bad 23 22632" xfId="0"/>
    <cellStyle name="Bad 23 22633" xfId="0"/>
    <cellStyle name="Bad 23 22634" xfId="0"/>
    <cellStyle name="Bad 23 22635" xfId="0"/>
    <cellStyle name="Bad 23 22636" xfId="0"/>
    <cellStyle name="Bad 23 22637" xfId="0"/>
    <cellStyle name="Bad 23 22638" xfId="0"/>
    <cellStyle name="Bad 23 22639" xfId="0"/>
    <cellStyle name="Bad 23 22640" xfId="0"/>
    <cellStyle name="Bad 23 22641" xfId="0"/>
    <cellStyle name="Bad 23 22642" xfId="0"/>
    <cellStyle name="Bad 23 22643" xfId="0"/>
    <cellStyle name="Bad 23 22644" xfId="0"/>
    <cellStyle name="Bad 23 22645" xfId="0"/>
    <cellStyle name="Bad 23 22646" xfId="0"/>
    <cellStyle name="Bad 23 22647" xfId="0"/>
    <cellStyle name="Bad 23 22648" xfId="0"/>
    <cellStyle name="Bad 23 22649" xfId="0"/>
    <cellStyle name="Bad 23 22650" xfId="0"/>
    <cellStyle name="Bad 23 22651" xfId="0"/>
    <cellStyle name="Bad 23 22652" xfId="0"/>
    <cellStyle name="Bad 23 22653" xfId="0"/>
    <cellStyle name="Bad 23 22654" xfId="0"/>
    <cellStyle name="Bad 23 22655" xfId="0"/>
    <cellStyle name="Bad 23 22656" xfId="0"/>
    <cellStyle name="Bad 23 22657" xfId="0"/>
    <cellStyle name="Bad 23 22658" xfId="0"/>
    <cellStyle name="Bad 23 22659" xfId="0"/>
    <cellStyle name="Bad 23 22660" xfId="0"/>
    <cellStyle name="Bad 23 22661" xfId="0"/>
    <cellStyle name="Bad 23 22662" xfId="0"/>
    <cellStyle name="Bad 23 22663" xfId="0"/>
    <cellStyle name="Bad 23 22664" xfId="0"/>
    <cellStyle name="Bad 23 22665" xfId="0"/>
    <cellStyle name="Bad 23 22666" xfId="0"/>
    <cellStyle name="Bad 23 22667" xfId="0"/>
    <cellStyle name="Bad 23 22668" xfId="0"/>
    <cellStyle name="Bad 23 22669" xfId="0"/>
    <cellStyle name="Bad 23 22670" xfId="0"/>
    <cellStyle name="Bad 23 22671" xfId="0"/>
    <cellStyle name="Bad 23 22672" xfId="0"/>
    <cellStyle name="Bad 23 22673" xfId="0"/>
    <cellStyle name="Bad 23 22674" xfId="0"/>
    <cellStyle name="Bad 23 22675" xfId="0"/>
    <cellStyle name="Bad 23 22676" xfId="0"/>
    <cellStyle name="Bad 23 22677" xfId="0"/>
    <cellStyle name="Bad 23 22678" xfId="0"/>
    <cellStyle name="Bad 23 22679" xfId="0"/>
    <cellStyle name="Bad 23 22680" xfId="0"/>
    <cellStyle name="Bad 23 22681" xfId="0"/>
    <cellStyle name="Bad 23 22682" xfId="0"/>
    <cellStyle name="Bad 23 22683" xfId="0"/>
    <cellStyle name="Bad 23 22684" xfId="0"/>
    <cellStyle name="Bad 23 22685" xfId="0"/>
    <cellStyle name="Bad 23 22686" xfId="0"/>
    <cellStyle name="Bad 23 22687" xfId="0"/>
    <cellStyle name="Bad 23 22688" xfId="0"/>
    <cellStyle name="Bad 23 22689" xfId="0"/>
    <cellStyle name="Bad 23 22690" xfId="0"/>
    <cellStyle name="Bad 23 22691" xfId="0"/>
    <cellStyle name="Bad 23 22692" xfId="0"/>
    <cellStyle name="Bad 23 22693" xfId="0"/>
    <cellStyle name="Bad 23 22694" xfId="0"/>
    <cellStyle name="Bad 23 22695" xfId="0"/>
    <cellStyle name="Bad 23 22696" xfId="0"/>
    <cellStyle name="Bad 23 22697" xfId="0"/>
    <cellStyle name="Bad 23 22698" xfId="0"/>
    <cellStyle name="Bad 23 22699" xfId="0"/>
    <cellStyle name="Bad 23 22700" xfId="0"/>
    <cellStyle name="Bad 23 22701" xfId="0"/>
    <cellStyle name="Bad 23 22702" xfId="0"/>
    <cellStyle name="Bad 23 22703" xfId="0"/>
    <cellStyle name="Bad 23 22704" xfId="0"/>
    <cellStyle name="Bad 23 22705" xfId="0"/>
    <cellStyle name="Bad 23 22706" xfId="0"/>
    <cellStyle name="Bad 23 22707" xfId="0"/>
    <cellStyle name="Bad 23 22708" xfId="0"/>
    <cellStyle name="Bad 23 22709" xfId="0"/>
    <cellStyle name="Bad 23 22710" xfId="0"/>
    <cellStyle name="Bad 23 22711" xfId="0"/>
    <cellStyle name="Bad 23 22712" xfId="0"/>
    <cellStyle name="Bad 23 22713" xfId="0"/>
    <cellStyle name="Bad 23 22714" xfId="0"/>
    <cellStyle name="Bad 23 22715" xfId="0"/>
    <cellStyle name="Bad 23 22716" xfId="0"/>
    <cellStyle name="Bad 23 22717" xfId="0"/>
    <cellStyle name="Bad 23 22718" xfId="0"/>
    <cellStyle name="Bad 23 22719" xfId="0"/>
    <cellStyle name="Bad 23 22720" xfId="0"/>
    <cellStyle name="Bad 23 22721" xfId="0"/>
    <cellStyle name="Bad 23 22722" xfId="0"/>
    <cellStyle name="Bad 23 22723" xfId="0"/>
    <cellStyle name="Bad 23 22724" xfId="0"/>
    <cellStyle name="Bad 23 22725" xfId="0"/>
    <cellStyle name="Bad 23 22726" xfId="0"/>
    <cellStyle name="Bad 23 22727" xfId="0"/>
    <cellStyle name="Bad 23 22728" xfId="0"/>
    <cellStyle name="Bad 23 22729" xfId="0"/>
    <cellStyle name="Bad 23 22730" xfId="0"/>
    <cellStyle name="Bad 23 22731" xfId="0"/>
    <cellStyle name="Bad 23 22732" xfId="0"/>
    <cellStyle name="Bad 23 22733" xfId="0"/>
    <cellStyle name="Bad 23 22734" xfId="0"/>
    <cellStyle name="Bad 23 22735" xfId="0"/>
    <cellStyle name="Bad 24" xfId="0"/>
    <cellStyle name="Bad 24 22736" xfId="0"/>
    <cellStyle name="Bad 24 22737" xfId="0"/>
    <cellStyle name="Bad 24 22738" xfId="0"/>
    <cellStyle name="Bad 24 22739" xfId="0"/>
    <cellStyle name="Bad 24 22740" xfId="0"/>
    <cellStyle name="Bad 24 22741" xfId="0"/>
    <cellStyle name="Bad 24 22742" xfId="0"/>
    <cellStyle name="Bad 24 22743" xfId="0"/>
    <cellStyle name="Bad 24 22744" xfId="0"/>
    <cellStyle name="Bad 24 22745" xfId="0"/>
    <cellStyle name="Bad 24 22746" xfId="0"/>
    <cellStyle name="Bad 24 22747" xfId="0"/>
    <cellStyle name="Bad 24 22748" xfId="0"/>
    <cellStyle name="Bad 24 22749" xfId="0"/>
    <cellStyle name="Bad 24 22750" xfId="0"/>
    <cellStyle name="Bad 24 22751" xfId="0"/>
    <cellStyle name="Bad 24 22752" xfId="0"/>
    <cellStyle name="Bad 24 22753" xfId="0"/>
    <cellStyle name="Bad 24 22754" xfId="0"/>
    <cellStyle name="Bad 24 22755" xfId="0"/>
    <cellStyle name="Bad 24 22756" xfId="0"/>
    <cellStyle name="Bad 24 22757" xfId="0"/>
    <cellStyle name="Bad 24 22758" xfId="0"/>
    <cellStyle name="Bad 24 22759" xfId="0"/>
    <cellStyle name="Bad 24 22760" xfId="0"/>
    <cellStyle name="Bad 24 22761" xfId="0"/>
    <cellStyle name="Bad 24 22762" xfId="0"/>
    <cellStyle name="Bad 24 22763" xfId="0"/>
    <cellStyle name="Bad 24 22764" xfId="0"/>
    <cellStyle name="Bad 24 22765" xfId="0"/>
    <cellStyle name="Bad 24 22766" xfId="0"/>
    <cellStyle name="Bad 24 22767" xfId="0"/>
    <cellStyle name="Bad 24 22768" xfId="0"/>
    <cellStyle name="Bad 24 22769" xfId="0"/>
    <cellStyle name="Bad 24 22770" xfId="0"/>
    <cellStyle name="Bad 24 22771" xfId="0"/>
    <cellStyle name="Bad 24 22772" xfId="0"/>
    <cellStyle name="Bad 24 22773" xfId="0"/>
    <cellStyle name="Bad 24 22774" xfId="0"/>
    <cellStyle name="Bad 24 22775" xfId="0"/>
    <cellStyle name="Bad 24 22776" xfId="0"/>
    <cellStyle name="Bad 24 22777" xfId="0"/>
    <cellStyle name="Bad 24 22778" xfId="0"/>
    <cellStyle name="Bad 24 22779" xfId="0"/>
    <cellStyle name="Bad 24 22780" xfId="0"/>
    <cellStyle name="Bad 24 22781" xfId="0"/>
    <cellStyle name="Bad 24 22782" xfId="0"/>
    <cellStyle name="Bad 24 22783" xfId="0"/>
    <cellStyle name="Bad 24 22784" xfId="0"/>
    <cellStyle name="Bad 24 22785" xfId="0"/>
    <cellStyle name="Bad 24 22786" xfId="0"/>
    <cellStyle name="Bad 24 22787" xfId="0"/>
    <cellStyle name="Bad 24 22788" xfId="0"/>
    <cellStyle name="Bad 24 22789" xfId="0"/>
    <cellStyle name="Bad 24 22790" xfId="0"/>
    <cellStyle name="Bad 24 22791" xfId="0"/>
    <cellStyle name="Bad 24 22792" xfId="0"/>
    <cellStyle name="Bad 24 22793" xfId="0"/>
    <cellStyle name="Bad 24 22794" xfId="0"/>
    <cellStyle name="Bad 24 22795" xfId="0"/>
    <cellStyle name="Bad 24 22796" xfId="0"/>
    <cellStyle name="Bad 24 22797" xfId="0"/>
    <cellStyle name="Bad 24 22798" xfId="0"/>
    <cellStyle name="Bad 24 22799" xfId="0"/>
    <cellStyle name="Bad 24 22800" xfId="0"/>
    <cellStyle name="Bad 24 22801" xfId="0"/>
    <cellStyle name="Bad 24 22802" xfId="0"/>
    <cellStyle name="Bad 24 22803" xfId="0"/>
    <cellStyle name="Bad 24 22804" xfId="0"/>
    <cellStyle name="Bad 24 22805" xfId="0"/>
    <cellStyle name="Bad 24 22806" xfId="0"/>
    <cellStyle name="Bad 24 22807" xfId="0"/>
    <cellStyle name="Bad 24 22808" xfId="0"/>
    <cellStyle name="Bad 24 22809" xfId="0"/>
    <cellStyle name="Bad 24 22810" xfId="0"/>
    <cellStyle name="Bad 24 22811" xfId="0"/>
    <cellStyle name="Bad 24 22812" xfId="0"/>
    <cellStyle name="Bad 24 22813" xfId="0"/>
    <cellStyle name="Bad 24 22814" xfId="0"/>
    <cellStyle name="Bad 24 22815" xfId="0"/>
    <cellStyle name="Bad 24 22816" xfId="0"/>
    <cellStyle name="Bad 24 22817" xfId="0"/>
    <cellStyle name="Bad 24 22818" xfId="0"/>
    <cellStyle name="Bad 24 22819" xfId="0"/>
    <cellStyle name="Bad 24 22820" xfId="0"/>
    <cellStyle name="Bad 24 22821" xfId="0"/>
    <cellStyle name="Bad 24 22822" xfId="0"/>
    <cellStyle name="Bad 24 22823" xfId="0"/>
    <cellStyle name="Bad 24 22824" xfId="0"/>
    <cellStyle name="Bad 24 22825" xfId="0"/>
    <cellStyle name="Bad 24 22826" xfId="0"/>
    <cellStyle name="Bad 24 22827" xfId="0"/>
    <cellStyle name="Bad 24 22828" xfId="0"/>
    <cellStyle name="Bad 24 22829" xfId="0"/>
    <cellStyle name="Bad 24 22830" xfId="0"/>
    <cellStyle name="Bad 24 22831" xfId="0"/>
    <cellStyle name="Bad 24 22832" xfId="0"/>
    <cellStyle name="Bad 24 22833" xfId="0"/>
    <cellStyle name="Bad 24 22834" xfId="0"/>
    <cellStyle name="Bad 24 22835" xfId="0"/>
    <cellStyle name="Bad 24 22836" xfId="0"/>
    <cellStyle name="Bad 24 22837" xfId="0"/>
    <cellStyle name="Bad 24 22838" xfId="0"/>
    <cellStyle name="Bad 24 22839" xfId="0"/>
    <cellStyle name="Bad 24 22840" xfId="0"/>
    <cellStyle name="Bad 24 22841" xfId="0"/>
    <cellStyle name="Bad 24 22842" xfId="0"/>
    <cellStyle name="Bad 24 22843" xfId="0"/>
    <cellStyle name="Bad 24 22844" xfId="0"/>
    <cellStyle name="Bad 24 22845" xfId="0"/>
    <cellStyle name="Bad 24 22846" xfId="0"/>
    <cellStyle name="Bad 24 22847" xfId="0"/>
    <cellStyle name="Bad 24 22848" xfId="0"/>
    <cellStyle name="Bad 24 22849" xfId="0"/>
    <cellStyle name="Bad 24 22850" xfId="0"/>
    <cellStyle name="Bad 24 22851" xfId="0"/>
    <cellStyle name="Bad 24 22852" xfId="0"/>
    <cellStyle name="Bad 24 22853" xfId="0"/>
    <cellStyle name="Bad 24 22854" xfId="0"/>
    <cellStyle name="Bad 24 22855" xfId="0"/>
    <cellStyle name="Bad 24 22856" xfId="0"/>
    <cellStyle name="Bad 24 22857" xfId="0"/>
    <cellStyle name="Bad 24 22858" xfId="0"/>
    <cellStyle name="Bad 24 22859" xfId="0"/>
    <cellStyle name="Bad 24 22860" xfId="0"/>
    <cellStyle name="Bad 24 22861" xfId="0"/>
    <cellStyle name="Bad 24 22862" xfId="0"/>
    <cellStyle name="Bad 24 22863" xfId="0"/>
    <cellStyle name="Bad 24 22864" xfId="0"/>
    <cellStyle name="Bad 24 22865" xfId="0"/>
    <cellStyle name="Bad 24 22866" xfId="0"/>
    <cellStyle name="Bad 24 22867" xfId="0"/>
    <cellStyle name="Bad 24 22868" xfId="0"/>
    <cellStyle name="Bad 24 22869" xfId="0"/>
    <cellStyle name="Bad 24 22870" xfId="0"/>
    <cellStyle name="Bad 24 22871" xfId="0"/>
    <cellStyle name="Bad 24 22872" xfId="0"/>
    <cellStyle name="Bad 24 22873" xfId="0"/>
    <cellStyle name="Bad 24 22874" xfId="0"/>
    <cellStyle name="Bad 24 22875" xfId="0"/>
    <cellStyle name="Bad 24 22876" xfId="0"/>
    <cellStyle name="Bad 24 22877" xfId="0"/>
    <cellStyle name="Bad 24 22878" xfId="0"/>
    <cellStyle name="Bad 24 22879" xfId="0"/>
    <cellStyle name="Bad 24 22880" xfId="0"/>
    <cellStyle name="Bad 24 22881" xfId="0"/>
    <cellStyle name="Bad 24 22882" xfId="0"/>
    <cellStyle name="Bad 24 22883" xfId="0"/>
    <cellStyle name="Bad 24 22884" xfId="0"/>
    <cellStyle name="Bad 24 22885" xfId="0"/>
    <cellStyle name="Bad 24 22886" xfId="0"/>
    <cellStyle name="Bad 24 22887" xfId="0"/>
    <cellStyle name="Bad 24 22888" xfId="0"/>
    <cellStyle name="Bad 24 22889" xfId="0"/>
    <cellStyle name="Bad 24 22890" xfId="0"/>
    <cellStyle name="Bad 24 22891" xfId="0"/>
    <cellStyle name="Bad 24 22892" xfId="0"/>
    <cellStyle name="Bad 24 22893" xfId="0"/>
    <cellStyle name="Bad 24 22894" xfId="0"/>
    <cellStyle name="Bad 24 22895" xfId="0"/>
    <cellStyle name="Bad 24 22896" xfId="0"/>
    <cellStyle name="Bad 24 22897" xfId="0"/>
    <cellStyle name="Bad 24 22898" xfId="0"/>
    <cellStyle name="Bad 24 22899" xfId="0"/>
    <cellStyle name="Bad 24 22900" xfId="0"/>
    <cellStyle name="Bad 24 22901" xfId="0"/>
    <cellStyle name="Bad 24 22902" xfId="0"/>
    <cellStyle name="Bad 24 22903" xfId="0"/>
    <cellStyle name="Bad 24 22904" xfId="0"/>
    <cellStyle name="Bad 24 22905" xfId="0"/>
    <cellStyle name="Bad 24 22906" xfId="0"/>
    <cellStyle name="Bad 24 22907" xfId="0"/>
    <cellStyle name="Bad 24 22908" xfId="0"/>
    <cellStyle name="Bad 24 22909" xfId="0"/>
    <cellStyle name="Bad 24 22910" xfId="0"/>
    <cellStyle name="Bad 24 22911" xfId="0"/>
    <cellStyle name="Bad 24 22912" xfId="0"/>
    <cellStyle name="Bad 24 22913" xfId="0"/>
    <cellStyle name="Bad 24 22914" xfId="0"/>
    <cellStyle name="Bad 24 22915" xfId="0"/>
    <cellStyle name="Bad 24 22916" xfId="0"/>
    <cellStyle name="Bad 24 22917" xfId="0"/>
    <cellStyle name="Bad 24 22918" xfId="0"/>
    <cellStyle name="Bad 24 22919" xfId="0"/>
    <cellStyle name="Bad 24 22920" xfId="0"/>
    <cellStyle name="Bad 24 22921" xfId="0"/>
    <cellStyle name="Bad 24 22922" xfId="0"/>
    <cellStyle name="Bad 24 22923" xfId="0"/>
    <cellStyle name="Bad 24 22924" xfId="0"/>
    <cellStyle name="Bad 24 22925" xfId="0"/>
    <cellStyle name="Bad 24 22926" xfId="0"/>
    <cellStyle name="Bad 24 22927" xfId="0"/>
    <cellStyle name="Bad 24 22928" xfId="0"/>
    <cellStyle name="Bad 24 22929" xfId="0"/>
    <cellStyle name="Bad 24 22930" xfId="0"/>
    <cellStyle name="Bad 24 22931" xfId="0"/>
    <cellStyle name="Bad 24 22932" xfId="0"/>
    <cellStyle name="Bad 24 22933" xfId="0"/>
    <cellStyle name="Bad 24 22934" xfId="0"/>
    <cellStyle name="Bad 24 22935" xfId="0"/>
    <cellStyle name="Bad 24 22936" xfId="0"/>
    <cellStyle name="Bad 24 22937" xfId="0"/>
    <cellStyle name="Bad 24 22938" xfId="0"/>
    <cellStyle name="Bad 24 22939" xfId="0"/>
    <cellStyle name="Bad 24 22940" xfId="0"/>
    <cellStyle name="Bad 24 22941" xfId="0"/>
    <cellStyle name="Bad 24 22942" xfId="0"/>
    <cellStyle name="Bad 24 22943" xfId="0"/>
    <cellStyle name="Bad 24 22944" xfId="0"/>
    <cellStyle name="Bad 24 22945" xfId="0"/>
    <cellStyle name="Bad 24 22946" xfId="0"/>
    <cellStyle name="Bad 24 22947" xfId="0"/>
    <cellStyle name="Bad 24 22948" xfId="0"/>
    <cellStyle name="Bad 24 22949" xfId="0"/>
    <cellStyle name="Bad 24 22950" xfId="0"/>
    <cellStyle name="Bad 24 22951" xfId="0"/>
    <cellStyle name="Bad 24 22952" xfId="0"/>
    <cellStyle name="Bad 24 22953" xfId="0"/>
    <cellStyle name="Bad 24 22954" xfId="0"/>
    <cellStyle name="Bad 24 22955" xfId="0"/>
    <cellStyle name="Bad 24 22956" xfId="0"/>
    <cellStyle name="Bad 24 22957" xfId="0"/>
    <cellStyle name="Bad 24 22958" xfId="0"/>
    <cellStyle name="Bad 24 22959" xfId="0"/>
    <cellStyle name="Bad 24 22960" xfId="0"/>
    <cellStyle name="Bad 24 22961" xfId="0"/>
    <cellStyle name="Bad 24 22962" xfId="0"/>
    <cellStyle name="Bad 24 22963" xfId="0"/>
    <cellStyle name="Bad 24 22964" xfId="0"/>
    <cellStyle name="Bad 24 22965" xfId="0"/>
    <cellStyle name="Bad 24 22966" xfId="0"/>
    <cellStyle name="Bad 24 22967" xfId="0"/>
    <cellStyle name="Bad 24 22968" xfId="0"/>
    <cellStyle name="Bad 24 22969" xfId="0"/>
    <cellStyle name="Bad 24 22970" xfId="0"/>
    <cellStyle name="Bad 24 22971" xfId="0"/>
    <cellStyle name="Bad 24 22972" xfId="0"/>
    <cellStyle name="Bad 24 22973" xfId="0"/>
    <cellStyle name="Bad 24 22974" xfId="0"/>
    <cellStyle name="Bad 24 22975" xfId="0"/>
    <cellStyle name="Bad 24 22976" xfId="0"/>
    <cellStyle name="Bad 24 22977" xfId="0"/>
    <cellStyle name="Bad 24 22978" xfId="0"/>
    <cellStyle name="Bad 24 22979" xfId="0"/>
    <cellStyle name="Bad 24 22980" xfId="0"/>
    <cellStyle name="Bad 24 22981" xfId="0"/>
    <cellStyle name="Bad 24 22982" xfId="0"/>
    <cellStyle name="Bad 24 22983" xfId="0"/>
    <cellStyle name="Bad 24 22984" xfId="0"/>
    <cellStyle name="Bad 24 22985" xfId="0"/>
    <cellStyle name="Bad 24 22986" xfId="0"/>
    <cellStyle name="Bad 24 22987" xfId="0"/>
    <cellStyle name="Bad 24 22988" xfId="0"/>
    <cellStyle name="Bad 24 22989" xfId="0"/>
    <cellStyle name="Bad 24 22990" xfId="0"/>
    <cellStyle name="Bad 24 22991" xfId="0"/>
    <cellStyle name="Bad 24 22992" xfId="0"/>
    <cellStyle name="Bad 24 22993" xfId="0"/>
    <cellStyle name="Bad 24 22994" xfId="0"/>
    <cellStyle name="Bad 24 22995" xfId="0"/>
    <cellStyle name="Bad 24 22996" xfId="0"/>
    <cellStyle name="Bad 24 22997" xfId="0"/>
    <cellStyle name="Bad 24 22998" xfId="0"/>
    <cellStyle name="Bad 24 22999" xfId="0"/>
    <cellStyle name="Bad 24 23000" xfId="0"/>
    <cellStyle name="Bad 24 23001" xfId="0"/>
    <cellStyle name="Bad 24 23002" xfId="0"/>
    <cellStyle name="Bad 24 23003" xfId="0"/>
    <cellStyle name="Bad 24 23004" xfId="0"/>
    <cellStyle name="Bad 24 23005" xfId="0"/>
    <cellStyle name="Bad 24 23006" xfId="0"/>
    <cellStyle name="Bad 24 23007" xfId="0"/>
    <cellStyle name="Bad 24 23008" xfId="0"/>
    <cellStyle name="Bad 24 23009" xfId="0"/>
    <cellStyle name="Bad 24 23010" xfId="0"/>
    <cellStyle name="Bad 24 23011" xfId="0"/>
    <cellStyle name="Bad 24 23012" xfId="0"/>
    <cellStyle name="Bad 24 23013" xfId="0"/>
    <cellStyle name="Bad 24 23014" xfId="0"/>
    <cellStyle name="Bad 24 23015" xfId="0"/>
    <cellStyle name="Bad 24 23016" xfId="0"/>
    <cellStyle name="Bad 24 23017" xfId="0"/>
    <cellStyle name="Bad 24 23018" xfId="0"/>
    <cellStyle name="Bad 24 23019" xfId="0"/>
    <cellStyle name="Bad 24 23020" xfId="0"/>
    <cellStyle name="Bad 24 23021" xfId="0"/>
    <cellStyle name="Bad 24 23022" xfId="0"/>
    <cellStyle name="Bad 24 23023" xfId="0"/>
    <cellStyle name="Bad 24 23024" xfId="0"/>
    <cellStyle name="Bad 24 23025" xfId="0"/>
    <cellStyle name="Bad 24 23026" xfId="0"/>
    <cellStyle name="Bad 24 23027" xfId="0"/>
    <cellStyle name="Bad 24 23028" xfId="0"/>
    <cellStyle name="Bad 24 23029" xfId="0"/>
    <cellStyle name="Bad 24 23030" xfId="0"/>
    <cellStyle name="Bad 24 23031" xfId="0"/>
    <cellStyle name="Bad 24 23032" xfId="0"/>
    <cellStyle name="Bad 24 23033" xfId="0"/>
    <cellStyle name="Bad 24 23034" xfId="0"/>
    <cellStyle name="Bad 24 23035" xfId="0"/>
    <cellStyle name="Bad 24 23036" xfId="0"/>
    <cellStyle name="Bad 24 23037" xfId="0"/>
    <cellStyle name="Bad 24 23038" xfId="0"/>
    <cellStyle name="Bad 24 23039" xfId="0"/>
    <cellStyle name="Bad 24 23040" xfId="0"/>
    <cellStyle name="Bad 24 23041" xfId="0"/>
    <cellStyle name="Bad 24 23042" xfId="0"/>
    <cellStyle name="Bad 24 23043" xfId="0"/>
    <cellStyle name="Bad 24 23044" xfId="0"/>
    <cellStyle name="Bad 24 23045" xfId="0"/>
    <cellStyle name="Bad 24 23046" xfId="0"/>
    <cellStyle name="Bad 24 23047" xfId="0"/>
    <cellStyle name="Bad 24 23048" xfId="0"/>
    <cellStyle name="Bad 24 23049" xfId="0"/>
    <cellStyle name="Bad 24 23050" xfId="0"/>
    <cellStyle name="Bad 24 23051" xfId="0"/>
    <cellStyle name="Bad 24 23052" xfId="0"/>
    <cellStyle name="Bad 24 23053" xfId="0"/>
    <cellStyle name="Bad 24 23054" xfId="0"/>
    <cellStyle name="Bad 24 23055" xfId="0"/>
    <cellStyle name="Bad 24 23056" xfId="0"/>
    <cellStyle name="Bad 24 23057" xfId="0"/>
    <cellStyle name="Bad 24 23058" xfId="0"/>
    <cellStyle name="Bad 24 23059" xfId="0"/>
    <cellStyle name="Bad 24 23060" xfId="0"/>
    <cellStyle name="Bad 24 23061" xfId="0"/>
    <cellStyle name="Bad 24 23062" xfId="0"/>
    <cellStyle name="Bad 24 23063" xfId="0"/>
    <cellStyle name="Bad 24 23064" xfId="0"/>
    <cellStyle name="Bad 24 23065" xfId="0"/>
    <cellStyle name="Bad 24 23066" xfId="0"/>
    <cellStyle name="Bad 24 23067" xfId="0"/>
    <cellStyle name="Bad 24 23068" xfId="0"/>
    <cellStyle name="Bad 24 23069" xfId="0"/>
    <cellStyle name="Bad 24 23070" xfId="0"/>
    <cellStyle name="Bad 24 23071" xfId="0"/>
    <cellStyle name="Bad 24 23072" xfId="0"/>
    <cellStyle name="Bad 24 23073" xfId="0"/>
    <cellStyle name="Bad 24 23074" xfId="0"/>
    <cellStyle name="Bad 24 23075" xfId="0"/>
    <cellStyle name="Bad 24 23076" xfId="0"/>
    <cellStyle name="Bad 24 23077" xfId="0"/>
    <cellStyle name="Bad 24 23078" xfId="0"/>
    <cellStyle name="Bad 24 23079" xfId="0"/>
    <cellStyle name="Bad 24 23080" xfId="0"/>
    <cellStyle name="Bad 24 23081" xfId="0"/>
    <cellStyle name="Bad 24 23082" xfId="0"/>
    <cellStyle name="Bad 24 23083" xfId="0"/>
    <cellStyle name="Bad 24 23084" xfId="0"/>
    <cellStyle name="Bad 24 23085" xfId="0"/>
    <cellStyle name="Bad 24 23086" xfId="0"/>
    <cellStyle name="Bad 24 23087" xfId="0"/>
    <cellStyle name="Bad 24 23088" xfId="0"/>
    <cellStyle name="Bad 24 23089" xfId="0"/>
    <cellStyle name="Bad 24 23090" xfId="0"/>
    <cellStyle name="Bad 24 23091" xfId="0"/>
    <cellStyle name="Bad 24 23092" xfId="0"/>
    <cellStyle name="Bad 24 23093" xfId="0"/>
    <cellStyle name="Bad 24 23094" xfId="0"/>
    <cellStyle name="Bad 24 23095" xfId="0"/>
    <cellStyle name="Bad 24 23096" xfId="0"/>
    <cellStyle name="Bad 24 23097" xfId="0"/>
    <cellStyle name="Bad 24 23098" xfId="0"/>
    <cellStyle name="Bad 24 23099" xfId="0"/>
    <cellStyle name="Bad 24 23100" xfId="0"/>
    <cellStyle name="Bad 24 23101" xfId="0"/>
    <cellStyle name="Bad 24 23102" xfId="0"/>
    <cellStyle name="Bad 24 23103" xfId="0"/>
    <cellStyle name="Bad 24 23104" xfId="0"/>
    <cellStyle name="Bad 24 23105" xfId="0"/>
    <cellStyle name="Bad 24 23106" xfId="0"/>
    <cellStyle name="Bad 24 23107" xfId="0"/>
    <cellStyle name="Bad 24 23108" xfId="0"/>
    <cellStyle name="Bad 24 23109" xfId="0"/>
    <cellStyle name="Bad 24 23110" xfId="0"/>
    <cellStyle name="Bad 24 23111" xfId="0"/>
    <cellStyle name="Bad 24 23112" xfId="0"/>
    <cellStyle name="Bad 24 23113" xfId="0"/>
    <cellStyle name="Bad 24 23114" xfId="0"/>
    <cellStyle name="Bad 24 23115" xfId="0"/>
    <cellStyle name="Bad 24 23116" xfId="0"/>
    <cellStyle name="Bad 24 23117" xfId="0"/>
    <cellStyle name="Bad 24 23118" xfId="0"/>
    <cellStyle name="Bad 24 23119" xfId="0"/>
    <cellStyle name="Bad 24 23120" xfId="0"/>
    <cellStyle name="Bad 24 23121" xfId="0"/>
    <cellStyle name="Bad 24 23122" xfId="0"/>
    <cellStyle name="Bad 24 23123" xfId="0"/>
    <cellStyle name="Bad 24 23124" xfId="0"/>
    <cellStyle name="Bad 24 23125" xfId="0"/>
    <cellStyle name="Bad 24 23126" xfId="0"/>
    <cellStyle name="Bad 24 23127" xfId="0"/>
    <cellStyle name="Bad 24 23128" xfId="0"/>
    <cellStyle name="Bad 24 23129" xfId="0"/>
    <cellStyle name="Bad 24 23130" xfId="0"/>
    <cellStyle name="Bad 24 23131" xfId="0"/>
    <cellStyle name="Bad 24 23132" xfId="0"/>
    <cellStyle name="Bad 24 23133" xfId="0"/>
    <cellStyle name="Bad 24 23134" xfId="0"/>
    <cellStyle name="Bad 24 23135" xfId="0"/>
    <cellStyle name="Bad 24 23136" xfId="0"/>
    <cellStyle name="Bad 24 23137" xfId="0"/>
    <cellStyle name="Bad 24 23138" xfId="0"/>
    <cellStyle name="Bad 24 23139" xfId="0"/>
    <cellStyle name="Bad 24 23140" xfId="0"/>
    <cellStyle name="Bad 24 23141" xfId="0"/>
    <cellStyle name="Bad 24 23142" xfId="0"/>
    <cellStyle name="Bad 24 23143" xfId="0"/>
    <cellStyle name="Bad 24 23144" xfId="0"/>
    <cellStyle name="Bad 25" xfId="0"/>
    <cellStyle name="Bad 25 23145" xfId="0"/>
    <cellStyle name="Bad 25 23146" xfId="0"/>
    <cellStyle name="Bad 25 23147" xfId="0"/>
    <cellStyle name="Bad 25 23148" xfId="0"/>
    <cellStyle name="Bad 25 23149" xfId="0"/>
    <cellStyle name="Bad 25 23150" xfId="0"/>
    <cellStyle name="Bad 25 23151" xfId="0"/>
    <cellStyle name="Bad 25 23152" xfId="0"/>
    <cellStyle name="Bad 25 23153" xfId="0"/>
    <cellStyle name="Bad 25 23154" xfId="0"/>
    <cellStyle name="Bad 25 23155" xfId="0"/>
    <cellStyle name="Bad 25 23156" xfId="0"/>
    <cellStyle name="Bad 25 23157" xfId="0"/>
    <cellStyle name="Bad 25 23158" xfId="0"/>
    <cellStyle name="Bad 25 23159" xfId="0"/>
    <cellStyle name="Bad 25 23160" xfId="0"/>
    <cellStyle name="Bad 25 23161" xfId="0"/>
    <cellStyle name="Bad 25 23162" xfId="0"/>
    <cellStyle name="Bad 25 23163" xfId="0"/>
    <cellStyle name="Bad 25 23164" xfId="0"/>
    <cellStyle name="Bad 25 23165" xfId="0"/>
    <cellStyle name="Bad 25 23166" xfId="0"/>
    <cellStyle name="Bad 25 23167" xfId="0"/>
    <cellStyle name="Bad 25 23168" xfId="0"/>
    <cellStyle name="Bad 25 23169" xfId="0"/>
    <cellStyle name="Bad 25 23170" xfId="0"/>
    <cellStyle name="Bad 25 23171" xfId="0"/>
    <cellStyle name="Bad 25 23172" xfId="0"/>
    <cellStyle name="Bad 25 23173" xfId="0"/>
    <cellStyle name="Bad 25 23174" xfId="0"/>
    <cellStyle name="Bad 25 23175" xfId="0"/>
    <cellStyle name="Bad 25 23176" xfId="0"/>
    <cellStyle name="Bad 25 23177" xfId="0"/>
    <cellStyle name="Bad 25 23178" xfId="0"/>
    <cellStyle name="Bad 25 23179" xfId="0"/>
    <cellStyle name="Bad 25 23180" xfId="0"/>
    <cellStyle name="Bad 25 23181" xfId="0"/>
    <cellStyle name="Bad 25 23182" xfId="0"/>
    <cellStyle name="Bad 25 23183" xfId="0"/>
    <cellStyle name="Bad 25 23184" xfId="0"/>
    <cellStyle name="Bad 25 23185" xfId="0"/>
    <cellStyle name="Bad 25 23186" xfId="0"/>
    <cellStyle name="Bad 25 23187" xfId="0"/>
    <cellStyle name="Bad 25 23188" xfId="0"/>
    <cellStyle name="Bad 25 23189" xfId="0"/>
    <cellStyle name="Bad 25 23190" xfId="0"/>
    <cellStyle name="Bad 25 23191" xfId="0"/>
    <cellStyle name="Bad 25 23192" xfId="0"/>
    <cellStyle name="Bad 25 23193" xfId="0"/>
    <cellStyle name="Bad 25 23194" xfId="0"/>
    <cellStyle name="Bad 25 23195" xfId="0"/>
    <cellStyle name="Bad 25 23196" xfId="0"/>
    <cellStyle name="Bad 25 23197" xfId="0"/>
    <cellStyle name="Bad 25 23198" xfId="0"/>
    <cellStyle name="Bad 25 23199" xfId="0"/>
    <cellStyle name="Bad 25 23200" xfId="0"/>
    <cellStyle name="Bad 25 23201" xfId="0"/>
    <cellStyle name="Bad 25 23202" xfId="0"/>
    <cellStyle name="Bad 25 23203" xfId="0"/>
    <cellStyle name="Bad 25 23204" xfId="0"/>
    <cellStyle name="Bad 25 23205" xfId="0"/>
    <cellStyle name="Bad 25 23206" xfId="0"/>
    <cellStyle name="Bad 25 23207" xfId="0"/>
    <cellStyle name="Bad 25 23208" xfId="0"/>
    <cellStyle name="Bad 25 23209" xfId="0"/>
    <cellStyle name="Bad 25 23210" xfId="0"/>
    <cellStyle name="Bad 25 23211" xfId="0"/>
    <cellStyle name="Bad 25 23212" xfId="0"/>
    <cellStyle name="Bad 25 23213" xfId="0"/>
    <cellStyle name="Bad 25 23214" xfId="0"/>
    <cellStyle name="Bad 25 23215" xfId="0"/>
    <cellStyle name="Bad 25 23216" xfId="0"/>
    <cellStyle name="Bad 25 23217" xfId="0"/>
    <cellStyle name="Bad 25 23218" xfId="0"/>
    <cellStyle name="Bad 25 23219" xfId="0"/>
    <cellStyle name="Bad 25 23220" xfId="0"/>
    <cellStyle name="Bad 25 23221" xfId="0"/>
    <cellStyle name="Bad 25 23222" xfId="0"/>
    <cellStyle name="Bad 25 23223" xfId="0"/>
    <cellStyle name="Bad 25 23224" xfId="0"/>
    <cellStyle name="Bad 25 23225" xfId="0"/>
    <cellStyle name="Bad 25 23226" xfId="0"/>
    <cellStyle name="Bad 25 23227" xfId="0"/>
    <cellStyle name="Bad 25 23228" xfId="0"/>
    <cellStyle name="Bad 25 23229" xfId="0"/>
    <cellStyle name="Bad 25 23230" xfId="0"/>
    <cellStyle name="Bad 25 23231" xfId="0"/>
    <cellStyle name="Bad 25 23232" xfId="0"/>
    <cellStyle name="Bad 25 23233" xfId="0"/>
    <cellStyle name="Bad 25 23234" xfId="0"/>
    <cellStyle name="Bad 25 23235" xfId="0"/>
    <cellStyle name="Bad 25 23236" xfId="0"/>
    <cellStyle name="Bad 25 23237" xfId="0"/>
    <cellStyle name="Bad 25 23238" xfId="0"/>
    <cellStyle name="Bad 25 23239" xfId="0"/>
    <cellStyle name="Bad 25 23240" xfId="0"/>
    <cellStyle name="Bad 25 23241" xfId="0"/>
    <cellStyle name="Bad 25 23242" xfId="0"/>
    <cellStyle name="Bad 25 23243" xfId="0"/>
    <cellStyle name="Bad 25 23244" xfId="0"/>
    <cellStyle name="Bad 25 23245" xfId="0"/>
    <cellStyle name="Bad 25 23246" xfId="0"/>
    <cellStyle name="Bad 25 23247" xfId="0"/>
    <cellStyle name="Bad 25 23248" xfId="0"/>
    <cellStyle name="Bad 25 23249" xfId="0"/>
    <cellStyle name="Bad 25 23250" xfId="0"/>
    <cellStyle name="Bad 25 23251" xfId="0"/>
    <cellStyle name="Bad 25 23252" xfId="0"/>
    <cellStyle name="Bad 25 23253" xfId="0"/>
    <cellStyle name="Bad 25 23254" xfId="0"/>
    <cellStyle name="Bad 25 23255" xfId="0"/>
    <cellStyle name="Bad 25 23256" xfId="0"/>
    <cellStyle name="Bad 25 23257" xfId="0"/>
    <cellStyle name="Bad 25 23258" xfId="0"/>
    <cellStyle name="Bad 25 23259" xfId="0"/>
    <cellStyle name="Bad 25 23260" xfId="0"/>
    <cellStyle name="Bad 25 23261" xfId="0"/>
    <cellStyle name="Bad 25 23262" xfId="0"/>
    <cellStyle name="Bad 25 23263" xfId="0"/>
    <cellStyle name="Bad 25 23264" xfId="0"/>
    <cellStyle name="Bad 25 23265" xfId="0"/>
    <cellStyle name="Bad 25 23266" xfId="0"/>
    <cellStyle name="Bad 25 23267" xfId="0"/>
    <cellStyle name="Bad 25 23268" xfId="0"/>
    <cellStyle name="Bad 25 23269" xfId="0"/>
    <cellStyle name="Bad 25 23270" xfId="0"/>
    <cellStyle name="Bad 25 23271" xfId="0"/>
    <cellStyle name="Bad 25 23272" xfId="0"/>
    <cellStyle name="Bad 25 23273" xfId="0"/>
    <cellStyle name="Bad 25 23274" xfId="0"/>
    <cellStyle name="Bad 25 23275" xfId="0"/>
    <cellStyle name="Bad 25 23276" xfId="0"/>
    <cellStyle name="Bad 25 23277" xfId="0"/>
    <cellStyle name="Bad 25 23278" xfId="0"/>
    <cellStyle name="Bad 25 23279" xfId="0"/>
    <cellStyle name="Bad 25 23280" xfId="0"/>
    <cellStyle name="Bad 25 23281" xfId="0"/>
    <cellStyle name="Bad 25 23282" xfId="0"/>
    <cellStyle name="Bad 25 23283" xfId="0"/>
    <cellStyle name="Bad 25 23284" xfId="0"/>
    <cellStyle name="Bad 25 23285" xfId="0"/>
    <cellStyle name="Bad 25 23286" xfId="0"/>
    <cellStyle name="Bad 25 23287" xfId="0"/>
    <cellStyle name="Bad 25 23288" xfId="0"/>
    <cellStyle name="Bad 25 23289" xfId="0"/>
    <cellStyle name="Bad 25 23290" xfId="0"/>
    <cellStyle name="Bad 25 23291" xfId="0"/>
    <cellStyle name="Bad 25 23292" xfId="0"/>
    <cellStyle name="Bad 25 23293" xfId="0"/>
    <cellStyle name="Bad 25 23294" xfId="0"/>
    <cellStyle name="Bad 25 23295" xfId="0"/>
    <cellStyle name="Bad 25 23296" xfId="0"/>
    <cellStyle name="Bad 25 23297" xfId="0"/>
    <cellStyle name="Bad 25 23298" xfId="0"/>
    <cellStyle name="Bad 25 23299" xfId="0"/>
    <cellStyle name="Bad 25 23300" xfId="0"/>
    <cellStyle name="Bad 25 23301" xfId="0"/>
    <cellStyle name="Bad 25 23302" xfId="0"/>
    <cellStyle name="Bad 25 23303" xfId="0"/>
    <cellStyle name="Bad 25 23304" xfId="0"/>
    <cellStyle name="Bad 25 23305" xfId="0"/>
    <cellStyle name="Bad 25 23306" xfId="0"/>
    <cellStyle name="Bad 25 23307" xfId="0"/>
    <cellStyle name="Bad 25 23308" xfId="0"/>
    <cellStyle name="Bad 25 23309" xfId="0"/>
    <cellStyle name="Bad 25 23310" xfId="0"/>
    <cellStyle name="Bad 25 23311" xfId="0"/>
    <cellStyle name="Bad 25 23312" xfId="0"/>
    <cellStyle name="Bad 25 23313" xfId="0"/>
    <cellStyle name="Bad 25 23314" xfId="0"/>
    <cellStyle name="Bad 25 23315" xfId="0"/>
    <cellStyle name="Bad 25 23316" xfId="0"/>
    <cellStyle name="Bad 25 23317" xfId="0"/>
    <cellStyle name="Bad 25 23318" xfId="0"/>
    <cellStyle name="Bad 25 23319" xfId="0"/>
    <cellStyle name="Bad 25 23320" xfId="0"/>
    <cellStyle name="Bad 25 23321" xfId="0"/>
    <cellStyle name="Bad 25 23322" xfId="0"/>
    <cellStyle name="Bad 25 23323" xfId="0"/>
    <cellStyle name="Bad 25 23324" xfId="0"/>
    <cellStyle name="Bad 25 23325" xfId="0"/>
    <cellStyle name="Bad 25 23326" xfId="0"/>
    <cellStyle name="Bad 25 23327" xfId="0"/>
    <cellStyle name="Bad 25 23328" xfId="0"/>
    <cellStyle name="Bad 25 23329" xfId="0"/>
    <cellStyle name="Bad 25 23330" xfId="0"/>
    <cellStyle name="Bad 25 23331" xfId="0"/>
    <cellStyle name="Bad 25 23332" xfId="0"/>
    <cellStyle name="Bad 25 23333" xfId="0"/>
    <cellStyle name="Bad 25 23334" xfId="0"/>
    <cellStyle name="Bad 25 23335" xfId="0"/>
    <cellStyle name="Bad 25 23336" xfId="0"/>
    <cellStyle name="Bad 25 23337" xfId="0"/>
    <cellStyle name="Bad 25 23338" xfId="0"/>
    <cellStyle name="Bad 25 23339" xfId="0"/>
    <cellStyle name="Bad 25 23340" xfId="0"/>
    <cellStyle name="Bad 25 23341" xfId="0"/>
    <cellStyle name="Bad 25 23342" xfId="0"/>
    <cellStyle name="Bad 25 23343" xfId="0"/>
    <cellStyle name="Bad 25 23344" xfId="0"/>
    <cellStyle name="Bad 25 23345" xfId="0"/>
    <cellStyle name="Bad 25 23346" xfId="0"/>
    <cellStyle name="Bad 25 23347" xfId="0"/>
    <cellStyle name="Bad 25 23348" xfId="0"/>
    <cellStyle name="Bad 25 23349" xfId="0"/>
    <cellStyle name="Bad 25 23350" xfId="0"/>
    <cellStyle name="Bad 25 23351" xfId="0"/>
    <cellStyle name="Bad 25 23352" xfId="0"/>
    <cellStyle name="Bad 25 23353" xfId="0"/>
    <cellStyle name="Bad 25 23354" xfId="0"/>
    <cellStyle name="Bad 25 23355" xfId="0"/>
    <cellStyle name="Bad 25 23356" xfId="0"/>
    <cellStyle name="Bad 25 23357" xfId="0"/>
    <cellStyle name="Bad 25 23358" xfId="0"/>
    <cellStyle name="Bad 25 23359" xfId="0"/>
    <cellStyle name="Bad 25 23360" xfId="0"/>
    <cellStyle name="Bad 25 23361" xfId="0"/>
    <cellStyle name="Bad 25 23362" xfId="0"/>
    <cellStyle name="Bad 25 23363" xfId="0"/>
    <cellStyle name="Bad 25 23364" xfId="0"/>
    <cellStyle name="Bad 25 23365" xfId="0"/>
    <cellStyle name="Bad 25 23366" xfId="0"/>
    <cellStyle name="Bad 25 23367" xfId="0"/>
    <cellStyle name="Bad 25 23368" xfId="0"/>
    <cellStyle name="Bad 25 23369" xfId="0"/>
    <cellStyle name="Bad 25 23370" xfId="0"/>
    <cellStyle name="Bad 25 23371" xfId="0"/>
    <cellStyle name="Bad 25 23372" xfId="0"/>
    <cellStyle name="Bad 25 23373" xfId="0"/>
    <cellStyle name="Bad 25 23374" xfId="0"/>
    <cellStyle name="Bad 25 23375" xfId="0"/>
    <cellStyle name="Bad 25 23376" xfId="0"/>
    <cellStyle name="Bad 25 23377" xfId="0"/>
    <cellStyle name="Bad 25 23378" xfId="0"/>
    <cellStyle name="Bad 25 23379" xfId="0"/>
    <cellStyle name="Bad 25 23380" xfId="0"/>
    <cellStyle name="Bad 25 23381" xfId="0"/>
    <cellStyle name="Bad 25 23382" xfId="0"/>
    <cellStyle name="Bad 25 23383" xfId="0"/>
    <cellStyle name="Bad 25 23384" xfId="0"/>
    <cellStyle name="Bad 25 23385" xfId="0"/>
    <cellStyle name="Bad 25 23386" xfId="0"/>
    <cellStyle name="Bad 25 23387" xfId="0"/>
    <cellStyle name="Bad 25 23388" xfId="0"/>
    <cellStyle name="Bad 25 23389" xfId="0"/>
    <cellStyle name="Bad 25 23390" xfId="0"/>
    <cellStyle name="Bad 25 23391" xfId="0"/>
    <cellStyle name="Bad 25 23392" xfId="0"/>
    <cellStyle name="Bad 25 23393" xfId="0"/>
    <cellStyle name="Bad 25 23394" xfId="0"/>
    <cellStyle name="Bad 25 23395" xfId="0"/>
    <cellStyle name="Bad 25 23396" xfId="0"/>
    <cellStyle name="Bad 25 23397" xfId="0"/>
    <cellStyle name="Bad 25 23398" xfId="0"/>
    <cellStyle name="Bad 25 23399" xfId="0"/>
    <cellStyle name="Bad 25 23400" xfId="0"/>
    <cellStyle name="Bad 25 23401" xfId="0"/>
    <cellStyle name="Bad 25 23402" xfId="0"/>
    <cellStyle name="Bad 25 23403" xfId="0"/>
    <cellStyle name="Bad 25 23404" xfId="0"/>
    <cellStyle name="Bad 25 23405" xfId="0"/>
    <cellStyle name="Bad 25 23406" xfId="0"/>
    <cellStyle name="Bad 25 23407" xfId="0"/>
    <cellStyle name="Bad 25 23408" xfId="0"/>
    <cellStyle name="Bad 25 23409" xfId="0"/>
    <cellStyle name="Bad 25 23410" xfId="0"/>
    <cellStyle name="Bad 25 23411" xfId="0"/>
    <cellStyle name="Bad 25 23412" xfId="0"/>
    <cellStyle name="Bad 25 23413" xfId="0"/>
    <cellStyle name="Bad 25 23414" xfId="0"/>
    <cellStyle name="Bad 25 23415" xfId="0"/>
    <cellStyle name="Bad 25 23416" xfId="0"/>
    <cellStyle name="Bad 25 23417" xfId="0"/>
    <cellStyle name="Bad 25 23418" xfId="0"/>
    <cellStyle name="Bad 25 23419" xfId="0"/>
    <cellStyle name="Bad 25 23420" xfId="0"/>
    <cellStyle name="Bad 25 23421" xfId="0"/>
    <cellStyle name="Bad 25 23422" xfId="0"/>
    <cellStyle name="Bad 25 23423" xfId="0"/>
    <cellStyle name="Bad 25 23424" xfId="0"/>
    <cellStyle name="Bad 25 23425" xfId="0"/>
    <cellStyle name="Bad 25 23426" xfId="0"/>
    <cellStyle name="Bad 25 23427" xfId="0"/>
    <cellStyle name="Bad 25 23428" xfId="0"/>
    <cellStyle name="Bad 25 23429" xfId="0"/>
    <cellStyle name="Bad 25 23430" xfId="0"/>
    <cellStyle name="Bad 25 23431" xfId="0"/>
    <cellStyle name="Bad 25 23432" xfId="0"/>
    <cellStyle name="Bad 25 23433" xfId="0"/>
    <cellStyle name="Bad 25 23434" xfId="0"/>
    <cellStyle name="Bad 25 23435" xfId="0"/>
    <cellStyle name="Bad 25 23436" xfId="0"/>
    <cellStyle name="Bad 25 23437" xfId="0"/>
    <cellStyle name="Bad 25 23438" xfId="0"/>
    <cellStyle name="Bad 25 23439" xfId="0"/>
    <cellStyle name="Bad 25 23440" xfId="0"/>
    <cellStyle name="Bad 25 23441" xfId="0"/>
    <cellStyle name="Bad 25 23442" xfId="0"/>
    <cellStyle name="Bad 25 23443" xfId="0"/>
    <cellStyle name="Bad 25 23444" xfId="0"/>
    <cellStyle name="Bad 25 23445" xfId="0"/>
    <cellStyle name="Bad 25 23446" xfId="0"/>
    <cellStyle name="Bad 25 23447" xfId="0"/>
    <cellStyle name="Bad 25 23448" xfId="0"/>
    <cellStyle name="Bad 25 23449" xfId="0"/>
    <cellStyle name="Bad 25 23450" xfId="0"/>
    <cellStyle name="Bad 25 23451" xfId="0"/>
    <cellStyle name="Bad 25 23452" xfId="0"/>
    <cellStyle name="Bad 25 23453" xfId="0"/>
    <cellStyle name="Bad 25 23454" xfId="0"/>
    <cellStyle name="Bad 25 23455" xfId="0"/>
    <cellStyle name="Bad 25 23456" xfId="0"/>
    <cellStyle name="Bad 25 23457" xfId="0"/>
    <cellStyle name="Bad 25 23458" xfId="0"/>
    <cellStyle name="Bad 25 23459" xfId="0"/>
    <cellStyle name="Bad 25 23460" xfId="0"/>
    <cellStyle name="Bad 25 23461" xfId="0"/>
    <cellStyle name="Bad 25 23462" xfId="0"/>
    <cellStyle name="Bad 25 23463" xfId="0"/>
    <cellStyle name="Bad 25 23464" xfId="0"/>
    <cellStyle name="Bad 25 23465" xfId="0"/>
    <cellStyle name="Bad 25 23466" xfId="0"/>
    <cellStyle name="Bad 25 23467" xfId="0"/>
    <cellStyle name="Bad 25 23468" xfId="0"/>
    <cellStyle name="Bad 25 23469" xfId="0"/>
    <cellStyle name="Bad 25 23470" xfId="0"/>
    <cellStyle name="Bad 25 23471" xfId="0"/>
    <cellStyle name="Bad 25 23472" xfId="0"/>
    <cellStyle name="Bad 25 23473" xfId="0"/>
    <cellStyle name="Bad 25 23474" xfId="0"/>
    <cellStyle name="Bad 25 23475" xfId="0"/>
    <cellStyle name="Bad 25 23476" xfId="0"/>
    <cellStyle name="Bad 25 23477" xfId="0"/>
    <cellStyle name="Bad 25 23478" xfId="0"/>
    <cellStyle name="Bad 25 23479" xfId="0"/>
    <cellStyle name="Bad 25 23480" xfId="0"/>
    <cellStyle name="Bad 25 23481" xfId="0"/>
    <cellStyle name="Bad 25 23482" xfId="0"/>
    <cellStyle name="Bad 25 23483" xfId="0"/>
    <cellStyle name="Bad 25 23484" xfId="0"/>
    <cellStyle name="Bad 25 23485" xfId="0"/>
    <cellStyle name="Bad 25 23486" xfId="0"/>
    <cellStyle name="Bad 25 23487" xfId="0"/>
    <cellStyle name="Bad 25 23488" xfId="0"/>
    <cellStyle name="Bad 25 23489" xfId="0"/>
    <cellStyle name="Bad 25 23490" xfId="0"/>
    <cellStyle name="Bad 25 23491" xfId="0"/>
    <cellStyle name="Bad 25 23492" xfId="0"/>
    <cellStyle name="Bad 25 23493" xfId="0"/>
    <cellStyle name="Bad 25 23494" xfId="0"/>
    <cellStyle name="Bad 25 23495" xfId="0"/>
    <cellStyle name="Bad 25 23496" xfId="0"/>
    <cellStyle name="Bad 25 23497" xfId="0"/>
    <cellStyle name="Bad 25 23498" xfId="0"/>
    <cellStyle name="Bad 25 23499" xfId="0"/>
    <cellStyle name="Bad 25 23500" xfId="0"/>
    <cellStyle name="Bad 25 23501" xfId="0"/>
    <cellStyle name="Bad 25 23502" xfId="0"/>
    <cellStyle name="Bad 25 23503" xfId="0"/>
    <cellStyle name="Bad 25 23504" xfId="0"/>
    <cellStyle name="Bad 25 23505" xfId="0"/>
    <cellStyle name="Bad 25 23506" xfId="0"/>
    <cellStyle name="Bad 25 23507" xfId="0"/>
    <cellStyle name="Bad 25 23508" xfId="0"/>
    <cellStyle name="Bad 25 23509" xfId="0"/>
    <cellStyle name="Bad 25 23510" xfId="0"/>
    <cellStyle name="Bad 25 23511" xfId="0"/>
    <cellStyle name="Bad 25 23512" xfId="0"/>
    <cellStyle name="Bad 25 23513" xfId="0"/>
    <cellStyle name="Bad 25 23514" xfId="0"/>
    <cellStyle name="Bad 25 23515" xfId="0"/>
    <cellStyle name="Bad 25 23516" xfId="0"/>
    <cellStyle name="Bad 25 23517" xfId="0"/>
    <cellStyle name="Bad 25 23518" xfId="0"/>
    <cellStyle name="Bad 25 23519" xfId="0"/>
    <cellStyle name="Bad 25 23520" xfId="0"/>
    <cellStyle name="Bad 25 23521" xfId="0"/>
    <cellStyle name="Bad 25 23522" xfId="0"/>
    <cellStyle name="Bad 25 23523" xfId="0"/>
    <cellStyle name="Bad 25 23524" xfId="0"/>
    <cellStyle name="Bad 25 23525" xfId="0"/>
    <cellStyle name="Bad 25 23526" xfId="0"/>
    <cellStyle name="Bad 25 23527" xfId="0"/>
    <cellStyle name="Bad 25 23528" xfId="0"/>
    <cellStyle name="Bad 25 23529" xfId="0"/>
    <cellStyle name="Bad 25 23530" xfId="0"/>
    <cellStyle name="Bad 25 23531" xfId="0"/>
    <cellStyle name="Bad 25 23532" xfId="0"/>
    <cellStyle name="Bad 25 23533" xfId="0"/>
    <cellStyle name="Bad 25 23534" xfId="0"/>
    <cellStyle name="Bad 25 23535" xfId="0"/>
    <cellStyle name="Bad 25 23536" xfId="0"/>
    <cellStyle name="Bad 25 23537" xfId="0"/>
    <cellStyle name="Bad 25 23538" xfId="0"/>
    <cellStyle name="Bad 25 23539" xfId="0"/>
    <cellStyle name="Bad 25 23540" xfId="0"/>
    <cellStyle name="Bad 25 23541" xfId="0"/>
    <cellStyle name="Bad 25 23542" xfId="0"/>
    <cellStyle name="Bad 25 23543" xfId="0"/>
    <cellStyle name="Bad 25 23544" xfId="0"/>
    <cellStyle name="Bad 25 23545" xfId="0"/>
    <cellStyle name="Bad 25 23546" xfId="0"/>
    <cellStyle name="Bad 25 23547" xfId="0"/>
    <cellStyle name="Bad 25 23548" xfId="0"/>
    <cellStyle name="Bad 25 23549" xfId="0"/>
    <cellStyle name="Bad 25 23550" xfId="0"/>
    <cellStyle name="Bad 25 23551" xfId="0"/>
    <cellStyle name="Bad 25 23552" xfId="0"/>
    <cellStyle name="Bad 25 23553" xfId="0"/>
    <cellStyle name="Bad 26" xfId="0"/>
    <cellStyle name="Bad 26 23554" xfId="0"/>
    <cellStyle name="Bad 26 23555" xfId="0"/>
    <cellStyle name="Bad 26 23556" xfId="0"/>
    <cellStyle name="Bad 26 23557" xfId="0"/>
    <cellStyle name="Bad 26 23558" xfId="0"/>
    <cellStyle name="Bad 26 23559" xfId="0"/>
    <cellStyle name="Bad 26 23560" xfId="0"/>
    <cellStyle name="Bad 26 23561" xfId="0"/>
    <cellStyle name="Bad 26 23562" xfId="0"/>
    <cellStyle name="Bad 26 23563" xfId="0"/>
    <cellStyle name="Bad 26 23564" xfId="0"/>
    <cellStyle name="Bad 26 23565" xfId="0"/>
    <cellStyle name="Bad 26 23566" xfId="0"/>
    <cellStyle name="Bad 26 23567" xfId="0"/>
    <cellStyle name="Bad 26 23568" xfId="0"/>
    <cellStyle name="Bad 26 23569" xfId="0"/>
    <cellStyle name="Bad 26 23570" xfId="0"/>
    <cellStyle name="Bad 26 23571" xfId="0"/>
    <cellStyle name="Bad 26 23572" xfId="0"/>
    <cellStyle name="Bad 26 23573" xfId="0"/>
    <cellStyle name="Bad 26 23574" xfId="0"/>
    <cellStyle name="Bad 26 23575" xfId="0"/>
    <cellStyle name="Bad 26 23576" xfId="0"/>
    <cellStyle name="Bad 26 23577" xfId="0"/>
    <cellStyle name="Bad 26 23578" xfId="0"/>
    <cellStyle name="Bad 26 23579" xfId="0"/>
    <cellStyle name="Bad 26 23580" xfId="0"/>
    <cellStyle name="Bad 26 23581" xfId="0"/>
    <cellStyle name="Bad 26 23582" xfId="0"/>
    <cellStyle name="Bad 26 23583" xfId="0"/>
    <cellStyle name="Bad 26 23584" xfId="0"/>
    <cellStyle name="Bad 26 23585" xfId="0"/>
    <cellStyle name="Bad 26 23586" xfId="0"/>
    <cellStyle name="Bad 26 23587" xfId="0"/>
    <cellStyle name="Bad 26 23588" xfId="0"/>
    <cellStyle name="Bad 26 23589" xfId="0"/>
    <cellStyle name="Bad 26 23590" xfId="0"/>
    <cellStyle name="Bad 26 23591" xfId="0"/>
    <cellStyle name="Bad 26 23592" xfId="0"/>
    <cellStyle name="Bad 26 23593" xfId="0"/>
    <cellStyle name="Bad 26 23594" xfId="0"/>
    <cellStyle name="Bad 26 23595" xfId="0"/>
    <cellStyle name="Bad 26 23596" xfId="0"/>
    <cellStyle name="Bad 26 23597" xfId="0"/>
    <cellStyle name="Bad 26 23598" xfId="0"/>
    <cellStyle name="Bad 26 23599" xfId="0"/>
    <cellStyle name="Bad 26 23600" xfId="0"/>
    <cellStyle name="Bad 26 23601" xfId="0"/>
    <cellStyle name="Bad 26 23602" xfId="0"/>
    <cellStyle name="Bad 26 23603" xfId="0"/>
    <cellStyle name="Bad 26 23604" xfId="0"/>
    <cellStyle name="Bad 26 23605" xfId="0"/>
    <cellStyle name="Bad 26 23606" xfId="0"/>
    <cellStyle name="Bad 26 23607" xfId="0"/>
    <cellStyle name="Bad 26 23608" xfId="0"/>
    <cellStyle name="Bad 26 23609" xfId="0"/>
    <cellStyle name="Bad 26 23610" xfId="0"/>
    <cellStyle name="Bad 26 23611" xfId="0"/>
    <cellStyle name="Bad 26 23612" xfId="0"/>
    <cellStyle name="Bad 26 23613" xfId="0"/>
    <cellStyle name="Bad 26 23614" xfId="0"/>
    <cellStyle name="Bad 26 23615" xfId="0"/>
    <cellStyle name="Bad 26 23616" xfId="0"/>
    <cellStyle name="Bad 26 23617" xfId="0"/>
    <cellStyle name="Bad 26 23618" xfId="0"/>
    <cellStyle name="Bad 26 23619" xfId="0"/>
    <cellStyle name="Bad 26 23620" xfId="0"/>
    <cellStyle name="Bad 26 23621" xfId="0"/>
    <cellStyle name="Bad 26 23622" xfId="0"/>
    <cellStyle name="Bad 26 23623" xfId="0"/>
    <cellStyle name="Bad 26 23624" xfId="0"/>
    <cellStyle name="Bad 26 23625" xfId="0"/>
    <cellStyle name="Bad 26 23626" xfId="0"/>
    <cellStyle name="Bad 26 23627" xfId="0"/>
    <cellStyle name="Bad 26 23628" xfId="0"/>
    <cellStyle name="Bad 26 23629" xfId="0"/>
    <cellStyle name="Bad 26 23630" xfId="0"/>
    <cellStyle name="Bad 26 23631" xfId="0"/>
    <cellStyle name="Bad 26 23632" xfId="0"/>
    <cellStyle name="Bad 26 23633" xfId="0"/>
    <cellStyle name="Bad 26 23634" xfId="0"/>
    <cellStyle name="Bad 26 23635" xfId="0"/>
    <cellStyle name="Bad 26 23636" xfId="0"/>
    <cellStyle name="Bad 26 23637" xfId="0"/>
    <cellStyle name="Bad 26 23638" xfId="0"/>
    <cellStyle name="Bad 26 23639" xfId="0"/>
    <cellStyle name="Bad 26 23640" xfId="0"/>
    <cellStyle name="Bad 26 23641" xfId="0"/>
    <cellStyle name="Bad 26 23642" xfId="0"/>
    <cellStyle name="Bad 26 23643" xfId="0"/>
    <cellStyle name="Bad 26 23644" xfId="0"/>
    <cellStyle name="Bad 26 23645" xfId="0"/>
    <cellStyle name="Bad 26 23646" xfId="0"/>
    <cellStyle name="Bad 26 23647" xfId="0"/>
    <cellStyle name="Bad 26 23648" xfId="0"/>
    <cellStyle name="Bad 26 23649" xfId="0"/>
    <cellStyle name="Bad 26 23650" xfId="0"/>
    <cellStyle name="Bad 26 23651" xfId="0"/>
    <cellStyle name="Bad 26 23652" xfId="0"/>
    <cellStyle name="Bad 26 23653" xfId="0"/>
    <cellStyle name="Bad 26 23654" xfId="0"/>
    <cellStyle name="Bad 26 23655" xfId="0"/>
    <cellStyle name="Bad 26 23656" xfId="0"/>
    <cellStyle name="Bad 26 23657" xfId="0"/>
    <cellStyle name="Bad 26 23658" xfId="0"/>
    <cellStyle name="Bad 26 23659" xfId="0"/>
    <cellStyle name="Bad 26 23660" xfId="0"/>
    <cellStyle name="Bad 26 23661" xfId="0"/>
    <cellStyle name="Bad 26 23662" xfId="0"/>
    <cellStyle name="Bad 26 23663" xfId="0"/>
    <cellStyle name="Bad 26 23664" xfId="0"/>
    <cellStyle name="Bad 26 23665" xfId="0"/>
    <cellStyle name="Bad 26 23666" xfId="0"/>
    <cellStyle name="Bad 26 23667" xfId="0"/>
    <cellStyle name="Bad 26 23668" xfId="0"/>
    <cellStyle name="Bad 26 23669" xfId="0"/>
    <cellStyle name="Bad 26 23670" xfId="0"/>
    <cellStyle name="Bad 26 23671" xfId="0"/>
    <cellStyle name="Bad 26 23672" xfId="0"/>
    <cellStyle name="Bad 26 23673" xfId="0"/>
    <cellStyle name="Bad 26 23674" xfId="0"/>
    <cellStyle name="Bad 26 23675" xfId="0"/>
    <cellStyle name="Bad 26 23676" xfId="0"/>
    <cellStyle name="Bad 26 23677" xfId="0"/>
    <cellStyle name="Bad 26 23678" xfId="0"/>
    <cellStyle name="Bad 26 23679" xfId="0"/>
    <cellStyle name="Bad 26 23680" xfId="0"/>
    <cellStyle name="Bad 26 23681" xfId="0"/>
    <cellStyle name="Bad 26 23682" xfId="0"/>
    <cellStyle name="Bad 26 23683" xfId="0"/>
    <cellStyle name="Bad 26 23684" xfId="0"/>
    <cellStyle name="Bad 26 23685" xfId="0"/>
    <cellStyle name="Bad 26 23686" xfId="0"/>
    <cellStyle name="Bad 26 23687" xfId="0"/>
    <cellStyle name="Bad 26 23688" xfId="0"/>
    <cellStyle name="Bad 26 23689" xfId="0"/>
    <cellStyle name="Bad 26 23690" xfId="0"/>
    <cellStyle name="Bad 26 23691" xfId="0"/>
    <cellStyle name="Bad 26 23692" xfId="0"/>
    <cellStyle name="Bad 26 23693" xfId="0"/>
    <cellStyle name="Bad 26 23694" xfId="0"/>
    <cellStyle name="Bad 26 23695" xfId="0"/>
    <cellStyle name="Bad 26 23696" xfId="0"/>
    <cellStyle name="Bad 26 23697" xfId="0"/>
    <cellStyle name="Bad 26 23698" xfId="0"/>
    <cellStyle name="Bad 26 23699" xfId="0"/>
    <cellStyle name="Bad 26 23700" xfId="0"/>
    <cellStyle name="Bad 26 23701" xfId="0"/>
    <cellStyle name="Bad 26 23702" xfId="0"/>
    <cellStyle name="Bad 26 23703" xfId="0"/>
    <cellStyle name="Bad 26 23704" xfId="0"/>
    <cellStyle name="Bad 26 23705" xfId="0"/>
    <cellStyle name="Bad 26 23706" xfId="0"/>
    <cellStyle name="Bad 26 23707" xfId="0"/>
    <cellStyle name="Bad 26 23708" xfId="0"/>
    <cellStyle name="Bad 26 23709" xfId="0"/>
    <cellStyle name="Bad 26 23710" xfId="0"/>
    <cellStyle name="Bad 26 23711" xfId="0"/>
    <cellStyle name="Bad 26 23712" xfId="0"/>
    <cellStyle name="Bad 26 23713" xfId="0"/>
    <cellStyle name="Bad 26 23714" xfId="0"/>
    <cellStyle name="Bad 26 23715" xfId="0"/>
    <cellStyle name="Bad 26 23716" xfId="0"/>
    <cellStyle name="Bad 26 23717" xfId="0"/>
    <cellStyle name="Bad 26 23718" xfId="0"/>
    <cellStyle name="Bad 26 23719" xfId="0"/>
    <cellStyle name="Bad 26 23720" xfId="0"/>
    <cellStyle name="Bad 26 23721" xfId="0"/>
    <cellStyle name="Bad 26 23722" xfId="0"/>
    <cellStyle name="Bad 26 23723" xfId="0"/>
    <cellStyle name="Bad 26 23724" xfId="0"/>
    <cellStyle name="Bad 26 23725" xfId="0"/>
    <cellStyle name="Bad 26 23726" xfId="0"/>
    <cellStyle name="Bad 26 23727" xfId="0"/>
    <cellStyle name="Bad 26 23728" xfId="0"/>
    <cellStyle name="Bad 26 23729" xfId="0"/>
    <cellStyle name="Bad 26 23730" xfId="0"/>
    <cellStyle name="Bad 26 23731" xfId="0"/>
    <cellStyle name="Bad 26 23732" xfId="0"/>
    <cellStyle name="Bad 26 23733" xfId="0"/>
    <cellStyle name="Bad 26 23734" xfId="0"/>
    <cellStyle name="Bad 26 23735" xfId="0"/>
    <cellStyle name="Bad 26 23736" xfId="0"/>
    <cellStyle name="Bad 26 23737" xfId="0"/>
    <cellStyle name="Bad 26 23738" xfId="0"/>
    <cellStyle name="Bad 26 23739" xfId="0"/>
    <cellStyle name="Bad 26 23740" xfId="0"/>
    <cellStyle name="Bad 26 23741" xfId="0"/>
    <cellStyle name="Bad 26 23742" xfId="0"/>
    <cellStyle name="Bad 26 23743" xfId="0"/>
    <cellStyle name="Bad 26 23744" xfId="0"/>
    <cellStyle name="Bad 26 23745" xfId="0"/>
    <cellStyle name="Bad 26 23746" xfId="0"/>
    <cellStyle name="Bad 26 23747" xfId="0"/>
    <cellStyle name="Bad 26 23748" xfId="0"/>
    <cellStyle name="Bad 26 23749" xfId="0"/>
    <cellStyle name="Bad 26 23750" xfId="0"/>
    <cellStyle name="Bad 26 23751" xfId="0"/>
    <cellStyle name="Bad 26 23752" xfId="0"/>
    <cellStyle name="Bad 26 23753" xfId="0"/>
    <cellStyle name="Bad 26 23754" xfId="0"/>
    <cellStyle name="Bad 26 23755" xfId="0"/>
    <cellStyle name="Bad 26 23756" xfId="0"/>
    <cellStyle name="Bad 26 23757" xfId="0"/>
    <cellStyle name="Bad 26 23758" xfId="0"/>
    <cellStyle name="Bad 26 23759" xfId="0"/>
    <cellStyle name="Bad 26 23760" xfId="0"/>
    <cellStyle name="Bad 26 23761" xfId="0"/>
    <cellStyle name="Bad 26 23762" xfId="0"/>
    <cellStyle name="Bad 26 23763" xfId="0"/>
    <cellStyle name="Bad 26 23764" xfId="0"/>
    <cellStyle name="Bad 26 23765" xfId="0"/>
    <cellStyle name="Bad 26 23766" xfId="0"/>
    <cellStyle name="Bad 26 23767" xfId="0"/>
    <cellStyle name="Bad 26 23768" xfId="0"/>
    <cellStyle name="Bad 26 23769" xfId="0"/>
    <cellStyle name="Bad 26 23770" xfId="0"/>
    <cellStyle name="Bad 26 23771" xfId="0"/>
    <cellStyle name="Bad 26 23772" xfId="0"/>
    <cellStyle name="Bad 26 23773" xfId="0"/>
    <cellStyle name="Bad 26 23774" xfId="0"/>
    <cellStyle name="Bad 26 23775" xfId="0"/>
    <cellStyle name="Bad 26 23776" xfId="0"/>
    <cellStyle name="Bad 26 23777" xfId="0"/>
    <cellStyle name="Bad 26 23778" xfId="0"/>
    <cellStyle name="Bad 26 23779" xfId="0"/>
    <cellStyle name="Bad 26 23780" xfId="0"/>
    <cellStyle name="Bad 26 23781" xfId="0"/>
    <cellStyle name="Bad 26 23782" xfId="0"/>
    <cellStyle name="Bad 26 23783" xfId="0"/>
    <cellStyle name="Bad 26 23784" xfId="0"/>
    <cellStyle name="Bad 26 23785" xfId="0"/>
    <cellStyle name="Bad 26 23786" xfId="0"/>
    <cellStyle name="Bad 26 23787" xfId="0"/>
    <cellStyle name="Bad 26 23788" xfId="0"/>
    <cellStyle name="Bad 26 23789" xfId="0"/>
    <cellStyle name="Bad 26 23790" xfId="0"/>
    <cellStyle name="Bad 26 23791" xfId="0"/>
    <cellStyle name="Bad 26 23792" xfId="0"/>
    <cellStyle name="Bad 26 23793" xfId="0"/>
    <cellStyle name="Bad 26 23794" xfId="0"/>
    <cellStyle name="Bad 26 23795" xfId="0"/>
    <cellStyle name="Bad 26 23796" xfId="0"/>
    <cellStyle name="Bad 26 23797" xfId="0"/>
    <cellStyle name="Bad 26 23798" xfId="0"/>
    <cellStyle name="Bad 26 23799" xfId="0"/>
    <cellStyle name="Bad 26 23800" xfId="0"/>
    <cellStyle name="Bad 26 23801" xfId="0"/>
    <cellStyle name="Bad 26 23802" xfId="0"/>
    <cellStyle name="Bad 26 23803" xfId="0"/>
    <cellStyle name="Bad 26 23804" xfId="0"/>
    <cellStyle name="Bad 26 23805" xfId="0"/>
    <cellStyle name="Bad 26 23806" xfId="0"/>
    <cellStyle name="Bad 26 23807" xfId="0"/>
    <cellStyle name="Bad 26 23808" xfId="0"/>
    <cellStyle name="Bad 26 23809" xfId="0"/>
    <cellStyle name="Bad 26 23810" xfId="0"/>
    <cellStyle name="Bad 26 23811" xfId="0"/>
    <cellStyle name="Bad 26 23812" xfId="0"/>
    <cellStyle name="Bad 26 23813" xfId="0"/>
    <cellStyle name="Bad 26 23814" xfId="0"/>
    <cellStyle name="Bad 26 23815" xfId="0"/>
    <cellStyle name="Bad 26 23816" xfId="0"/>
    <cellStyle name="Bad 26 23817" xfId="0"/>
    <cellStyle name="Bad 26 23818" xfId="0"/>
    <cellStyle name="Bad 26 23819" xfId="0"/>
    <cellStyle name="Bad 26 23820" xfId="0"/>
    <cellStyle name="Bad 26 23821" xfId="0"/>
    <cellStyle name="Bad 26 23822" xfId="0"/>
    <cellStyle name="Bad 26 23823" xfId="0"/>
    <cellStyle name="Bad 26 23824" xfId="0"/>
    <cellStyle name="Bad 26 23825" xfId="0"/>
    <cellStyle name="Bad 26 23826" xfId="0"/>
    <cellStyle name="Bad 26 23827" xfId="0"/>
    <cellStyle name="Bad 26 23828" xfId="0"/>
    <cellStyle name="Bad 26 23829" xfId="0"/>
    <cellStyle name="Bad 26 23830" xfId="0"/>
    <cellStyle name="Bad 26 23831" xfId="0"/>
    <cellStyle name="Bad 26 23832" xfId="0"/>
    <cellStyle name="Bad 26 23833" xfId="0"/>
    <cellStyle name="Bad 26 23834" xfId="0"/>
    <cellStyle name="Bad 26 23835" xfId="0"/>
    <cellStyle name="Bad 26 23836" xfId="0"/>
    <cellStyle name="Bad 26 23837" xfId="0"/>
    <cellStyle name="Bad 26 23838" xfId="0"/>
    <cellStyle name="Bad 26 23839" xfId="0"/>
    <cellStyle name="Bad 26 23840" xfId="0"/>
    <cellStyle name="Bad 26 23841" xfId="0"/>
    <cellStyle name="Bad 26 23842" xfId="0"/>
    <cellStyle name="Bad 26 23843" xfId="0"/>
    <cellStyle name="Bad 26 23844" xfId="0"/>
    <cellStyle name="Bad 26 23845" xfId="0"/>
    <cellStyle name="Bad 26 23846" xfId="0"/>
    <cellStyle name="Bad 26 23847" xfId="0"/>
    <cellStyle name="Bad 26 23848" xfId="0"/>
    <cellStyle name="Bad 26 23849" xfId="0"/>
    <cellStyle name="Bad 26 23850" xfId="0"/>
    <cellStyle name="Bad 26 23851" xfId="0"/>
    <cellStyle name="Bad 26 23852" xfId="0"/>
    <cellStyle name="Bad 26 23853" xfId="0"/>
    <cellStyle name="Bad 26 23854" xfId="0"/>
    <cellStyle name="Bad 26 23855" xfId="0"/>
    <cellStyle name="Bad 26 23856" xfId="0"/>
    <cellStyle name="Bad 26 23857" xfId="0"/>
    <cellStyle name="Bad 26 23858" xfId="0"/>
    <cellStyle name="Bad 26 23859" xfId="0"/>
    <cellStyle name="Bad 26 23860" xfId="0"/>
    <cellStyle name="Bad 26 23861" xfId="0"/>
    <cellStyle name="Bad 26 23862" xfId="0"/>
    <cellStyle name="Bad 26 23863" xfId="0"/>
    <cellStyle name="Bad 26 23864" xfId="0"/>
    <cellStyle name="Bad 26 23865" xfId="0"/>
    <cellStyle name="Bad 26 23866" xfId="0"/>
    <cellStyle name="Bad 26 23867" xfId="0"/>
    <cellStyle name="Bad 26 23868" xfId="0"/>
    <cellStyle name="Bad 26 23869" xfId="0"/>
    <cellStyle name="Bad 26 23870" xfId="0"/>
    <cellStyle name="Bad 26 23871" xfId="0"/>
    <cellStyle name="Bad 26 23872" xfId="0"/>
    <cellStyle name="Bad 26 23873" xfId="0"/>
    <cellStyle name="Bad 26 23874" xfId="0"/>
    <cellStyle name="Bad 26 23875" xfId="0"/>
    <cellStyle name="Bad 26 23876" xfId="0"/>
    <cellStyle name="Bad 26 23877" xfId="0"/>
    <cellStyle name="Bad 26 23878" xfId="0"/>
    <cellStyle name="Bad 26 23879" xfId="0"/>
    <cellStyle name="Bad 26 23880" xfId="0"/>
    <cellStyle name="Bad 26 23881" xfId="0"/>
    <cellStyle name="Bad 26 23882" xfId="0"/>
    <cellStyle name="Bad 26 23883" xfId="0"/>
    <cellStyle name="Bad 26 23884" xfId="0"/>
    <cellStyle name="Bad 26 23885" xfId="0"/>
    <cellStyle name="Bad 26 23886" xfId="0"/>
    <cellStyle name="Bad 26 23887" xfId="0"/>
    <cellStyle name="Bad 26 23888" xfId="0"/>
    <cellStyle name="Bad 26 23889" xfId="0"/>
    <cellStyle name="Bad 26 23890" xfId="0"/>
    <cellStyle name="Bad 26 23891" xfId="0"/>
    <cellStyle name="Bad 26 23892" xfId="0"/>
    <cellStyle name="Bad 26 23893" xfId="0"/>
    <cellStyle name="Bad 26 23894" xfId="0"/>
    <cellStyle name="Bad 26 23895" xfId="0"/>
    <cellStyle name="Bad 26 23896" xfId="0"/>
    <cellStyle name="Bad 26 23897" xfId="0"/>
    <cellStyle name="Bad 26 23898" xfId="0"/>
    <cellStyle name="Bad 26 23899" xfId="0"/>
    <cellStyle name="Bad 26 23900" xfId="0"/>
    <cellStyle name="Bad 26 23901" xfId="0"/>
    <cellStyle name="Bad 26 23902" xfId="0"/>
    <cellStyle name="Bad 26 23903" xfId="0"/>
    <cellStyle name="Bad 26 23904" xfId="0"/>
    <cellStyle name="Bad 26 23905" xfId="0"/>
    <cellStyle name="Bad 26 23906" xfId="0"/>
    <cellStyle name="Bad 26 23907" xfId="0"/>
    <cellStyle name="Bad 26 23908" xfId="0"/>
    <cellStyle name="Bad 26 23909" xfId="0"/>
    <cellStyle name="Bad 26 23910" xfId="0"/>
    <cellStyle name="Bad 26 23911" xfId="0"/>
    <cellStyle name="Bad 26 23912" xfId="0"/>
    <cellStyle name="Bad 26 23913" xfId="0"/>
    <cellStyle name="Bad 26 23914" xfId="0"/>
    <cellStyle name="Bad 26 23915" xfId="0"/>
    <cellStyle name="Bad 26 23916" xfId="0"/>
    <cellStyle name="Bad 26 23917" xfId="0"/>
    <cellStyle name="Bad 26 23918" xfId="0"/>
    <cellStyle name="Bad 26 23919" xfId="0"/>
    <cellStyle name="Bad 26 23920" xfId="0"/>
    <cellStyle name="Bad 26 23921" xfId="0"/>
    <cellStyle name="Bad 26 23922" xfId="0"/>
    <cellStyle name="Bad 26 23923" xfId="0"/>
    <cellStyle name="Bad 26 23924" xfId="0"/>
    <cellStyle name="Bad 26 23925" xfId="0"/>
    <cellStyle name="Bad 26 23926" xfId="0"/>
    <cellStyle name="Bad 26 23927" xfId="0"/>
    <cellStyle name="Bad 26 23928" xfId="0"/>
    <cellStyle name="Bad 26 23929" xfId="0"/>
    <cellStyle name="Bad 26 23930" xfId="0"/>
    <cellStyle name="Bad 26 23931" xfId="0"/>
    <cellStyle name="Bad 26 23932" xfId="0"/>
    <cellStyle name="Bad 26 23933" xfId="0"/>
    <cellStyle name="Bad 26 23934" xfId="0"/>
    <cellStyle name="Bad 26 23935" xfId="0"/>
    <cellStyle name="Bad 26 23936" xfId="0"/>
    <cellStyle name="Bad 26 23937" xfId="0"/>
    <cellStyle name="Bad 26 23938" xfId="0"/>
    <cellStyle name="Bad 26 23939" xfId="0"/>
    <cellStyle name="Bad 26 23940" xfId="0"/>
    <cellStyle name="Bad 26 23941" xfId="0"/>
    <cellStyle name="Bad 26 23942" xfId="0"/>
    <cellStyle name="Bad 26 23943" xfId="0"/>
    <cellStyle name="Bad 26 23944" xfId="0"/>
    <cellStyle name="Bad 26 23945" xfId="0"/>
    <cellStyle name="Bad 26 23946" xfId="0"/>
    <cellStyle name="Bad 26 23947" xfId="0"/>
    <cellStyle name="Bad 26 23948" xfId="0"/>
    <cellStyle name="Bad 26 23949" xfId="0"/>
    <cellStyle name="Bad 26 23950" xfId="0"/>
    <cellStyle name="Bad 26 23951" xfId="0"/>
    <cellStyle name="Bad 26 23952" xfId="0"/>
    <cellStyle name="Bad 26 23953" xfId="0"/>
    <cellStyle name="Bad 26 23954" xfId="0"/>
    <cellStyle name="Bad 26 23955" xfId="0"/>
    <cellStyle name="Bad 26 23956" xfId="0"/>
    <cellStyle name="Bad 26 23957" xfId="0"/>
    <cellStyle name="Bad 26 23958" xfId="0"/>
    <cellStyle name="Bad 26 23959" xfId="0"/>
    <cellStyle name="Bad 26 23960" xfId="0"/>
    <cellStyle name="Bad 26 23961" xfId="0"/>
    <cellStyle name="Bad 26 23962" xfId="0"/>
    <cellStyle name="Bad 27" xfId="0"/>
    <cellStyle name="Bad 27 23963" xfId="0"/>
    <cellStyle name="Bad 27 23964" xfId="0"/>
    <cellStyle name="Bad 27 23965" xfId="0"/>
    <cellStyle name="Bad 27 23966" xfId="0"/>
    <cellStyle name="Bad 27 23967" xfId="0"/>
    <cellStyle name="Bad 27 23968" xfId="0"/>
    <cellStyle name="Bad 27 23969" xfId="0"/>
    <cellStyle name="Bad 27 23970" xfId="0"/>
    <cellStyle name="Bad 27 23971" xfId="0"/>
    <cellStyle name="Bad 27 23972" xfId="0"/>
    <cellStyle name="Bad 27 23973" xfId="0"/>
    <cellStyle name="Bad 27 23974" xfId="0"/>
    <cellStyle name="Bad 27 23975" xfId="0"/>
    <cellStyle name="Bad 27 23976" xfId="0"/>
    <cellStyle name="Bad 27 23977" xfId="0"/>
    <cellStyle name="Bad 27 23978" xfId="0"/>
    <cellStyle name="Bad 27 23979" xfId="0"/>
    <cellStyle name="Bad 27 23980" xfId="0"/>
    <cellStyle name="Bad 27 23981" xfId="0"/>
    <cellStyle name="Bad 27 23982" xfId="0"/>
    <cellStyle name="Bad 27 23983" xfId="0"/>
    <cellStyle name="Bad 27 23984" xfId="0"/>
    <cellStyle name="Bad 27 23985" xfId="0"/>
    <cellStyle name="Bad 27 23986" xfId="0"/>
    <cellStyle name="Bad 27 23987" xfId="0"/>
    <cellStyle name="Bad 27 23988" xfId="0"/>
    <cellStyle name="Bad 27 23989" xfId="0"/>
    <cellStyle name="Bad 27 23990" xfId="0"/>
    <cellStyle name="Bad 27 23991" xfId="0"/>
    <cellStyle name="Bad 27 23992" xfId="0"/>
    <cellStyle name="Bad 27 23993" xfId="0"/>
    <cellStyle name="Bad 27 23994" xfId="0"/>
    <cellStyle name="Bad 27 23995" xfId="0"/>
    <cellStyle name="Bad 27 23996" xfId="0"/>
    <cellStyle name="Bad 27 23997" xfId="0"/>
    <cellStyle name="Bad 27 23998" xfId="0"/>
    <cellStyle name="Bad 27 23999" xfId="0"/>
    <cellStyle name="Bad 27 24000" xfId="0"/>
    <cellStyle name="Bad 27 24001" xfId="0"/>
    <cellStyle name="Bad 27 24002" xfId="0"/>
    <cellStyle name="Bad 27 24003" xfId="0"/>
    <cellStyle name="Bad 27 24004" xfId="0"/>
    <cellStyle name="Bad 27 24005" xfId="0"/>
    <cellStyle name="Bad 27 24006" xfId="0"/>
    <cellStyle name="Bad 27 24007" xfId="0"/>
    <cellStyle name="Bad 27 24008" xfId="0"/>
    <cellStyle name="Bad 27 24009" xfId="0"/>
    <cellStyle name="Bad 27 24010" xfId="0"/>
    <cellStyle name="Bad 27 24011" xfId="0"/>
    <cellStyle name="Bad 27 24012" xfId="0"/>
    <cellStyle name="Bad 27 24013" xfId="0"/>
    <cellStyle name="Bad 27 24014" xfId="0"/>
    <cellStyle name="Bad 27 24015" xfId="0"/>
    <cellStyle name="Bad 27 24016" xfId="0"/>
    <cellStyle name="Bad 27 24017" xfId="0"/>
    <cellStyle name="Bad 27 24018" xfId="0"/>
    <cellStyle name="Bad 27 24019" xfId="0"/>
    <cellStyle name="Bad 27 24020" xfId="0"/>
    <cellStyle name="Bad 27 24021" xfId="0"/>
    <cellStyle name="Bad 27 24022" xfId="0"/>
    <cellStyle name="Bad 27 24023" xfId="0"/>
    <cellStyle name="Bad 27 24024" xfId="0"/>
    <cellStyle name="Bad 27 24025" xfId="0"/>
    <cellStyle name="Bad 27 24026" xfId="0"/>
    <cellStyle name="Bad 27 24027" xfId="0"/>
    <cellStyle name="Bad 27 24028" xfId="0"/>
    <cellStyle name="Bad 27 24029" xfId="0"/>
    <cellStyle name="Bad 27 24030" xfId="0"/>
    <cellStyle name="Bad 27 24031" xfId="0"/>
    <cellStyle name="Bad 27 24032" xfId="0"/>
    <cellStyle name="Bad 27 24033" xfId="0"/>
    <cellStyle name="Bad 27 24034" xfId="0"/>
    <cellStyle name="Bad 27 24035" xfId="0"/>
    <cellStyle name="Bad 27 24036" xfId="0"/>
    <cellStyle name="Bad 27 24037" xfId="0"/>
    <cellStyle name="Bad 27 24038" xfId="0"/>
    <cellStyle name="Bad 27 24039" xfId="0"/>
    <cellStyle name="Bad 27 24040" xfId="0"/>
    <cellStyle name="Bad 27 24041" xfId="0"/>
    <cellStyle name="Bad 27 24042" xfId="0"/>
    <cellStyle name="Bad 27 24043" xfId="0"/>
    <cellStyle name="Bad 27 24044" xfId="0"/>
    <cellStyle name="Bad 27 24045" xfId="0"/>
    <cellStyle name="Bad 27 24046" xfId="0"/>
    <cellStyle name="Bad 27 24047" xfId="0"/>
    <cellStyle name="Bad 27 24048" xfId="0"/>
    <cellStyle name="Bad 27 24049" xfId="0"/>
    <cellStyle name="Bad 27 24050" xfId="0"/>
    <cellStyle name="Bad 27 24051" xfId="0"/>
    <cellStyle name="Bad 27 24052" xfId="0"/>
    <cellStyle name="Bad 27 24053" xfId="0"/>
    <cellStyle name="Bad 27 24054" xfId="0"/>
    <cellStyle name="Bad 27 24055" xfId="0"/>
    <cellStyle name="Bad 27 24056" xfId="0"/>
    <cellStyle name="Bad 27 24057" xfId="0"/>
    <cellStyle name="Bad 27 24058" xfId="0"/>
    <cellStyle name="Bad 27 24059" xfId="0"/>
    <cellStyle name="Bad 27 24060" xfId="0"/>
    <cellStyle name="Bad 27 24061" xfId="0"/>
    <cellStyle name="Bad 27 24062" xfId="0"/>
    <cellStyle name="Bad 27 24063" xfId="0"/>
    <cellStyle name="Bad 27 24064" xfId="0"/>
    <cellStyle name="Bad 27 24065" xfId="0"/>
    <cellStyle name="Bad 27 24066" xfId="0"/>
    <cellStyle name="Bad 27 24067" xfId="0"/>
    <cellStyle name="Bad 27 24068" xfId="0"/>
    <cellStyle name="Bad 27 24069" xfId="0"/>
    <cellStyle name="Bad 27 24070" xfId="0"/>
    <cellStyle name="Bad 27 24071" xfId="0"/>
    <cellStyle name="Bad 27 24072" xfId="0"/>
    <cellStyle name="Bad 27 24073" xfId="0"/>
    <cellStyle name="Bad 27 24074" xfId="0"/>
    <cellStyle name="Bad 27 24075" xfId="0"/>
    <cellStyle name="Bad 27 24076" xfId="0"/>
    <cellStyle name="Bad 27 24077" xfId="0"/>
    <cellStyle name="Bad 27 24078" xfId="0"/>
    <cellStyle name="Bad 27 24079" xfId="0"/>
    <cellStyle name="Bad 27 24080" xfId="0"/>
    <cellStyle name="Bad 27 24081" xfId="0"/>
    <cellStyle name="Bad 27 24082" xfId="0"/>
    <cellStyle name="Bad 27 24083" xfId="0"/>
    <cellStyle name="Bad 27 24084" xfId="0"/>
    <cellStyle name="Bad 27 24085" xfId="0"/>
    <cellStyle name="Bad 27 24086" xfId="0"/>
    <cellStyle name="Bad 27 24087" xfId="0"/>
    <cellStyle name="Bad 27 24088" xfId="0"/>
    <cellStyle name="Bad 27 24089" xfId="0"/>
    <cellStyle name="Bad 27 24090" xfId="0"/>
    <cellStyle name="Bad 27 24091" xfId="0"/>
    <cellStyle name="Bad 27 24092" xfId="0"/>
    <cellStyle name="Bad 27 24093" xfId="0"/>
    <cellStyle name="Bad 27 24094" xfId="0"/>
    <cellStyle name="Bad 27 24095" xfId="0"/>
    <cellStyle name="Bad 27 24096" xfId="0"/>
    <cellStyle name="Bad 27 24097" xfId="0"/>
    <cellStyle name="Bad 27 24098" xfId="0"/>
    <cellStyle name="Bad 27 24099" xfId="0"/>
    <cellStyle name="Bad 27 24100" xfId="0"/>
    <cellStyle name="Bad 27 24101" xfId="0"/>
    <cellStyle name="Bad 27 24102" xfId="0"/>
    <cellStyle name="Bad 27 24103" xfId="0"/>
    <cellStyle name="Bad 27 24104" xfId="0"/>
    <cellStyle name="Bad 27 24105" xfId="0"/>
    <cellStyle name="Bad 27 24106" xfId="0"/>
    <cellStyle name="Bad 27 24107" xfId="0"/>
    <cellStyle name="Bad 27 24108" xfId="0"/>
    <cellStyle name="Bad 27 24109" xfId="0"/>
    <cellStyle name="Bad 27 24110" xfId="0"/>
    <cellStyle name="Bad 27 24111" xfId="0"/>
    <cellStyle name="Bad 27 24112" xfId="0"/>
    <cellStyle name="Bad 27 24113" xfId="0"/>
    <cellStyle name="Bad 27 24114" xfId="0"/>
    <cellStyle name="Bad 27 24115" xfId="0"/>
    <cellStyle name="Bad 27 24116" xfId="0"/>
    <cellStyle name="Bad 27 24117" xfId="0"/>
    <cellStyle name="Bad 27 24118" xfId="0"/>
    <cellStyle name="Bad 27 24119" xfId="0"/>
    <cellStyle name="Bad 27 24120" xfId="0"/>
    <cellStyle name="Bad 27 24121" xfId="0"/>
    <cellStyle name="Bad 27 24122" xfId="0"/>
    <cellStyle name="Bad 27 24123" xfId="0"/>
    <cellStyle name="Bad 27 24124" xfId="0"/>
    <cellStyle name="Bad 27 24125" xfId="0"/>
    <cellStyle name="Bad 27 24126" xfId="0"/>
    <cellStyle name="Bad 27 24127" xfId="0"/>
    <cellStyle name="Bad 27 24128" xfId="0"/>
    <cellStyle name="Bad 27 24129" xfId="0"/>
    <cellStyle name="Bad 27 24130" xfId="0"/>
    <cellStyle name="Bad 27 24131" xfId="0"/>
    <cellStyle name="Bad 27 24132" xfId="0"/>
    <cellStyle name="Bad 27 24133" xfId="0"/>
    <cellStyle name="Bad 27 24134" xfId="0"/>
    <cellStyle name="Bad 27 24135" xfId="0"/>
    <cellStyle name="Bad 27 24136" xfId="0"/>
    <cellStyle name="Bad 27 24137" xfId="0"/>
    <cellStyle name="Bad 27 24138" xfId="0"/>
    <cellStyle name="Bad 27 24139" xfId="0"/>
    <cellStyle name="Bad 27 24140" xfId="0"/>
    <cellStyle name="Bad 27 24141" xfId="0"/>
    <cellStyle name="Bad 27 24142" xfId="0"/>
    <cellStyle name="Bad 27 24143" xfId="0"/>
    <cellStyle name="Bad 27 24144" xfId="0"/>
    <cellStyle name="Bad 27 24145" xfId="0"/>
    <cellStyle name="Bad 27 24146" xfId="0"/>
    <cellStyle name="Bad 27 24147" xfId="0"/>
    <cellStyle name="Bad 27 24148" xfId="0"/>
    <cellStyle name="Bad 27 24149" xfId="0"/>
    <cellStyle name="Bad 27 24150" xfId="0"/>
    <cellStyle name="Bad 27 24151" xfId="0"/>
    <cellStyle name="Bad 27 24152" xfId="0"/>
    <cellStyle name="Bad 27 24153" xfId="0"/>
    <cellStyle name="Bad 27 24154" xfId="0"/>
    <cellStyle name="Bad 27 24155" xfId="0"/>
    <cellStyle name="Bad 27 24156" xfId="0"/>
    <cellStyle name="Bad 27 24157" xfId="0"/>
    <cellStyle name="Bad 27 24158" xfId="0"/>
    <cellStyle name="Bad 27 24159" xfId="0"/>
    <cellStyle name="Bad 27 24160" xfId="0"/>
    <cellStyle name="Bad 27 24161" xfId="0"/>
    <cellStyle name="Bad 27 24162" xfId="0"/>
    <cellStyle name="Bad 27 24163" xfId="0"/>
    <cellStyle name="Bad 27 24164" xfId="0"/>
    <cellStyle name="Bad 27 24165" xfId="0"/>
    <cellStyle name="Bad 27 24166" xfId="0"/>
    <cellStyle name="Bad 27 24167" xfId="0"/>
    <cellStyle name="Bad 27 24168" xfId="0"/>
    <cellStyle name="Bad 27 24169" xfId="0"/>
    <cellStyle name="Bad 27 24170" xfId="0"/>
    <cellStyle name="Bad 27 24171" xfId="0"/>
    <cellStyle name="Bad 27 24172" xfId="0"/>
    <cellStyle name="Bad 27 24173" xfId="0"/>
    <cellStyle name="Bad 27 24174" xfId="0"/>
    <cellStyle name="Bad 27 24175" xfId="0"/>
    <cellStyle name="Bad 27 24176" xfId="0"/>
    <cellStyle name="Bad 27 24177" xfId="0"/>
    <cellStyle name="Bad 27 24178" xfId="0"/>
    <cellStyle name="Bad 27 24179" xfId="0"/>
    <cellStyle name="Bad 27 24180" xfId="0"/>
    <cellStyle name="Bad 27 24181" xfId="0"/>
    <cellStyle name="Bad 27 24182" xfId="0"/>
    <cellStyle name="Bad 27 24183" xfId="0"/>
    <cellStyle name="Bad 27 24184" xfId="0"/>
    <cellStyle name="Bad 27 24185" xfId="0"/>
    <cellStyle name="Bad 27 24186" xfId="0"/>
    <cellStyle name="Bad 27 24187" xfId="0"/>
    <cellStyle name="Bad 27 24188" xfId="0"/>
    <cellStyle name="Bad 27 24189" xfId="0"/>
    <cellStyle name="Bad 27 24190" xfId="0"/>
    <cellStyle name="Bad 27 24191" xfId="0"/>
    <cellStyle name="Bad 27 24192" xfId="0"/>
    <cellStyle name="Bad 27 24193" xfId="0"/>
    <cellStyle name="Bad 27 24194" xfId="0"/>
    <cellStyle name="Bad 27 24195" xfId="0"/>
    <cellStyle name="Bad 27 24196" xfId="0"/>
    <cellStyle name="Bad 27 24197" xfId="0"/>
    <cellStyle name="Bad 27 24198" xfId="0"/>
    <cellStyle name="Bad 27 24199" xfId="0"/>
    <cellStyle name="Bad 27 24200" xfId="0"/>
    <cellStyle name="Bad 27 24201" xfId="0"/>
    <cellStyle name="Bad 27 24202" xfId="0"/>
    <cellStyle name="Bad 27 24203" xfId="0"/>
    <cellStyle name="Bad 27 24204" xfId="0"/>
    <cellStyle name="Bad 27 24205" xfId="0"/>
    <cellStyle name="Bad 27 24206" xfId="0"/>
    <cellStyle name="Bad 27 24207" xfId="0"/>
    <cellStyle name="Bad 27 24208" xfId="0"/>
    <cellStyle name="Bad 27 24209" xfId="0"/>
    <cellStyle name="Bad 27 24210" xfId="0"/>
    <cellStyle name="Bad 27 24211" xfId="0"/>
    <cellStyle name="Bad 27 24212" xfId="0"/>
    <cellStyle name="Bad 27 24213" xfId="0"/>
    <cellStyle name="Bad 27 24214" xfId="0"/>
    <cellStyle name="Bad 27 24215" xfId="0"/>
    <cellStyle name="Bad 27 24216" xfId="0"/>
    <cellStyle name="Bad 27 24217" xfId="0"/>
    <cellStyle name="Bad 27 24218" xfId="0"/>
    <cellStyle name="Bad 27 24219" xfId="0"/>
    <cellStyle name="Bad 27 24220" xfId="0"/>
    <cellStyle name="Bad 27 24221" xfId="0"/>
    <cellStyle name="Bad 27 24222" xfId="0"/>
    <cellStyle name="Bad 27 24223" xfId="0"/>
    <cellStyle name="Bad 27 24224" xfId="0"/>
    <cellStyle name="Bad 27 24225" xfId="0"/>
    <cellStyle name="Bad 27 24226" xfId="0"/>
    <cellStyle name="Bad 27 24227" xfId="0"/>
    <cellStyle name="Bad 27 24228" xfId="0"/>
    <cellStyle name="Bad 27 24229" xfId="0"/>
    <cellStyle name="Bad 27 24230" xfId="0"/>
    <cellStyle name="Bad 27 24231" xfId="0"/>
    <cellStyle name="Bad 27 24232" xfId="0"/>
    <cellStyle name="Bad 27 24233" xfId="0"/>
    <cellStyle name="Bad 27 24234" xfId="0"/>
    <cellStyle name="Bad 27 24235" xfId="0"/>
    <cellStyle name="Bad 27 24236" xfId="0"/>
    <cellStyle name="Bad 27 24237" xfId="0"/>
    <cellStyle name="Bad 27 24238" xfId="0"/>
    <cellStyle name="Bad 27 24239" xfId="0"/>
    <cellStyle name="Bad 27 24240" xfId="0"/>
    <cellStyle name="Bad 27 24241" xfId="0"/>
    <cellStyle name="Bad 27 24242" xfId="0"/>
    <cellStyle name="Bad 27 24243" xfId="0"/>
    <cellStyle name="Bad 27 24244" xfId="0"/>
    <cellStyle name="Bad 27 24245" xfId="0"/>
    <cellStyle name="Bad 27 24246" xfId="0"/>
    <cellStyle name="Bad 27 24247" xfId="0"/>
    <cellStyle name="Bad 27 24248" xfId="0"/>
    <cellStyle name="Bad 27 24249" xfId="0"/>
    <cellStyle name="Bad 27 24250" xfId="0"/>
    <cellStyle name="Bad 27 24251" xfId="0"/>
    <cellStyle name="Bad 27 24252" xfId="0"/>
    <cellStyle name="Bad 27 24253" xfId="0"/>
    <cellStyle name="Bad 27 24254" xfId="0"/>
    <cellStyle name="Bad 27 24255" xfId="0"/>
    <cellStyle name="Bad 27 24256" xfId="0"/>
    <cellStyle name="Bad 27 24257" xfId="0"/>
    <cellStyle name="Bad 27 24258" xfId="0"/>
    <cellStyle name="Bad 27 24259" xfId="0"/>
    <cellStyle name="Bad 27 24260" xfId="0"/>
    <cellStyle name="Bad 27 24261" xfId="0"/>
    <cellStyle name="Bad 27 24262" xfId="0"/>
    <cellStyle name="Bad 27 24263" xfId="0"/>
    <cellStyle name="Bad 27 24264" xfId="0"/>
    <cellStyle name="Bad 27 24265" xfId="0"/>
    <cellStyle name="Bad 27 24266" xfId="0"/>
    <cellStyle name="Bad 27 24267" xfId="0"/>
    <cellStyle name="Bad 27 24268" xfId="0"/>
    <cellStyle name="Bad 27 24269" xfId="0"/>
    <cellStyle name="Bad 27 24270" xfId="0"/>
    <cellStyle name="Bad 27 24271" xfId="0"/>
    <cellStyle name="Bad 27 24272" xfId="0"/>
    <cellStyle name="Bad 27 24273" xfId="0"/>
    <cellStyle name="Bad 27 24274" xfId="0"/>
    <cellStyle name="Bad 27 24275" xfId="0"/>
    <cellStyle name="Bad 27 24276" xfId="0"/>
    <cellStyle name="Bad 27 24277" xfId="0"/>
    <cellStyle name="Bad 27 24278" xfId="0"/>
    <cellStyle name="Bad 27 24279" xfId="0"/>
    <cellStyle name="Bad 27 24280" xfId="0"/>
    <cellStyle name="Bad 27 24281" xfId="0"/>
    <cellStyle name="Bad 27 24282" xfId="0"/>
    <cellStyle name="Bad 27 24283" xfId="0"/>
    <cellStyle name="Bad 27 24284" xfId="0"/>
    <cellStyle name="Bad 27 24285" xfId="0"/>
    <cellStyle name="Bad 27 24286" xfId="0"/>
    <cellStyle name="Bad 27 24287" xfId="0"/>
    <cellStyle name="Bad 27 24288" xfId="0"/>
    <cellStyle name="Bad 27 24289" xfId="0"/>
    <cellStyle name="Bad 27 24290" xfId="0"/>
    <cellStyle name="Bad 27 24291" xfId="0"/>
    <cellStyle name="Bad 27 24292" xfId="0"/>
    <cellStyle name="Bad 27 24293" xfId="0"/>
    <cellStyle name="Bad 27 24294" xfId="0"/>
    <cellStyle name="Bad 27 24295" xfId="0"/>
    <cellStyle name="Bad 27 24296" xfId="0"/>
    <cellStyle name="Bad 27 24297" xfId="0"/>
    <cellStyle name="Bad 27 24298" xfId="0"/>
    <cellStyle name="Bad 27 24299" xfId="0"/>
    <cellStyle name="Bad 27 24300" xfId="0"/>
    <cellStyle name="Bad 27 24301" xfId="0"/>
    <cellStyle name="Bad 27 24302" xfId="0"/>
    <cellStyle name="Bad 27 24303" xfId="0"/>
    <cellStyle name="Bad 27 24304" xfId="0"/>
    <cellStyle name="Bad 27 24305" xfId="0"/>
    <cellStyle name="Bad 27 24306" xfId="0"/>
    <cellStyle name="Bad 27 24307" xfId="0"/>
    <cellStyle name="Bad 27 24308" xfId="0"/>
    <cellStyle name="Bad 27 24309" xfId="0"/>
    <cellStyle name="Bad 27 24310" xfId="0"/>
    <cellStyle name="Bad 27 24311" xfId="0"/>
    <cellStyle name="Bad 27 24312" xfId="0"/>
    <cellStyle name="Bad 27 24313" xfId="0"/>
    <cellStyle name="Bad 27 24314" xfId="0"/>
    <cellStyle name="Bad 27 24315" xfId="0"/>
    <cellStyle name="Bad 27 24316" xfId="0"/>
    <cellStyle name="Bad 27 24317" xfId="0"/>
    <cellStyle name="Bad 27 24318" xfId="0"/>
    <cellStyle name="Bad 27 24319" xfId="0"/>
    <cellStyle name="Bad 27 24320" xfId="0"/>
    <cellStyle name="Bad 27 24321" xfId="0"/>
    <cellStyle name="Bad 27 24322" xfId="0"/>
    <cellStyle name="Bad 27 24323" xfId="0"/>
    <cellStyle name="Bad 27 24324" xfId="0"/>
    <cellStyle name="Bad 27 24325" xfId="0"/>
    <cellStyle name="Bad 27 24326" xfId="0"/>
    <cellStyle name="Bad 27 24327" xfId="0"/>
    <cellStyle name="Bad 27 24328" xfId="0"/>
    <cellStyle name="Bad 27 24329" xfId="0"/>
    <cellStyle name="Bad 27 24330" xfId="0"/>
    <cellStyle name="Bad 27 24331" xfId="0"/>
    <cellStyle name="Bad 27 24332" xfId="0"/>
    <cellStyle name="Bad 27 24333" xfId="0"/>
    <cellStyle name="Bad 27 24334" xfId="0"/>
    <cellStyle name="Bad 27 24335" xfId="0"/>
    <cellStyle name="Bad 27 24336" xfId="0"/>
    <cellStyle name="Bad 27 24337" xfId="0"/>
    <cellStyle name="Bad 27 24338" xfId="0"/>
    <cellStyle name="Bad 27 24339" xfId="0"/>
    <cellStyle name="Bad 27 24340" xfId="0"/>
    <cellStyle name="Bad 27 24341" xfId="0"/>
    <cellStyle name="Bad 27 24342" xfId="0"/>
    <cellStyle name="Bad 27 24343" xfId="0"/>
    <cellStyle name="Bad 27 24344" xfId="0"/>
    <cellStyle name="Bad 27 24345" xfId="0"/>
    <cellStyle name="Bad 27 24346" xfId="0"/>
    <cellStyle name="Bad 27 24347" xfId="0"/>
    <cellStyle name="Bad 27 24348" xfId="0"/>
    <cellStyle name="Bad 27 24349" xfId="0"/>
    <cellStyle name="Bad 27 24350" xfId="0"/>
    <cellStyle name="Bad 27 24351" xfId="0"/>
    <cellStyle name="Bad 27 24352" xfId="0"/>
    <cellStyle name="Bad 27 24353" xfId="0"/>
    <cellStyle name="Bad 27 24354" xfId="0"/>
    <cellStyle name="Bad 27 24355" xfId="0"/>
    <cellStyle name="Bad 27 24356" xfId="0"/>
    <cellStyle name="Bad 27 24357" xfId="0"/>
    <cellStyle name="Bad 27 24358" xfId="0"/>
    <cellStyle name="Bad 27 24359" xfId="0"/>
    <cellStyle name="Bad 27 24360" xfId="0"/>
    <cellStyle name="Bad 27 24361" xfId="0"/>
    <cellStyle name="Bad 27 24362" xfId="0"/>
    <cellStyle name="Bad 27 24363" xfId="0"/>
    <cellStyle name="Bad 27 24364" xfId="0"/>
    <cellStyle name="Bad 27 24365" xfId="0"/>
    <cellStyle name="Bad 27 24366" xfId="0"/>
    <cellStyle name="Bad 27 24367" xfId="0"/>
    <cellStyle name="Bad 27 24368" xfId="0"/>
    <cellStyle name="Bad 27 24369" xfId="0"/>
    <cellStyle name="Bad 27 24370" xfId="0"/>
    <cellStyle name="Bad 27 24371" xfId="0"/>
    <cellStyle name="Bad 28" xfId="0"/>
    <cellStyle name="Bad 28 24372" xfId="0"/>
    <cellStyle name="Bad 28 24373" xfId="0"/>
    <cellStyle name="Bad 28 24374" xfId="0"/>
    <cellStyle name="Bad 28 24375" xfId="0"/>
    <cellStyle name="Bad 28 24376" xfId="0"/>
    <cellStyle name="Bad 28 24377" xfId="0"/>
    <cellStyle name="Bad 28 24378" xfId="0"/>
    <cellStyle name="Bad 28 24379" xfId="0"/>
    <cellStyle name="Bad 28 24380" xfId="0"/>
    <cellStyle name="Bad 28 24381" xfId="0"/>
    <cellStyle name="Bad 28 24382" xfId="0"/>
    <cellStyle name="Bad 28 24383" xfId="0"/>
    <cellStyle name="Bad 28 24384" xfId="0"/>
    <cellStyle name="Bad 28 24385" xfId="0"/>
    <cellStyle name="Bad 28 24386" xfId="0"/>
    <cellStyle name="Bad 28 24387" xfId="0"/>
    <cellStyle name="Bad 28 24388" xfId="0"/>
    <cellStyle name="Bad 28 24389" xfId="0"/>
    <cellStyle name="Bad 28 24390" xfId="0"/>
    <cellStyle name="Bad 28 24391" xfId="0"/>
    <cellStyle name="Bad 28 24392" xfId="0"/>
    <cellStyle name="Bad 28 24393" xfId="0"/>
    <cellStyle name="Bad 28 24394" xfId="0"/>
    <cellStyle name="Bad 28 24395" xfId="0"/>
    <cellStyle name="Bad 28 24396" xfId="0"/>
    <cellStyle name="Bad 28 24397" xfId="0"/>
    <cellStyle name="Bad 28 24398" xfId="0"/>
    <cellStyle name="Bad 28 24399" xfId="0"/>
    <cellStyle name="Bad 28 24400" xfId="0"/>
    <cellStyle name="Bad 28 24401" xfId="0"/>
    <cellStyle name="Bad 28 24402" xfId="0"/>
    <cellStyle name="Bad 28 24403" xfId="0"/>
    <cellStyle name="Bad 28 24404" xfId="0"/>
    <cellStyle name="Bad 28 24405" xfId="0"/>
    <cellStyle name="Bad 28 24406" xfId="0"/>
    <cellStyle name="Bad 28 24407" xfId="0"/>
    <cellStyle name="Bad 28 24408" xfId="0"/>
    <cellStyle name="Bad 28 24409" xfId="0"/>
    <cellStyle name="Bad 28 24410" xfId="0"/>
    <cellStyle name="Bad 28 24411" xfId="0"/>
    <cellStyle name="Bad 28 24412" xfId="0"/>
    <cellStyle name="Bad 28 24413" xfId="0"/>
    <cellStyle name="Bad 28 24414" xfId="0"/>
    <cellStyle name="Bad 28 24415" xfId="0"/>
    <cellStyle name="Bad 28 24416" xfId="0"/>
    <cellStyle name="Bad 28 24417" xfId="0"/>
    <cellStyle name="Bad 28 24418" xfId="0"/>
    <cellStyle name="Bad 28 24419" xfId="0"/>
    <cellStyle name="Bad 28 24420" xfId="0"/>
    <cellStyle name="Bad 28 24421" xfId="0"/>
    <cellStyle name="Bad 28 24422" xfId="0"/>
    <cellStyle name="Bad 28 24423" xfId="0"/>
    <cellStyle name="Bad 28 24424" xfId="0"/>
    <cellStyle name="Bad 28 24425" xfId="0"/>
    <cellStyle name="Bad 28 24426" xfId="0"/>
    <cellStyle name="Bad 28 24427" xfId="0"/>
    <cellStyle name="Bad 28 24428" xfId="0"/>
    <cellStyle name="Bad 28 24429" xfId="0"/>
    <cellStyle name="Bad 28 24430" xfId="0"/>
    <cellStyle name="Bad 28 24431" xfId="0"/>
    <cellStyle name="Bad 28 24432" xfId="0"/>
    <cellStyle name="Bad 28 24433" xfId="0"/>
    <cellStyle name="Bad 28 24434" xfId="0"/>
    <cellStyle name="Bad 28 24435" xfId="0"/>
    <cellStyle name="Bad 28 24436" xfId="0"/>
    <cellStyle name="Bad 28 24437" xfId="0"/>
    <cellStyle name="Bad 28 24438" xfId="0"/>
    <cellStyle name="Bad 28 24439" xfId="0"/>
    <cellStyle name="Bad 28 24440" xfId="0"/>
    <cellStyle name="Bad 28 24441" xfId="0"/>
    <cellStyle name="Bad 28 24442" xfId="0"/>
    <cellStyle name="Bad 28 24443" xfId="0"/>
    <cellStyle name="Bad 28 24444" xfId="0"/>
    <cellStyle name="Bad 28 24445" xfId="0"/>
    <cellStyle name="Bad 28 24446" xfId="0"/>
    <cellStyle name="Bad 28 24447" xfId="0"/>
    <cellStyle name="Bad 28 24448" xfId="0"/>
    <cellStyle name="Bad 28 24449" xfId="0"/>
    <cellStyle name="Bad 28 24450" xfId="0"/>
    <cellStyle name="Bad 28 24451" xfId="0"/>
    <cellStyle name="Bad 28 24452" xfId="0"/>
    <cellStyle name="Bad 28 24453" xfId="0"/>
    <cellStyle name="Bad 28 24454" xfId="0"/>
    <cellStyle name="Bad 28 24455" xfId="0"/>
    <cellStyle name="Bad 28 24456" xfId="0"/>
    <cellStyle name="Bad 28 24457" xfId="0"/>
    <cellStyle name="Bad 28 24458" xfId="0"/>
    <cellStyle name="Bad 28 24459" xfId="0"/>
    <cellStyle name="Bad 28 24460" xfId="0"/>
    <cellStyle name="Bad 28 24461" xfId="0"/>
    <cellStyle name="Bad 28 24462" xfId="0"/>
    <cellStyle name="Bad 28 24463" xfId="0"/>
    <cellStyle name="Bad 28 24464" xfId="0"/>
    <cellStyle name="Bad 28 24465" xfId="0"/>
    <cellStyle name="Bad 28 24466" xfId="0"/>
    <cellStyle name="Bad 28 24467" xfId="0"/>
    <cellStyle name="Bad 28 24468" xfId="0"/>
    <cellStyle name="Bad 28 24469" xfId="0"/>
    <cellStyle name="Bad 28 24470" xfId="0"/>
    <cellStyle name="Bad 28 24471" xfId="0"/>
    <cellStyle name="Bad 28 24472" xfId="0"/>
    <cellStyle name="Bad 28 24473" xfId="0"/>
    <cellStyle name="Bad 28 24474" xfId="0"/>
    <cellStyle name="Bad 28 24475" xfId="0"/>
    <cellStyle name="Bad 28 24476" xfId="0"/>
    <cellStyle name="Bad 28 24477" xfId="0"/>
    <cellStyle name="Bad 28 24478" xfId="0"/>
    <cellStyle name="Bad 28 24479" xfId="0"/>
    <cellStyle name="Bad 28 24480" xfId="0"/>
    <cellStyle name="Bad 28 24481" xfId="0"/>
    <cellStyle name="Bad 28 24482" xfId="0"/>
    <cellStyle name="Bad 28 24483" xfId="0"/>
    <cellStyle name="Bad 28 24484" xfId="0"/>
    <cellStyle name="Bad 28 24485" xfId="0"/>
    <cellStyle name="Bad 28 24486" xfId="0"/>
    <cellStyle name="Bad 28 24487" xfId="0"/>
    <cellStyle name="Bad 28 24488" xfId="0"/>
    <cellStyle name="Bad 28 24489" xfId="0"/>
    <cellStyle name="Bad 28 24490" xfId="0"/>
    <cellStyle name="Bad 28 24491" xfId="0"/>
    <cellStyle name="Bad 28 24492" xfId="0"/>
    <cellStyle name="Bad 28 24493" xfId="0"/>
    <cellStyle name="Bad 28 24494" xfId="0"/>
    <cellStyle name="Bad 28 24495" xfId="0"/>
    <cellStyle name="Bad 28 24496" xfId="0"/>
    <cellStyle name="Bad 28 24497" xfId="0"/>
    <cellStyle name="Bad 28 24498" xfId="0"/>
    <cellStyle name="Bad 28 24499" xfId="0"/>
    <cellStyle name="Bad 28 24500" xfId="0"/>
    <cellStyle name="Bad 28 24501" xfId="0"/>
    <cellStyle name="Bad 28 24502" xfId="0"/>
    <cellStyle name="Bad 28 24503" xfId="0"/>
    <cellStyle name="Bad 28 24504" xfId="0"/>
    <cellStyle name="Bad 28 24505" xfId="0"/>
    <cellStyle name="Bad 28 24506" xfId="0"/>
    <cellStyle name="Bad 28 24507" xfId="0"/>
    <cellStyle name="Bad 28 24508" xfId="0"/>
    <cellStyle name="Bad 28 24509" xfId="0"/>
    <cellStyle name="Bad 28 24510" xfId="0"/>
    <cellStyle name="Bad 28 24511" xfId="0"/>
    <cellStyle name="Bad 28 24512" xfId="0"/>
    <cellStyle name="Bad 28 24513" xfId="0"/>
    <cellStyle name="Bad 28 24514" xfId="0"/>
    <cellStyle name="Bad 28 24515" xfId="0"/>
    <cellStyle name="Bad 28 24516" xfId="0"/>
    <cellStyle name="Bad 28 24517" xfId="0"/>
    <cellStyle name="Bad 28 24518" xfId="0"/>
    <cellStyle name="Bad 28 24519" xfId="0"/>
    <cellStyle name="Bad 28 24520" xfId="0"/>
    <cellStyle name="Bad 28 24521" xfId="0"/>
    <cellStyle name="Bad 28 24522" xfId="0"/>
    <cellStyle name="Bad 28 24523" xfId="0"/>
    <cellStyle name="Bad 28 24524" xfId="0"/>
    <cellStyle name="Bad 28 24525" xfId="0"/>
    <cellStyle name="Bad 28 24526" xfId="0"/>
    <cellStyle name="Bad 28 24527" xfId="0"/>
    <cellStyle name="Bad 28 24528" xfId="0"/>
    <cellStyle name="Bad 28 24529" xfId="0"/>
    <cellStyle name="Bad 28 24530" xfId="0"/>
    <cellStyle name="Bad 28 24531" xfId="0"/>
    <cellStyle name="Bad 28 24532" xfId="0"/>
    <cellStyle name="Bad 28 24533" xfId="0"/>
    <cellStyle name="Bad 28 24534" xfId="0"/>
    <cellStyle name="Bad 28 24535" xfId="0"/>
    <cellStyle name="Bad 28 24536" xfId="0"/>
    <cellStyle name="Bad 28 24537" xfId="0"/>
    <cellStyle name="Bad 28 24538" xfId="0"/>
    <cellStyle name="Bad 28 24539" xfId="0"/>
    <cellStyle name="Bad 28 24540" xfId="0"/>
    <cellStyle name="Bad 28 24541" xfId="0"/>
    <cellStyle name="Bad 28 24542" xfId="0"/>
    <cellStyle name="Bad 28 24543" xfId="0"/>
    <cellStyle name="Bad 28 24544" xfId="0"/>
    <cellStyle name="Bad 28 24545" xfId="0"/>
    <cellStyle name="Bad 28 24546" xfId="0"/>
    <cellStyle name="Bad 28 24547" xfId="0"/>
    <cellStyle name="Bad 28 24548" xfId="0"/>
    <cellStyle name="Bad 28 24549" xfId="0"/>
    <cellStyle name="Bad 28 24550" xfId="0"/>
    <cellStyle name="Bad 28 24551" xfId="0"/>
    <cellStyle name="Bad 28 24552" xfId="0"/>
    <cellStyle name="Bad 28 24553" xfId="0"/>
    <cellStyle name="Bad 28 24554" xfId="0"/>
    <cellStyle name="Bad 28 24555" xfId="0"/>
    <cellStyle name="Bad 28 24556" xfId="0"/>
    <cellStyle name="Bad 28 24557" xfId="0"/>
    <cellStyle name="Bad 28 24558" xfId="0"/>
    <cellStyle name="Bad 28 24559" xfId="0"/>
    <cellStyle name="Bad 28 24560" xfId="0"/>
    <cellStyle name="Bad 28 24561" xfId="0"/>
    <cellStyle name="Bad 28 24562" xfId="0"/>
    <cellStyle name="Bad 28 24563" xfId="0"/>
    <cellStyle name="Bad 28 24564" xfId="0"/>
    <cellStyle name="Bad 28 24565" xfId="0"/>
    <cellStyle name="Bad 28 24566" xfId="0"/>
    <cellStyle name="Bad 28 24567" xfId="0"/>
    <cellStyle name="Bad 28 24568" xfId="0"/>
    <cellStyle name="Bad 28 24569" xfId="0"/>
    <cellStyle name="Bad 28 24570" xfId="0"/>
    <cellStyle name="Bad 28 24571" xfId="0"/>
    <cellStyle name="Bad 28 24572" xfId="0"/>
    <cellStyle name="Bad 28 24573" xfId="0"/>
    <cellStyle name="Bad 28 24574" xfId="0"/>
    <cellStyle name="Bad 28 24575" xfId="0"/>
    <cellStyle name="Bad 28 24576" xfId="0"/>
    <cellStyle name="Bad 28 24577" xfId="0"/>
    <cellStyle name="Bad 28 24578" xfId="0"/>
    <cellStyle name="Bad 28 24579" xfId="0"/>
    <cellStyle name="Bad 28 24580" xfId="0"/>
    <cellStyle name="Bad 28 24581" xfId="0"/>
    <cellStyle name="Bad 28 24582" xfId="0"/>
    <cellStyle name="Bad 28 24583" xfId="0"/>
    <cellStyle name="Bad 28 24584" xfId="0"/>
    <cellStyle name="Bad 28 24585" xfId="0"/>
    <cellStyle name="Bad 28 24586" xfId="0"/>
    <cellStyle name="Bad 28 24587" xfId="0"/>
    <cellStyle name="Bad 28 24588" xfId="0"/>
    <cellStyle name="Bad 28 24589" xfId="0"/>
    <cellStyle name="Bad 28 24590" xfId="0"/>
    <cellStyle name="Bad 28 24591" xfId="0"/>
    <cellStyle name="Bad 28 24592" xfId="0"/>
    <cellStyle name="Bad 28 24593" xfId="0"/>
    <cellStyle name="Bad 28 24594" xfId="0"/>
    <cellStyle name="Bad 28 24595" xfId="0"/>
    <cellStyle name="Bad 28 24596" xfId="0"/>
    <cellStyle name="Bad 28 24597" xfId="0"/>
    <cellStyle name="Bad 28 24598" xfId="0"/>
    <cellStyle name="Bad 28 24599" xfId="0"/>
    <cellStyle name="Bad 28 24600" xfId="0"/>
    <cellStyle name="Bad 28 24601" xfId="0"/>
    <cellStyle name="Bad 28 24602" xfId="0"/>
    <cellStyle name="Bad 28 24603" xfId="0"/>
    <cellStyle name="Bad 28 24604" xfId="0"/>
    <cellStyle name="Bad 28 24605" xfId="0"/>
    <cellStyle name="Bad 28 24606" xfId="0"/>
    <cellStyle name="Bad 28 24607" xfId="0"/>
    <cellStyle name="Bad 28 24608" xfId="0"/>
    <cellStyle name="Bad 28 24609" xfId="0"/>
    <cellStyle name="Bad 28 24610" xfId="0"/>
    <cellStyle name="Bad 28 24611" xfId="0"/>
    <cellStyle name="Bad 28 24612" xfId="0"/>
    <cellStyle name="Bad 28 24613" xfId="0"/>
    <cellStyle name="Bad 28 24614" xfId="0"/>
    <cellStyle name="Bad 28 24615" xfId="0"/>
    <cellStyle name="Bad 28 24616" xfId="0"/>
    <cellStyle name="Bad 28 24617" xfId="0"/>
    <cellStyle name="Bad 28 24618" xfId="0"/>
    <cellStyle name="Bad 28 24619" xfId="0"/>
    <cellStyle name="Bad 28 24620" xfId="0"/>
    <cellStyle name="Bad 28 24621" xfId="0"/>
    <cellStyle name="Bad 28 24622" xfId="0"/>
    <cellStyle name="Bad 28 24623" xfId="0"/>
    <cellStyle name="Bad 28 24624" xfId="0"/>
    <cellStyle name="Bad 28 24625" xfId="0"/>
    <cellStyle name="Bad 28 24626" xfId="0"/>
    <cellStyle name="Bad 28 24627" xfId="0"/>
    <cellStyle name="Bad 28 24628" xfId="0"/>
    <cellStyle name="Bad 28 24629" xfId="0"/>
    <cellStyle name="Bad 28 24630" xfId="0"/>
    <cellStyle name="Bad 28 24631" xfId="0"/>
    <cellStyle name="Bad 28 24632" xfId="0"/>
    <cellStyle name="Bad 28 24633" xfId="0"/>
    <cellStyle name="Bad 28 24634" xfId="0"/>
    <cellStyle name="Bad 28 24635" xfId="0"/>
    <cellStyle name="Bad 28 24636" xfId="0"/>
    <cellStyle name="Bad 28 24637" xfId="0"/>
    <cellStyle name="Bad 28 24638" xfId="0"/>
    <cellStyle name="Bad 28 24639" xfId="0"/>
    <cellStyle name="Bad 28 24640" xfId="0"/>
    <cellStyle name="Bad 28 24641" xfId="0"/>
    <cellStyle name="Bad 28 24642" xfId="0"/>
    <cellStyle name="Bad 28 24643" xfId="0"/>
    <cellStyle name="Bad 28 24644" xfId="0"/>
    <cellStyle name="Bad 28 24645" xfId="0"/>
    <cellStyle name="Bad 28 24646" xfId="0"/>
    <cellStyle name="Bad 28 24647" xfId="0"/>
    <cellStyle name="Bad 28 24648" xfId="0"/>
    <cellStyle name="Bad 28 24649" xfId="0"/>
    <cellStyle name="Bad 28 24650" xfId="0"/>
    <cellStyle name="Bad 28 24651" xfId="0"/>
    <cellStyle name="Bad 28 24652" xfId="0"/>
    <cellStyle name="Bad 28 24653" xfId="0"/>
    <cellStyle name="Bad 28 24654" xfId="0"/>
    <cellStyle name="Bad 28 24655" xfId="0"/>
    <cellStyle name="Bad 28 24656" xfId="0"/>
    <cellStyle name="Bad 28 24657" xfId="0"/>
    <cellStyle name="Bad 28 24658" xfId="0"/>
    <cellStyle name="Bad 28 24659" xfId="0"/>
    <cellStyle name="Bad 28 24660" xfId="0"/>
    <cellStyle name="Bad 28 24661" xfId="0"/>
    <cellStyle name="Bad 28 24662" xfId="0"/>
    <cellStyle name="Bad 28 24663" xfId="0"/>
    <cellStyle name="Bad 28 24664" xfId="0"/>
    <cellStyle name="Bad 28 24665" xfId="0"/>
    <cellStyle name="Bad 28 24666" xfId="0"/>
    <cellStyle name="Bad 28 24667" xfId="0"/>
    <cellStyle name="Bad 28 24668" xfId="0"/>
    <cellStyle name="Bad 28 24669" xfId="0"/>
    <cellStyle name="Bad 28 24670" xfId="0"/>
    <cellStyle name="Bad 28 24671" xfId="0"/>
    <cellStyle name="Bad 28 24672" xfId="0"/>
    <cellStyle name="Bad 28 24673" xfId="0"/>
    <cellStyle name="Bad 28 24674" xfId="0"/>
    <cellStyle name="Bad 28 24675" xfId="0"/>
    <cellStyle name="Bad 28 24676" xfId="0"/>
    <cellStyle name="Bad 28 24677" xfId="0"/>
    <cellStyle name="Bad 28 24678" xfId="0"/>
    <cellStyle name="Bad 28 24679" xfId="0"/>
    <cellStyle name="Bad 28 24680" xfId="0"/>
    <cellStyle name="Bad 28 24681" xfId="0"/>
    <cellStyle name="Bad 28 24682" xfId="0"/>
    <cellStyle name="Bad 28 24683" xfId="0"/>
    <cellStyle name="Bad 28 24684" xfId="0"/>
    <cellStyle name="Bad 28 24685" xfId="0"/>
    <cellStyle name="Bad 28 24686" xfId="0"/>
    <cellStyle name="Bad 28 24687" xfId="0"/>
    <cellStyle name="Bad 28 24688" xfId="0"/>
    <cellStyle name="Bad 28 24689" xfId="0"/>
    <cellStyle name="Bad 28 24690" xfId="0"/>
    <cellStyle name="Bad 28 24691" xfId="0"/>
    <cellStyle name="Bad 28 24692" xfId="0"/>
    <cellStyle name="Bad 28 24693" xfId="0"/>
    <cellStyle name="Bad 28 24694" xfId="0"/>
    <cellStyle name="Bad 28 24695" xfId="0"/>
    <cellStyle name="Bad 28 24696" xfId="0"/>
    <cellStyle name="Bad 28 24697" xfId="0"/>
    <cellStyle name="Bad 28 24698" xfId="0"/>
    <cellStyle name="Bad 28 24699" xfId="0"/>
    <cellStyle name="Bad 28 24700" xfId="0"/>
    <cellStyle name="Bad 28 24701" xfId="0"/>
    <cellStyle name="Bad 28 24702" xfId="0"/>
    <cellStyle name="Bad 28 24703" xfId="0"/>
    <cellStyle name="Bad 28 24704" xfId="0"/>
    <cellStyle name="Bad 28 24705" xfId="0"/>
    <cellStyle name="Bad 28 24706" xfId="0"/>
    <cellStyle name="Bad 28 24707" xfId="0"/>
    <cellStyle name="Bad 28 24708" xfId="0"/>
    <cellStyle name="Bad 28 24709" xfId="0"/>
    <cellStyle name="Bad 28 24710" xfId="0"/>
    <cellStyle name="Bad 28 24711" xfId="0"/>
    <cellStyle name="Bad 28 24712" xfId="0"/>
    <cellStyle name="Bad 28 24713" xfId="0"/>
    <cellStyle name="Bad 28 24714" xfId="0"/>
    <cellStyle name="Bad 28 24715" xfId="0"/>
    <cellStyle name="Bad 28 24716" xfId="0"/>
    <cellStyle name="Bad 28 24717" xfId="0"/>
    <cellStyle name="Bad 28 24718" xfId="0"/>
    <cellStyle name="Bad 28 24719" xfId="0"/>
    <cellStyle name="Bad 28 24720" xfId="0"/>
    <cellStyle name="Bad 28 24721" xfId="0"/>
    <cellStyle name="Bad 28 24722" xfId="0"/>
    <cellStyle name="Bad 28 24723" xfId="0"/>
    <cellStyle name="Bad 28 24724" xfId="0"/>
    <cellStyle name="Bad 28 24725" xfId="0"/>
    <cellStyle name="Bad 28 24726" xfId="0"/>
    <cellStyle name="Bad 28 24727" xfId="0"/>
    <cellStyle name="Bad 28 24728" xfId="0"/>
    <cellStyle name="Bad 28 24729" xfId="0"/>
    <cellStyle name="Bad 28 24730" xfId="0"/>
    <cellStyle name="Bad 28 24731" xfId="0"/>
    <cellStyle name="Bad 28 24732" xfId="0"/>
    <cellStyle name="Bad 28 24733" xfId="0"/>
    <cellStyle name="Bad 28 24734" xfId="0"/>
    <cellStyle name="Bad 28 24735" xfId="0"/>
    <cellStyle name="Bad 28 24736" xfId="0"/>
    <cellStyle name="Bad 28 24737" xfId="0"/>
    <cellStyle name="Bad 28 24738" xfId="0"/>
    <cellStyle name="Bad 28 24739" xfId="0"/>
    <cellStyle name="Bad 28 24740" xfId="0"/>
    <cellStyle name="Bad 28 24741" xfId="0"/>
    <cellStyle name="Bad 28 24742" xfId="0"/>
    <cellStyle name="Bad 28 24743" xfId="0"/>
    <cellStyle name="Bad 28 24744" xfId="0"/>
    <cellStyle name="Bad 28 24745" xfId="0"/>
    <cellStyle name="Bad 28 24746" xfId="0"/>
    <cellStyle name="Bad 28 24747" xfId="0"/>
    <cellStyle name="Bad 28 24748" xfId="0"/>
    <cellStyle name="Bad 28 24749" xfId="0"/>
    <cellStyle name="Bad 28 24750" xfId="0"/>
    <cellStyle name="Bad 28 24751" xfId="0"/>
    <cellStyle name="Bad 28 24752" xfId="0"/>
    <cellStyle name="Bad 28 24753" xfId="0"/>
    <cellStyle name="Bad 28 24754" xfId="0"/>
    <cellStyle name="Bad 28 24755" xfId="0"/>
    <cellStyle name="Bad 28 24756" xfId="0"/>
    <cellStyle name="Bad 28 24757" xfId="0"/>
    <cellStyle name="Bad 28 24758" xfId="0"/>
    <cellStyle name="Bad 28 24759" xfId="0"/>
    <cellStyle name="Bad 28 24760" xfId="0"/>
    <cellStyle name="Bad 28 24761" xfId="0"/>
    <cellStyle name="Bad 28 24762" xfId="0"/>
    <cellStyle name="Bad 28 24763" xfId="0"/>
    <cellStyle name="Bad 28 24764" xfId="0"/>
    <cellStyle name="Bad 28 24765" xfId="0"/>
    <cellStyle name="Bad 28 24766" xfId="0"/>
    <cellStyle name="Bad 28 24767" xfId="0"/>
    <cellStyle name="Bad 28 24768" xfId="0"/>
    <cellStyle name="Bad 28 24769" xfId="0"/>
    <cellStyle name="Bad 28 24770" xfId="0"/>
    <cellStyle name="Bad 28 24771" xfId="0"/>
    <cellStyle name="Bad 28 24772" xfId="0"/>
    <cellStyle name="Bad 28 24773" xfId="0"/>
    <cellStyle name="Bad 28 24774" xfId="0"/>
    <cellStyle name="Bad 28 24775" xfId="0"/>
    <cellStyle name="Bad 28 24776" xfId="0"/>
    <cellStyle name="Bad 28 24777" xfId="0"/>
    <cellStyle name="Bad 28 24778" xfId="0"/>
    <cellStyle name="Bad 28 24779" xfId="0"/>
    <cellStyle name="Bad 28 24780" xfId="0"/>
    <cellStyle name="Bad 29" xfId="0"/>
    <cellStyle name="Bad 29 24781" xfId="0"/>
    <cellStyle name="Bad 29 24782" xfId="0"/>
    <cellStyle name="Bad 29 24783" xfId="0"/>
    <cellStyle name="Bad 29 24784" xfId="0"/>
    <cellStyle name="Bad 29 24785" xfId="0"/>
    <cellStyle name="Bad 29 24786" xfId="0"/>
    <cellStyle name="Bad 29 24787" xfId="0"/>
    <cellStyle name="Bad 29 24788" xfId="0"/>
    <cellStyle name="Bad 29 24789" xfId="0"/>
    <cellStyle name="Bad 29 24790" xfId="0"/>
    <cellStyle name="Bad 29 24791" xfId="0"/>
    <cellStyle name="Bad 29 24792" xfId="0"/>
    <cellStyle name="Bad 29 24793" xfId="0"/>
    <cellStyle name="Bad 29 24794" xfId="0"/>
    <cellStyle name="Bad 29 24795" xfId="0"/>
    <cellStyle name="Bad 29 24796" xfId="0"/>
    <cellStyle name="Bad 29 24797" xfId="0"/>
    <cellStyle name="Bad 29 24798" xfId="0"/>
    <cellStyle name="Bad 29 24799" xfId="0"/>
    <cellStyle name="Bad 29 24800" xfId="0"/>
    <cellStyle name="Bad 29 24801" xfId="0"/>
    <cellStyle name="Bad 29 24802" xfId="0"/>
    <cellStyle name="Bad 29 24803" xfId="0"/>
    <cellStyle name="Bad 29 24804" xfId="0"/>
    <cellStyle name="Bad 29 24805" xfId="0"/>
    <cellStyle name="Bad 29 24806" xfId="0"/>
    <cellStyle name="Bad 29 24807" xfId="0"/>
    <cellStyle name="Bad 29 24808" xfId="0"/>
    <cellStyle name="Bad 29 24809" xfId="0"/>
    <cellStyle name="Bad 29 24810" xfId="0"/>
    <cellStyle name="Bad 29 24811" xfId="0"/>
    <cellStyle name="Bad 29 24812" xfId="0"/>
    <cellStyle name="Bad 29 24813" xfId="0"/>
    <cellStyle name="Bad 29 24814" xfId="0"/>
    <cellStyle name="Bad 29 24815" xfId="0"/>
    <cellStyle name="Bad 29 24816" xfId="0"/>
    <cellStyle name="Bad 29 24817" xfId="0"/>
    <cellStyle name="Bad 29 24818" xfId="0"/>
    <cellStyle name="Bad 29 24819" xfId="0"/>
    <cellStyle name="Bad 29 24820" xfId="0"/>
    <cellStyle name="Bad 29 24821" xfId="0"/>
    <cellStyle name="Bad 29 24822" xfId="0"/>
    <cellStyle name="Bad 29 24823" xfId="0"/>
    <cellStyle name="Bad 29 24824" xfId="0"/>
    <cellStyle name="Bad 29 24825" xfId="0"/>
    <cellStyle name="Bad 29 24826" xfId="0"/>
    <cellStyle name="Bad 29 24827" xfId="0"/>
    <cellStyle name="Bad 29 24828" xfId="0"/>
    <cellStyle name="Bad 29 24829" xfId="0"/>
    <cellStyle name="Bad 29 24830" xfId="0"/>
    <cellStyle name="Bad 29 24831" xfId="0"/>
    <cellStyle name="Bad 29 24832" xfId="0"/>
    <cellStyle name="Bad 29 24833" xfId="0"/>
    <cellStyle name="Bad 29 24834" xfId="0"/>
    <cellStyle name="Bad 29 24835" xfId="0"/>
    <cellStyle name="Bad 29 24836" xfId="0"/>
    <cellStyle name="Bad 29 24837" xfId="0"/>
    <cellStyle name="Bad 29 24838" xfId="0"/>
    <cellStyle name="Bad 29 24839" xfId="0"/>
    <cellStyle name="Bad 29 24840" xfId="0"/>
    <cellStyle name="Bad 29 24841" xfId="0"/>
    <cellStyle name="Bad 29 24842" xfId="0"/>
    <cellStyle name="Bad 29 24843" xfId="0"/>
    <cellStyle name="Bad 29 24844" xfId="0"/>
    <cellStyle name="Bad 29 24845" xfId="0"/>
    <cellStyle name="Bad 29 24846" xfId="0"/>
    <cellStyle name="Bad 29 24847" xfId="0"/>
    <cellStyle name="Bad 29 24848" xfId="0"/>
    <cellStyle name="Bad 29 24849" xfId="0"/>
    <cellStyle name="Bad 29 24850" xfId="0"/>
    <cellStyle name="Bad 29 24851" xfId="0"/>
    <cellStyle name="Bad 29 24852" xfId="0"/>
    <cellStyle name="Bad 29 24853" xfId="0"/>
    <cellStyle name="Bad 29 24854" xfId="0"/>
    <cellStyle name="Bad 29 24855" xfId="0"/>
    <cellStyle name="Bad 29 24856" xfId="0"/>
    <cellStyle name="Bad 29 24857" xfId="0"/>
    <cellStyle name="Bad 29 24858" xfId="0"/>
    <cellStyle name="Bad 29 24859" xfId="0"/>
    <cellStyle name="Bad 29 24860" xfId="0"/>
    <cellStyle name="Bad 29 24861" xfId="0"/>
    <cellStyle name="Bad 29 24862" xfId="0"/>
    <cellStyle name="Bad 29 24863" xfId="0"/>
    <cellStyle name="Bad 29 24864" xfId="0"/>
    <cellStyle name="Bad 29 24865" xfId="0"/>
    <cellStyle name="Bad 29 24866" xfId="0"/>
    <cellStyle name="Bad 29 24867" xfId="0"/>
    <cellStyle name="Bad 29 24868" xfId="0"/>
    <cellStyle name="Bad 29 24869" xfId="0"/>
    <cellStyle name="Bad 29 24870" xfId="0"/>
    <cellStyle name="Bad 29 24871" xfId="0"/>
    <cellStyle name="Bad 29 24872" xfId="0"/>
    <cellStyle name="Bad 29 24873" xfId="0"/>
    <cellStyle name="Bad 29 24874" xfId="0"/>
    <cellStyle name="Bad 29 24875" xfId="0"/>
    <cellStyle name="Bad 29 24876" xfId="0"/>
    <cellStyle name="Bad 29 24877" xfId="0"/>
    <cellStyle name="Bad 29 24878" xfId="0"/>
    <cellStyle name="Bad 29 24879" xfId="0"/>
    <cellStyle name="Bad 29 24880" xfId="0"/>
    <cellStyle name="Bad 29 24881" xfId="0"/>
    <cellStyle name="Bad 29 24882" xfId="0"/>
    <cellStyle name="Bad 29 24883" xfId="0"/>
    <cellStyle name="Bad 29 24884" xfId="0"/>
    <cellStyle name="Bad 29 24885" xfId="0"/>
    <cellStyle name="Bad 29 24886" xfId="0"/>
    <cellStyle name="Bad 29 24887" xfId="0"/>
    <cellStyle name="Bad 29 24888" xfId="0"/>
    <cellStyle name="Bad 29 24889" xfId="0"/>
    <cellStyle name="Bad 29 24890" xfId="0"/>
    <cellStyle name="Bad 29 24891" xfId="0"/>
    <cellStyle name="Bad 29 24892" xfId="0"/>
    <cellStyle name="Bad 29 24893" xfId="0"/>
    <cellStyle name="Bad 29 24894" xfId="0"/>
    <cellStyle name="Bad 29 24895" xfId="0"/>
    <cellStyle name="Bad 29 24896" xfId="0"/>
    <cellStyle name="Bad 29 24897" xfId="0"/>
    <cellStyle name="Bad 29 24898" xfId="0"/>
    <cellStyle name="Bad 29 24899" xfId="0"/>
    <cellStyle name="Bad 29 24900" xfId="0"/>
    <cellStyle name="Bad 29 24901" xfId="0"/>
    <cellStyle name="Bad 29 24902" xfId="0"/>
    <cellStyle name="Bad 29 24903" xfId="0"/>
    <cellStyle name="Bad 29 24904" xfId="0"/>
    <cellStyle name="Bad 29 24905" xfId="0"/>
    <cellStyle name="Bad 29 24906" xfId="0"/>
    <cellStyle name="Bad 29 24907" xfId="0"/>
    <cellStyle name="Bad 29 24908" xfId="0"/>
    <cellStyle name="Bad 29 24909" xfId="0"/>
    <cellStyle name="Bad 29 24910" xfId="0"/>
    <cellStyle name="Bad 29 24911" xfId="0"/>
    <cellStyle name="Bad 29 24912" xfId="0"/>
    <cellStyle name="Bad 29 24913" xfId="0"/>
    <cellStyle name="Bad 29 24914" xfId="0"/>
    <cellStyle name="Bad 29 24915" xfId="0"/>
    <cellStyle name="Bad 29 24916" xfId="0"/>
    <cellStyle name="Bad 29 24917" xfId="0"/>
    <cellStyle name="Bad 29 24918" xfId="0"/>
    <cellStyle name="Bad 29 24919" xfId="0"/>
    <cellStyle name="Bad 29 24920" xfId="0"/>
    <cellStyle name="Bad 29 24921" xfId="0"/>
    <cellStyle name="Bad 29 24922" xfId="0"/>
    <cellStyle name="Bad 29 24923" xfId="0"/>
    <cellStyle name="Bad 29 24924" xfId="0"/>
    <cellStyle name="Bad 29 24925" xfId="0"/>
    <cellStyle name="Bad 29 24926" xfId="0"/>
    <cellStyle name="Bad 29 24927" xfId="0"/>
    <cellStyle name="Bad 29 24928" xfId="0"/>
    <cellStyle name="Bad 29 24929" xfId="0"/>
    <cellStyle name="Bad 29 24930" xfId="0"/>
    <cellStyle name="Bad 29 24931" xfId="0"/>
    <cellStyle name="Bad 29 24932" xfId="0"/>
    <cellStyle name="Bad 29 24933" xfId="0"/>
    <cellStyle name="Bad 29 24934" xfId="0"/>
    <cellStyle name="Bad 29 24935" xfId="0"/>
    <cellStyle name="Bad 29 24936" xfId="0"/>
    <cellStyle name="Bad 29 24937" xfId="0"/>
    <cellStyle name="Bad 29 24938" xfId="0"/>
    <cellStyle name="Bad 29 24939" xfId="0"/>
    <cellStyle name="Bad 29 24940" xfId="0"/>
    <cellStyle name="Bad 29 24941" xfId="0"/>
    <cellStyle name="Bad 29 24942" xfId="0"/>
    <cellStyle name="Bad 29 24943" xfId="0"/>
    <cellStyle name="Bad 29 24944" xfId="0"/>
    <cellStyle name="Bad 29 24945" xfId="0"/>
    <cellStyle name="Bad 29 24946" xfId="0"/>
    <cellStyle name="Bad 29 24947" xfId="0"/>
    <cellStyle name="Bad 29 24948" xfId="0"/>
    <cellStyle name="Bad 29 24949" xfId="0"/>
    <cellStyle name="Bad 29 24950" xfId="0"/>
    <cellStyle name="Bad 29 24951" xfId="0"/>
    <cellStyle name="Bad 29 24952" xfId="0"/>
    <cellStyle name="Bad 29 24953" xfId="0"/>
    <cellStyle name="Bad 29 24954" xfId="0"/>
    <cellStyle name="Bad 29 24955" xfId="0"/>
    <cellStyle name="Bad 29 24956" xfId="0"/>
    <cellStyle name="Bad 29 24957" xfId="0"/>
    <cellStyle name="Bad 29 24958" xfId="0"/>
    <cellStyle name="Bad 29 24959" xfId="0"/>
    <cellStyle name="Bad 29 24960" xfId="0"/>
    <cellStyle name="Bad 29 24961" xfId="0"/>
    <cellStyle name="Bad 29 24962" xfId="0"/>
    <cellStyle name="Bad 29 24963" xfId="0"/>
    <cellStyle name="Bad 29 24964" xfId="0"/>
    <cellStyle name="Bad 29 24965" xfId="0"/>
    <cellStyle name="Bad 29 24966" xfId="0"/>
    <cellStyle name="Bad 29 24967" xfId="0"/>
    <cellStyle name="Bad 29 24968" xfId="0"/>
    <cellStyle name="Bad 29 24969" xfId="0"/>
    <cellStyle name="Bad 29 24970" xfId="0"/>
    <cellStyle name="Bad 29 24971" xfId="0"/>
    <cellStyle name="Bad 29 24972" xfId="0"/>
    <cellStyle name="Bad 29 24973" xfId="0"/>
    <cellStyle name="Bad 29 24974" xfId="0"/>
    <cellStyle name="Bad 29 24975" xfId="0"/>
    <cellStyle name="Bad 29 24976" xfId="0"/>
    <cellStyle name="Bad 29 24977" xfId="0"/>
    <cellStyle name="Bad 29 24978" xfId="0"/>
    <cellStyle name="Bad 29 24979" xfId="0"/>
    <cellStyle name="Bad 29 24980" xfId="0"/>
    <cellStyle name="Bad 29 24981" xfId="0"/>
    <cellStyle name="Bad 29 24982" xfId="0"/>
    <cellStyle name="Bad 29 24983" xfId="0"/>
    <cellStyle name="Bad 29 24984" xfId="0"/>
    <cellStyle name="Bad 29 24985" xfId="0"/>
    <cellStyle name="Bad 29 24986" xfId="0"/>
    <cellStyle name="Bad 29 24987" xfId="0"/>
    <cellStyle name="Bad 29 24988" xfId="0"/>
    <cellStyle name="Bad 29 24989" xfId="0"/>
    <cellStyle name="Bad 29 24990" xfId="0"/>
    <cellStyle name="Bad 29 24991" xfId="0"/>
    <cellStyle name="Bad 29 24992" xfId="0"/>
    <cellStyle name="Bad 29 24993" xfId="0"/>
    <cellStyle name="Bad 29 24994" xfId="0"/>
    <cellStyle name="Bad 29 24995" xfId="0"/>
    <cellStyle name="Bad 29 24996" xfId="0"/>
    <cellStyle name="Bad 29 24997" xfId="0"/>
    <cellStyle name="Bad 29 24998" xfId="0"/>
    <cellStyle name="Bad 29 24999" xfId="0"/>
    <cellStyle name="Bad 29 25000" xfId="0"/>
    <cellStyle name="Bad 29 25001" xfId="0"/>
    <cellStyle name="Bad 29 25002" xfId="0"/>
    <cellStyle name="Bad 29 25003" xfId="0"/>
    <cellStyle name="Bad 29 25004" xfId="0"/>
    <cellStyle name="Bad 29 25005" xfId="0"/>
    <cellStyle name="Bad 29 25006" xfId="0"/>
    <cellStyle name="Bad 29 25007" xfId="0"/>
    <cellStyle name="Bad 29 25008" xfId="0"/>
    <cellStyle name="Bad 29 25009" xfId="0"/>
    <cellStyle name="Bad 29 25010" xfId="0"/>
    <cellStyle name="Bad 29 25011" xfId="0"/>
    <cellStyle name="Bad 29 25012" xfId="0"/>
    <cellStyle name="Bad 29 25013" xfId="0"/>
    <cellStyle name="Bad 29 25014" xfId="0"/>
    <cellStyle name="Bad 29 25015" xfId="0"/>
    <cellStyle name="Bad 29 25016" xfId="0"/>
    <cellStyle name="Bad 29 25017" xfId="0"/>
    <cellStyle name="Bad 29 25018" xfId="0"/>
    <cellStyle name="Bad 29 25019" xfId="0"/>
    <cellStyle name="Bad 29 25020" xfId="0"/>
    <cellStyle name="Bad 29 25021" xfId="0"/>
    <cellStyle name="Bad 29 25022" xfId="0"/>
    <cellStyle name="Bad 29 25023" xfId="0"/>
    <cellStyle name="Bad 29 25024" xfId="0"/>
    <cellStyle name="Bad 29 25025" xfId="0"/>
    <cellStyle name="Bad 29 25026" xfId="0"/>
    <cellStyle name="Bad 29 25027" xfId="0"/>
    <cellStyle name="Bad 29 25028" xfId="0"/>
    <cellStyle name="Bad 29 25029" xfId="0"/>
    <cellStyle name="Bad 29 25030" xfId="0"/>
    <cellStyle name="Bad 29 25031" xfId="0"/>
    <cellStyle name="Bad 29 25032" xfId="0"/>
    <cellStyle name="Bad 29 25033" xfId="0"/>
    <cellStyle name="Bad 29 25034" xfId="0"/>
    <cellStyle name="Bad 29 25035" xfId="0"/>
    <cellStyle name="Bad 29 25036" xfId="0"/>
    <cellStyle name="Bad 29 25037" xfId="0"/>
    <cellStyle name="Bad 29 25038" xfId="0"/>
    <cellStyle name="Bad 29 25039" xfId="0"/>
    <cellStyle name="Bad 29 25040" xfId="0"/>
    <cellStyle name="Bad 29 25041" xfId="0"/>
    <cellStyle name="Bad 29 25042" xfId="0"/>
    <cellStyle name="Bad 29 25043" xfId="0"/>
    <cellStyle name="Bad 29 25044" xfId="0"/>
    <cellStyle name="Bad 29 25045" xfId="0"/>
    <cellStyle name="Bad 29 25046" xfId="0"/>
    <cellStyle name="Bad 29 25047" xfId="0"/>
    <cellStyle name="Bad 29 25048" xfId="0"/>
    <cellStyle name="Bad 29 25049" xfId="0"/>
    <cellStyle name="Bad 29 25050" xfId="0"/>
    <cellStyle name="Bad 29 25051" xfId="0"/>
    <cellStyle name="Bad 29 25052" xfId="0"/>
    <cellStyle name="Bad 29 25053" xfId="0"/>
    <cellStyle name="Bad 29 25054" xfId="0"/>
    <cellStyle name="Bad 29 25055" xfId="0"/>
    <cellStyle name="Bad 29 25056" xfId="0"/>
    <cellStyle name="Bad 29 25057" xfId="0"/>
    <cellStyle name="Bad 29 25058" xfId="0"/>
    <cellStyle name="Bad 29 25059" xfId="0"/>
    <cellStyle name="Bad 29 25060" xfId="0"/>
    <cellStyle name="Bad 29 25061" xfId="0"/>
    <cellStyle name="Bad 29 25062" xfId="0"/>
    <cellStyle name="Bad 29 25063" xfId="0"/>
    <cellStyle name="Bad 29 25064" xfId="0"/>
    <cellStyle name="Bad 29 25065" xfId="0"/>
    <cellStyle name="Bad 29 25066" xfId="0"/>
    <cellStyle name="Bad 29 25067" xfId="0"/>
    <cellStyle name="Bad 29 25068" xfId="0"/>
    <cellStyle name="Bad 29 25069" xfId="0"/>
    <cellStyle name="Bad 29 25070" xfId="0"/>
    <cellStyle name="Bad 29 25071" xfId="0"/>
    <cellStyle name="Bad 29 25072" xfId="0"/>
    <cellStyle name="Bad 29 25073" xfId="0"/>
    <cellStyle name="Bad 29 25074" xfId="0"/>
    <cellStyle name="Bad 29 25075" xfId="0"/>
    <cellStyle name="Bad 29 25076" xfId="0"/>
    <cellStyle name="Bad 29 25077" xfId="0"/>
    <cellStyle name="Bad 29 25078" xfId="0"/>
    <cellStyle name="Bad 29 25079" xfId="0"/>
    <cellStyle name="Bad 29 25080" xfId="0"/>
    <cellStyle name="Bad 29 25081" xfId="0"/>
    <cellStyle name="Bad 29 25082" xfId="0"/>
    <cellStyle name="Bad 29 25083" xfId="0"/>
    <cellStyle name="Bad 29 25084" xfId="0"/>
    <cellStyle name="Bad 29 25085" xfId="0"/>
    <cellStyle name="Bad 29 25086" xfId="0"/>
    <cellStyle name="Bad 29 25087" xfId="0"/>
    <cellStyle name="Bad 29 25088" xfId="0"/>
    <cellStyle name="Bad 29 25089" xfId="0"/>
    <cellStyle name="Bad 29 25090" xfId="0"/>
    <cellStyle name="Bad 29 25091" xfId="0"/>
    <cellStyle name="Bad 29 25092" xfId="0"/>
    <cellStyle name="Bad 29 25093" xfId="0"/>
    <cellStyle name="Bad 29 25094" xfId="0"/>
    <cellStyle name="Bad 29 25095" xfId="0"/>
    <cellStyle name="Bad 29 25096" xfId="0"/>
    <cellStyle name="Bad 29 25097" xfId="0"/>
    <cellStyle name="Bad 29 25098" xfId="0"/>
    <cellStyle name="Bad 29 25099" xfId="0"/>
    <cellStyle name="Bad 29 25100" xfId="0"/>
    <cellStyle name="Bad 29 25101" xfId="0"/>
    <cellStyle name="Bad 29 25102" xfId="0"/>
    <cellStyle name="Bad 29 25103" xfId="0"/>
    <cellStyle name="Bad 29 25104" xfId="0"/>
    <cellStyle name="Bad 29 25105" xfId="0"/>
    <cellStyle name="Bad 29 25106" xfId="0"/>
    <cellStyle name="Bad 29 25107" xfId="0"/>
    <cellStyle name="Bad 29 25108" xfId="0"/>
    <cellStyle name="Bad 29 25109" xfId="0"/>
    <cellStyle name="Bad 29 25110" xfId="0"/>
    <cellStyle name="Bad 29 25111" xfId="0"/>
    <cellStyle name="Bad 29 25112" xfId="0"/>
    <cellStyle name="Bad 29 25113" xfId="0"/>
    <cellStyle name="Bad 29 25114" xfId="0"/>
    <cellStyle name="Bad 29 25115" xfId="0"/>
    <cellStyle name="Bad 29 25116" xfId="0"/>
    <cellStyle name="Bad 29 25117" xfId="0"/>
    <cellStyle name="Bad 29 25118" xfId="0"/>
    <cellStyle name="Bad 29 25119" xfId="0"/>
    <cellStyle name="Bad 29 25120" xfId="0"/>
    <cellStyle name="Bad 29 25121" xfId="0"/>
    <cellStyle name="Bad 29 25122" xfId="0"/>
    <cellStyle name="Bad 29 25123" xfId="0"/>
    <cellStyle name="Bad 29 25124" xfId="0"/>
    <cellStyle name="Bad 29 25125" xfId="0"/>
    <cellStyle name="Bad 29 25126" xfId="0"/>
    <cellStyle name="Bad 29 25127" xfId="0"/>
    <cellStyle name="Bad 29 25128" xfId="0"/>
    <cellStyle name="Bad 29 25129" xfId="0"/>
    <cellStyle name="Bad 29 25130" xfId="0"/>
    <cellStyle name="Bad 29 25131" xfId="0"/>
    <cellStyle name="Bad 29 25132" xfId="0"/>
    <cellStyle name="Bad 29 25133" xfId="0"/>
    <cellStyle name="Bad 29 25134" xfId="0"/>
    <cellStyle name="Bad 29 25135" xfId="0"/>
    <cellStyle name="Bad 29 25136" xfId="0"/>
    <cellStyle name="Bad 29 25137" xfId="0"/>
    <cellStyle name="Bad 29 25138" xfId="0"/>
    <cellStyle name="Bad 29 25139" xfId="0"/>
    <cellStyle name="Bad 29 25140" xfId="0"/>
    <cellStyle name="Bad 29 25141" xfId="0"/>
    <cellStyle name="Bad 29 25142" xfId="0"/>
    <cellStyle name="Bad 29 25143" xfId="0"/>
    <cellStyle name="Bad 29 25144" xfId="0"/>
    <cellStyle name="Bad 29 25145" xfId="0"/>
    <cellStyle name="Bad 29 25146" xfId="0"/>
    <cellStyle name="Bad 29 25147" xfId="0"/>
    <cellStyle name="Bad 29 25148" xfId="0"/>
    <cellStyle name="Bad 29 25149" xfId="0"/>
    <cellStyle name="Bad 29 25150" xfId="0"/>
    <cellStyle name="Bad 29 25151" xfId="0"/>
    <cellStyle name="Bad 29 25152" xfId="0"/>
    <cellStyle name="Bad 29 25153" xfId="0"/>
    <cellStyle name="Bad 29 25154" xfId="0"/>
    <cellStyle name="Bad 29 25155" xfId="0"/>
    <cellStyle name="Bad 29 25156" xfId="0"/>
    <cellStyle name="Bad 29 25157" xfId="0"/>
    <cellStyle name="Bad 29 25158" xfId="0"/>
    <cellStyle name="Bad 29 25159" xfId="0"/>
    <cellStyle name="Bad 29 25160" xfId="0"/>
    <cellStyle name="Bad 29 25161" xfId="0"/>
    <cellStyle name="Bad 29 25162" xfId="0"/>
    <cellStyle name="Bad 29 25163" xfId="0"/>
    <cellStyle name="Bad 29 25164" xfId="0"/>
    <cellStyle name="Bad 29 25165" xfId="0"/>
    <cellStyle name="Bad 29 25166" xfId="0"/>
    <cellStyle name="Bad 29 25167" xfId="0"/>
    <cellStyle name="Bad 29 25168" xfId="0"/>
    <cellStyle name="Bad 29 25169" xfId="0"/>
    <cellStyle name="Bad 29 25170" xfId="0"/>
    <cellStyle name="Bad 29 25171" xfId="0"/>
    <cellStyle name="Bad 29 25172" xfId="0"/>
    <cellStyle name="Bad 29 25173" xfId="0"/>
    <cellStyle name="Bad 29 25174" xfId="0"/>
    <cellStyle name="Bad 29 25175" xfId="0"/>
    <cellStyle name="Bad 29 25176" xfId="0"/>
    <cellStyle name="Bad 29 25177" xfId="0"/>
    <cellStyle name="Bad 29 25178" xfId="0"/>
    <cellStyle name="Bad 29 25179" xfId="0"/>
    <cellStyle name="Bad 29 25180" xfId="0"/>
    <cellStyle name="Bad 29 25181" xfId="0"/>
    <cellStyle name="Bad 29 25182" xfId="0"/>
    <cellStyle name="Bad 29 25183" xfId="0"/>
    <cellStyle name="Bad 29 25184" xfId="0"/>
    <cellStyle name="Bad 29 25185" xfId="0"/>
    <cellStyle name="Bad 29 25186" xfId="0"/>
    <cellStyle name="Bad 29 25187" xfId="0"/>
    <cellStyle name="Bad 29 25188" xfId="0"/>
    <cellStyle name="Bad 29 25189" xfId="0"/>
    <cellStyle name="Bad 3" xfId="0"/>
    <cellStyle name="Bad 3 25190" xfId="0"/>
    <cellStyle name="Bad 3 25191" xfId="0"/>
    <cellStyle name="Bad 3 25192" xfId="0"/>
    <cellStyle name="Bad 3 25193" xfId="0"/>
    <cellStyle name="Bad 3 25194" xfId="0"/>
    <cellStyle name="Bad 3 25195" xfId="0"/>
    <cellStyle name="Bad 3 25196" xfId="0"/>
    <cellStyle name="Bad 3 25197" xfId="0"/>
    <cellStyle name="Bad 3 25198" xfId="0"/>
    <cellStyle name="Bad 3 25199" xfId="0"/>
    <cellStyle name="Bad 3 25200" xfId="0"/>
    <cellStyle name="Bad 3 25201" xfId="0"/>
    <cellStyle name="Bad 3 25202" xfId="0"/>
    <cellStyle name="Bad 3 25203" xfId="0"/>
    <cellStyle name="Bad 3 25204" xfId="0"/>
    <cellStyle name="Bad 3 25205" xfId="0"/>
    <cellStyle name="Bad 3 25206" xfId="0"/>
    <cellStyle name="Bad 3 25207" xfId="0"/>
    <cellStyle name="Bad 3 25208" xfId="0"/>
    <cellStyle name="Bad 3 25209" xfId="0"/>
    <cellStyle name="Bad 3 25210" xfId="0"/>
    <cellStyle name="Bad 3 25211" xfId="0"/>
    <cellStyle name="Bad 3 25212" xfId="0"/>
    <cellStyle name="Bad 3 25213" xfId="0"/>
    <cellStyle name="Bad 3 25214" xfId="0"/>
    <cellStyle name="Bad 3 25215" xfId="0"/>
    <cellStyle name="Bad 3 25216" xfId="0"/>
    <cellStyle name="Bad 3 25217" xfId="0"/>
    <cellStyle name="Bad 3 25218" xfId="0"/>
    <cellStyle name="Bad 3 25219" xfId="0"/>
    <cellStyle name="Bad 3 25220" xfId="0"/>
    <cellStyle name="Bad 3 25221" xfId="0"/>
    <cellStyle name="Bad 3 25222" xfId="0"/>
    <cellStyle name="Bad 3 25223" xfId="0"/>
    <cellStyle name="Bad 3 25224" xfId="0"/>
    <cellStyle name="Bad 3 25225" xfId="0"/>
    <cellStyle name="Bad 3 25226" xfId="0"/>
    <cellStyle name="Bad 3 25227" xfId="0"/>
    <cellStyle name="Bad 3 25228" xfId="0"/>
    <cellStyle name="Bad 3 25229" xfId="0"/>
    <cellStyle name="Bad 3 25230" xfId="0"/>
    <cellStyle name="Bad 3 25231" xfId="0"/>
    <cellStyle name="Bad 3 25232" xfId="0"/>
    <cellStyle name="Bad 3 25233" xfId="0"/>
    <cellStyle name="Bad 3 25234" xfId="0"/>
    <cellStyle name="Bad 3 25235" xfId="0"/>
    <cellStyle name="Bad 3 25236" xfId="0"/>
    <cellStyle name="Bad 3 25237" xfId="0"/>
    <cellStyle name="Bad 3 25238" xfId="0"/>
    <cellStyle name="Bad 3 25239" xfId="0"/>
    <cellStyle name="Bad 3 25240" xfId="0"/>
    <cellStyle name="Bad 3 25241" xfId="0"/>
    <cellStyle name="Bad 3 25242" xfId="0"/>
    <cellStyle name="Bad 3 25243" xfId="0"/>
    <cellStyle name="Bad 3 25244" xfId="0"/>
    <cellStyle name="Bad 3 25245" xfId="0"/>
    <cellStyle name="Bad 3 25246" xfId="0"/>
    <cellStyle name="Bad 3 25247" xfId="0"/>
    <cellStyle name="Bad 3 25248" xfId="0"/>
    <cellStyle name="Bad 3 25249" xfId="0"/>
    <cellStyle name="Bad 3 25250" xfId="0"/>
    <cellStyle name="Bad 3 25251" xfId="0"/>
    <cellStyle name="Bad 3 25252" xfId="0"/>
    <cellStyle name="Bad 3 25253" xfId="0"/>
    <cellStyle name="Bad 3 25254" xfId="0"/>
    <cellStyle name="Bad 3 25255" xfId="0"/>
    <cellStyle name="Bad 3 25256" xfId="0"/>
    <cellStyle name="Bad 3 25257" xfId="0"/>
    <cellStyle name="Bad 3 25258" xfId="0"/>
    <cellStyle name="Bad 3 25259" xfId="0"/>
    <cellStyle name="Bad 3 25260" xfId="0"/>
    <cellStyle name="Bad 3 25261" xfId="0"/>
    <cellStyle name="Bad 3 25262" xfId="0"/>
    <cellStyle name="Bad 3 25263" xfId="0"/>
    <cellStyle name="Bad 3 25264" xfId="0"/>
    <cellStyle name="Bad 3 25265" xfId="0"/>
    <cellStyle name="Bad 3 25266" xfId="0"/>
    <cellStyle name="Bad 3 25267" xfId="0"/>
    <cellStyle name="Bad 3 25268" xfId="0"/>
    <cellStyle name="Bad 3 25269" xfId="0"/>
    <cellStyle name="Bad 3 25270" xfId="0"/>
    <cellStyle name="Bad 3 25271" xfId="0"/>
    <cellStyle name="Bad 3 25272" xfId="0"/>
    <cellStyle name="Bad 3 25273" xfId="0"/>
    <cellStyle name="Bad 3 25274" xfId="0"/>
    <cellStyle name="Bad 3 25275" xfId="0"/>
    <cellStyle name="Bad 3 25276" xfId="0"/>
    <cellStyle name="Bad 3 25277" xfId="0"/>
    <cellStyle name="Bad 3 25278" xfId="0"/>
    <cellStyle name="Bad 3 25279" xfId="0"/>
    <cellStyle name="Bad 3 25280" xfId="0"/>
    <cellStyle name="Bad 3 25281" xfId="0"/>
    <cellStyle name="Bad 3 25282" xfId="0"/>
    <cellStyle name="Bad 3 25283" xfId="0"/>
    <cellStyle name="Bad 3 25284" xfId="0"/>
    <cellStyle name="Bad 3 25285" xfId="0"/>
    <cellStyle name="Bad 3 25286" xfId="0"/>
    <cellStyle name="Bad 3 25287" xfId="0"/>
    <cellStyle name="Bad 3 25288" xfId="0"/>
    <cellStyle name="Bad 3 25289" xfId="0"/>
    <cellStyle name="Bad 3 25290" xfId="0"/>
    <cellStyle name="Bad 3 25291" xfId="0"/>
    <cellStyle name="Bad 3 25292" xfId="0"/>
    <cellStyle name="Bad 3 25293" xfId="0"/>
    <cellStyle name="Bad 3 25294" xfId="0"/>
    <cellStyle name="Bad 3 25295" xfId="0"/>
    <cellStyle name="Bad 3 25296" xfId="0"/>
    <cellStyle name="Bad 3 25297" xfId="0"/>
    <cellStyle name="Bad 3 25298" xfId="0"/>
    <cellStyle name="Bad 3 25299" xfId="0"/>
    <cellStyle name="Bad 3 25300" xfId="0"/>
    <cellStyle name="Bad 3 25301" xfId="0"/>
    <cellStyle name="Bad 3 25302" xfId="0"/>
    <cellStyle name="Bad 3 25303" xfId="0"/>
    <cellStyle name="Bad 3 25304" xfId="0"/>
    <cellStyle name="Bad 3 25305" xfId="0"/>
    <cellStyle name="Bad 3 25306" xfId="0"/>
    <cellStyle name="Bad 3 25307" xfId="0"/>
    <cellStyle name="Bad 3 25308" xfId="0"/>
    <cellStyle name="Bad 3 25309" xfId="0"/>
    <cellStyle name="Bad 3 25310" xfId="0"/>
    <cellStyle name="Bad 3 25311" xfId="0"/>
    <cellStyle name="Bad 3 25312" xfId="0"/>
    <cellStyle name="Bad 3 25313" xfId="0"/>
    <cellStyle name="Bad 3 25314" xfId="0"/>
    <cellStyle name="Bad 3 25315" xfId="0"/>
    <cellStyle name="Bad 3 25316" xfId="0"/>
    <cellStyle name="Bad 3 25317" xfId="0"/>
    <cellStyle name="Bad 3 25318" xfId="0"/>
    <cellStyle name="Bad 3 25319" xfId="0"/>
    <cellStyle name="Bad 3 25320" xfId="0"/>
    <cellStyle name="Bad 3 25321" xfId="0"/>
    <cellStyle name="Bad 3 25322" xfId="0"/>
    <cellStyle name="Bad 3 25323" xfId="0"/>
    <cellStyle name="Bad 3 25324" xfId="0"/>
    <cellStyle name="Bad 3 25325" xfId="0"/>
    <cellStyle name="Bad 3 25326" xfId="0"/>
    <cellStyle name="Bad 3 25327" xfId="0"/>
    <cellStyle name="Bad 3 25328" xfId="0"/>
    <cellStyle name="Bad 3 25329" xfId="0"/>
    <cellStyle name="Bad 3 25330" xfId="0"/>
    <cellStyle name="Bad 3 25331" xfId="0"/>
    <cellStyle name="Bad 3 25332" xfId="0"/>
    <cellStyle name="Bad 3 25333" xfId="0"/>
    <cellStyle name="Bad 3 25334" xfId="0"/>
    <cellStyle name="Bad 3 25335" xfId="0"/>
    <cellStyle name="Bad 3 25336" xfId="0"/>
    <cellStyle name="Bad 3 25337" xfId="0"/>
    <cellStyle name="Bad 3 25338" xfId="0"/>
    <cellStyle name="Bad 3 25339" xfId="0"/>
    <cellStyle name="Bad 3 25340" xfId="0"/>
    <cellStyle name="Bad 3 25341" xfId="0"/>
    <cellStyle name="Bad 3 25342" xfId="0"/>
    <cellStyle name="Bad 3 25343" xfId="0"/>
    <cellStyle name="Bad 3 25344" xfId="0"/>
    <cellStyle name="Bad 3 25345" xfId="0"/>
    <cellStyle name="Bad 3 25346" xfId="0"/>
    <cellStyle name="Bad 3 25347" xfId="0"/>
    <cellStyle name="Bad 3 25348" xfId="0"/>
    <cellStyle name="Bad 3 25349" xfId="0"/>
    <cellStyle name="Bad 3 25350" xfId="0"/>
    <cellStyle name="Bad 3 25351" xfId="0"/>
    <cellStyle name="Bad 3 25352" xfId="0"/>
    <cellStyle name="Bad 3 25353" xfId="0"/>
    <cellStyle name="Bad 3 25354" xfId="0"/>
    <cellStyle name="Bad 3 25355" xfId="0"/>
    <cellStyle name="Bad 3 25356" xfId="0"/>
    <cellStyle name="Bad 3 25357" xfId="0"/>
    <cellStyle name="Bad 3 25358" xfId="0"/>
    <cellStyle name="Bad 3 25359" xfId="0"/>
    <cellStyle name="Bad 3 25360" xfId="0"/>
    <cellStyle name="Bad 3 25361" xfId="0"/>
    <cellStyle name="Bad 3 25362" xfId="0"/>
    <cellStyle name="Bad 3 25363" xfId="0"/>
    <cellStyle name="Bad 3 25364" xfId="0"/>
    <cellStyle name="Bad 3 25365" xfId="0"/>
    <cellStyle name="Bad 3 25366" xfId="0"/>
    <cellStyle name="Bad 3 25367" xfId="0"/>
    <cellStyle name="Bad 3 25368" xfId="0"/>
    <cellStyle name="Bad 3 25369" xfId="0"/>
    <cellStyle name="Bad 3 25370" xfId="0"/>
    <cellStyle name="Bad 3 25371" xfId="0"/>
    <cellStyle name="Bad 3 25372" xfId="0"/>
    <cellStyle name="Bad 3 25373" xfId="0"/>
    <cellStyle name="Bad 3 25374" xfId="0"/>
    <cellStyle name="Bad 3 25375" xfId="0"/>
    <cellStyle name="Bad 3 25376" xfId="0"/>
    <cellStyle name="Bad 3 25377" xfId="0"/>
    <cellStyle name="Bad 3 25378" xfId="0"/>
    <cellStyle name="Bad 3 25379" xfId="0"/>
    <cellStyle name="Bad 3 25380" xfId="0"/>
    <cellStyle name="Bad 3 25381" xfId="0"/>
    <cellStyle name="Bad 3 25382" xfId="0"/>
    <cellStyle name="Bad 3 25383" xfId="0"/>
    <cellStyle name="Bad 3 25384" xfId="0"/>
    <cellStyle name="Bad 3 25385" xfId="0"/>
    <cellStyle name="Bad 3 25386" xfId="0"/>
    <cellStyle name="Bad 3 25387" xfId="0"/>
    <cellStyle name="Bad 3 25388" xfId="0"/>
    <cellStyle name="Bad 3 25389" xfId="0"/>
    <cellStyle name="Bad 3 25390" xfId="0"/>
    <cellStyle name="Bad 3 25391" xfId="0"/>
    <cellStyle name="Bad 3 25392" xfId="0"/>
    <cellStyle name="Bad 3 25393" xfId="0"/>
    <cellStyle name="Bad 3 25394" xfId="0"/>
    <cellStyle name="Bad 3 25395" xfId="0"/>
    <cellStyle name="Bad 3 25396" xfId="0"/>
    <cellStyle name="Bad 3 25397" xfId="0"/>
    <cellStyle name="Bad 3 25398" xfId="0"/>
    <cellStyle name="Bad 3 25399" xfId="0"/>
    <cellStyle name="Bad 3 25400" xfId="0"/>
    <cellStyle name="Bad 3 25401" xfId="0"/>
    <cellStyle name="Bad 3 25402" xfId="0"/>
    <cellStyle name="Bad 3 25403" xfId="0"/>
    <cellStyle name="Bad 3 25404" xfId="0"/>
    <cellStyle name="Bad 3 25405" xfId="0"/>
    <cellStyle name="Bad 3 25406" xfId="0"/>
    <cellStyle name="Bad 3 25407" xfId="0"/>
    <cellStyle name="Bad 3 25408" xfId="0"/>
    <cellStyle name="Bad 3 25409" xfId="0"/>
    <cellStyle name="Bad 3 25410" xfId="0"/>
    <cellStyle name="Bad 3 25411" xfId="0"/>
    <cellStyle name="Bad 3 25412" xfId="0"/>
    <cellStyle name="Bad 3 25413" xfId="0"/>
    <cellStyle name="Bad 3 25414" xfId="0"/>
    <cellStyle name="Bad 3 25415" xfId="0"/>
    <cellStyle name="Bad 3 25416" xfId="0"/>
    <cellStyle name="Bad 3 25417" xfId="0"/>
    <cellStyle name="Bad 3 25418" xfId="0"/>
    <cellStyle name="Bad 3 25419" xfId="0"/>
    <cellStyle name="Bad 3 25420" xfId="0"/>
    <cellStyle name="Bad 3 25421" xfId="0"/>
    <cellStyle name="Bad 3 25422" xfId="0"/>
    <cellStyle name="Bad 3 25423" xfId="0"/>
    <cellStyle name="Bad 3 25424" xfId="0"/>
    <cellStyle name="Bad 3 25425" xfId="0"/>
    <cellStyle name="Bad 3 25426" xfId="0"/>
    <cellStyle name="Bad 3 25427" xfId="0"/>
    <cellStyle name="Bad 3 25428" xfId="0"/>
    <cellStyle name="Bad 3 25429" xfId="0"/>
    <cellStyle name="Bad 3 25430" xfId="0"/>
    <cellStyle name="Bad 3 25431" xfId="0"/>
    <cellStyle name="Bad 3 25432" xfId="0"/>
    <cellStyle name="Bad 3 25433" xfId="0"/>
    <cellStyle name="Bad 3 25434" xfId="0"/>
    <cellStyle name="Bad 3 25435" xfId="0"/>
    <cellStyle name="Bad 3 25436" xfId="0"/>
    <cellStyle name="Bad 3 25437" xfId="0"/>
    <cellStyle name="Bad 3 25438" xfId="0"/>
    <cellStyle name="Bad 3 25439" xfId="0"/>
    <cellStyle name="Bad 3 25440" xfId="0"/>
    <cellStyle name="Bad 3 25441" xfId="0"/>
    <cellStyle name="Bad 3 25442" xfId="0"/>
    <cellStyle name="Bad 3 25443" xfId="0"/>
    <cellStyle name="Bad 3 25444" xfId="0"/>
    <cellStyle name="Bad 3 25445" xfId="0"/>
    <cellStyle name="Bad 3 25446" xfId="0"/>
    <cellStyle name="Bad 3 25447" xfId="0"/>
    <cellStyle name="Bad 3 25448" xfId="0"/>
    <cellStyle name="Bad 3 25449" xfId="0"/>
    <cellStyle name="Bad 3 25450" xfId="0"/>
    <cellStyle name="Bad 3 25451" xfId="0"/>
    <cellStyle name="Bad 3 25452" xfId="0"/>
    <cellStyle name="Bad 3 25453" xfId="0"/>
    <cellStyle name="Bad 3 25454" xfId="0"/>
    <cellStyle name="Bad 3 25455" xfId="0"/>
    <cellStyle name="Bad 3 25456" xfId="0"/>
    <cellStyle name="Bad 3 25457" xfId="0"/>
    <cellStyle name="Bad 3 25458" xfId="0"/>
    <cellStyle name="Bad 3 25459" xfId="0"/>
    <cellStyle name="Bad 3 25460" xfId="0"/>
    <cellStyle name="Bad 3 25461" xfId="0"/>
    <cellStyle name="Bad 3 25462" xfId="0"/>
    <cellStyle name="Bad 3 25463" xfId="0"/>
    <cellStyle name="Bad 3 25464" xfId="0"/>
    <cellStyle name="Bad 3 25465" xfId="0"/>
    <cellStyle name="Bad 3 25466" xfId="0"/>
    <cellStyle name="Bad 3 25467" xfId="0"/>
    <cellStyle name="Bad 3 25468" xfId="0"/>
    <cellStyle name="Bad 3 25469" xfId="0"/>
    <cellStyle name="Bad 3 25470" xfId="0"/>
    <cellStyle name="Bad 3 25471" xfId="0"/>
    <cellStyle name="Bad 3 25472" xfId="0"/>
    <cellStyle name="Bad 3 25473" xfId="0"/>
    <cellStyle name="Bad 3 25474" xfId="0"/>
    <cellStyle name="Bad 3 25475" xfId="0"/>
    <cellStyle name="Bad 3 25476" xfId="0"/>
    <cellStyle name="Bad 3 25477" xfId="0"/>
    <cellStyle name="Bad 3 25478" xfId="0"/>
    <cellStyle name="Bad 3 25479" xfId="0"/>
    <cellStyle name="Bad 3 25480" xfId="0"/>
    <cellStyle name="Bad 3 25481" xfId="0"/>
    <cellStyle name="Bad 3 25482" xfId="0"/>
    <cellStyle name="Bad 3 25483" xfId="0"/>
    <cellStyle name="Bad 3 25484" xfId="0"/>
    <cellStyle name="Bad 3 25485" xfId="0"/>
    <cellStyle name="Bad 3 25486" xfId="0"/>
    <cellStyle name="Bad 3 25487" xfId="0"/>
    <cellStyle name="Bad 3 25488" xfId="0"/>
    <cellStyle name="Bad 3 25489" xfId="0"/>
    <cellStyle name="Bad 3 25490" xfId="0"/>
    <cellStyle name="Bad 3 25491" xfId="0"/>
    <cellStyle name="Bad 3 25492" xfId="0"/>
    <cellStyle name="Bad 3 25493" xfId="0"/>
    <cellStyle name="Bad 3 25494" xfId="0"/>
    <cellStyle name="Bad 3 25495" xfId="0"/>
    <cellStyle name="Bad 3 25496" xfId="0"/>
    <cellStyle name="Bad 3 25497" xfId="0"/>
    <cellStyle name="Bad 3 25498" xfId="0"/>
    <cellStyle name="Bad 3 25499" xfId="0"/>
    <cellStyle name="Bad 3 25500" xfId="0"/>
    <cellStyle name="Bad 3 25501" xfId="0"/>
    <cellStyle name="Bad 3 25502" xfId="0"/>
    <cellStyle name="Bad 3 25503" xfId="0"/>
    <cellStyle name="Bad 3 25504" xfId="0"/>
    <cellStyle name="Bad 3 25505" xfId="0"/>
    <cellStyle name="Bad 3 25506" xfId="0"/>
    <cellStyle name="Bad 3 25507" xfId="0"/>
    <cellStyle name="Bad 3 25508" xfId="0"/>
    <cellStyle name="Bad 3 25509" xfId="0"/>
    <cellStyle name="Bad 3 25510" xfId="0"/>
    <cellStyle name="Bad 3 25511" xfId="0"/>
    <cellStyle name="Bad 3 25512" xfId="0"/>
    <cellStyle name="Bad 3 25513" xfId="0"/>
    <cellStyle name="Bad 3 25514" xfId="0"/>
    <cellStyle name="Bad 3 25515" xfId="0"/>
    <cellStyle name="Bad 3 25516" xfId="0"/>
    <cellStyle name="Bad 3 25517" xfId="0"/>
    <cellStyle name="Bad 3 25518" xfId="0"/>
    <cellStyle name="Bad 3 25519" xfId="0"/>
    <cellStyle name="Bad 3 25520" xfId="0"/>
    <cellStyle name="Bad 3 25521" xfId="0"/>
    <cellStyle name="Bad 3 25522" xfId="0"/>
    <cellStyle name="Bad 3 25523" xfId="0"/>
    <cellStyle name="Bad 3 25524" xfId="0"/>
    <cellStyle name="Bad 3 25525" xfId="0"/>
    <cellStyle name="Bad 3 25526" xfId="0"/>
    <cellStyle name="Bad 3 25527" xfId="0"/>
    <cellStyle name="Bad 3 25528" xfId="0"/>
    <cellStyle name="Bad 3 25529" xfId="0"/>
    <cellStyle name="Bad 3 25530" xfId="0"/>
    <cellStyle name="Bad 3 25531" xfId="0"/>
    <cellStyle name="Bad 3 25532" xfId="0"/>
    <cellStyle name="Bad 3 25533" xfId="0"/>
    <cellStyle name="Bad 3 25534" xfId="0"/>
    <cellStyle name="Bad 3 25535" xfId="0"/>
    <cellStyle name="Bad 3 25536" xfId="0"/>
    <cellStyle name="Bad 3 25537" xfId="0"/>
    <cellStyle name="Bad 3 25538" xfId="0"/>
    <cellStyle name="Bad 3 25539" xfId="0"/>
    <cellStyle name="Bad 3 25540" xfId="0"/>
    <cellStyle name="Bad 3 25541" xfId="0"/>
    <cellStyle name="Bad 3 25542" xfId="0"/>
    <cellStyle name="Bad 3 25543" xfId="0"/>
    <cellStyle name="Bad 3 25544" xfId="0"/>
    <cellStyle name="Bad 3 25545" xfId="0"/>
    <cellStyle name="Bad 3 25546" xfId="0"/>
    <cellStyle name="Bad 3 25547" xfId="0"/>
    <cellStyle name="Bad 3 25548" xfId="0"/>
    <cellStyle name="Bad 3 25549" xfId="0"/>
    <cellStyle name="Bad 3 25550" xfId="0"/>
    <cellStyle name="Bad 3 25551" xfId="0"/>
    <cellStyle name="Bad 3 25552" xfId="0"/>
    <cellStyle name="Bad 3 25553" xfId="0"/>
    <cellStyle name="Bad 3 25554" xfId="0"/>
    <cellStyle name="Bad 3 25555" xfId="0"/>
    <cellStyle name="Bad 3 25556" xfId="0"/>
    <cellStyle name="Bad 3 25557" xfId="0"/>
    <cellStyle name="Bad 3 25558" xfId="0"/>
    <cellStyle name="Bad 3 25559" xfId="0"/>
    <cellStyle name="Bad 3 25560" xfId="0"/>
    <cellStyle name="Bad 3 25561" xfId="0"/>
    <cellStyle name="Bad 3 25562" xfId="0"/>
    <cellStyle name="Bad 3 25563" xfId="0"/>
    <cellStyle name="Bad 3 25564" xfId="0"/>
    <cellStyle name="Bad 3 25565" xfId="0"/>
    <cellStyle name="Bad 3 25566" xfId="0"/>
    <cellStyle name="Bad 3 25567" xfId="0"/>
    <cellStyle name="Bad 3 25568" xfId="0"/>
    <cellStyle name="Bad 3 25569" xfId="0"/>
    <cellStyle name="Bad 3 25570" xfId="0"/>
    <cellStyle name="Bad 3 25571" xfId="0"/>
    <cellStyle name="Bad 3 25572" xfId="0"/>
    <cellStyle name="Bad 3 25573" xfId="0"/>
    <cellStyle name="Bad 3 25574" xfId="0"/>
    <cellStyle name="Bad 3 25575" xfId="0"/>
    <cellStyle name="Bad 3 25576" xfId="0"/>
    <cellStyle name="Bad 3 25577" xfId="0"/>
    <cellStyle name="Bad 3 25578" xfId="0"/>
    <cellStyle name="Bad 3 25579" xfId="0"/>
    <cellStyle name="Bad 3 25580" xfId="0"/>
    <cellStyle name="Bad 3 25581" xfId="0"/>
    <cellStyle name="Bad 3 25582" xfId="0"/>
    <cellStyle name="Bad 3 25583" xfId="0"/>
    <cellStyle name="Bad 3 25584" xfId="0"/>
    <cellStyle name="Bad 3 25585" xfId="0"/>
    <cellStyle name="Bad 3 25586" xfId="0"/>
    <cellStyle name="Bad 3 25587" xfId="0"/>
    <cellStyle name="Bad 3 25588" xfId="0"/>
    <cellStyle name="Bad 3 25589" xfId="0"/>
    <cellStyle name="Bad 3 25590" xfId="0"/>
    <cellStyle name="Bad 3 25591" xfId="0"/>
    <cellStyle name="Bad 3 25592" xfId="0"/>
    <cellStyle name="Bad 3 25593" xfId="0"/>
    <cellStyle name="Bad 3 25594" xfId="0"/>
    <cellStyle name="Bad 3 25595" xfId="0"/>
    <cellStyle name="Bad 3 25596" xfId="0"/>
    <cellStyle name="Bad 3 25597" xfId="0"/>
    <cellStyle name="Bad 3 25598" xfId="0"/>
    <cellStyle name="Bad 3 25599" xfId="0"/>
    <cellStyle name="Bad 3 25600" xfId="0"/>
    <cellStyle name="Bad 3 25601" xfId="0"/>
    <cellStyle name="Bad 3 25602" xfId="0"/>
    <cellStyle name="Bad 3 25603" xfId="0"/>
    <cellStyle name="Bad 3 25604" xfId="0"/>
    <cellStyle name="Bad 3 25605" xfId="0"/>
    <cellStyle name="Bad 3 25606" xfId="0"/>
    <cellStyle name="Bad 3 25607" xfId="0"/>
    <cellStyle name="Bad 3 25608" xfId="0"/>
    <cellStyle name="Bad 3 25609" xfId="0"/>
    <cellStyle name="Bad 3 25610" xfId="0"/>
    <cellStyle name="Bad 3 25611" xfId="0"/>
    <cellStyle name="Bad 3 25612" xfId="0"/>
    <cellStyle name="Bad 3 25613" xfId="0"/>
    <cellStyle name="Bad 3 25614" xfId="0"/>
    <cellStyle name="Bad 3 25615" xfId="0"/>
    <cellStyle name="Bad 3 25616" xfId="0"/>
    <cellStyle name="Bad 3 25617" xfId="0"/>
    <cellStyle name="Bad 3 25618" xfId="0"/>
    <cellStyle name="Bad 3 25619" xfId="0"/>
    <cellStyle name="Bad 3 25620" xfId="0"/>
    <cellStyle name="Bad 3 25621" xfId="0"/>
    <cellStyle name="Bad 3 25622" xfId="0"/>
    <cellStyle name="Bad 3 25623" xfId="0"/>
    <cellStyle name="Bad 3 25624" xfId="0"/>
    <cellStyle name="Bad 3 25625" xfId="0"/>
    <cellStyle name="Bad 3 25626" xfId="0"/>
    <cellStyle name="Bad 3 25627" xfId="0"/>
    <cellStyle name="Bad 3 25628" xfId="0"/>
    <cellStyle name="Bad 3 25629" xfId="0"/>
    <cellStyle name="Bad 3 25630" xfId="0"/>
    <cellStyle name="Bad 3 25631" xfId="0"/>
    <cellStyle name="Bad 3 25632" xfId="0"/>
    <cellStyle name="Bad 3 25633" xfId="0"/>
    <cellStyle name="Bad 3 25634" xfId="0"/>
    <cellStyle name="Bad 3 25635" xfId="0"/>
    <cellStyle name="Bad 3 25636" xfId="0"/>
    <cellStyle name="Bad 3 25637" xfId="0"/>
    <cellStyle name="Bad 3 25638" xfId="0"/>
    <cellStyle name="Bad 3 25639" xfId="0"/>
    <cellStyle name="Bad 3 25640" xfId="0"/>
    <cellStyle name="Bad 3 25641" xfId="0"/>
    <cellStyle name="Bad 3 25642" xfId="0"/>
    <cellStyle name="Bad 3 25643" xfId="0"/>
    <cellStyle name="Bad 3 25644" xfId="0"/>
    <cellStyle name="Bad 3 25645" xfId="0"/>
    <cellStyle name="Bad 3 25646" xfId="0"/>
    <cellStyle name="Bad 3 25647" xfId="0"/>
    <cellStyle name="Bad 3 25648" xfId="0"/>
    <cellStyle name="Bad 3 25649" xfId="0"/>
    <cellStyle name="Bad 3 25650" xfId="0"/>
    <cellStyle name="Bad 3 25651" xfId="0"/>
    <cellStyle name="Bad 3 25652" xfId="0"/>
    <cellStyle name="Bad 3 25653" xfId="0"/>
    <cellStyle name="Bad 3 25654" xfId="0"/>
    <cellStyle name="Bad 3 25655" xfId="0"/>
    <cellStyle name="Bad 3 25656" xfId="0"/>
    <cellStyle name="Bad 3 25657" xfId="0"/>
    <cellStyle name="Bad 3 25658" xfId="0"/>
    <cellStyle name="Bad 3 25659" xfId="0"/>
    <cellStyle name="Bad 3 25660" xfId="0"/>
    <cellStyle name="Bad 3 25661" xfId="0"/>
    <cellStyle name="Bad 3 25662" xfId="0"/>
    <cellStyle name="Bad 3 25663" xfId="0"/>
    <cellStyle name="Bad 3 25664" xfId="0"/>
    <cellStyle name="Bad 3 25665" xfId="0"/>
    <cellStyle name="Bad 3 25666" xfId="0"/>
    <cellStyle name="Bad 3 25667" xfId="0"/>
    <cellStyle name="Bad 3 25668" xfId="0"/>
    <cellStyle name="Bad 3 25669" xfId="0"/>
    <cellStyle name="Bad 3 25670" xfId="0"/>
    <cellStyle name="Bad 3 25671" xfId="0"/>
    <cellStyle name="Bad 3 25672" xfId="0"/>
    <cellStyle name="Bad 3 25673" xfId="0"/>
    <cellStyle name="Bad 3 25674" xfId="0"/>
    <cellStyle name="Bad 3 25675" xfId="0"/>
    <cellStyle name="Bad 3 25676" xfId="0"/>
    <cellStyle name="Bad 3 25677" xfId="0"/>
    <cellStyle name="Bad 3 25678" xfId="0"/>
    <cellStyle name="Bad 3 25679" xfId="0"/>
    <cellStyle name="Bad 3 25680" xfId="0"/>
    <cellStyle name="Bad 3 25681" xfId="0"/>
    <cellStyle name="Bad 3 25682" xfId="0"/>
    <cellStyle name="Bad 3 25683" xfId="0"/>
    <cellStyle name="Bad 3 25684" xfId="0"/>
    <cellStyle name="Bad 3 25685" xfId="0"/>
    <cellStyle name="Bad 3 25686" xfId="0"/>
    <cellStyle name="Bad 3 25687" xfId="0"/>
    <cellStyle name="Bad 3 25688" xfId="0"/>
    <cellStyle name="Bad 3 25689" xfId="0"/>
    <cellStyle name="Bad 3 25690" xfId="0"/>
    <cellStyle name="Bad 3 25691" xfId="0"/>
    <cellStyle name="Bad 3 25692" xfId="0"/>
    <cellStyle name="Bad 3 25693" xfId="0"/>
    <cellStyle name="Bad 3 25694" xfId="0"/>
    <cellStyle name="Bad 3 25695" xfId="0"/>
    <cellStyle name="Bad 3 25696" xfId="0"/>
    <cellStyle name="Bad 3 25697" xfId="0"/>
    <cellStyle name="Bad 3 25698" xfId="0"/>
    <cellStyle name="Bad 3 25699" xfId="0"/>
    <cellStyle name="Bad 3 25700" xfId="0"/>
    <cellStyle name="Bad 3 25701" xfId="0"/>
    <cellStyle name="Bad 3 25702" xfId="0"/>
    <cellStyle name="Bad 3 25703" xfId="0"/>
    <cellStyle name="Bad 3 25704" xfId="0"/>
    <cellStyle name="Bad 3 25705" xfId="0"/>
    <cellStyle name="Bad 3 25706" xfId="0"/>
    <cellStyle name="Bad 3 25707" xfId="0"/>
    <cellStyle name="Bad 3 25708" xfId="0"/>
    <cellStyle name="Bad 3 25709" xfId="0"/>
    <cellStyle name="Bad 3 25710" xfId="0"/>
    <cellStyle name="Bad 3 25711" xfId="0"/>
    <cellStyle name="Bad 3 25712" xfId="0"/>
    <cellStyle name="Bad 3 25713" xfId="0"/>
    <cellStyle name="Bad 3 25714" xfId="0"/>
    <cellStyle name="Bad 3 25715" xfId="0"/>
    <cellStyle name="Bad 3 25716" xfId="0"/>
    <cellStyle name="Bad 3 25717" xfId="0"/>
    <cellStyle name="Bad 3 25718" xfId="0"/>
    <cellStyle name="Bad 3 25719" xfId="0"/>
    <cellStyle name="Bad 3 25720" xfId="0"/>
    <cellStyle name="Bad 3 25721" xfId="0"/>
    <cellStyle name="Bad 3 25722" xfId="0"/>
    <cellStyle name="Bad 3 25723" xfId="0"/>
    <cellStyle name="Bad 3 25724" xfId="0"/>
    <cellStyle name="Bad 3 25725" xfId="0"/>
    <cellStyle name="Bad 3 25726" xfId="0"/>
    <cellStyle name="Bad 3 25727" xfId="0"/>
    <cellStyle name="Bad 3 25728" xfId="0"/>
    <cellStyle name="Bad 3 25729" xfId="0"/>
    <cellStyle name="Bad 3 25730" xfId="0"/>
    <cellStyle name="Bad 3 25731" xfId="0"/>
    <cellStyle name="Bad 3 25732" xfId="0"/>
    <cellStyle name="Bad 3 25733" xfId="0"/>
    <cellStyle name="Bad 3 25734" xfId="0"/>
    <cellStyle name="Bad 3 25735" xfId="0"/>
    <cellStyle name="Bad 3 25736" xfId="0"/>
    <cellStyle name="Bad 3 25737" xfId="0"/>
    <cellStyle name="Bad 3 25738" xfId="0"/>
    <cellStyle name="Bad 3 25739" xfId="0"/>
    <cellStyle name="Bad 3 25740" xfId="0"/>
    <cellStyle name="Bad 3 25741" xfId="0"/>
    <cellStyle name="Bad 3 25742" xfId="0"/>
    <cellStyle name="Bad 3 25743" xfId="0"/>
    <cellStyle name="Bad 3 25744" xfId="0"/>
    <cellStyle name="Bad 3 25745" xfId="0"/>
    <cellStyle name="Bad 3 25746" xfId="0"/>
    <cellStyle name="Bad 3 25747" xfId="0"/>
    <cellStyle name="Bad 3 25748" xfId="0"/>
    <cellStyle name="Bad 3 25749" xfId="0"/>
    <cellStyle name="Bad 3 25750" xfId="0"/>
    <cellStyle name="Bad 3 25751" xfId="0"/>
    <cellStyle name="Bad 3 25752" xfId="0"/>
    <cellStyle name="Bad 3 25753" xfId="0"/>
    <cellStyle name="Bad 3 25754" xfId="0"/>
    <cellStyle name="Bad 3 25755" xfId="0"/>
    <cellStyle name="Bad 3 25756" xfId="0"/>
    <cellStyle name="Bad 3 25757" xfId="0"/>
    <cellStyle name="Bad 3 25758" xfId="0"/>
    <cellStyle name="Bad 3 25759" xfId="0"/>
    <cellStyle name="Bad 3 25760" xfId="0"/>
    <cellStyle name="Bad 3 25761" xfId="0"/>
    <cellStyle name="Bad 3 25762" xfId="0"/>
    <cellStyle name="Bad 3 25763" xfId="0"/>
    <cellStyle name="Bad 3 25764" xfId="0"/>
    <cellStyle name="Bad 3 25765" xfId="0"/>
    <cellStyle name="Bad 3 25766" xfId="0"/>
    <cellStyle name="Bad 3 25767" xfId="0"/>
    <cellStyle name="Bad 3 25768" xfId="0"/>
    <cellStyle name="Bad 3 25769" xfId="0"/>
    <cellStyle name="Bad 3 25770" xfId="0"/>
    <cellStyle name="Bad 3 25771" xfId="0"/>
    <cellStyle name="Bad 3 25772" xfId="0"/>
    <cellStyle name="Bad 3 25773" xfId="0"/>
    <cellStyle name="Bad 3 25774" xfId="0"/>
    <cellStyle name="Bad 3 25775" xfId="0"/>
    <cellStyle name="Bad 3 25776" xfId="0"/>
    <cellStyle name="Bad 3 25777" xfId="0"/>
    <cellStyle name="Bad 3 25778" xfId="0"/>
    <cellStyle name="Bad 3 25779" xfId="0"/>
    <cellStyle name="Bad 3 25780" xfId="0"/>
    <cellStyle name="Bad 3 25781" xfId="0"/>
    <cellStyle name="Bad 3 25782" xfId="0"/>
    <cellStyle name="Bad 3 25783" xfId="0"/>
    <cellStyle name="Bad 3 25784" xfId="0"/>
    <cellStyle name="Bad 3 25785" xfId="0"/>
    <cellStyle name="Bad 3 25786" xfId="0"/>
    <cellStyle name="Bad 3 25787" xfId="0"/>
    <cellStyle name="Bad 3 25788" xfId="0"/>
    <cellStyle name="Bad 3 25789" xfId="0"/>
    <cellStyle name="Bad 3 25790" xfId="0"/>
    <cellStyle name="Bad 3 25791" xfId="0"/>
    <cellStyle name="Bad 3 25792" xfId="0"/>
    <cellStyle name="Bad 3 25793" xfId="0"/>
    <cellStyle name="Bad 3 25794" xfId="0"/>
    <cellStyle name="Bad 3 25795" xfId="0"/>
    <cellStyle name="Bad 3 25796" xfId="0"/>
    <cellStyle name="Bad 3 25797" xfId="0"/>
    <cellStyle name="Bad 3 25798" xfId="0"/>
    <cellStyle name="Bad 3 25799" xfId="0"/>
    <cellStyle name="Bad 3 25800" xfId="0"/>
    <cellStyle name="Bad 3 25801" xfId="0"/>
    <cellStyle name="Bad 3 25802" xfId="0"/>
    <cellStyle name="Bad 3 25803" xfId="0"/>
    <cellStyle name="Bad 3 25804" xfId="0"/>
    <cellStyle name="Bad 3 25805" xfId="0"/>
    <cellStyle name="Bad 3 25806" xfId="0"/>
    <cellStyle name="Bad 3 25807" xfId="0"/>
    <cellStyle name="Bad 3 25808" xfId="0"/>
    <cellStyle name="Bad 3 25809" xfId="0"/>
    <cellStyle name="Bad 3 25810" xfId="0"/>
    <cellStyle name="Bad 3 25811" xfId="0"/>
    <cellStyle name="Bad 3 25812" xfId="0"/>
    <cellStyle name="Bad 3 25813" xfId="0"/>
    <cellStyle name="Bad 3 25814" xfId="0"/>
    <cellStyle name="Bad 3 25815" xfId="0"/>
    <cellStyle name="Bad 3 25816" xfId="0"/>
    <cellStyle name="Bad 3 25817" xfId="0"/>
    <cellStyle name="Bad 3 25818" xfId="0"/>
    <cellStyle name="Bad 3 25819" xfId="0"/>
    <cellStyle name="Bad 3 25820" xfId="0"/>
    <cellStyle name="Bad 3 25821" xfId="0"/>
    <cellStyle name="Bad 3 25822" xfId="0"/>
    <cellStyle name="Bad 3 25823" xfId="0"/>
    <cellStyle name="Bad 3 25824" xfId="0"/>
    <cellStyle name="Bad 3 25825" xfId="0"/>
    <cellStyle name="Bad 3 25826" xfId="0"/>
    <cellStyle name="Bad 3 25827" xfId="0"/>
    <cellStyle name="Bad 3 25828" xfId="0"/>
    <cellStyle name="Bad 3 25829" xfId="0"/>
    <cellStyle name="Bad 3 25830" xfId="0"/>
    <cellStyle name="Bad 3 25831" xfId="0"/>
    <cellStyle name="Bad 3 25832" xfId="0"/>
    <cellStyle name="Bad 3 25833" xfId="0"/>
    <cellStyle name="Bad 3 25834" xfId="0"/>
    <cellStyle name="Bad 3 25835" xfId="0"/>
    <cellStyle name="Bad 3 25836" xfId="0"/>
    <cellStyle name="Bad 3 25837" xfId="0"/>
    <cellStyle name="Bad 3 25838" xfId="0"/>
    <cellStyle name="Bad 3 25839" xfId="0"/>
    <cellStyle name="Bad 3 25840" xfId="0"/>
    <cellStyle name="Bad 3 25841" xfId="0"/>
    <cellStyle name="Bad 3 25842" xfId="0"/>
    <cellStyle name="Bad 3 25843" xfId="0"/>
    <cellStyle name="Bad 3 25844" xfId="0"/>
    <cellStyle name="Bad 3 25845" xfId="0"/>
    <cellStyle name="Bad 3 25846" xfId="0"/>
    <cellStyle name="Bad 3 25847" xfId="0"/>
    <cellStyle name="Bad 3 25848" xfId="0"/>
    <cellStyle name="Bad 3 25849" xfId="0"/>
    <cellStyle name="Bad 3 25850" xfId="0"/>
    <cellStyle name="Bad 3 25851" xfId="0"/>
    <cellStyle name="Bad 3 25852" xfId="0"/>
    <cellStyle name="Bad 3 25853" xfId="0"/>
    <cellStyle name="Bad 3 25854" xfId="0"/>
    <cellStyle name="Bad 3 25855" xfId="0"/>
    <cellStyle name="Bad 3 25856" xfId="0"/>
    <cellStyle name="Bad 3 25857" xfId="0"/>
    <cellStyle name="Bad 3 25858" xfId="0"/>
    <cellStyle name="Bad 3 25859" xfId="0"/>
    <cellStyle name="Bad 3 25860" xfId="0"/>
    <cellStyle name="Bad 3 25861" xfId="0"/>
    <cellStyle name="Bad 3 25862" xfId="0"/>
    <cellStyle name="Bad 3 25863" xfId="0"/>
    <cellStyle name="Bad 3 25864" xfId="0"/>
    <cellStyle name="Bad 3 25865" xfId="0"/>
    <cellStyle name="Bad 3 25866" xfId="0"/>
    <cellStyle name="Bad 3 25867" xfId="0"/>
    <cellStyle name="Bad 3 25868" xfId="0"/>
    <cellStyle name="Bad 3 25869" xfId="0"/>
    <cellStyle name="Bad 3 25870" xfId="0"/>
    <cellStyle name="Bad 3 25871" xfId="0"/>
    <cellStyle name="Bad 3 25872" xfId="0"/>
    <cellStyle name="Bad 3 25873" xfId="0"/>
    <cellStyle name="Bad 3 25874" xfId="0"/>
    <cellStyle name="Bad 3 25875" xfId="0"/>
    <cellStyle name="Bad 3 25876" xfId="0"/>
    <cellStyle name="Bad 3 25877" xfId="0"/>
    <cellStyle name="Bad 3 25878" xfId="0"/>
    <cellStyle name="Bad 3 25879" xfId="0"/>
    <cellStyle name="Bad 3 25880" xfId="0"/>
    <cellStyle name="Bad 3 25881" xfId="0"/>
    <cellStyle name="Bad 3 25882" xfId="0"/>
    <cellStyle name="Bad 3 25883" xfId="0"/>
    <cellStyle name="Bad 3 25884" xfId="0"/>
    <cellStyle name="Bad 3 25885" xfId="0"/>
    <cellStyle name="Bad 3 25886" xfId="0"/>
    <cellStyle name="Bad 3 25887" xfId="0"/>
    <cellStyle name="Bad 3 25888" xfId="0"/>
    <cellStyle name="Bad 3 25889" xfId="0"/>
    <cellStyle name="Bad 3 25890" xfId="0"/>
    <cellStyle name="Bad 3 25891" xfId="0"/>
    <cellStyle name="Bad 3 25892" xfId="0"/>
    <cellStyle name="Bad 3 25893" xfId="0"/>
    <cellStyle name="Bad 3 25894" xfId="0"/>
    <cellStyle name="Bad 3 25895" xfId="0"/>
    <cellStyle name="Bad 3 25896" xfId="0"/>
    <cellStyle name="Bad 3 25897" xfId="0"/>
    <cellStyle name="Bad 3 25898" xfId="0"/>
    <cellStyle name="Bad 3 25899" xfId="0"/>
    <cellStyle name="Bad 3 25900" xfId="0"/>
    <cellStyle name="Bad 3 25901" xfId="0"/>
    <cellStyle name="Bad 3 25902" xfId="0"/>
    <cellStyle name="Bad 3 25903" xfId="0"/>
    <cellStyle name="Bad 3 25904" xfId="0"/>
    <cellStyle name="Bad 3 25905" xfId="0"/>
    <cellStyle name="Bad 3 25906" xfId="0"/>
    <cellStyle name="Bad 3 25907" xfId="0"/>
    <cellStyle name="Bad 3 25908" xfId="0"/>
    <cellStyle name="Bad 3 25909" xfId="0"/>
    <cellStyle name="Bad 3 25910" xfId="0"/>
    <cellStyle name="Bad 3 25911" xfId="0"/>
    <cellStyle name="Bad 3 25912" xfId="0"/>
    <cellStyle name="Bad 3 25913" xfId="0"/>
    <cellStyle name="Bad 3 25914" xfId="0"/>
    <cellStyle name="Bad 3 25915" xfId="0"/>
    <cellStyle name="Bad 3 25916" xfId="0"/>
    <cellStyle name="Bad 3 25917" xfId="0"/>
    <cellStyle name="Bad 3 25918" xfId="0"/>
    <cellStyle name="Bad 3 25919" xfId="0"/>
    <cellStyle name="Bad 3 25920" xfId="0"/>
    <cellStyle name="Bad 3 25921" xfId="0"/>
    <cellStyle name="Bad 3 25922" xfId="0"/>
    <cellStyle name="Bad 3 25923" xfId="0"/>
    <cellStyle name="Bad 3 25924" xfId="0"/>
    <cellStyle name="Bad 3 25925" xfId="0"/>
    <cellStyle name="Bad 3 25926" xfId="0"/>
    <cellStyle name="Bad 3 25927" xfId="0"/>
    <cellStyle name="Bad 3 25928" xfId="0"/>
    <cellStyle name="Bad 3 25929" xfId="0"/>
    <cellStyle name="Bad 3 25930" xfId="0"/>
    <cellStyle name="Bad 3 25931" xfId="0"/>
    <cellStyle name="Bad 3 25932" xfId="0"/>
    <cellStyle name="Bad 3 25933" xfId="0"/>
    <cellStyle name="Bad 3 25934" xfId="0"/>
    <cellStyle name="Bad 3 25935" xfId="0"/>
    <cellStyle name="Bad 3 25936" xfId="0"/>
    <cellStyle name="Bad 3 25937" xfId="0"/>
    <cellStyle name="Bad 3 25938" xfId="0"/>
    <cellStyle name="Bad 3 25939" xfId="0"/>
    <cellStyle name="Bad 3 25940" xfId="0"/>
    <cellStyle name="Bad 3 25941" xfId="0"/>
    <cellStyle name="Bad 3 25942" xfId="0"/>
    <cellStyle name="Bad 3 25943" xfId="0"/>
    <cellStyle name="Bad 3 25944" xfId="0"/>
    <cellStyle name="Bad 3 25945" xfId="0"/>
    <cellStyle name="Bad 3 25946" xfId="0"/>
    <cellStyle name="Bad 3 25947" xfId="0"/>
    <cellStyle name="Bad 3 25948" xfId="0"/>
    <cellStyle name="Bad 3 25949" xfId="0"/>
    <cellStyle name="Bad 3 25950" xfId="0"/>
    <cellStyle name="Bad 3 25951" xfId="0"/>
    <cellStyle name="Bad 3 25952" xfId="0"/>
    <cellStyle name="Bad 3 25953" xfId="0"/>
    <cellStyle name="Bad 3 25954" xfId="0"/>
    <cellStyle name="Bad 3 25955" xfId="0"/>
    <cellStyle name="Bad 3 25956" xfId="0"/>
    <cellStyle name="Bad 3 25957" xfId="0"/>
    <cellStyle name="Bad 3 25958" xfId="0"/>
    <cellStyle name="Bad 3 25959" xfId="0"/>
    <cellStyle name="Bad 3 25960" xfId="0"/>
    <cellStyle name="Bad 3 25961" xfId="0"/>
    <cellStyle name="Bad 3 25962" xfId="0"/>
    <cellStyle name="Bad 3 25963" xfId="0"/>
    <cellStyle name="Bad 3 25964" xfId="0"/>
    <cellStyle name="Bad 3 25965" xfId="0"/>
    <cellStyle name="Bad 3 25966" xfId="0"/>
    <cellStyle name="Bad 3 25967" xfId="0"/>
    <cellStyle name="Bad 3 25968" xfId="0"/>
    <cellStyle name="Bad 3 25969" xfId="0"/>
    <cellStyle name="Bad 3 25970" xfId="0"/>
    <cellStyle name="Bad 3 25971" xfId="0"/>
    <cellStyle name="Bad 3 25972" xfId="0"/>
    <cellStyle name="Bad 3 25973" xfId="0"/>
    <cellStyle name="Bad 3 25974" xfId="0"/>
    <cellStyle name="Bad 3 25975" xfId="0"/>
    <cellStyle name="Bad 3 25976" xfId="0"/>
    <cellStyle name="Bad 3 25977" xfId="0"/>
    <cellStyle name="Bad 3 25978" xfId="0"/>
    <cellStyle name="Bad 3 25979" xfId="0"/>
    <cellStyle name="Bad 3 25980" xfId="0"/>
    <cellStyle name="Bad 3 25981" xfId="0"/>
    <cellStyle name="Bad 3 25982" xfId="0"/>
    <cellStyle name="Bad 3 25983" xfId="0"/>
    <cellStyle name="Bad 3 25984" xfId="0"/>
    <cellStyle name="Bad 3 25985" xfId="0"/>
    <cellStyle name="Bad 3 25986" xfId="0"/>
    <cellStyle name="Bad 3 25987" xfId="0"/>
    <cellStyle name="Bad 3 25988" xfId="0"/>
    <cellStyle name="Bad 3 25989" xfId="0"/>
    <cellStyle name="Bad 3 25990" xfId="0"/>
    <cellStyle name="Bad 3 25991" xfId="0"/>
    <cellStyle name="Bad 3 25992" xfId="0"/>
    <cellStyle name="Bad 3 25993" xfId="0"/>
    <cellStyle name="Bad 3 25994" xfId="0"/>
    <cellStyle name="Bad 3 25995" xfId="0"/>
    <cellStyle name="Bad 3 25996" xfId="0"/>
    <cellStyle name="Bad 3 25997" xfId="0"/>
    <cellStyle name="Bad 3 25998" xfId="0"/>
    <cellStyle name="Bad 3 25999" xfId="0"/>
    <cellStyle name="Bad 3 26000" xfId="0"/>
    <cellStyle name="Bad 3 26001" xfId="0"/>
    <cellStyle name="Bad 3 26002" xfId="0"/>
    <cellStyle name="Bad 3 26003" xfId="0"/>
    <cellStyle name="Bad 3 26004" xfId="0"/>
    <cellStyle name="Bad 3 26005" xfId="0"/>
    <cellStyle name="Bad 3 26006" xfId="0"/>
    <cellStyle name="Bad 3 26007" xfId="0"/>
    <cellStyle name="Bad 3 26008" xfId="0"/>
    <cellStyle name="Bad 3 26009" xfId="0"/>
    <cellStyle name="Bad 3 26010" xfId="0"/>
    <cellStyle name="Bad 3 26011" xfId="0"/>
    <cellStyle name="Bad 3 26012" xfId="0"/>
    <cellStyle name="Bad 3 26013" xfId="0"/>
    <cellStyle name="Bad 3 26014" xfId="0"/>
    <cellStyle name="Bad 3 26015" xfId="0"/>
    <cellStyle name="Bad 3 26016" xfId="0"/>
    <cellStyle name="Bad 3 26017" xfId="0"/>
    <cellStyle name="Bad 3 26018" xfId="0"/>
    <cellStyle name="Bad 3 26019" xfId="0"/>
    <cellStyle name="Bad 3 26020" xfId="0"/>
    <cellStyle name="Bad 3 26021" xfId="0"/>
    <cellStyle name="Bad 3 26022" xfId="0"/>
    <cellStyle name="Bad 3 26023" xfId="0"/>
    <cellStyle name="Bad 3 26024" xfId="0"/>
    <cellStyle name="Bad 3 26025" xfId="0"/>
    <cellStyle name="Bad 3 26026" xfId="0"/>
    <cellStyle name="Bad 3 26027" xfId="0"/>
    <cellStyle name="Bad 3 26028" xfId="0"/>
    <cellStyle name="Bad 3 26029" xfId="0"/>
    <cellStyle name="Bad 3 26030" xfId="0"/>
    <cellStyle name="Bad 3 26031" xfId="0"/>
    <cellStyle name="Bad 3 26032" xfId="0"/>
    <cellStyle name="Bad 3 26033" xfId="0"/>
    <cellStyle name="Bad 3 26034" xfId="0"/>
    <cellStyle name="Bad 3 26035" xfId="0"/>
    <cellStyle name="Bad 3 26036" xfId="0"/>
    <cellStyle name="Bad 3 26037" xfId="0"/>
    <cellStyle name="Bad 3 26038" xfId="0"/>
    <cellStyle name="Bad 3 26039" xfId="0"/>
    <cellStyle name="Bad 3 26040" xfId="0"/>
    <cellStyle name="Bad 3 26041" xfId="0"/>
    <cellStyle name="Bad 3 26042" xfId="0"/>
    <cellStyle name="Bad 3 26043" xfId="0"/>
    <cellStyle name="Bad 3 26044" xfId="0"/>
    <cellStyle name="Bad 3 26045" xfId="0"/>
    <cellStyle name="Bad 3 26046" xfId="0"/>
    <cellStyle name="Bad 3 26047" xfId="0"/>
    <cellStyle name="Bad 3 26048" xfId="0"/>
    <cellStyle name="Bad 3 26049" xfId="0"/>
    <cellStyle name="Bad 3 26050" xfId="0"/>
    <cellStyle name="Bad 3 26051" xfId="0"/>
    <cellStyle name="Bad 3 26052" xfId="0"/>
    <cellStyle name="Bad 3 26053" xfId="0"/>
    <cellStyle name="Bad 3 26054" xfId="0"/>
    <cellStyle name="Bad 3 26055" xfId="0"/>
    <cellStyle name="Bad 3 26056" xfId="0"/>
    <cellStyle name="Bad 3 26057" xfId="0"/>
    <cellStyle name="Bad 3 26058" xfId="0"/>
    <cellStyle name="Bad 3 26059" xfId="0"/>
    <cellStyle name="Bad 3 26060" xfId="0"/>
    <cellStyle name="Bad 3 26061" xfId="0"/>
    <cellStyle name="Bad 3 26062" xfId="0"/>
    <cellStyle name="Bad 3 26063" xfId="0"/>
    <cellStyle name="Bad 3 26064" xfId="0"/>
    <cellStyle name="Bad 3 26065" xfId="0"/>
    <cellStyle name="Bad 3 26066" xfId="0"/>
    <cellStyle name="Bad 3 26067" xfId="0"/>
    <cellStyle name="Bad 3 26068" xfId="0"/>
    <cellStyle name="Bad 3 26069" xfId="0"/>
    <cellStyle name="Bad 3 26070" xfId="0"/>
    <cellStyle name="Bad 3 26071" xfId="0"/>
    <cellStyle name="Bad 3 26072" xfId="0"/>
    <cellStyle name="Bad 3 26073" xfId="0"/>
    <cellStyle name="Bad 3 26074" xfId="0"/>
    <cellStyle name="Bad 3 26075" xfId="0"/>
    <cellStyle name="Bad 3 26076" xfId="0"/>
    <cellStyle name="Bad 3 26077" xfId="0"/>
    <cellStyle name="Bad 3 26078" xfId="0"/>
    <cellStyle name="Bad 3 26079" xfId="0"/>
    <cellStyle name="Bad 3 26080" xfId="0"/>
    <cellStyle name="Bad 3 26081" xfId="0"/>
    <cellStyle name="Bad 3 26082" xfId="0"/>
    <cellStyle name="Bad 3 26083" xfId="0"/>
    <cellStyle name="Bad 3 26084" xfId="0"/>
    <cellStyle name="Bad 3 26085" xfId="0"/>
    <cellStyle name="Bad 3 26086" xfId="0"/>
    <cellStyle name="Bad 3 26087" xfId="0"/>
    <cellStyle name="Bad 3 26088" xfId="0"/>
    <cellStyle name="Bad 3 26089" xfId="0"/>
    <cellStyle name="Bad 3 26090" xfId="0"/>
    <cellStyle name="Bad 3 26091" xfId="0"/>
    <cellStyle name="Bad 3 26092" xfId="0"/>
    <cellStyle name="Bad 3 26093" xfId="0"/>
    <cellStyle name="Bad 3 26094" xfId="0"/>
    <cellStyle name="Bad 3 26095" xfId="0"/>
    <cellStyle name="Bad 3 26096" xfId="0"/>
    <cellStyle name="Bad 3 26097" xfId="0"/>
    <cellStyle name="Bad 3 26098" xfId="0"/>
    <cellStyle name="Bad 3 26099" xfId="0"/>
    <cellStyle name="Bad 3 26100" xfId="0"/>
    <cellStyle name="Bad 3 26101" xfId="0"/>
    <cellStyle name="Bad 3 26102" xfId="0"/>
    <cellStyle name="Bad 3 26103" xfId="0"/>
    <cellStyle name="Bad 3 26104" xfId="0"/>
    <cellStyle name="Bad 3 26105" xfId="0"/>
    <cellStyle name="Bad 3 26106" xfId="0"/>
    <cellStyle name="Bad 3 26107" xfId="0"/>
    <cellStyle name="Bad 3 26108" xfId="0"/>
    <cellStyle name="Bad 3 26109" xfId="0"/>
    <cellStyle name="Bad 3 26110" xfId="0"/>
    <cellStyle name="Bad 3 26111" xfId="0"/>
    <cellStyle name="Bad 3 26112" xfId="0"/>
    <cellStyle name="Bad 3 26113" xfId="0"/>
    <cellStyle name="Bad 3 26114" xfId="0"/>
    <cellStyle name="Bad 3 26115" xfId="0"/>
    <cellStyle name="Bad 3 26116" xfId="0"/>
    <cellStyle name="Bad 3 26117" xfId="0"/>
    <cellStyle name="Bad 3 26118" xfId="0"/>
    <cellStyle name="Bad 3 26119" xfId="0"/>
    <cellStyle name="Bad 3 26120" xfId="0"/>
    <cellStyle name="Bad 3 26121" xfId="0"/>
    <cellStyle name="Bad 3 26122" xfId="0"/>
    <cellStyle name="Bad 3 26123" xfId="0"/>
    <cellStyle name="Bad 3 26124" xfId="0"/>
    <cellStyle name="Bad 3 26125" xfId="0"/>
    <cellStyle name="Bad 3 26126" xfId="0"/>
    <cellStyle name="Bad 3 26127" xfId="0"/>
    <cellStyle name="Bad 3 26128" xfId="0"/>
    <cellStyle name="Bad 3 26129" xfId="0"/>
    <cellStyle name="Bad 3 26130" xfId="0"/>
    <cellStyle name="Bad 3 26131" xfId="0"/>
    <cellStyle name="Bad 3 26132" xfId="0"/>
    <cellStyle name="Bad 3 26133" xfId="0"/>
    <cellStyle name="Bad 3 26134" xfId="0"/>
    <cellStyle name="Bad 3 26135" xfId="0"/>
    <cellStyle name="Bad 3 26136" xfId="0"/>
    <cellStyle name="Bad 3 26137" xfId="0"/>
    <cellStyle name="Bad 3 26138" xfId="0"/>
    <cellStyle name="Bad 3 26139" xfId="0"/>
    <cellStyle name="Bad 3 26140" xfId="0"/>
    <cellStyle name="Bad 3 26141" xfId="0"/>
    <cellStyle name="Bad 3 26142" xfId="0"/>
    <cellStyle name="Bad 3 26143" xfId="0"/>
    <cellStyle name="Bad 3 26144" xfId="0"/>
    <cellStyle name="Bad 3 26145" xfId="0"/>
    <cellStyle name="Bad 3 26146" xfId="0"/>
    <cellStyle name="Bad 3 26147" xfId="0"/>
    <cellStyle name="Bad 3 26148" xfId="0"/>
    <cellStyle name="Bad 3 26149" xfId="0"/>
    <cellStyle name="Bad 3 26150" xfId="0"/>
    <cellStyle name="Bad 3 26151" xfId="0"/>
    <cellStyle name="Bad 3 26152" xfId="0"/>
    <cellStyle name="Bad 3 26153" xfId="0"/>
    <cellStyle name="Bad 3 26154" xfId="0"/>
    <cellStyle name="Bad 3 26155" xfId="0"/>
    <cellStyle name="Bad 3 26156" xfId="0"/>
    <cellStyle name="Bad 3 26157" xfId="0"/>
    <cellStyle name="Bad 3 26158" xfId="0"/>
    <cellStyle name="Bad 3 26159" xfId="0"/>
    <cellStyle name="Bad 3 26160" xfId="0"/>
    <cellStyle name="Bad 3 26161" xfId="0"/>
    <cellStyle name="Bad 3 26162" xfId="0"/>
    <cellStyle name="Bad 3 26163" xfId="0"/>
    <cellStyle name="Bad 3 26164" xfId="0"/>
    <cellStyle name="Bad 3 26165" xfId="0"/>
    <cellStyle name="Bad 3 26166" xfId="0"/>
    <cellStyle name="Bad 3 26167" xfId="0"/>
    <cellStyle name="Bad 3 26168" xfId="0"/>
    <cellStyle name="Bad 3 26169" xfId="0"/>
    <cellStyle name="Bad 3 26170" xfId="0"/>
    <cellStyle name="Bad 3 26171" xfId="0"/>
    <cellStyle name="Bad 3 26172" xfId="0"/>
    <cellStyle name="Bad 3 26173" xfId="0"/>
    <cellStyle name="Bad 3 26174" xfId="0"/>
    <cellStyle name="Bad 3 26175" xfId="0"/>
    <cellStyle name="Bad 3 26176" xfId="0"/>
    <cellStyle name="Bad 3 26177" xfId="0"/>
    <cellStyle name="Bad 3 26178" xfId="0"/>
    <cellStyle name="Bad 3 26179" xfId="0"/>
    <cellStyle name="Bad 3 26180" xfId="0"/>
    <cellStyle name="Bad 3 26181" xfId="0"/>
    <cellStyle name="Bad 3 26182" xfId="0"/>
    <cellStyle name="Bad 3 26183" xfId="0"/>
    <cellStyle name="Bad 3 26184" xfId="0"/>
    <cellStyle name="Bad 3 26185" xfId="0"/>
    <cellStyle name="Bad 3 26186" xfId="0"/>
    <cellStyle name="Bad 3 26187" xfId="0"/>
    <cellStyle name="Bad 3 26188" xfId="0"/>
    <cellStyle name="Bad 3 26189" xfId="0"/>
    <cellStyle name="Bad 3 26190" xfId="0"/>
    <cellStyle name="Bad 3 26191" xfId="0"/>
    <cellStyle name="Bad 3 26192" xfId="0"/>
    <cellStyle name="Bad 3 26193" xfId="0"/>
    <cellStyle name="Bad 3 26194" xfId="0"/>
    <cellStyle name="Bad 3 26195" xfId="0"/>
    <cellStyle name="Bad 3 26196" xfId="0"/>
    <cellStyle name="Bad 3 26197" xfId="0"/>
    <cellStyle name="Bad 3 26198" xfId="0"/>
    <cellStyle name="Bad 3 26199" xfId="0"/>
    <cellStyle name="Bad 3 26200" xfId="0"/>
    <cellStyle name="Bad 3 26201" xfId="0"/>
    <cellStyle name="Bad 3 26202" xfId="0"/>
    <cellStyle name="Bad 3 26203" xfId="0"/>
    <cellStyle name="Bad 3 26204" xfId="0"/>
    <cellStyle name="Bad 3 26205" xfId="0"/>
    <cellStyle name="Bad 3 26206" xfId="0"/>
    <cellStyle name="Bad 3 26207" xfId="0"/>
    <cellStyle name="Bad 3 26208" xfId="0"/>
    <cellStyle name="Bad 3 26209" xfId="0"/>
    <cellStyle name="Bad 3 26210" xfId="0"/>
    <cellStyle name="Bad 3 26211" xfId="0"/>
    <cellStyle name="Bad 3 26212" xfId="0"/>
    <cellStyle name="Bad 3 26213" xfId="0"/>
    <cellStyle name="Bad 3 26214" xfId="0"/>
    <cellStyle name="Bad 3 26215" xfId="0"/>
    <cellStyle name="Bad 3 26216" xfId="0"/>
    <cellStyle name="Bad 3 26217" xfId="0"/>
    <cellStyle name="Bad 3 26218" xfId="0"/>
    <cellStyle name="Bad 3 26219" xfId="0"/>
    <cellStyle name="Bad 3 26220" xfId="0"/>
    <cellStyle name="Bad 3 26221" xfId="0"/>
    <cellStyle name="Bad 3 26222" xfId="0"/>
    <cellStyle name="Bad 3 26223" xfId="0"/>
    <cellStyle name="Bad 3 26224" xfId="0"/>
    <cellStyle name="Bad 3 26225" xfId="0"/>
    <cellStyle name="Bad 3 26226" xfId="0"/>
    <cellStyle name="Bad 3 26227" xfId="0"/>
    <cellStyle name="Bad 3 26228" xfId="0"/>
    <cellStyle name="Bad 3 26229" xfId="0"/>
    <cellStyle name="Bad 3 26230" xfId="0"/>
    <cellStyle name="Bad 3 26231" xfId="0"/>
    <cellStyle name="Bad 3 26232" xfId="0"/>
    <cellStyle name="Bad 3 26233" xfId="0"/>
    <cellStyle name="Bad 3 26234" xfId="0"/>
    <cellStyle name="Bad 3 26235" xfId="0"/>
    <cellStyle name="Bad 3 26236" xfId="0"/>
    <cellStyle name="Bad 3 26237" xfId="0"/>
    <cellStyle name="Bad 3 26238" xfId="0"/>
    <cellStyle name="Bad 3 26239" xfId="0"/>
    <cellStyle name="Bad 3 26240" xfId="0"/>
    <cellStyle name="Bad 3 26241" xfId="0"/>
    <cellStyle name="Bad 3 26242" xfId="0"/>
    <cellStyle name="Bad 3 26243" xfId="0"/>
    <cellStyle name="Bad 3 26244" xfId="0"/>
    <cellStyle name="Bad 3 26245" xfId="0"/>
    <cellStyle name="Bad 3 26246" xfId="0"/>
    <cellStyle name="Bad 3 26247" xfId="0"/>
    <cellStyle name="Bad 3 26248" xfId="0"/>
    <cellStyle name="Bad 3 26249" xfId="0"/>
    <cellStyle name="Bad 3 26250" xfId="0"/>
    <cellStyle name="Bad 3 26251" xfId="0"/>
    <cellStyle name="Bad 3 26252" xfId="0"/>
    <cellStyle name="Bad 3 26253" xfId="0"/>
    <cellStyle name="Bad 3 26254" xfId="0"/>
    <cellStyle name="Bad 3 26255" xfId="0"/>
    <cellStyle name="Bad 3 26256" xfId="0"/>
    <cellStyle name="Bad 3 26257" xfId="0"/>
    <cellStyle name="Bad 3 26258" xfId="0"/>
    <cellStyle name="Bad 3 26259" xfId="0"/>
    <cellStyle name="Bad 3 26260" xfId="0"/>
    <cellStyle name="Bad 3 26261" xfId="0"/>
    <cellStyle name="Bad 3 26262" xfId="0"/>
    <cellStyle name="Bad 3 26263" xfId="0"/>
    <cellStyle name="Bad 3 26264" xfId="0"/>
    <cellStyle name="Bad 3 26265" xfId="0"/>
    <cellStyle name="Bad 3 26266" xfId="0"/>
    <cellStyle name="Bad 3 26267" xfId="0"/>
    <cellStyle name="Bad 3 26268" xfId="0"/>
    <cellStyle name="Bad 3 26269" xfId="0"/>
    <cellStyle name="Bad 3 26270" xfId="0"/>
    <cellStyle name="Bad 3 26271" xfId="0"/>
    <cellStyle name="Bad 3 26272" xfId="0"/>
    <cellStyle name="Bad 3 26273" xfId="0"/>
    <cellStyle name="Bad 3 26274" xfId="0"/>
    <cellStyle name="Bad 3 26275" xfId="0"/>
    <cellStyle name="Bad 3 26276" xfId="0"/>
    <cellStyle name="Bad 3 26277" xfId="0"/>
    <cellStyle name="Bad 3 26278" xfId="0"/>
    <cellStyle name="Bad 3 26279" xfId="0"/>
    <cellStyle name="Bad 3 26280" xfId="0"/>
    <cellStyle name="Bad 3 26281" xfId="0"/>
    <cellStyle name="Bad 3 26282" xfId="0"/>
    <cellStyle name="Bad 3 26283" xfId="0"/>
    <cellStyle name="Bad 3 26284" xfId="0"/>
    <cellStyle name="Bad 3 26285" xfId="0"/>
    <cellStyle name="Bad 3 26286" xfId="0"/>
    <cellStyle name="Bad 3 26287" xfId="0"/>
    <cellStyle name="Bad 3 26288" xfId="0"/>
    <cellStyle name="Bad 3 26289" xfId="0"/>
    <cellStyle name="Bad 3 26290" xfId="0"/>
    <cellStyle name="Bad 3 26291" xfId="0"/>
    <cellStyle name="Bad 3 26292" xfId="0"/>
    <cellStyle name="Bad 3 26293" xfId="0"/>
    <cellStyle name="Bad 3 26294" xfId="0"/>
    <cellStyle name="Bad 3 26295" xfId="0"/>
    <cellStyle name="Bad 3 26296" xfId="0"/>
    <cellStyle name="Bad 3 26297" xfId="0"/>
    <cellStyle name="Bad 3 26298" xfId="0"/>
    <cellStyle name="Bad 3 26299" xfId="0"/>
    <cellStyle name="Bad 3 26300" xfId="0"/>
    <cellStyle name="Bad 3 26301" xfId="0"/>
    <cellStyle name="Bad 3 26302" xfId="0"/>
    <cellStyle name="Bad 3 26303" xfId="0"/>
    <cellStyle name="Bad 3 26304" xfId="0"/>
    <cellStyle name="Bad 3 26305" xfId="0"/>
    <cellStyle name="Bad 3 26306" xfId="0"/>
    <cellStyle name="Bad 3 26307" xfId="0"/>
    <cellStyle name="Bad 3 26308" xfId="0"/>
    <cellStyle name="Bad 3 26309" xfId="0"/>
    <cellStyle name="Bad 3 26310" xfId="0"/>
    <cellStyle name="Bad 3 26311" xfId="0"/>
    <cellStyle name="Bad 3 26312" xfId="0"/>
    <cellStyle name="Bad 3 26313" xfId="0"/>
    <cellStyle name="Bad 3 26314" xfId="0"/>
    <cellStyle name="Bad 3 26315" xfId="0"/>
    <cellStyle name="Bad 3 26316" xfId="0"/>
    <cellStyle name="Bad 3 26317" xfId="0"/>
    <cellStyle name="Bad 3 26318" xfId="0"/>
    <cellStyle name="Bad 3 26319" xfId="0"/>
    <cellStyle name="Bad 3 26320" xfId="0"/>
    <cellStyle name="Bad 3 26321" xfId="0"/>
    <cellStyle name="Bad 3 26322" xfId="0"/>
    <cellStyle name="Bad 3 26323" xfId="0"/>
    <cellStyle name="Bad 3 26324" xfId="0"/>
    <cellStyle name="Bad 3 26325" xfId="0"/>
    <cellStyle name="Bad 3 26326" xfId="0"/>
    <cellStyle name="Bad 3 26327" xfId="0"/>
    <cellStyle name="Bad 3 26328" xfId="0"/>
    <cellStyle name="Bad 3 26329" xfId="0"/>
    <cellStyle name="Bad 3 26330" xfId="0"/>
    <cellStyle name="Bad 3 26331" xfId="0"/>
    <cellStyle name="Bad 3 26332" xfId="0"/>
    <cellStyle name="Bad 3 26333" xfId="0"/>
    <cellStyle name="Bad 3 26334" xfId="0"/>
    <cellStyle name="Bad 3 26335" xfId="0"/>
    <cellStyle name="Bad 3 26336" xfId="0"/>
    <cellStyle name="Bad 3 26337" xfId="0"/>
    <cellStyle name="Bad 3 26338" xfId="0"/>
    <cellStyle name="Bad 3 26339" xfId="0"/>
    <cellStyle name="Bad 3 26340" xfId="0"/>
    <cellStyle name="Bad 3 26341" xfId="0"/>
    <cellStyle name="Bad 3 26342" xfId="0"/>
    <cellStyle name="Bad 3 26343" xfId="0"/>
    <cellStyle name="Bad 3 26344" xfId="0"/>
    <cellStyle name="Bad 3 26345" xfId="0"/>
    <cellStyle name="Bad 3 26346" xfId="0"/>
    <cellStyle name="Bad 3 26347" xfId="0"/>
    <cellStyle name="Bad 3 26348" xfId="0"/>
    <cellStyle name="Bad 3 26349" xfId="0"/>
    <cellStyle name="Bad 3 26350" xfId="0"/>
    <cellStyle name="Bad 3 26351" xfId="0"/>
    <cellStyle name="Bad 3 26352" xfId="0"/>
    <cellStyle name="Bad 3 26353" xfId="0"/>
    <cellStyle name="Bad 3 26354" xfId="0"/>
    <cellStyle name="Bad 3 26355" xfId="0"/>
    <cellStyle name="Bad 3 26356" xfId="0"/>
    <cellStyle name="Bad 3 26357" xfId="0"/>
    <cellStyle name="Bad 3 26358" xfId="0"/>
    <cellStyle name="Bad 3 26359" xfId="0"/>
    <cellStyle name="Bad 3 26360" xfId="0"/>
    <cellStyle name="Bad 3 26361" xfId="0"/>
    <cellStyle name="Bad 3 26362" xfId="0"/>
    <cellStyle name="Bad 3 26363" xfId="0"/>
    <cellStyle name="Bad 3 26364" xfId="0"/>
    <cellStyle name="Bad 3 26365" xfId="0"/>
    <cellStyle name="Bad 3 26366" xfId="0"/>
    <cellStyle name="Bad 3 26367" xfId="0"/>
    <cellStyle name="Bad 3 26368" xfId="0"/>
    <cellStyle name="Bad 3 26369" xfId="0"/>
    <cellStyle name="Bad 3 26370" xfId="0"/>
    <cellStyle name="Bad 3 26371" xfId="0"/>
    <cellStyle name="Bad 3 26372" xfId="0"/>
    <cellStyle name="Bad 3 26373" xfId="0"/>
    <cellStyle name="Bad 3 26374" xfId="0"/>
    <cellStyle name="Bad 3 26375" xfId="0"/>
    <cellStyle name="Bad 3 26376" xfId="0"/>
    <cellStyle name="Bad 3 26377" xfId="0"/>
    <cellStyle name="Bad 3 26378" xfId="0"/>
    <cellStyle name="Bad 3 26379" xfId="0"/>
    <cellStyle name="Bad 3 26380" xfId="0"/>
    <cellStyle name="Bad 3 26381" xfId="0"/>
    <cellStyle name="Bad 3 26382" xfId="0"/>
    <cellStyle name="Bad 3 26383" xfId="0"/>
    <cellStyle name="Bad 3 26384" xfId="0"/>
    <cellStyle name="Bad 3 26385" xfId="0"/>
    <cellStyle name="Bad 3 26386" xfId="0"/>
    <cellStyle name="Bad 3 26387" xfId="0"/>
    <cellStyle name="Bad 3 26388" xfId="0"/>
    <cellStyle name="Bad 3 26389" xfId="0"/>
    <cellStyle name="Bad 3 26390" xfId="0"/>
    <cellStyle name="Bad 3 26391" xfId="0"/>
    <cellStyle name="Bad 3 26392" xfId="0"/>
    <cellStyle name="Bad 3 26393" xfId="0"/>
    <cellStyle name="Bad 3 26394" xfId="0"/>
    <cellStyle name="Bad 3 26395" xfId="0"/>
    <cellStyle name="Bad 3 26396" xfId="0"/>
    <cellStyle name="Bad 3 26397" xfId="0"/>
    <cellStyle name="Bad 3 26398" xfId="0"/>
    <cellStyle name="Bad 3 26399" xfId="0"/>
    <cellStyle name="Bad 3 26400" xfId="0"/>
    <cellStyle name="Bad 3 26401" xfId="0"/>
    <cellStyle name="Bad 3 26402" xfId="0"/>
    <cellStyle name="Bad 3 26403" xfId="0"/>
    <cellStyle name="Bad 3 26404" xfId="0"/>
    <cellStyle name="Bad 3 26405" xfId="0"/>
    <cellStyle name="Bad 3 26406" xfId="0"/>
    <cellStyle name="Bad 3 26407" xfId="0"/>
    <cellStyle name="Bad 3 26408" xfId="0"/>
    <cellStyle name="Bad 3 26409" xfId="0"/>
    <cellStyle name="Bad 3 26410" xfId="0"/>
    <cellStyle name="Bad 3 26411" xfId="0"/>
    <cellStyle name="Bad 3 26412" xfId="0"/>
    <cellStyle name="Bad 3 26413" xfId="0"/>
    <cellStyle name="Bad 3 26414" xfId="0"/>
    <cellStyle name="Bad 3 26415" xfId="0"/>
    <cellStyle name="Bad 3 26416" xfId="0"/>
    <cellStyle name="Bad 3 26417" xfId="0"/>
    <cellStyle name="Bad 3 26418" xfId="0"/>
    <cellStyle name="Bad 3 26419" xfId="0"/>
    <cellStyle name="Bad 3 26420" xfId="0"/>
    <cellStyle name="Bad 3 26421" xfId="0"/>
    <cellStyle name="Bad 3 26422" xfId="0"/>
    <cellStyle name="Bad 3 26423" xfId="0"/>
    <cellStyle name="Bad 3 26424" xfId="0"/>
    <cellStyle name="Bad 3 26425" xfId="0"/>
    <cellStyle name="Bad 3 26426" xfId="0"/>
    <cellStyle name="Bad 3 26427" xfId="0"/>
    <cellStyle name="Bad 3 26428" xfId="0"/>
    <cellStyle name="Bad 3 26429" xfId="0"/>
    <cellStyle name="Bad 3 26430" xfId="0"/>
    <cellStyle name="Bad 3 26431" xfId="0"/>
    <cellStyle name="Bad 3 26432" xfId="0"/>
    <cellStyle name="Bad 3 26433" xfId="0"/>
    <cellStyle name="Bad 3 26434" xfId="0"/>
    <cellStyle name="Bad 3 26435" xfId="0"/>
    <cellStyle name="Bad 3 26436" xfId="0"/>
    <cellStyle name="Bad 3 26437" xfId="0"/>
    <cellStyle name="Bad 3 26438" xfId="0"/>
    <cellStyle name="Bad 3 26439" xfId="0"/>
    <cellStyle name="Bad 3 26440" xfId="0"/>
    <cellStyle name="Bad 3 26441" xfId="0"/>
    <cellStyle name="Bad 3 26442" xfId="0"/>
    <cellStyle name="Bad 3 26443" xfId="0"/>
    <cellStyle name="Bad 3 26444" xfId="0"/>
    <cellStyle name="Bad 3 26445" xfId="0"/>
    <cellStyle name="Bad 3 26446" xfId="0"/>
    <cellStyle name="Bad 3 26447" xfId="0"/>
    <cellStyle name="Bad 3 26448" xfId="0"/>
    <cellStyle name="Bad 3 26449" xfId="0"/>
    <cellStyle name="Bad 3 26450" xfId="0"/>
    <cellStyle name="Bad 3 26451" xfId="0"/>
    <cellStyle name="Bad 3 26452" xfId="0"/>
    <cellStyle name="Bad 3 26453" xfId="0"/>
    <cellStyle name="Bad 3 26454" xfId="0"/>
    <cellStyle name="Bad 3 26455" xfId="0"/>
    <cellStyle name="Bad 3 26456" xfId="0"/>
    <cellStyle name="Bad 3 26457" xfId="0"/>
    <cellStyle name="Bad 3 26458" xfId="0"/>
    <cellStyle name="Bad 3 26459" xfId="0"/>
    <cellStyle name="Bad 3 26460" xfId="0"/>
    <cellStyle name="Bad 3 26461" xfId="0"/>
    <cellStyle name="Bad 3 26462" xfId="0"/>
    <cellStyle name="Bad 3 26463" xfId="0"/>
    <cellStyle name="Bad 3 26464" xfId="0"/>
    <cellStyle name="Bad 3 26465" xfId="0"/>
    <cellStyle name="Bad 3 26466" xfId="0"/>
    <cellStyle name="Bad 3 26467" xfId="0"/>
    <cellStyle name="Bad 3 26468" xfId="0"/>
    <cellStyle name="Bad 3 26469" xfId="0"/>
    <cellStyle name="Bad 3 26470" xfId="0"/>
    <cellStyle name="Bad 3 26471" xfId="0"/>
    <cellStyle name="Bad 3 26472" xfId="0"/>
    <cellStyle name="Bad 3 26473" xfId="0"/>
    <cellStyle name="Bad 3 26474" xfId="0"/>
    <cellStyle name="Bad 3 26475" xfId="0"/>
    <cellStyle name="Bad 3 26476" xfId="0"/>
    <cellStyle name="Bad 3 26477" xfId="0"/>
    <cellStyle name="Bad 3 26478" xfId="0"/>
    <cellStyle name="Bad 3 26479" xfId="0"/>
    <cellStyle name="Bad 3 26480" xfId="0"/>
    <cellStyle name="Bad 3 26481" xfId="0"/>
    <cellStyle name="Bad 3 26482" xfId="0"/>
    <cellStyle name="Bad 3 26483" xfId="0"/>
    <cellStyle name="Bad 3 26484" xfId="0"/>
    <cellStyle name="Bad 3 26485" xfId="0"/>
    <cellStyle name="Bad 3 26486" xfId="0"/>
    <cellStyle name="Bad 3 26487" xfId="0"/>
    <cellStyle name="Bad 3 26488" xfId="0"/>
    <cellStyle name="Bad 3 26489" xfId="0"/>
    <cellStyle name="Bad 3 26490" xfId="0"/>
    <cellStyle name="Bad 3 26491" xfId="0"/>
    <cellStyle name="Bad 3 26492" xfId="0"/>
    <cellStyle name="Bad 3 26493" xfId="0"/>
    <cellStyle name="Bad 3 26494" xfId="0"/>
    <cellStyle name="Bad 3 26495" xfId="0"/>
    <cellStyle name="Bad 3 26496" xfId="0"/>
    <cellStyle name="Bad 3 26497" xfId="0"/>
    <cellStyle name="Bad 3 26498" xfId="0"/>
    <cellStyle name="Bad 3 26499" xfId="0"/>
    <cellStyle name="Bad 3 26500" xfId="0"/>
    <cellStyle name="Bad 3 26501" xfId="0"/>
    <cellStyle name="Bad 3 26502" xfId="0"/>
    <cellStyle name="Bad 3 26503" xfId="0"/>
    <cellStyle name="Bad 3 26504" xfId="0"/>
    <cellStyle name="Bad 3 26505" xfId="0"/>
    <cellStyle name="Bad 3 26506" xfId="0"/>
    <cellStyle name="Bad 3 26507" xfId="0"/>
    <cellStyle name="Bad 3 26508" xfId="0"/>
    <cellStyle name="Bad 3 26509" xfId="0"/>
    <cellStyle name="Bad 3 26510" xfId="0"/>
    <cellStyle name="Bad 3 26511" xfId="0"/>
    <cellStyle name="Bad 3 26512" xfId="0"/>
    <cellStyle name="Bad 3 26513" xfId="0"/>
    <cellStyle name="Bad 3 26514" xfId="0"/>
    <cellStyle name="Bad 3 26515" xfId="0"/>
    <cellStyle name="Bad 3 26516" xfId="0"/>
    <cellStyle name="Bad 3 26517" xfId="0"/>
    <cellStyle name="Bad 3 26518" xfId="0"/>
    <cellStyle name="Bad 3 26519" xfId="0"/>
    <cellStyle name="Bad 3 26520" xfId="0"/>
    <cellStyle name="Bad 3 26521" xfId="0"/>
    <cellStyle name="Bad 3 26522" xfId="0"/>
    <cellStyle name="Bad 3 26523" xfId="0"/>
    <cellStyle name="Bad 3 26524" xfId="0"/>
    <cellStyle name="Bad 3 26525" xfId="0"/>
    <cellStyle name="Bad 3 26526" xfId="0"/>
    <cellStyle name="Bad 3 26527" xfId="0"/>
    <cellStyle name="Bad 3 26528" xfId="0"/>
    <cellStyle name="Bad 3 26529" xfId="0"/>
    <cellStyle name="Bad 3 26530" xfId="0"/>
    <cellStyle name="Bad 3 26531" xfId="0"/>
    <cellStyle name="Bad 3 26532" xfId="0"/>
    <cellStyle name="Bad 3 26533" xfId="0"/>
    <cellStyle name="Bad 3 26534" xfId="0"/>
    <cellStyle name="Bad 3 26535" xfId="0"/>
    <cellStyle name="Bad 3 26536" xfId="0"/>
    <cellStyle name="Bad 3 26537" xfId="0"/>
    <cellStyle name="Bad 3 26538" xfId="0"/>
    <cellStyle name="Bad 3 26539" xfId="0"/>
    <cellStyle name="Bad 3 26540" xfId="0"/>
    <cellStyle name="Bad 3 26541" xfId="0"/>
    <cellStyle name="Bad 3 26542" xfId="0"/>
    <cellStyle name="Bad 3 26543" xfId="0"/>
    <cellStyle name="Bad 3 26544" xfId="0"/>
    <cellStyle name="Bad 3 26545" xfId="0"/>
    <cellStyle name="Bad 3 26546" xfId="0"/>
    <cellStyle name="Bad 3 26547" xfId="0"/>
    <cellStyle name="Bad 3 26548" xfId="0"/>
    <cellStyle name="Bad 3 26549" xfId="0"/>
    <cellStyle name="Bad 3 26550" xfId="0"/>
    <cellStyle name="Bad 3 26551" xfId="0"/>
    <cellStyle name="Bad 3 26552" xfId="0"/>
    <cellStyle name="Bad 3 26553" xfId="0"/>
    <cellStyle name="Bad 3 26554" xfId="0"/>
    <cellStyle name="Bad 3 26555" xfId="0"/>
    <cellStyle name="Bad 3 26556" xfId="0"/>
    <cellStyle name="Bad 3 26557" xfId="0"/>
    <cellStyle name="Bad 3 26558" xfId="0"/>
    <cellStyle name="Bad 3 26559" xfId="0"/>
    <cellStyle name="Bad 3 26560" xfId="0"/>
    <cellStyle name="Bad 3 26561" xfId="0"/>
    <cellStyle name="Bad 3 26562" xfId="0"/>
    <cellStyle name="Bad 3 26563" xfId="0"/>
    <cellStyle name="Bad 3 26564" xfId="0"/>
    <cellStyle name="Bad 3 26565" xfId="0"/>
    <cellStyle name="Bad 3 26566" xfId="0"/>
    <cellStyle name="Bad 3 26567" xfId="0"/>
    <cellStyle name="Bad 3 26568" xfId="0"/>
    <cellStyle name="Bad 3 26569" xfId="0"/>
    <cellStyle name="Bad 3 26570" xfId="0"/>
    <cellStyle name="Bad 3 26571" xfId="0"/>
    <cellStyle name="Bad 3 26572" xfId="0"/>
    <cellStyle name="Bad 3 26573" xfId="0"/>
    <cellStyle name="Bad 3 26574" xfId="0"/>
    <cellStyle name="Bad 3 26575" xfId="0"/>
    <cellStyle name="Bad 3 26576" xfId="0"/>
    <cellStyle name="Bad 3 26577" xfId="0"/>
    <cellStyle name="Bad 3 26578" xfId="0"/>
    <cellStyle name="Bad 3 26579" xfId="0"/>
    <cellStyle name="Bad 3 26580" xfId="0"/>
    <cellStyle name="Bad 3 26581" xfId="0"/>
    <cellStyle name="Bad 3 26582" xfId="0"/>
    <cellStyle name="Bad 3 26583" xfId="0"/>
    <cellStyle name="Bad 3 26584" xfId="0"/>
    <cellStyle name="Bad 3 26585" xfId="0"/>
    <cellStyle name="Bad 3 26586" xfId="0"/>
    <cellStyle name="Bad 3 26587" xfId="0"/>
    <cellStyle name="Bad 3 26588" xfId="0"/>
    <cellStyle name="Bad 3 26589" xfId="0"/>
    <cellStyle name="Bad 3 26590" xfId="0"/>
    <cellStyle name="Bad 3 26591" xfId="0"/>
    <cellStyle name="Bad 3 26592" xfId="0"/>
    <cellStyle name="Bad 3 26593" xfId="0"/>
    <cellStyle name="Bad 3 26594" xfId="0"/>
    <cellStyle name="Bad 3 26595" xfId="0"/>
    <cellStyle name="Bad 3 26596" xfId="0"/>
    <cellStyle name="Bad 3 26597" xfId="0"/>
    <cellStyle name="Bad 3 26598" xfId="0"/>
    <cellStyle name="Bad 3 26599" xfId="0"/>
    <cellStyle name="Bad 3 26600" xfId="0"/>
    <cellStyle name="Bad 3 26601" xfId="0"/>
    <cellStyle name="Bad 3 26602" xfId="0"/>
    <cellStyle name="Bad 3 26603" xfId="0"/>
    <cellStyle name="Bad 3 26604" xfId="0"/>
    <cellStyle name="Bad 3 26605" xfId="0"/>
    <cellStyle name="Bad 3 26606" xfId="0"/>
    <cellStyle name="Bad 3 26607" xfId="0"/>
    <cellStyle name="Bad 3 26608" xfId="0"/>
    <cellStyle name="Bad 3 26609" xfId="0"/>
    <cellStyle name="Bad 3 26610" xfId="0"/>
    <cellStyle name="Bad 3 26611" xfId="0"/>
    <cellStyle name="Bad 3 26612" xfId="0"/>
    <cellStyle name="Bad 3 26613" xfId="0"/>
    <cellStyle name="Bad 3 26614" xfId="0"/>
    <cellStyle name="Bad 3 26615" xfId="0"/>
    <cellStyle name="Bad 3 26616" xfId="0"/>
    <cellStyle name="Bad 3 26617" xfId="0"/>
    <cellStyle name="Bad 3 26618" xfId="0"/>
    <cellStyle name="Bad 3 26619" xfId="0"/>
    <cellStyle name="Bad 3 26620" xfId="0"/>
    <cellStyle name="Bad 3 26621" xfId="0"/>
    <cellStyle name="Bad 3 26622" xfId="0"/>
    <cellStyle name="Bad 3 26623" xfId="0"/>
    <cellStyle name="Bad 3 26624" xfId="0"/>
    <cellStyle name="Bad 3 26625" xfId="0"/>
    <cellStyle name="Bad 3 26626" xfId="0"/>
    <cellStyle name="Bad 3 26627" xfId="0"/>
    <cellStyle name="Bad 3 26628" xfId="0"/>
    <cellStyle name="Bad 3 26629" xfId="0"/>
    <cellStyle name="Bad 3 26630" xfId="0"/>
    <cellStyle name="Bad 3 26631" xfId="0"/>
    <cellStyle name="Bad 3 26632" xfId="0"/>
    <cellStyle name="Bad 3 26633" xfId="0"/>
    <cellStyle name="Bad 3 26634" xfId="0"/>
    <cellStyle name="Bad 3 26635" xfId="0"/>
    <cellStyle name="Bad 3 26636" xfId="0"/>
    <cellStyle name="Bad 3 26637" xfId="0"/>
    <cellStyle name="Bad 3 26638" xfId="0"/>
    <cellStyle name="Bad 3 26639" xfId="0"/>
    <cellStyle name="Bad 3 26640" xfId="0"/>
    <cellStyle name="Bad 3 26641" xfId="0"/>
    <cellStyle name="Bad 3 26642" xfId="0"/>
    <cellStyle name="Bad 3 26643" xfId="0"/>
    <cellStyle name="Bad 3 26644" xfId="0"/>
    <cellStyle name="Bad 3 26645" xfId="0"/>
    <cellStyle name="Bad 3 26646" xfId="0"/>
    <cellStyle name="Bad 3 26647" xfId="0"/>
    <cellStyle name="Bad 3 26648" xfId="0"/>
    <cellStyle name="Bad 3 26649" xfId="0"/>
    <cellStyle name="Bad 3 26650" xfId="0"/>
    <cellStyle name="Bad 3 26651" xfId="0"/>
    <cellStyle name="Bad 3 26652" xfId="0"/>
    <cellStyle name="Bad 3 26653" xfId="0"/>
    <cellStyle name="Bad 3 26654" xfId="0"/>
    <cellStyle name="Bad 3 26655" xfId="0"/>
    <cellStyle name="Bad 3 26656" xfId="0"/>
    <cellStyle name="Bad 3 26657" xfId="0"/>
    <cellStyle name="Bad 3 26658" xfId="0"/>
    <cellStyle name="Bad 3 26659" xfId="0"/>
    <cellStyle name="Bad 3 26660" xfId="0"/>
    <cellStyle name="Bad 3 26661" xfId="0"/>
    <cellStyle name="Bad 3 26662" xfId="0"/>
    <cellStyle name="Bad 3 26663" xfId="0"/>
    <cellStyle name="Bad 3 26664" xfId="0"/>
    <cellStyle name="Bad 3 26665" xfId="0"/>
    <cellStyle name="Bad 3 26666" xfId="0"/>
    <cellStyle name="Bad 3 26667" xfId="0"/>
    <cellStyle name="Bad 3 26668" xfId="0"/>
    <cellStyle name="Bad 3 26669" xfId="0"/>
    <cellStyle name="Bad 3 26670" xfId="0"/>
    <cellStyle name="Bad 3 26671" xfId="0"/>
    <cellStyle name="Bad 3 26672" xfId="0"/>
    <cellStyle name="Bad 3 26673" xfId="0"/>
    <cellStyle name="Bad 3 26674" xfId="0"/>
    <cellStyle name="Bad 3 26675" xfId="0"/>
    <cellStyle name="Bad 3 26676" xfId="0"/>
    <cellStyle name="Bad 3 26677" xfId="0"/>
    <cellStyle name="Bad 3 26678" xfId="0"/>
    <cellStyle name="Bad 3 26679" xfId="0"/>
    <cellStyle name="Bad 3 26680" xfId="0"/>
    <cellStyle name="Bad 3 26681" xfId="0"/>
    <cellStyle name="Bad 3 26682" xfId="0"/>
    <cellStyle name="Bad 3 26683" xfId="0"/>
    <cellStyle name="Bad 3 26684" xfId="0"/>
    <cellStyle name="Bad 3 26685" xfId="0"/>
    <cellStyle name="Bad 3 26686" xfId="0"/>
    <cellStyle name="Bad 3 26687" xfId="0"/>
    <cellStyle name="Bad 3 26688" xfId="0"/>
    <cellStyle name="Bad 3 26689" xfId="0"/>
    <cellStyle name="Bad 3 26690" xfId="0"/>
    <cellStyle name="Bad 3 26691" xfId="0"/>
    <cellStyle name="Bad 3 26692" xfId="0"/>
    <cellStyle name="Bad 3 26693" xfId="0"/>
    <cellStyle name="Bad 3 26694" xfId="0"/>
    <cellStyle name="Bad 3 26695" xfId="0"/>
    <cellStyle name="Bad 3 26696" xfId="0"/>
    <cellStyle name="Bad 3 26697" xfId="0"/>
    <cellStyle name="Bad 3 26698" xfId="0"/>
    <cellStyle name="Bad 3 26699" xfId="0"/>
    <cellStyle name="Bad 3 26700" xfId="0"/>
    <cellStyle name="Bad 3 26701" xfId="0"/>
    <cellStyle name="Bad 3 26702" xfId="0"/>
    <cellStyle name="Bad 3 26703" xfId="0"/>
    <cellStyle name="Bad 3 26704" xfId="0"/>
    <cellStyle name="Bad 3 26705" xfId="0"/>
    <cellStyle name="Bad 3 26706" xfId="0"/>
    <cellStyle name="Bad 3 26707" xfId="0"/>
    <cellStyle name="Bad 3 26708" xfId="0"/>
    <cellStyle name="Bad 3 26709" xfId="0"/>
    <cellStyle name="Bad 3 26710" xfId="0"/>
    <cellStyle name="Bad 3 26711" xfId="0"/>
    <cellStyle name="Bad 3 26712" xfId="0"/>
    <cellStyle name="Bad 3 26713" xfId="0"/>
    <cellStyle name="Bad 3 26714" xfId="0"/>
    <cellStyle name="Bad 3 26715" xfId="0"/>
    <cellStyle name="Bad 3 26716" xfId="0"/>
    <cellStyle name="Bad 3 26717" xfId="0"/>
    <cellStyle name="Bad 3 26718" xfId="0"/>
    <cellStyle name="Bad 3 26719" xfId="0"/>
    <cellStyle name="Bad 3 26720" xfId="0"/>
    <cellStyle name="Bad 3 26721" xfId="0"/>
    <cellStyle name="Bad 3 26722" xfId="0"/>
    <cellStyle name="Bad 3 26723" xfId="0"/>
    <cellStyle name="Bad 3 26724" xfId="0"/>
    <cellStyle name="Bad 3 26725" xfId="0"/>
    <cellStyle name="Bad 3 26726" xfId="0"/>
    <cellStyle name="Bad 3 26727" xfId="0"/>
    <cellStyle name="Bad 3 26728" xfId="0"/>
    <cellStyle name="Bad 3 26729" xfId="0"/>
    <cellStyle name="Bad 3 26730" xfId="0"/>
    <cellStyle name="Bad 3 26731" xfId="0"/>
    <cellStyle name="Bad 3 26732" xfId="0"/>
    <cellStyle name="Bad 3 26733" xfId="0"/>
    <cellStyle name="Bad 3 26734" xfId="0"/>
    <cellStyle name="Bad 3 26735" xfId="0"/>
    <cellStyle name="Bad 3 26736" xfId="0"/>
    <cellStyle name="Bad 3 26737" xfId="0"/>
    <cellStyle name="Bad 3 26738" xfId="0"/>
    <cellStyle name="Bad 3 26739" xfId="0"/>
    <cellStyle name="Bad 3 26740" xfId="0"/>
    <cellStyle name="Bad 3 26741" xfId="0"/>
    <cellStyle name="Bad 3 26742" xfId="0"/>
    <cellStyle name="Bad 3 26743" xfId="0"/>
    <cellStyle name="Bad 3 26744" xfId="0"/>
    <cellStyle name="Bad 3 26745" xfId="0"/>
    <cellStyle name="Bad 3 26746" xfId="0"/>
    <cellStyle name="Bad 3 26747" xfId="0"/>
    <cellStyle name="Bad 3 26748" xfId="0"/>
    <cellStyle name="Bad 3 26749" xfId="0"/>
    <cellStyle name="Bad 3 26750" xfId="0"/>
    <cellStyle name="Bad 3 26751" xfId="0"/>
    <cellStyle name="Bad 3 26752" xfId="0"/>
    <cellStyle name="Bad 3 26753" xfId="0"/>
    <cellStyle name="Bad 3 26754" xfId="0"/>
    <cellStyle name="Bad 3 26755" xfId="0"/>
    <cellStyle name="Bad 3 26756" xfId="0"/>
    <cellStyle name="Bad 3 26757" xfId="0"/>
    <cellStyle name="Bad 3 26758" xfId="0"/>
    <cellStyle name="Bad 3 26759" xfId="0"/>
    <cellStyle name="Bad 3 26760" xfId="0"/>
    <cellStyle name="Bad 3 26761" xfId="0"/>
    <cellStyle name="Bad 3 26762" xfId="0"/>
    <cellStyle name="Bad 3 26763" xfId="0"/>
    <cellStyle name="Bad 3 26764" xfId="0"/>
    <cellStyle name="Bad 3 26765" xfId="0"/>
    <cellStyle name="Bad 3 26766" xfId="0"/>
    <cellStyle name="Bad 3 26767" xfId="0"/>
    <cellStyle name="Bad 3 26768" xfId="0"/>
    <cellStyle name="Bad 3 26769" xfId="0"/>
    <cellStyle name="Bad 3 26770" xfId="0"/>
    <cellStyle name="Bad 3 26771" xfId="0"/>
    <cellStyle name="Bad 3 26772" xfId="0"/>
    <cellStyle name="Bad 3 26773" xfId="0"/>
    <cellStyle name="Bad 3 26774" xfId="0"/>
    <cellStyle name="Bad 3 26775" xfId="0"/>
    <cellStyle name="Bad 3 26776" xfId="0"/>
    <cellStyle name="Bad 3 26777" xfId="0"/>
    <cellStyle name="Bad 3 26778" xfId="0"/>
    <cellStyle name="Bad 3 26779" xfId="0"/>
    <cellStyle name="Bad 3 26780" xfId="0"/>
    <cellStyle name="Bad 3 26781" xfId="0"/>
    <cellStyle name="Bad 3 26782" xfId="0"/>
    <cellStyle name="Bad 3 26783" xfId="0"/>
    <cellStyle name="Bad 3 26784" xfId="0"/>
    <cellStyle name="Bad 3 26785" xfId="0"/>
    <cellStyle name="Bad 3 26786" xfId="0"/>
    <cellStyle name="Bad 3 26787" xfId="0"/>
    <cellStyle name="Bad 3 26788" xfId="0"/>
    <cellStyle name="Bad 3 26789" xfId="0"/>
    <cellStyle name="Bad 3 26790" xfId="0"/>
    <cellStyle name="Bad 3 26791" xfId="0"/>
    <cellStyle name="Bad 3 26792" xfId="0"/>
    <cellStyle name="Bad 3 26793" xfId="0"/>
    <cellStyle name="Bad 3 26794" xfId="0"/>
    <cellStyle name="Bad 3 26795" xfId="0"/>
    <cellStyle name="Bad 3 26796" xfId="0"/>
    <cellStyle name="Bad 3 26797" xfId="0"/>
    <cellStyle name="Bad 3 26798" xfId="0"/>
    <cellStyle name="Bad 3 26799" xfId="0"/>
    <cellStyle name="Bad 3 26800" xfId="0"/>
    <cellStyle name="Bad 3 26801" xfId="0"/>
    <cellStyle name="Bad 3 26802" xfId="0"/>
    <cellStyle name="Bad 3 26803" xfId="0"/>
    <cellStyle name="Bad 3 26804" xfId="0"/>
    <cellStyle name="Bad 3 26805" xfId="0"/>
    <cellStyle name="Bad 3 26806" xfId="0"/>
    <cellStyle name="Bad 3 26807" xfId="0"/>
    <cellStyle name="Bad 3 26808" xfId="0"/>
    <cellStyle name="Bad 3 26809" xfId="0"/>
    <cellStyle name="Bad 3 26810" xfId="0"/>
    <cellStyle name="Bad 3 26811" xfId="0"/>
    <cellStyle name="Bad 3 26812" xfId="0"/>
    <cellStyle name="Bad 3 26813" xfId="0"/>
    <cellStyle name="Bad 3 26814" xfId="0"/>
    <cellStyle name="Bad 3 26815" xfId="0"/>
    <cellStyle name="Bad 3 26816" xfId="0"/>
    <cellStyle name="Bad 3 26817" xfId="0"/>
    <cellStyle name="Bad 3 26818" xfId="0"/>
    <cellStyle name="Bad 3 26819" xfId="0"/>
    <cellStyle name="Bad 3 26820" xfId="0"/>
    <cellStyle name="Bad 3 26821" xfId="0"/>
    <cellStyle name="Bad 3 26822" xfId="0"/>
    <cellStyle name="Bad 3 26823" xfId="0"/>
    <cellStyle name="Bad 3 26824" xfId="0"/>
    <cellStyle name="Bad 3 26825" xfId="0"/>
    <cellStyle name="Bad 3 26826" xfId="0"/>
    <cellStyle name="Bad 3 26827" xfId="0"/>
    <cellStyle name="Bad 3 26828" xfId="0"/>
    <cellStyle name="Bad 3 26829" xfId="0"/>
    <cellStyle name="Bad 3 26830" xfId="0"/>
    <cellStyle name="Bad 3 26831" xfId="0"/>
    <cellStyle name="Bad 3 26832" xfId="0"/>
    <cellStyle name="Bad 3 26833" xfId="0"/>
    <cellStyle name="Bad 3 26834" xfId="0"/>
    <cellStyle name="Bad 3 26835" xfId="0"/>
    <cellStyle name="Bad 3 26836" xfId="0"/>
    <cellStyle name="Bad 3 26837" xfId="0"/>
    <cellStyle name="Bad 3 26838" xfId="0"/>
    <cellStyle name="Bad 3 26839" xfId="0"/>
    <cellStyle name="Bad 3 26840" xfId="0"/>
    <cellStyle name="Bad 3 26841" xfId="0"/>
    <cellStyle name="Bad 3 26842" xfId="0"/>
    <cellStyle name="Bad 3 26843" xfId="0"/>
    <cellStyle name="Bad 3 26844" xfId="0"/>
    <cellStyle name="Bad 3 26845" xfId="0"/>
    <cellStyle name="Bad 3 26846" xfId="0"/>
    <cellStyle name="Bad 3 26847" xfId="0"/>
    <cellStyle name="Bad 3 26848" xfId="0"/>
    <cellStyle name="Bad 3 26849" xfId="0"/>
    <cellStyle name="Bad 3 26850" xfId="0"/>
    <cellStyle name="Bad 3 26851" xfId="0"/>
    <cellStyle name="Bad 3 26852" xfId="0"/>
    <cellStyle name="Bad 3 26853" xfId="0"/>
    <cellStyle name="Bad 3 26854" xfId="0"/>
    <cellStyle name="Bad 3 26855" xfId="0"/>
    <cellStyle name="Bad 3 26856" xfId="0"/>
    <cellStyle name="Bad 3 26857" xfId="0"/>
    <cellStyle name="Bad 3 26858" xfId="0"/>
    <cellStyle name="Bad 3 26859" xfId="0"/>
    <cellStyle name="Bad 3 26860" xfId="0"/>
    <cellStyle name="Bad 3 26861" xfId="0"/>
    <cellStyle name="Bad 3 26862" xfId="0"/>
    <cellStyle name="Bad 3 26863" xfId="0"/>
    <cellStyle name="Bad 3 26864" xfId="0"/>
    <cellStyle name="Bad 3 26865" xfId="0"/>
    <cellStyle name="Bad 3 26866" xfId="0"/>
    <cellStyle name="Bad 3 26867" xfId="0"/>
    <cellStyle name="Bad 3 26868" xfId="0"/>
    <cellStyle name="Bad 3 26869" xfId="0"/>
    <cellStyle name="Bad 3 26870" xfId="0"/>
    <cellStyle name="Bad 3 26871" xfId="0"/>
    <cellStyle name="Bad 3 26872" xfId="0"/>
    <cellStyle name="Bad 3 26873" xfId="0"/>
    <cellStyle name="Bad 3 26874" xfId="0"/>
    <cellStyle name="Bad 3 26875" xfId="0"/>
    <cellStyle name="Bad 3 26876" xfId="0"/>
    <cellStyle name="Bad 3 26877" xfId="0"/>
    <cellStyle name="Bad 3 26878" xfId="0"/>
    <cellStyle name="Bad 3 26879" xfId="0"/>
    <cellStyle name="Bad 3 26880" xfId="0"/>
    <cellStyle name="Bad 3 26881" xfId="0"/>
    <cellStyle name="Bad 3 26882" xfId="0"/>
    <cellStyle name="Bad 3 26883" xfId="0"/>
    <cellStyle name="Bad 3 26884" xfId="0"/>
    <cellStyle name="Bad 3 26885" xfId="0"/>
    <cellStyle name="Bad 3 26886" xfId="0"/>
    <cellStyle name="Bad 3 26887" xfId="0"/>
    <cellStyle name="Bad 3 26888" xfId="0"/>
    <cellStyle name="Bad 3 26889" xfId="0"/>
    <cellStyle name="Bad 3 26890" xfId="0"/>
    <cellStyle name="Bad 3 26891" xfId="0"/>
    <cellStyle name="Bad 3 26892" xfId="0"/>
    <cellStyle name="Bad 3 26893" xfId="0"/>
    <cellStyle name="Bad 3 26894" xfId="0"/>
    <cellStyle name="Bad 3 26895" xfId="0"/>
    <cellStyle name="Bad 3 26896" xfId="0"/>
    <cellStyle name="Bad 3 26897" xfId="0"/>
    <cellStyle name="Bad 3 26898" xfId="0"/>
    <cellStyle name="Bad 3 26899" xfId="0"/>
    <cellStyle name="Bad 3 26900" xfId="0"/>
    <cellStyle name="Bad 3 26901" xfId="0"/>
    <cellStyle name="Bad 3 26902" xfId="0"/>
    <cellStyle name="Bad 3 26903" xfId="0"/>
    <cellStyle name="Bad 3 26904" xfId="0"/>
    <cellStyle name="Bad 3 26905" xfId="0"/>
    <cellStyle name="Bad 3 26906" xfId="0"/>
    <cellStyle name="Bad 3 26907" xfId="0"/>
    <cellStyle name="Bad 3 26908" xfId="0"/>
    <cellStyle name="Bad 3 26909" xfId="0"/>
    <cellStyle name="Bad 3 26910" xfId="0"/>
    <cellStyle name="Bad 3 26911" xfId="0"/>
    <cellStyle name="Bad 3 26912" xfId="0"/>
    <cellStyle name="Bad 3 26913" xfId="0"/>
    <cellStyle name="Bad 3 26914" xfId="0"/>
    <cellStyle name="Bad 3 26915" xfId="0"/>
    <cellStyle name="Bad 3 26916" xfId="0"/>
    <cellStyle name="Bad 3 26917" xfId="0"/>
    <cellStyle name="Bad 3 26918" xfId="0"/>
    <cellStyle name="Bad 3 26919" xfId="0"/>
    <cellStyle name="Bad 3 26920" xfId="0"/>
    <cellStyle name="Bad 3 26921" xfId="0"/>
    <cellStyle name="Bad 3 26922" xfId="0"/>
    <cellStyle name="Bad 3 26923" xfId="0"/>
    <cellStyle name="Bad 3 26924" xfId="0"/>
    <cellStyle name="Bad 3 26925" xfId="0"/>
    <cellStyle name="Bad 3 26926" xfId="0"/>
    <cellStyle name="Bad 3 26927" xfId="0"/>
    <cellStyle name="Bad 3 26928" xfId="0"/>
    <cellStyle name="Bad 3 26929" xfId="0"/>
    <cellStyle name="Bad 3 26930" xfId="0"/>
    <cellStyle name="Bad 3 26931" xfId="0"/>
    <cellStyle name="Bad 3 26932" xfId="0"/>
    <cellStyle name="Bad 3 26933" xfId="0"/>
    <cellStyle name="Bad 3 26934" xfId="0"/>
    <cellStyle name="Bad 3 26935" xfId="0"/>
    <cellStyle name="Bad 3 26936" xfId="0"/>
    <cellStyle name="Bad 3 26937" xfId="0"/>
    <cellStyle name="Bad 3 26938" xfId="0"/>
    <cellStyle name="Bad 3 26939" xfId="0"/>
    <cellStyle name="Bad 3 26940" xfId="0"/>
    <cellStyle name="Bad 3 26941" xfId="0"/>
    <cellStyle name="Bad 3 26942" xfId="0"/>
    <cellStyle name="Bad 3 26943" xfId="0"/>
    <cellStyle name="Bad 3 26944" xfId="0"/>
    <cellStyle name="Bad 3 26945" xfId="0"/>
    <cellStyle name="Bad 3 26946" xfId="0"/>
    <cellStyle name="Bad 3 26947" xfId="0"/>
    <cellStyle name="Bad 30" xfId="0"/>
    <cellStyle name="Bad 30 26948" xfId="0"/>
    <cellStyle name="Bad 30 26949" xfId="0"/>
    <cellStyle name="Bad 30 26950" xfId="0"/>
    <cellStyle name="Bad 30 26951" xfId="0"/>
    <cellStyle name="Bad 30 26952" xfId="0"/>
    <cellStyle name="Bad 30 26953" xfId="0"/>
    <cellStyle name="Bad 30 26954" xfId="0"/>
    <cellStyle name="Bad 30 26955" xfId="0"/>
    <cellStyle name="Bad 30 26956" xfId="0"/>
    <cellStyle name="Bad 30 26957" xfId="0"/>
    <cellStyle name="Bad 30 26958" xfId="0"/>
    <cellStyle name="Bad 30 26959" xfId="0"/>
    <cellStyle name="Bad 30 26960" xfId="0"/>
    <cellStyle name="Bad 30 26961" xfId="0"/>
    <cellStyle name="Bad 30 26962" xfId="0"/>
    <cellStyle name="Bad 30 26963" xfId="0"/>
    <cellStyle name="Bad 30 26964" xfId="0"/>
    <cellStyle name="Bad 30 26965" xfId="0"/>
    <cellStyle name="Bad 30 26966" xfId="0"/>
    <cellStyle name="Bad 30 26967" xfId="0"/>
    <cellStyle name="Bad 30 26968" xfId="0"/>
    <cellStyle name="Bad 30 26969" xfId="0"/>
    <cellStyle name="Bad 30 26970" xfId="0"/>
    <cellStyle name="Bad 30 26971" xfId="0"/>
    <cellStyle name="Bad 30 26972" xfId="0"/>
    <cellStyle name="Bad 30 26973" xfId="0"/>
    <cellStyle name="Bad 30 26974" xfId="0"/>
    <cellStyle name="Bad 30 26975" xfId="0"/>
    <cellStyle name="Bad 30 26976" xfId="0"/>
    <cellStyle name="Bad 30 26977" xfId="0"/>
    <cellStyle name="Bad 30 26978" xfId="0"/>
    <cellStyle name="Bad 30 26979" xfId="0"/>
    <cellStyle name="Bad 30 26980" xfId="0"/>
    <cellStyle name="Bad 30 26981" xfId="0"/>
    <cellStyle name="Bad 30 26982" xfId="0"/>
    <cellStyle name="Bad 30 26983" xfId="0"/>
    <cellStyle name="Bad 30 26984" xfId="0"/>
    <cellStyle name="Bad 30 26985" xfId="0"/>
    <cellStyle name="Bad 30 26986" xfId="0"/>
    <cellStyle name="Bad 30 26987" xfId="0"/>
    <cellStyle name="Bad 30 26988" xfId="0"/>
    <cellStyle name="Bad 30 26989" xfId="0"/>
    <cellStyle name="Bad 30 26990" xfId="0"/>
    <cellStyle name="Bad 30 26991" xfId="0"/>
    <cellStyle name="Bad 30 26992" xfId="0"/>
    <cellStyle name="Bad 30 26993" xfId="0"/>
    <cellStyle name="Bad 30 26994" xfId="0"/>
    <cellStyle name="Bad 30 26995" xfId="0"/>
    <cellStyle name="Bad 30 26996" xfId="0"/>
    <cellStyle name="Bad 30 26997" xfId="0"/>
    <cellStyle name="Bad 30 26998" xfId="0"/>
    <cellStyle name="Bad 30 26999" xfId="0"/>
    <cellStyle name="Bad 30 27000" xfId="0"/>
    <cellStyle name="Bad 30 27001" xfId="0"/>
    <cellStyle name="Bad 30 27002" xfId="0"/>
    <cellStyle name="Bad 30 27003" xfId="0"/>
    <cellStyle name="Bad 30 27004" xfId="0"/>
    <cellStyle name="Bad 30 27005" xfId="0"/>
    <cellStyle name="Bad 30 27006" xfId="0"/>
    <cellStyle name="Bad 30 27007" xfId="0"/>
    <cellStyle name="Bad 30 27008" xfId="0"/>
    <cellStyle name="Bad 30 27009" xfId="0"/>
    <cellStyle name="Bad 30 27010" xfId="0"/>
    <cellStyle name="Bad 30 27011" xfId="0"/>
    <cellStyle name="Bad 30 27012" xfId="0"/>
    <cellStyle name="Bad 30 27013" xfId="0"/>
    <cellStyle name="Bad 30 27014" xfId="0"/>
    <cellStyle name="Bad 30 27015" xfId="0"/>
    <cellStyle name="Bad 30 27016" xfId="0"/>
    <cellStyle name="Bad 30 27017" xfId="0"/>
    <cellStyle name="Bad 30 27018" xfId="0"/>
    <cellStyle name="Bad 30 27019" xfId="0"/>
    <cellStyle name="Bad 30 27020" xfId="0"/>
    <cellStyle name="Bad 30 27021" xfId="0"/>
    <cellStyle name="Bad 30 27022" xfId="0"/>
    <cellStyle name="Bad 30 27023" xfId="0"/>
    <cellStyle name="Bad 30 27024" xfId="0"/>
    <cellStyle name="Bad 30 27025" xfId="0"/>
    <cellStyle name="Bad 30 27026" xfId="0"/>
    <cellStyle name="Bad 30 27027" xfId="0"/>
    <cellStyle name="Bad 30 27028" xfId="0"/>
    <cellStyle name="Bad 30 27029" xfId="0"/>
    <cellStyle name="Bad 30 27030" xfId="0"/>
    <cellStyle name="Bad 30 27031" xfId="0"/>
    <cellStyle name="Bad 30 27032" xfId="0"/>
    <cellStyle name="Bad 30 27033" xfId="0"/>
    <cellStyle name="Bad 30 27034" xfId="0"/>
    <cellStyle name="Bad 30 27035" xfId="0"/>
    <cellStyle name="Bad 30 27036" xfId="0"/>
    <cellStyle name="Bad 30 27037" xfId="0"/>
    <cellStyle name="Bad 30 27038" xfId="0"/>
    <cellStyle name="Bad 30 27039" xfId="0"/>
    <cellStyle name="Bad 30 27040" xfId="0"/>
    <cellStyle name="Bad 30 27041" xfId="0"/>
    <cellStyle name="Bad 30 27042" xfId="0"/>
    <cellStyle name="Bad 30 27043" xfId="0"/>
    <cellStyle name="Bad 30 27044" xfId="0"/>
    <cellStyle name="Bad 30 27045" xfId="0"/>
    <cellStyle name="Bad 30 27046" xfId="0"/>
    <cellStyle name="Bad 30 27047" xfId="0"/>
    <cellStyle name="Bad 30 27048" xfId="0"/>
    <cellStyle name="Bad 30 27049" xfId="0"/>
    <cellStyle name="Bad 30 27050" xfId="0"/>
    <cellStyle name="Bad 30 27051" xfId="0"/>
    <cellStyle name="Bad 30 27052" xfId="0"/>
    <cellStyle name="Bad 30 27053" xfId="0"/>
    <cellStyle name="Bad 30 27054" xfId="0"/>
    <cellStyle name="Bad 30 27055" xfId="0"/>
    <cellStyle name="Bad 30 27056" xfId="0"/>
    <cellStyle name="Bad 30 27057" xfId="0"/>
    <cellStyle name="Bad 30 27058" xfId="0"/>
    <cellStyle name="Bad 30 27059" xfId="0"/>
    <cellStyle name="Bad 30 27060" xfId="0"/>
    <cellStyle name="Bad 30 27061" xfId="0"/>
    <cellStyle name="Bad 30 27062" xfId="0"/>
    <cellStyle name="Bad 30 27063" xfId="0"/>
    <cellStyle name="Bad 30 27064" xfId="0"/>
    <cellStyle name="Bad 30 27065" xfId="0"/>
    <cellStyle name="Bad 30 27066" xfId="0"/>
    <cellStyle name="Bad 30 27067" xfId="0"/>
    <cellStyle name="Bad 30 27068" xfId="0"/>
    <cellStyle name="Bad 30 27069" xfId="0"/>
    <cellStyle name="Bad 30 27070" xfId="0"/>
    <cellStyle name="Bad 30 27071" xfId="0"/>
    <cellStyle name="Bad 30 27072" xfId="0"/>
    <cellStyle name="Bad 30 27073" xfId="0"/>
    <cellStyle name="Bad 30 27074" xfId="0"/>
    <cellStyle name="Bad 30 27075" xfId="0"/>
    <cellStyle name="Bad 30 27076" xfId="0"/>
    <cellStyle name="Bad 30 27077" xfId="0"/>
    <cellStyle name="Bad 30 27078" xfId="0"/>
    <cellStyle name="Bad 30 27079" xfId="0"/>
    <cellStyle name="Bad 30 27080" xfId="0"/>
    <cellStyle name="Bad 30 27081" xfId="0"/>
    <cellStyle name="Bad 30 27082" xfId="0"/>
    <cellStyle name="Bad 30 27083" xfId="0"/>
    <cellStyle name="Bad 30 27084" xfId="0"/>
    <cellStyle name="Bad 30 27085" xfId="0"/>
    <cellStyle name="Bad 30 27086" xfId="0"/>
    <cellStyle name="Bad 30 27087" xfId="0"/>
    <cellStyle name="Bad 30 27088" xfId="0"/>
    <cellStyle name="Bad 30 27089" xfId="0"/>
    <cellStyle name="Bad 30 27090" xfId="0"/>
    <cellStyle name="Bad 30 27091" xfId="0"/>
    <cellStyle name="Bad 30 27092" xfId="0"/>
    <cellStyle name="Bad 30 27093" xfId="0"/>
    <cellStyle name="Bad 30 27094" xfId="0"/>
    <cellStyle name="Bad 30 27095" xfId="0"/>
    <cellStyle name="Bad 30 27096" xfId="0"/>
    <cellStyle name="Bad 30 27097" xfId="0"/>
    <cellStyle name="Bad 30 27098" xfId="0"/>
    <cellStyle name="Bad 30 27099" xfId="0"/>
    <cellStyle name="Bad 30 27100" xfId="0"/>
    <cellStyle name="Bad 30 27101" xfId="0"/>
    <cellStyle name="Bad 30 27102" xfId="0"/>
    <cellStyle name="Bad 30 27103" xfId="0"/>
    <cellStyle name="Bad 30 27104" xfId="0"/>
    <cellStyle name="Bad 30 27105" xfId="0"/>
    <cellStyle name="Bad 30 27106" xfId="0"/>
    <cellStyle name="Bad 30 27107" xfId="0"/>
    <cellStyle name="Bad 30 27108" xfId="0"/>
    <cellStyle name="Bad 30 27109" xfId="0"/>
    <cellStyle name="Bad 30 27110" xfId="0"/>
    <cellStyle name="Bad 30 27111" xfId="0"/>
    <cellStyle name="Bad 30 27112" xfId="0"/>
    <cellStyle name="Bad 30 27113" xfId="0"/>
    <cellStyle name="Bad 30 27114" xfId="0"/>
    <cellStyle name="Bad 30 27115" xfId="0"/>
    <cellStyle name="Bad 30 27116" xfId="0"/>
    <cellStyle name="Bad 30 27117" xfId="0"/>
    <cellStyle name="Bad 30 27118" xfId="0"/>
    <cellStyle name="Bad 30 27119" xfId="0"/>
    <cellStyle name="Bad 30 27120" xfId="0"/>
    <cellStyle name="Bad 30 27121" xfId="0"/>
    <cellStyle name="Bad 30 27122" xfId="0"/>
    <cellStyle name="Bad 30 27123" xfId="0"/>
    <cellStyle name="Bad 30 27124" xfId="0"/>
    <cellStyle name="Bad 30 27125" xfId="0"/>
    <cellStyle name="Bad 30 27126" xfId="0"/>
    <cellStyle name="Bad 30 27127" xfId="0"/>
    <cellStyle name="Bad 30 27128" xfId="0"/>
    <cellStyle name="Bad 30 27129" xfId="0"/>
    <cellStyle name="Bad 30 27130" xfId="0"/>
    <cellStyle name="Bad 30 27131" xfId="0"/>
    <cellStyle name="Bad 30 27132" xfId="0"/>
    <cellStyle name="Bad 30 27133" xfId="0"/>
    <cellStyle name="Bad 30 27134" xfId="0"/>
    <cellStyle name="Bad 30 27135" xfId="0"/>
    <cellStyle name="Bad 30 27136" xfId="0"/>
    <cellStyle name="Bad 30 27137" xfId="0"/>
    <cellStyle name="Bad 30 27138" xfId="0"/>
    <cellStyle name="Bad 30 27139" xfId="0"/>
    <cellStyle name="Bad 30 27140" xfId="0"/>
    <cellStyle name="Bad 30 27141" xfId="0"/>
    <cellStyle name="Bad 30 27142" xfId="0"/>
    <cellStyle name="Bad 30 27143" xfId="0"/>
    <cellStyle name="Bad 30 27144" xfId="0"/>
    <cellStyle name="Bad 30 27145" xfId="0"/>
    <cellStyle name="Bad 30 27146" xfId="0"/>
    <cellStyle name="Bad 30 27147" xfId="0"/>
    <cellStyle name="Bad 30 27148" xfId="0"/>
    <cellStyle name="Bad 30 27149" xfId="0"/>
    <cellStyle name="Bad 30 27150" xfId="0"/>
    <cellStyle name="Bad 30 27151" xfId="0"/>
    <cellStyle name="Bad 30 27152" xfId="0"/>
    <cellStyle name="Bad 30 27153" xfId="0"/>
    <cellStyle name="Bad 30 27154" xfId="0"/>
    <cellStyle name="Bad 30 27155" xfId="0"/>
    <cellStyle name="Bad 30 27156" xfId="0"/>
    <cellStyle name="Bad 30 27157" xfId="0"/>
    <cellStyle name="Bad 30 27158" xfId="0"/>
    <cellStyle name="Bad 30 27159" xfId="0"/>
    <cellStyle name="Bad 30 27160" xfId="0"/>
    <cellStyle name="Bad 30 27161" xfId="0"/>
    <cellStyle name="Bad 30 27162" xfId="0"/>
    <cellStyle name="Bad 30 27163" xfId="0"/>
    <cellStyle name="Bad 30 27164" xfId="0"/>
    <cellStyle name="Bad 30 27165" xfId="0"/>
    <cellStyle name="Bad 30 27166" xfId="0"/>
    <cellStyle name="Bad 30 27167" xfId="0"/>
    <cellStyle name="Bad 30 27168" xfId="0"/>
    <cellStyle name="Bad 30 27169" xfId="0"/>
    <cellStyle name="Bad 30 27170" xfId="0"/>
    <cellStyle name="Bad 30 27171" xfId="0"/>
    <cellStyle name="Bad 30 27172" xfId="0"/>
    <cellStyle name="Bad 30 27173" xfId="0"/>
    <cellStyle name="Bad 30 27174" xfId="0"/>
    <cellStyle name="Bad 30 27175" xfId="0"/>
    <cellStyle name="Bad 30 27176" xfId="0"/>
    <cellStyle name="Bad 30 27177" xfId="0"/>
    <cellStyle name="Bad 30 27178" xfId="0"/>
    <cellStyle name="Bad 30 27179" xfId="0"/>
    <cellStyle name="Bad 30 27180" xfId="0"/>
    <cellStyle name="Bad 30 27181" xfId="0"/>
    <cellStyle name="Bad 30 27182" xfId="0"/>
    <cellStyle name="Bad 30 27183" xfId="0"/>
    <cellStyle name="Bad 30 27184" xfId="0"/>
    <cellStyle name="Bad 30 27185" xfId="0"/>
    <cellStyle name="Bad 30 27186" xfId="0"/>
    <cellStyle name="Bad 30 27187" xfId="0"/>
    <cellStyle name="Bad 30 27188" xfId="0"/>
    <cellStyle name="Bad 30 27189" xfId="0"/>
    <cellStyle name="Bad 30 27190" xfId="0"/>
    <cellStyle name="Bad 30 27191" xfId="0"/>
    <cellStyle name="Bad 30 27192" xfId="0"/>
    <cellStyle name="Bad 30 27193" xfId="0"/>
    <cellStyle name="Bad 30 27194" xfId="0"/>
    <cellStyle name="Bad 30 27195" xfId="0"/>
    <cellStyle name="Bad 30 27196" xfId="0"/>
    <cellStyle name="Bad 30 27197" xfId="0"/>
    <cellStyle name="Bad 30 27198" xfId="0"/>
    <cellStyle name="Bad 30 27199" xfId="0"/>
    <cellStyle name="Bad 30 27200" xfId="0"/>
    <cellStyle name="Bad 30 27201" xfId="0"/>
    <cellStyle name="Bad 30 27202" xfId="0"/>
    <cellStyle name="Bad 30 27203" xfId="0"/>
    <cellStyle name="Bad 30 27204" xfId="0"/>
    <cellStyle name="Bad 30 27205" xfId="0"/>
    <cellStyle name="Bad 30 27206" xfId="0"/>
    <cellStyle name="Bad 30 27207" xfId="0"/>
    <cellStyle name="Bad 30 27208" xfId="0"/>
    <cellStyle name="Bad 30 27209" xfId="0"/>
    <cellStyle name="Bad 30 27210" xfId="0"/>
    <cellStyle name="Bad 30 27211" xfId="0"/>
    <cellStyle name="Bad 30 27212" xfId="0"/>
    <cellStyle name="Bad 30 27213" xfId="0"/>
    <cellStyle name="Bad 30 27214" xfId="0"/>
    <cellStyle name="Bad 30 27215" xfId="0"/>
    <cellStyle name="Bad 30 27216" xfId="0"/>
    <cellStyle name="Bad 30 27217" xfId="0"/>
    <cellStyle name="Bad 30 27218" xfId="0"/>
    <cellStyle name="Bad 30 27219" xfId="0"/>
    <cellStyle name="Bad 30 27220" xfId="0"/>
    <cellStyle name="Bad 30 27221" xfId="0"/>
    <cellStyle name="Bad 30 27222" xfId="0"/>
    <cellStyle name="Bad 30 27223" xfId="0"/>
    <cellStyle name="Bad 30 27224" xfId="0"/>
    <cellStyle name="Bad 30 27225" xfId="0"/>
    <cellStyle name="Bad 30 27226" xfId="0"/>
    <cellStyle name="Bad 30 27227" xfId="0"/>
    <cellStyle name="Bad 30 27228" xfId="0"/>
    <cellStyle name="Bad 30 27229" xfId="0"/>
    <cellStyle name="Bad 30 27230" xfId="0"/>
    <cellStyle name="Bad 30 27231" xfId="0"/>
    <cellStyle name="Bad 30 27232" xfId="0"/>
    <cellStyle name="Bad 30 27233" xfId="0"/>
    <cellStyle name="Bad 30 27234" xfId="0"/>
    <cellStyle name="Bad 30 27235" xfId="0"/>
    <cellStyle name="Bad 30 27236" xfId="0"/>
    <cellStyle name="Bad 30 27237" xfId="0"/>
    <cellStyle name="Bad 30 27238" xfId="0"/>
    <cellStyle name="Bad 30 27239" xfId="0"/>
    <cellStyle name="Bad 30 27240" xfId="0"/>
    <cellStyle name="Bad 30 27241" xfId="0"/>
    <cellStyle name="Bad 30 27242" xfId="0"/>
    <cellStyle name="Bad 30 27243" xfId="0"/>
    <cellStyle name="Bad 30 27244" xfId="0"/>
    <cellStyle name="Bad 30 27245" xfId="0"/>
    <cellStyle name="Bad 30 27246" xfId="0"/>
    <cellStyle name="Bad 30 27247" xfId="0"/>
    <cellStyle name="Bad 30 27248" xfId="0"/>
    <cellStyle name="Bad 30 27249" xfId="0"/>
    <cellStyle name="Bad 30 27250" xfId="0"/>
    <cellStyle name="Bad 30 27251" xfId="0"/>
    <cellStyle name="Bad 30 27252" xfId="0"/>
    <cellStyle name="Bad 30 27253" xfId="0"/>
    <cellStyle name="Bad 30 27254" xfId="0"/>
    <cellStyle name="Bad 30 27255" xfId="0"/>
    <cellStyle name="Bad 30 27256" xfId="0"/>
    <cellStyle name="Bad 30 27257" xfId="0"/>
    <cellStyle name="Bad 30 27258" xfId="0"/>
    <cellStyle name="Bad 30 27259" xfId="0"/>
    <cellStyle name="Bad 30 27260" xfId="0"/>
    <cellStyle name="Bad 30 27261" xfId="0"/>
    <cellStyle name="Bad 30 27262" xfId="0"/>
    <cellStyle name="Bad 30 27263" xfId="0"/>
    <cellStyle name="Bad 30 27264" xfId="0"/>
    <cellStyle name="Bad 30 27265" xfId="0"/>
    <cellStyle name="Bad 30 27266" xfId="0"/>
    <cellStyle name="Bad 30 27267" xfId="0"/>
    <cellStyle name="Bad 30 27268" xfId="0"/>
    <cellStyle name="Bad 30 27269" xfId="0"/>
    <cellStyle name="Bad 30 27270" xfId="0"/>
    <cellStyle name="Bad 30 27271" xfId="0"/>
    <cellStyle name="Bad 30 27272" xfId="0"/>
    <cellStyle name="Bad 30 27273" xfId="0"/>
    <cellStyle name="Bad 30 27274" xfId="0"/>
    <cellStyle name="Bad 30 27275" xfId="0"/>
    <cellStyle name="Bad 30 27276" xfId="0"/>
    <cellStyle name="Bad 30 27277" xfId="0"/>
    <cellStyle name="Bad 30 27278" xfId="0"/>
    <cellStyle name="Bad 30 27279" xfId="0"/>
    <cellStyle name="Bad 30 27280" xfId="0"/>
    <cellStyle name="Bad 30 27281" xfId="0"/>
    <cellStyle name="Bad 30 27282" xfId="0"/>
    <cellStyle name="Bad 30 27283" xfId="0"/>
    <cellStyle name="Bad 30 27284" xfId="0"/>
    <cellStyle name="Bad 30 27285" xfId="0"/>
    <cellStyle name="Bad 30 27286" xfId="0"/>
    <cellStyle name="Bad 30 27287" xfId="0"/>
    <cellStyle name="Bad 30 27288" xfId="0"/>
    <cellStyle name="Bad 30 27289" xfId="0"/>
    <cellStyle name="Bad 30 27290" xfId="0"/>
    <cellStyle name="Bad 30 27291" xfId="0"/>
    <cellStyle name="Bad 30 27292" xfId="0"/>
    <cellStyle name="Bad 30 27293" xfId="0"/>
    <cellStyle name="Bad 30 27294" xfId="0"/>
    <cellStyle name="Bad 30 27295" xfId="0"/>
    <cellStyle name="Bad 30 27296" xfId="0"/>
    <cellStyle name="Bad 30 27297" xfId="0"/>
    <cellStyle name="Bad 30 27298" xfId="0"/>
    <cellStyle name="Bad 30 27299" xfId="0"/>
    <cellStyle name="Bad 30 27300" xfId="0"/>
    <cellStyle name="Bad 30 27301" xfId="0"/>
    <cellStyle name="Bad 30 27302" xfId="0"/>
    <cellStyle name="Bad 30 27303" xfId="0"/>
    <cellStyle name="Bad 30 27304" xfId="0"/>
    <cellStyle name="Bad 30 27305" xfId="0"/>
    <cellStyle name="Bad 30 27306" xfId="0"/>
    <cellStyle name="Bad 30 27307" xfId="0"/>
    <cellStyle name="Bad 30 27308" xfId="0"/>
    <cellStyle name="Bad 30 27309" xfId="0"/>
    <cellStyle name="Bad 30 27310" xfId="0"/>
    <cellStyle name="Bad 30 27311" xfId="0"/>
    <cellStyle name="Bad 30 27312" xfId="0"/>
    <cellStyle name="Bad 30 27313" xfId="0"/>
    <cellStyle name="Bad 30 27314" xfId="0"/>
    <cellStyle name="Bad 30 27315" xfId="0"/>
    <cellStyle name="Bad 30 27316" xfId="0"/>
    <cellStyle name="Bad 30 27317" xfId="0"/>
    <cellStyle name="Bad 30 27318" xfId="0"/>
    <cellStyle name="Bad 30 27319" xfId="0"/>
    <cellStyle name="Bad 30 27320" xfId="0"/>
    <cellStyle name="Bad 30 27321" xfId="0"/>
    <cellStyle name="Bad 30 27322" xfId="0"/>
    <cellStyle name="Bad 30 27323" xfId="0"/>
    <cellStyle name="Bad 30 27324" xfId="0"/>
    <cellStyle name="Bad 30 27325" xfId="0"/>
    <cellStyle name="Bad 30 27326" xfId="0"/>
    <cellStyle name="Bad 30 27327" xfId="0"/>
    <cellStyle name="Bad 30 27328" xfId="0"/>
    <cellStyle name="Bad 30 27329" xfId="0"/>
    <cellStyle name="Bad 30 27330" xfId="0"/>
    <cellStyle name="Bad 30 27331" xfId="0"/>
    <cellStyle name="Bad 30 27332" xfId="0"/>
    <cellStyle name="Bad 30 27333" xfId="0"/>
    <cellStyle name="Bad 30 27334" xfId="0"/>
    <cellStyle name="Bad 30 27335" xfId="0"/>
    <cellStyle name="Bad 30 27336" xfId="0"/>
    <cellStyle name="Bad 30 27337" xfId="0"/>
    <cellStyle name="Bad 30 27338" xfId="0"/>
    <cellStyle name="Bad 30 27339" xfId="0"/>
    <cellStyle name="Bad 30 27340" xfId="0"/>
    <cellStyle name="Bad 30 27341" xfId="0"/>
    <cellStyle name="Bad 30 27342" xfId="0"/>
    <cellStyle name="Bad 30 27343" xfId="0"/>
    <cellStyle name="Bad 30 27344" xfId="0"/>
    <cellStyle name="Bad 30 27345" xfId="0"/>
    <cellStyle name="Bad 30 27346" xfId="0"/>
    <cellStyle name="Bad 30 27347" xfId="0"/>
    <cellStyle name="Bad 30 27348" xfId="0"/>
    <cellStyle name="Bad 30 27349" xfId="0"/>
    <cellStyle name="Bad 30 27350" xfId="0"/>
    <cellStyle name="Bad 30 27351" xfId="0"/>
    <cellStyle name="Bad 30 27352" xfId="0"/>
    <cellStyle name="Bad 30 27353" xfId="0"/>
    <cellStyle name="Bad 30 27354" xfId="0"/>
    <cellStyle name="Bad 30 27355" xfId="0"/>
    <cellStyle name="Bad 30 27356" xfId="0"/>
    <cellStyle name="Bad 31" xfId="0"/>
    <cellStyle name="Bad 31 27357" xfId="0"/>
    <cellStyle name="Bad 31 27358" xfId="0"/>
    <cellStyle name="Bad 31 27359" xfId="0"/>
    <cellStyle name="Bad 31 27360" xfId="0"/>
    <cellStyle name="Bad 31 27361" xfId="0"/>
    <cellStyle name="Bad 31 27362" xfId="0"/>
    <cellStyle name="Bad 31 27363" xfId="0"/>
    <cellStyle name="Bad 31 27364" xfId="0"/>
    <cellStyle name="Bad 31 27365" xfId="0"/>
    <cellStyle name="Bad 31 27366" xfId="0"/>
    <cellStyle name="Bad 31 27367" xfId="0"/>
    <cellStyle name="Bad 31 27368" xfId="0"/>
    <cellStyle name="Bad 31 27369" xfId="0"/>
    <cellStyle name="Bad 31 27370" xfId="0"/>
    <cellStyle name="Bad 31 27371" xfId="0"/>
    <cellStyle name="Bad 31 27372" xfId="0"/>
    <cellStyle name="Bad 31 27373" xfId="0"/>
    <cellStyle name="Bad 31 27374" xfId="0"/>
    <cellStyle name="Bad 31 27375" xfId="0"/>
    <cellStyle name="Bad 31 27376" xfId="0"/>
    <cellStyle name="Bad 31 27377" xfId="0"/>
    <cellStyle name="Bad 31 27378" xfId="0"/>
    <cellStyle name="Bad 31 27379" xfId="0"/>
    <cellStyle name="Bad 31 27380" xfId="0"/>
    <cellStyle name="Bad 31 27381" xfId="0"/>
    <cellStyle name="Bad 31 27382" xfId="0"/>
    <cellStyle name="Bad 31 27383" xfId="0"/>
    <cellStyle name="Bad 31 27384" xfId="0"/>
    <cellStyle name="Bad 31 27385" xfId="0"/>
    <cellStyle name="Bad 31 27386" xfId="0"/>
    <cellStyle name="Bad 31 27387" xfId="0"/>
    <cellStyle name="Bad 31 27388" xfId="0"/>
    <cellStyle name="Bad 31 27389" xfId="0"/>
    <cellStyle name="Bad 31 27390" xfId="0"/>
    <cellStyle name="Bad 31 27391" xfId="0"/>
    <cellStyle name="Bad 31 27392" xfId="0"/>
    <cellStyle name="Bad 31 27393" xfId="0"/>
    <cellStyle name="Bad 31 27394" xfId="0"/>
    <cellStyle name="Bad 31 27395" xfId="0"/>
    <cellStyle name="Bad 31 27396" xfId="0"/>
    <cellStyle name="Bad 31 27397" xfId="0"/>
    <cellStyle name="Bad 31 27398" xfId="0"/>
    <cellStyle name="Bad 31 27399" xfId="0"/>
    <cellStyle name="Bad 31 27400" xfId="0"/>
    <cellStyle name="Bad 31 27401" xfId="0"/>
    <cellStyle name="Bad 31 27402" xfId="0"/>
    <cellStyle name="Bad 31 27403" xfId="0"/>
    <cellStyle name="Bad 31 27404" xfId="0"/>
    <cellStyle name="Bad 31 27405" xfId="0"/>
    <cellStyle name="Bad 31 27406" xfId="0"/>
    <cellStyle name="Bad 31 27407" xfId="0"/>
    <cellStyle name="Bad 31 27408" xfId="0"/>
    <cellStyle name="Bad 31 27409" xfId="0"/>
    <cellStyle name="Bad 31 27410" xfId="0"/>
    <cellStyle name="Bad 31 27411" xfId="0"/>
    <cellStyle name="Bad 31 27412" xfId="0"/>
    <cellStyle name="Bad 31 27413" xfId="0"/>
    <cellStyle name="Bad 31 27414" xfId="0"/>
    <cellStyle name="Bad 31 27415" xfId="0"/>
    <cellStyle name="Bad 31 27416" xfId="0"/>
    <cellStyle name="Bad 31 27417" xfId="0"/>
    <cellStyle name="Bad 31 27418" xfId="0"/>
    <cellStyle name="Bad 31 27419" xfId="0"/>
    <cellStyle name="Bad 31 27420" xfId="0"/>
    <cellStyle name="Bad 31 27421" xfId="0"/>
    <cellStyle name="Bad 31 27422" xfId="0"/>
    <cellStyle name="Bad 31 27423" xfId="0"/>
    <cellStyle name="Bad 31 27424" xfId="0"/>
    <cellStyle name="Bad 31 27425" xfId="0"/>
    <cellStyle name="Bad 31 27426" xfId="0"/>
    <cellStyle name="Bad 31 27427" xfId="0"/>
    <cellStyle name="Bad 31 27428" xfId="0"/>
    <cellStyle name="Bad 31 27429" xfId="0"/>
    <cellStyle name="Bad 31 27430" xfId="0"/>
    <cellStyle name="Bad 31 27431" xfId="0"/>
    <cellStyle name="Bad 31 27432" xfId="0"/>
    <cellStyle name="Bad 31 27433" xfId="0"/>
    <cellStyle name="Bad 31 27434" xfId="0"/>
    <cellStyle name="Bad 31 27435" xfId="0"/>
    <cellStyle name="Bad 31 27436" xfId="0"/>
    <cellStyle name="Bad 31 27437" xfId="0"/>
    <cellStyle name="Bad 31 27438" xfId="0"/>
    <cellStyle name="Bad 31 27439" xfId="0"/>
    <cellStyle name="Bad 31 27440" xfId="0"/>
    <cellStyle name="Bad 31 27441" xfId="0"/>
    <cellStyle name="Bad 31 27442" xfId="0"/>
    <cellStyle name="Bad 31 27443" xfId="0"/>
    <cellStyle name="Bad 31 27444" xfId="0"/>
    <cellStyle name="Bad 31 27445" xfId="0"/>
    <cellStyle name="Bad 31 27446" xfId="0"/>
    <cellStyle name="Bad 31 27447" xfId="0"/>
    <cellStyle name="Bad 31 27448" xfId="0"/>
    <cellStyle name="Bad 31 27449" xfId="0"/>
    <cellStyle name="Bad 31 27450" xfId="0"/>
    <cellStyle name="Bad 31 27451" xfId="0"/>
    <cellStyle name="Bad 31 27452" xfId="0"/>
    <cellStyle name="Bad 31 27453" xfId="0"/>
    <cellStyle name="Bad 31 27454" xfId="0"/>
    <cellStyle name="Bad 31 27455" xfId="0"/>
    <cellStyle name="Bad 31 27456" xfId="0"/>
    <cellStyle name="Bad 31 27457" xfId="0"/>
    <cellStyle name="Bad 31 27458" xfId="0"/>
    <cellStyle name="Bad 31 27459" xfId="0"/>
    <cellStyle name="Bad 31 27460" xfId="0"/>
    <cellStyle name="Bad 31 27461" xfId="0"/>
    <cellStyle name="Bad 31 27462" xfId="0"/>
    <cellStyle name="Bad 31 27463" xfId="0"/>
    <cellStyle name="Bad 31 27464" xfId="0"/>
    <cellStyle name="Bad 31 27465" xfId="0"/>
    <cellStyle name="Bad 31 27466" xfId="0"/>
    <cellStyle name="Bad 31 27467" xfId="0"/>
    <cellStyle name="Bad 31 27468" xfId="0"/>
    <cellStyle name="Bad 31 27469" xfId="0"/>
    <cellStyle name="Bad 31 27470" xfId="0"/>
    <cellStyle name="Bad 31 27471" xfId="0"/>
    <cellStyle name="Bad 31 27472" xfId="0"/>
    <cellStyle name="Bad 31 27473" xfId="0"/>
    <cellStyle name="Bad 31 27474" xfId="0"/>
    <cellStyle name="Bad 31 27475" xfId="0"/>
    <cellStyle name="Bad 31 27476" xfId="0"/>
    <cellStyle name="Bad 31 27477" xfId="0"/>
    <cellStyle name="Bad 31 27478" xfId="0"/>
    <cellStyle name="Bad 31 27479" xfId="0"/>
    <cellStyle name="Bad 31 27480" xfId="0"/>
    <cellStyle name="Bad 31 27481" xfId="0"/>
    <cellStyle name="Bad 31 27482" xfId="0"/>
    <cellStyle name="Bad 31 27483" xfId="0"/>
    <cellStyle name="Bad 31 27484" xfId="0"/>
    <cellStyle name="Bad 31 27485" xfId="0"/>
    <cellStyle name="Bad 31 27486" xfId="0"/>
    <cellStyle name="Bad 31 27487" xfId="0"/>
    <cellStyle name="Bad 31 27488" xfId="0"/>
    <cellStyle name="Bad 31 27489" xfId="0"/>
    <cellStyle name="Bad 31 27490" xfId="0"/>
    <cellStyle name="Bad 31 27491" xfId="0"/>
    <cellStyle name="Bad 31 27492" xfId="0"/>
    <cellStyle name="Bad 31 27493" xfId="0"/>
    <cellStyle name="Bad 31 27494" xfId="0"/>
    <cellStyle name="Bad 31 27495" xfId="0"/>
    <cellStyle name="Bad 31 27496" xfId="0"/>
    <cellStyle name="Bad 31 27497" xfId="0"/>
    <cellStyle name="Bad 31 27498" xfId="0"/>
    <cellStyle name="Bad 31 27499" xfId="0"/>
    <cellStyle name="Bad 31 27500" xfId="0"/>
    <cellStyle name="Bad 31 27501" xfId="0"/>
    <cellStyle name="Bad 31 27502" xfId="0"/>
    <cellStyle name="Bad 31 27503" xfId="0"/>
    <cellStyle name="Bad 31 27504" xfId="0"/>
    <cellStyle name="Bad 31 27505" xfId="0"/>
    <cellStyle name="Bad 31 27506" xfId="0"/>
    <cellStyle name="Bad 31 27507" xfId="0"/>
    <cellStyle name="Bad 31 27508" xfId="0"/>
    <cellStyle name="Bad 31 27509" xfId="0"/>
    <cellStyle name="Bad 31 27510" xfId="0"/>
    <cellStyle name="Bad 31 27511" xfId="0"/>
    <cellStyle name="Bad 31 27512" xfId="0"/>
    <cellStyle name="Bad 31 27513" xfId="0"/>
    <cellStyle name="Bad 31 27514" xfId="0"/>
    <cellStyle name="Bad 31 27515" xfId="0"/>
    <cellStyle name="Bad 31 27516" xfId="0"/>
    <cellStyle name="Bad 31 27517" xfId="0"/>
    <cellStyle name="Bad 31 27518" xfId="0"/>
    <cellStyle name="Bad 31 27519" xfId="0"/>
    <cellStyle name="Bad 31 27520" xfId="0"/>
    <cellStyle name="Bad 31 27521" xfId="0"/>
    <cellStyle name="Bad 31 27522" xfId="0"/>
    <cellStyle name="Bad 31 27523" xfId="0"/>
    <cellStyle name="Bad 31 27524" xfId="0"/>
    <cellStyle name="Bad 31 27525" xfId="0"/>
    <cellStyle name="Bad 31 27526" xfId="0"/>
    <cellStyle name="Bad 31 27527" xfId="0"/>
    <cellStyle name="Bad 31 27528" xfId="0"/>
    <cellStyle name="Bad 31 27529" xfId="0"/>
    <cellStyle name="Bad 31 27530" xfId="0"/>
    <cellStyle name="Bad 31 27531" xfId="0"/>
    <cellStyle name="Bad 31 27532" xfId="0"/>
    <cellStyle name="Bad 31 27533" xfId="0"/>
    <cellStyle name="Bad 31 27534" xfId="0"/>
    <cellStyle name="Bad 31 27535" xfId="0"/>
    <cellStyle name="Bad 31 27536" xfId="0"/>
    <cellStyle name="Bad 31 27537" xfId="0"/>
    <cellStyle name="Bad 31 27538" xfId="0"/>
    <cellStyle name="Bad 31 27539" xfId="0"/>
    <cellStyle name="Bad 31 27540" xfId="0"/>
    <cellStyle name="Bad 31 27541" xfId="0"/>
    <cellStyle name="Bad 31 27542" xfId="0"/>
    <cellStyle name="Bad 31 27543" xfId="0"/>
    <cellStyle name="Bad 31 27544" xfId="0"/>
    <cellStyle name="Bad 31 27545" xfId="0"/>
    <cellStyle name="Bad 31 27546" xfId="0"/>
    <cellStyle name="Bad 31 27547" xfId="0"/>
    <cellStyle name="Bad 31 27548" xfId="0"/>
    <cellStyle name="Bad 31 27549" xfId="0"/>
    <cellStyle name="Bad 31 27550" xfId="0"/>
    <cellStyle name="Bad 31 27551" xfId="0"/>
    <cellStyle name="Bad 31 27552" xfId="0"/>
    <cellStyle name="Bad 31 27553" xfId="0"/>
    <cellStyle name="Bad 31 27554" xfId="0"/>
    <cellStyle name="Bad 31 27555" xfId="0"/>
    <cellStyle name="Bad 31 27556" xfId="0"/>
    <cellStyle name="Bad 31 27557" xfId="0"/>
    <cellStyle name="Bad 31 27558" xfId="0"/>
    <cellStyle name="Bad 31 27559" xfId="0"/>
    <cellStyle name="Bad 31 27560" xfId="0"/>
    <cellStyle name="Bad 31 27561" xfId="0"/>
    <cellStyle name="Bad 31 27562" xfId="0"/>
    <cellStyle name="Bad 31 27563" xfId="0"/>
    <cellStyle name="Bad 31 27564" xfId="0"/>
    <cellStyle name="Bad 31 27565" xfId="0"/>
    <cellStyle name="Bad 31 27566" xfId="0"/>
    <cellStyle name="Bad 31 27567" xfId="0"/>
    <cellStyle name="Bad 31 27568" xfId="0"/>
    <cellStyle name="Bad 31 27569" xfId="0"/>
    <cellStyle name="Bad 31 27570" xfId="0"/>
    <cellStyle name="Bad 31 27571" xfId="0"/>
    <cellStyle name="Bad 31 27572" xfId="0"/>
    <cellStyle name="Bad 31 27573" xfId="0"/>
    <cellStyle name="Bad 31 27574" xfId="0"/>
    <cellStyle name="Bad 31 27575" xfId="0"/>
    <cellStyle name="Bad 31 27576" xfId="0"/>
    <cellStyle name="Bad 31 27577" xfId="0"/>
    <cellStyle name="Bad 31 27578" xfId="0"/>
    <cellStyle name="Bad 31 27579" xfId="0"/>
    <cellStyle name="Bad 31 27580" xfId="0"/>
    <cellStyle name="Bad 31 27581" xfId="0"/>
    <cellStyle name="Bad 31 27582" xfId="0"/>
    <cellStyle name="Bad 31 27583" xfId="0"/>
    <cellStyle name="Bad 31 27584" xfId="0"/>
    <cellStyle name="Bad 31 27585" xfId="0"/>
    <cellStyle name="Bad 31 27586" xfId="0"/>
    <cellStyle name="Bad 31 27587" xfId="0"/>
    <cellStyle name="Bad 31 27588" xfId="0"/>
    <cellStyle name="Bad 31 27589" xfId="0"/>
    <cellStyle name="Bad 31 27590" xfId="0"/>
    <cellStyle name="Bad 31 27591" xfId="0"/>
    <cellStyle name="Bad 31 27592" xfId="0"/>
    <cellStyle name="Bad 31 27593" xfId="0"/>
    <cellStyle name="Bad 31 27594" xfId="0"/>
    <cellStyle name="Bad 31 27595" xfId="0"/>
    <cellStyle name="Bad 31 27596" xfId="0"/>
    <cellStyle name="Bad 31 27597" xfId="0"/>
    <cellStyle name="Bad 31 27598" xfId="0"/>
    <cellStyle name="Bad 31 27599" xfId="0"/>
    <cellStyle name="Bad 31 27600" xfId="0"/>
    <cellStyle name="Bad 31 27601" xfId="0"/>
    <cellStyle name="Bad 31 27602" xfId="0"/>
    <cellStyle name="Bad 31 27603" xfId="0"/>
    <cellStyle name="Bad 31 27604" xfId="0"/>
    <cellStyle name="Bad 31 27605" xfId="0"/>
    <cellStyle name="Bad 31 27606" xfId="0"/>
    <cellStyle name="Bad 31 27607" xfId="0"/>
    <cellStyle name="Bad 31 27608" xfId="0"/>
    <cellStyle name="Bad 31 27609" xfId="0"/>
    <cellStyle name="Bad 31 27610" xfId="0"/>
    <cellStyle name="Bad 31 27611" xfId="0"/>
    <cellStyle name="Bad 31 27612" xfId="0"/>
    <cellStyle name="Bad 31 27613" xfId="0"/>
    <cellStyle name="Bad 31 27614" xfId="0"/>
    <cellStyle name="Bad 31 27615" xfId="0"/>
    <cellStyle name="Bad 31 27616" xfId="0"/>
    <cellStyle name="Bad 31 27617" xfId="0"/>
    <cellStyle name="Bad 31 27618" xfId="0"/>
    <cellStyle name="Bad 31 27619" xfId="0"/>
    <cellStyle name="Bad 31 27620" xfId="0"/>
    <cellStyle name="Bad 31 27621" xfId="0"/>
    <cellStyle name="Bad 31 27622" xfId="0"/>
    <cellStyle name="Bad 31 27623" xfId="0"/>
    <cellStyle name="Bad 31 27624" xfId="0"/>
    <cellStyle name="Bad 31 27625" xfId="0"/>
    <cellStyle name="Bad 31 27626" xfId="0"/>
    <cellStyle name="Bad 31 27627" xfId="0"/>
    <cellStyle name="Bad 31 27628" xfId="0"/>
    <cellStyle name="Bad 31 27629" xfId="0"/>
    <cellStyle name="Bad 31 27630" xfId="0"/>
    <cellStyle name="Bad 31 27631" xfId="0"/>
    <cellStyle name="Bad 31 27632" xfId="0"/>
    <cellStyle name="Bad 31 27633" xfId="0"/>
    <cellStyle name="Bad 31 27634" xfId="0"/>
    <cellStyle name="Bad 31 27635" xfId="0"/>
    <cellStyle name="Bad 31 27636" xfId="0"/>
    <cellStyle name="Bad 31 27637" xfId="0"/>
    <cellStyle name="Bad 31 27638" xfId="0"/>
    <cellStyle name="Bad 31 27639" xfId="0"/>
    <cellStyle name="Bad 31 27640" xfId="0"/>
    <cellStyle name="Bad 31 27641" xfId="0"/>
    <cellStyle name="Bad 31 27642" xfId="0"/>
    <cellStyle name="Bad 31 27643" xfId="0"/>
    <cellStyle name="Bad 31 27644" xfId="0"/>
    <cellStyle name="Bad 31 27645" xfId="0"/>
    <cellStyle name="Bad 31 27646" xfId="0"/>
    <cellStyle name="Bad 31 27647" xfId="0"/>
    <cellStyle name="Bad 31 27648" xfId="0"/>
    <cellStyle name="Bad 31 27649" xfId="0"/>
    <cellStyle name="Bad 31 27650" xfId="0"/>
    <cellStyle name="Bad 31 27651" xfId="0"/>
    <cellStyle name="Bad 31 27652" xfId="0"/>
    <cellStyle name="Bad 31 27653" xfId="0"/>
    <cellStyle name="Bad 31 27654" xfId="0"/>
    <cellStyle name="Bad 31 27655" xfId="0"/>
    <cellStyle name="Bad 31 27656" xfId="0"/>
    <cellStyle name="Bad 31 27657" xfId="0"/>
    <cellStyle name="Bad 31 27658" xfId="0"/>
    <cellStyle name="Bad 31 27659" xfId="0"/>
    <cellStyle name="Bad 31 27660" xfId="0"/>
    <cellStyle name="Bad 31 27661" xfId="0"/>
    <cellStyle name="Bad 31 27662" xfId="0"/>
    <cellStyle name="Bad 31 27663" xfId="0"/>
    <cellStyle name="Bad 31 27664" xfId="0"/>
    <cellStyle name="Bad 31 27665" xfId="0"/>
    <cellStyle name="Bad 31 27666" xfId="0"/>
    <cellStyle name="Bad 31 27667" xfId="0"/>
    <cellStyle name="Bad 31 27668" xfId="0"/>
    <cellStyle name="Bad 31 27669" xfId="0"/>
    <cellStyle name="Bad 31 27670" xfId="0"/>
    <cellStyle name="Bad 31 27671" xfId="0"/>
    <cellStyle name="Bad 31 27672" xfId="0"/>
    <cellStyle name="Bad 31 27673" xfId="0"/>
    <cellStyle name="Bad 31 27674" xfId="0"/>
    <cellStyle name="Bad 31 27675" xfId="0"/>
    <cellStyle name="Bad 31 27676" xfId="0"/>
    <cellStyle name="Bad 31 27677" xfId="0"/>
    <cellStyle name="Bad 31 27678" xfId="0"/>
    <cellStyle name="Bad 31 27679" xfId="0"/>
    <cellStyle name="Bad 31 27680" xfId="0"/>
    <cellStyle name="Bad 31 27681" xfId="0"/>
    <cellStyle name="Bad 31 27682" xfId="0"/>
    <cellStyle name="Bad 31 27683" xfId="0"/>
    <cellStyle name="Bad 31 27684" xfId="0"/>
    <cellStyle name="Bad 31 27685" xfId="0"/>
    <cellStyle name="Bad 31 27686" xfId="0"/>
    <cellStyle name="Bad 31 27687" xfId="0"/>
    <cellStyle name="Bad 31 27688" xfId="0"/>
    <cellStyle name="Bad 31 27689" xfId="0"/>
    <cellStyle name="Bad 31 27690" xfId="0"/>
    <cellStyle name="Bad 31 27691" xfId="0"/>
    <cellStyle name="Bad 31 27692" xfId="0"/>
    <cellStyle name="Bad 31 27693" xfId="0"/>
    <cellStyle name="Bad 31 27694" xfId="0"/>
    <cellStyle name="Bad 31 27695" xfId="0"/>
    <cellStyle name="Bad 31 27696" xfId="0"/>
    <cellStyle name="Bad 31 27697" xfId="0"/>
    <cellStyle name="Bad 31 27698" xfId="0"/>
    <cellStyle name="Bad 31 27699" xfId="0"/>
    <cellStyle name="Bad 31 27700" xfId="0"/>
    <cellStyle name="Bad 31 27701" xfId="0"/>
    <cellStyle name="Bad 31 27702" xfId="0"/>
    <cellStyle name="Bad 31 27703" xfId="0"/>
    <cellStyle name="Bad 31 27704" xfId="0"/>
    <cellStyle name="Bad 31 27705" xfId="0"/>
    <cellStyle name="Bad 31 27706" xfId="0"/>
    <cellStyle name="Bad 31 27707" xfId="0"/>
    <cellStyle name="Bad 31 27708" xfId="0"/>
    <cellStyle name="Bad 31 27709" xfId="0"/>
    <cellStyle name="Bad 31 27710" xfId="0"/>
    <cellStyle name="Bad 31 27711" xfId="0"/>
    <cellStyle name="Bad 31 27712" xfId="0"/>
    <cellStyle name="Bad 31 27713" xfId="0"/>
    <cellStyle name="Bad 31 27714" xfId="0"/>
    <cellStyle name="Bad 31 27715" xfId="0"/>
    <cellStyle name="Bad 31 27716" xfId="0"/>
    <cellStyle name="Bad 31 27717" xfId="0"/>
    <cellStyle name="Bad 31 27718" xfId="0"/>
    <cellStyle name="Bad 31 27719" xfId="0"/>
    <cellStyle name="Bad 31 27720" xfId="0"/>
    <cellStyle name="Bad 31 27721" xfId="0"/>
    <cellStyle name="Bad 31 27722" xfId="0"/>
    <cellStyle name="Bad 31 27723" xfId="0"/>
    <cellStyle name="Bad 31 27724" xfId="0"/>
    <cellStyle name="Bad 31 27725" xfId="0"/>
    <cellStyle name="Bad 31 27726" xfId="0"/>
    <cellStyle name="Bad 31 27727" xfId="0"/>
    <cellStyle name="Bad 31 27728" xfId="0"/>
    <cellStyle name="Bad 31 27729" xfId="0"/>
    <cellStyle name="Bad 31 27730" xfId="0"/>
    <cellStyle name="Bad 31 27731" xfId="0"/>
    <cellStyle name="Bad 31 27732" xfId="0"/>
    <cellStyle name="Bad 31 27733" xfId="0"/>
    <cellStyle name="Bad 31 27734" xfId="0"/>
    <cellStyle name="Bad 31 27735" xfId="0"/>
    <cellStyle name="Bad 31 27736" xfId="0"/>
    <cellStyle name="Bad 31 27737" xfId="0"/>
    <cellStyle name="Bad 31 27738" xfId="0"/>
    <cellStyle name="Bad 31 27739" xfId="0"/>
    <cellStyle name="Bad 31 27740" xfId="0"/>
    <cellStyle name="Bad 31 27741" xfId="0"/>
    <cellStyle name="Bad 31 27742" xfId="0"/>
    <cellStyle name="Bad 31 27743" xfId="0"/>
    <cellStyle name="Bad 31 27744" xfId="0"/>
    <cellStyle name="Bad 31 27745" xfId="0"/>
    <cellStyle name="Bad 31 27746" xfId="0"/>
    <cellStyle name="Bad 31 27747" xfId="0"/>
    <cellStyle name="Bad 31 27748" xfId="0"/>
    <cellStyle name="Bad 31 27749" xfId="0"/>
    <cellStyle name="Bad 31 27750" xfId="0"/>
    <cellStyle name="Bad 31 27751" xfId="0"/>
    <cellStyle name="Bad 31 27752" xfId="0"/>
    <cellStyle name="Bad 31 27753" xfId="0"/>
    <cellStyle name="Bad 31 27754" xfId="0"/>
    <cellStyle name="Bad 31 27755" xfId="0"/>
    <cellStyle name="Bad 31 27756" xfId="0"/>
    <cellStyle name="Bad 31 27757" xfId="0"/>
    <cellStyle name="Bad 31 27758" xfId="0"/>
    <cellStyle name="Bad 31 27759" xfId="0"/>
    <cellStyle name="Bad 31 27760" xfId="0"/>
    <cellStyle name="Bad 31 27761" xfId="0"/>
    <cellStyle name="Bad 31 27762" xfId="0"/>
    <cellStyle name="Bad 31 27763" xfId="0"/>
    <cellStyle name="Bad 31 27764" xfId="0"/>
    <cellStyle name="Bad 31 27765" xfId="0"/>
    <cellStyle name="Bad 32" xfId="0"/>
    <cellStyle name="Bad 32 27766" xfId="0"/>
    <cellStyle name="Bad 32 27767" xfId="0"/>
    <cellStyle name="Bad 32 27768" xfId="0"/>
    <cellStyle name="Bad 32 27769" xfId="0"/>
    <cellStyle name="Bad 32 27770" xfId="0"/>
    <cellStyle name="Bad 32 27771" xfId="0"/>
    <cellStyle name="Bad 32 27772" xfId="0"/>
    <cellStyle name="Bad 32 27773" xfId="0"/>
    <cellStyle name="Bad 32 27774" xfId="0"/>
    <cellStyle name="Bad 32 27775" xfId="0"/>
    <cellStyle name="Bad 32 27776" xfId="0"/>
    <cellStyle name="Bad 32 27777" xfId="0"/>
    <cellStyle name="Bad 32 27778" xfId="0"/>
    <cellStyle name="Bad 32 27779" xfId="0"/>
    <cellStyle name="Bad 32 27780" xfId="0"/>
    <cellStyle name="Bad 32 27781" xfId="0"/>
    <cellStyle name="Bad 32 27782" xfId="0"/>
    <cellStyle name="Bad 32 27783" xfId="0"/>
    <cellStyle name="Bad 32 27784" xfId="0"/>
    <cellStyle name="Bad 32 27785" xfId="0"/>
    <cellStyle name="Bad 32 27786" xfId="0"/>
    <cellStyle name="Bad 32 27787" xfId="0"/>
    <cellStyle name="Bad 32 27788" xfId="0"/>
    <cellStyle name="Bad 32 27789" xfId="0"/>
    <cellStyle name="Bad 32 27790" xfId="0"/>
    <cellStyle name="Bad 32 27791" xfId="0"/>
    <cellStyle name="Bad 32 27792" xfId="0"/>
    <cellStyle name="Bad 32 27793" xfId="0"/>
    <cellStyle name="Bad 32 27794" xfId="0"/>
    <cellStyle name="Bad 32 27795" xfId="0"/>
    <cellStyle name="Bad 32 27796" xfId="0"/>
    <cellStyle name="Bad 32 27797" xfId="0"/>
    <cellStyle name="Bad 32 27798" xfId="0"/>
    <cellStyle name="Bad 32 27799" xfId="0"/>
    <cellStyle name="Bad 32 27800" xfId="0"/>
    <cellStyle name="Bad 32 27801" xfId="0"/>
    <cellStyle name="Bad 32 27802" xfId="0"/>
    <cellStyle name="Bad 32 27803" xfId="0"/>
    <cellStyle name="Bad 32 27804" xfId="0"/>
    <cellStyle name="Bad 32 27805" xfId="0"/>
    <cellStyle name="Bad 32 27806" xfId="0"/>
    <cellStyle name="Bad 32 27807" xfId="0"/>
    <cellStyle name="Bad 32 27808" xfId="0"/>
    <cellStyle name="Bad 32 27809" xfId="0"/>
    <cellStyle name="Bad 32 27810" xfId="0"/>
    <cellStyle name="Bad 32 27811" xfId="0"/>
    <cellStyle name="Bad 32 27812" xfId="0"/>
    <cellStyle name="Bad 32 27813" xfId="0"/>
    <cellStyle name="Bad 32 27814" xfId="0"/>
    <cellStyle name="Bad 32 27815" xfId="0"/>
    <cellStyle name="Bad 32 27816" xfId="0"/>
    <cellStyle name="Bad 32 27817" xfId="0"/>
    <cellStyle name="Bad 32 27818" xfId="0"/>
    <cellStyle name="Bad 32 27819" xfId="0"/>
    <cellStyle name="Bad 32 27820" xfId="0"/>
    <cellStyle name="Bad 32 27821" xfId="0"/>
    <cellStyle name="Bad 32 27822" xfId="0"/>
    <cellStyle name="Bad 32 27823" xfId="0"/>
    <cellStyle name="Bad 32 27824" xfId="0"/>
    <cellStyle name="Bad 32 27825" xfId="0"/>
    <cellStyle name="Bad 32 27826" xfId="0"/>
    <cellStyle name="Bad 32 27827" xfId="0"/>
    <cellStyle name="Bad 32 27828" xfId="0"/>
    <cellStyle name="Bad 32 27829" xfId="0"/>
    <cellStyle name="Bad 32 27830" xfId="0"/>
    <cellStyle name="Bad 32 27831" xfId="0"/>
    <cellStyle name="Bad 32 27832" xfId="0"/>
    <cellStyle name="Bad 32 27833" xfId="0"/>
    <cellStyle name="Bad 32 27834" xfId="0"/>
    <cellStyle name="Bad 32 27835" xfId="0"/>
    <cellStyle name="Bad 32 27836" xfId="0"/>
    <cellStyle name="Bad 32 27837" xfId="0"/>
    <cellStyle name="Bad 32 27838" xfId="0"/>
    <cellStyle name="Bad 32 27839" xfId="0"/>
    <cellStyle name="Bad 32 27840" xfId="0"/>
    <cellStyle name="Bad 32 27841" xfId="0"/>
    <cellStyle name="Bad 32 27842" xfId="0"/>
    <cellStyle name="Bad 32 27843" xfId="0"/>
    <cellStyle name="Bad 32 27844" xfId="0"/>
    <cellStyle name="Bad 32 27845" xfId="0"/>
    <cellStyle name="Bad 32 27846" xfId="0"/>
    <cellStyle name="Bad 32 27847" xfId="0"/>
    <cellStyle name="Bad 32 27848" xfId="0"/>
    <cellStyle name="Bad 32 27849" xfId="0"/>
    <cellStyle name="Bad 32 27850" xfId="0"/>
    <cellStyle name="Bad 32 27851" xfId="0"/>
    <cellStyle name="Bad 32 27852" xfId="0"/>
    <cellStyle name="Bad 32 27853" xfId="0"/>
    <cellStyle name="Bad 32 27854" xfId="0"/>
    <cellStyle name="Bad 32 27855" xfId="0"/>
    <cellStyle name="Bad 32 27856" xfId="0"/>
    <cellStyle name="Bad 32 27857" xfId="0"/>
    <cellStyle name="Bad 32 27858" xfId="0"/>
    <cellStyle name="Bad 32 27859" xfId="0"/>
    <cellStyle name="Bad 32 27860" xfId="0"/>
    <cellStyle name="Bad 32 27861" xfId="0"/>
    <cellStyle name="Bad 32 27862" xfId="0"/>
    <cellStyle name="Bad 32 27863" xfId="0"/>
    <cellStyle name="Bad 32 27864" xfId="0"/>
    <cellStyle name="Bad 32 27865" xfId="0"/>
    <cellStyle name="Bad 32 27866" xfId="0"/>
    <cellStyle name="Bad 32 27867" xfId="0"/>
    <cellStyle name="Bad 32 27868" xfId="0"/>
    <cellStyle name="Bad 32 27869" xfId="0"/>
    <cellStyle name="Bad 32 27870" xfId="0"/>
    <cellStyle name="Bad 32 27871" xfId="0"/>
    <cellStyle name="Bad 32 27872" xfId="0"/>
    <cellStyle name="Bad 32 27873" xfId="0"/>
    <cellStyle name="Bad 32 27874" xfId="0"/>
    <cellStyle name="Bad 32 27875" xfId="0"/>
    <cellStyle name="Bad 32 27876" xfId="0"/>
    <cellStyle name="Bad 32 27877" xfId="0"/>
    <cellStyle name="Bad 32 27878" xfId="0"/>
    <cellStyle name="Bad 32 27879" xfId="0"/>
    <cellStyle name="Bad 32 27880" xfId="0"/>
    <cellStyle name="Bad 32 27881" xfId="0"/>
    <cellStyle name="Bad 32 27882" xfId="0"/>
    <cellStyle name="Bad 32 27883" xfId="0"/>
    <cellStyle name="Bad 32 27884" xfId="0"/>
    <cellStyle name="Bad 32 27885" xfId="0"/>
    <cellStyle name="Bad 32 27886" xfId="0"/>
    <cellStyle name="Bad 32 27887" xfId="0"/>
    <cellStyle name="Bad 32 27888" xfId="0"/>
    <cellStyle name="Bad 32 27889" xfId="0"/>
    <cellStyle name="Bad 32 27890" xfId="0"/>
    <cellStyle name="Bad 32 27891" xfId="0"/>
    <cellStyle name="Bad 32 27892" xfId="0"/>
    <cellStyle name="Bad 32 27893" xfId="0"/>
    <cellStyle name="Bad 32 27894" xfId="0"/>
    <cellStyle name="Bad 32 27895" xfId="0"/>
    <cellStyle name="Bad 32 27896" xfId="0"/>
    <cellStyle name="Bad 32 27897" xfId="0"/>
    <cellStyle name="Bad 32 27898" xfId="0"/>
    <cellStyle name="Bad 32 27899" xfId="0"/>
    <cellStyle name="Bad 32 27900" xfId="0"/>
    <cellStyle name="Bad 32 27901" xfId="0"/>
    <cellStyle name="Bad 32 27902" xfId="0"/>
    <cellStyle name="Bad 32 27903" xfId="0"/>
    <cellStyle name="Bad 32 27904" xfId="0"/>
    <cellStyle name="Bad 32 27905" xfId="0"/>
    <cellStyle name="Bad 32 27906" xfId="0"/>
    <cellStyle name="Bad 32 27907" xfId="0"/>
    <cellStyle name="Bad 32 27908" xfId="0"/>
    <cellStyle name="Bad 32 27909" xfId="0"/>
    <cellStyle name="Bad 32 27910" xfId="0"/>
    <cellStyle name="Bad 32 27911" xfId="0"/>
    <cellStyle name="Bad 32 27912" xfId="0"/>
    <cellStyle name="Bad 32 27913" xfId="0"/>
    <cellStyle name="Bad 32 27914" xfId="0"/>
    <cellStyle name="Bad 32 27915" xfId="0"/>
    <cellStyle name="Bad 32 27916" xfId="0"/>
    <cellStyle name="Bad 32 27917" xfId="0"/>
    <cellStyle name="Bad 32 27918" xfId="0"/>
    <cellStyle name="Bad 32 27919" xfId="0"/>
    <cellStyle name="Bad 32 27920" xfId="0"/>
    <cellStyle name="Bad 32 27921" xfId="0"/>
    <cellStyle name="Bad 32 27922" xfId="0"/>
    <cellStyle name="Bad 32 27923" xfId="0"/>
    <cellStyle name="Bad 32 27924" xfId="0"/>
    <cellStyle name="Bad 32 27925" xfId="0"/>
    <cellStyle name="Bad 32 27926" xfId="0"/>
    <cellStyle name="Bad 32 27927" xfId="0"/>
    <cellStyle name="Bad 32 27928" xfId="0"/>
    <cellStyle name="Bad 32 27929" xfId="0"/>
    <cellStyle name="Bad 32 27930" xfId="0"/>
    <cellStyle name="Bad 32 27931" xfId="0"/>
    <cellStyle name="Bad 32 27932" xfId="0"/>
    <cellStyle name="Bad 32 27933" xfId="0"/>
    <cellStyle name="Bad 32 27934" xfId="0"/>
    <cellStyle name="Bad 32 27935" xfId="0"/>
    <cellStyle name="Bad 32 27936" xfId="0"/>
    <cellStyle name="Bad 32 27937" xfId="0"/>
    <cellStyle name="Bad 32 27938" xfId="0"/>
    <cellStyle name="Bad 32 27939" xfId="0"/>
    <cellStyle name="Bad 32 27940" xfId="0"/>
    <cellStyle name="Bad 32 27941" xfId="0"/>
    <cellStyle name="Bad 32 27942" xfId="0"/>
    <cellStyle name="Bad 32 27943" xfId="0"/>
    <cellStyle name="Bad 32 27944" xfId="0"/>
    <cellStyle name="Bad 32 27945" xfId="0"/>
    <cellStyle name="Bad 32 27946" xfId="0"/>
    <cellStyle name="Bad 32 27947" xfId="0"/>
    <cellStyle name="Bad 32 27948" xfId="0"/>
    <cellStyle name="Bad 32 27949" xfId="0"/>
    <cellStyle name="Bad 32 27950" xfId="0"/>
    <cellStyle name="Bad 32 27951" xfId="0"/>
    <cellStyle name="Bad 32 27952" xfId="0"/>
    <cellStyle name="Bad 32 27953" xfId="0"/>
    <cellStyle name="Bad 32 27954" xfId="0"/>
    <cellStyle name="Bad 32 27955" xfId="0"/>
    <cellStyle name="Bad 32 27956" xfId="0"/>
    <cellStyle name="Bad 32 27957" xfId="0"/>
    <cellStyle name="Bad 32 27958" xfId="0"/>
    <cellStyle name="Bad 32 27959" xfId="0"/>
    <cellStyle name="Bad 32 27960" xfId="0"/>
    <cellStyle name="Bad 32 27961" xfId="0"/>
    <cellStyle name="Bad 32 27962" xfId="0"/>
    <cellStyle name="Bad 32 27963" xfId="0"/>
    <cellStyle name="Bad 32 27964" xfId="0"/>
    <cellStyle name="Bad 32 27965" xfId="0"/>
    <cellStyle name="Bad 32 27966" xfId="0"/>
    <cellStyle name="Bad 32 27967" xfId="0"/>
    <cellStyle name="Bad 32 27968" xfId="0"/>
    <cellStyle name="Bad 32 27969" xfId="0"/>
    <cellStyle name="Bad 32 27970" xfId="0"/>
    <cellStyle name="Bad 32 27971" xfId="0"/>
    <cellStyle name="Bad 32 27972" xfId="0"/>
    <cellStyle name="Bad 32 27973" xfId="0"/>
    <cellStyle name="Bad 32 27974" xfId="0"/>
    <cellStyle name="Bad 32 27975" xfId="0"/>
    <cellStyle name="Bad 32 27976" xfId="0"/>
    <cellStyle name="Bad 32 27977" xfId="0"/>
    <cellStyle name="Bad 32 27978" xfId="0"/>
    <cellStyle name="Bad 32 27979" xfId="0"/>
    <cellStyle name="Bad 32 27980" xfId="0"/>
    <cellStyle name="Bad 32 27981" xfId="0"/>
    <cellStyle name="Bad 32 27982" xfId="0"/>
    <cellStyle name="Bad 32 27983" xfId="0"/>
    <cellStyle name="Bad 32 27984" xfId="0"/>
    <cellStyle name="Bad 32 27985" xfId="0"/>
    <cellStyle name="Bad 32 27986" xfId="0"/>
    <cellStyle name="Bad 32 27987" xfId="0"/>
    <cellStyle name="Bad 32 27988" xfId="0"/>
    <cellStyle name="Bad 32 27989" xfId="0"/>
    <cellStyle name="Bad 32 27990" xfId="0"/>
    <cellStyle name="Bad 32 27991" xfId="0"/>
    <cellStyle name="Bad 32 27992" xfId="0"/>
    <cellStyle name="Bad 32 27993" xfId="0"/>
    <cellStyle name="Bad 32 27994" xfId="0"/>
    <cellStyle name="Bad 32 27995" xfId="0"/>
    <cellStyle name="Bad 32 27996" xfId="0"/>
    <cellStyle name="Bad 32 27997" xfId="0"/>
    <cellStyle name="Bad 32 27998" xfId="0"/>
    <cellStyle name="Bad 32 27999" xfId="0"/>
    <cellStyle name="Bad 32 28000" xfId="0"/>
    <cellStyle name="Bad 32 28001" xfId="0"/>
    <cellStyle name="Bad 32 28002" xfId="0"/>
    <cellStyle name="Bad 32 28003" xfId="0"/>
    <cellStyle name="Bad 32 28004" xfId="0"/>
    <cellStyle name="Bad 32 28005" xfId="0"/>
    <cellStyle name="Bad 32 28006" xfId="0"/>
    <cellStyle name="Bad 32 28007" xfId="0"/>
    <cellStyle name="Bad 32 28008" xfId="0"/>
    <cellStyle name="Bad 32 28009" xfId="0"/>
    <cellStyle name="Bad 32 28010" xfId="0"/>
    <cellStyle name="Bad 32 28011" xfId="0"/>
    <cellStyle name="Bad 32 28012" xfId="0"/>
    <cellStyle name="Bad 32 28013" xfId="0"/>
    <cellStyle name="Bad 32 28014" xfId="0"/>
    <cellStyle name="Bad 32 28015" xfId="0"/>
    <cellStyle name="Bad 32 28016" xfId="0"/>
    <cellStyle name="Bad 32 28017" xfId="0"/>
    <cellStyle name="Bad 32 28018" xfId="0"/>
    <cellStyle name="Bad 32 28019" xfId="0"/>
    <cellStyle name="Bad 32 28020" xfId="0"/>
    <cellStyle name="Bad 32 28021" xfId="0"/>
    <cellStyle name="Bad 32 28022" xfId="0"/>
    <cellStyle name="Bad 32 28023" xfId="0"/>
    <cellStyle name="Bad 32 28024" xfId="0"/>
    <cellStyle name="Bad 32 28025" xfId="0"/>
    <cellStyle name="Bad 32 28026" xfId="0"/>
    <cellStyle name="Bad 32 28027" xfId="0"/>
    <cellStyle name="Bad 32 28028" xfId="0"/>
    <cellStyle name="Bad 32 28029" xfId="0"/>
    <cellStyle name="Bad 32 28030" xfId="0"/>
    <cellStyle name="Bad 32 28031" xfId="0"/>
    <cellStyle name="Bad 32 28032" xfId="0"/>
    <cellStyle name="Bad 32 28033" xfId="0"/>
    <cellStyle name="Bad 32 28034" xfId="0"/>
    <cellStyle name="Bad 32 28035" xfId="0"/>
    <cellStyle name="Bad 32 28036" xfId="0"/>
    <cellStyle name="Bad 32 28037" xfId="0"/>
    <cellStyle name="Bad 32 28038" xfId="0"/>
    <cellStyle name="Bad 32 28039" xfId="0"/>
    <cellStyle name="Bad 32 28040" xfId="0"/>
    <cellStyle name="Bad 32 28041" xfId="0"/>
    <cellStyle name="Bad 32 28042" xfId="0"/>
    <cellStyle name="Bad 32 28043" xfId="0"/>
    <cellStyle name="Bad 32 28044" xfId="0"/>
    <cellStyle name="Bad 32 28045" xfId="0"/>
    <cellStyle name="Bad 32 28046" xfId="0"/>
    <cellStyle name="Bad 32 28047" xfId="0"/>
    <cellStyle name="Bad 32 28048" xfId="0"/>
    <cellStyle name="Bad 32 28049" xfId="0"/>
    <cellStyle name="Bad 32 28050" xfId="0"/>
    <cellStyle name="Bad 32 28051" xfId="0"/>
    <cellStyle name="Bad 32 28052" xfId="0"/>
    <cellStyle name="Bad 32 28053" xfId="0"/>
    <cellStyle name="Bad 32 28054" xfId="0"/>
    <cellStyle name="Bad 32 28055" xfId="0"/>
    <cellStyle name="Bad 32 28056" xfId="0"/>
    <cellStyle name="Bad 32 28057" xfId="0"/>
    <cellStyle name="Bad 32 28058" xfId="0"/>
    <cellStyle name="Bad 32 28059" xfId="0"/>
    <cellStyle name="Bad 32 28060" xfId="0"/>
    <cellStyle name="Bad 32 28061" xfId="0"/>
    <cellStyle name="Bad 32 28062" xfId="0"/>
    <cellStyle name="Bad 32 28063" xfId="0"/>
    <cellStyle name="Bad 32 28064" xfId="0"/>
    <cellStyle name="Bad 32 28065" xfId="0"/>
    <cellStyle name="Bad 32 28066" xfId="0"/>
    <cellStyle name="Bad 32 28067" xfId="0"/>
    <cellStyle name="Bad 32 28068" xfId="0"/>
    <cellStyle name="Bad 32 28069" xfId="0"/>
    <cellStyle name="Bad 32 28070" xfId="0"/>
    <cellStyle name="Bad 32 28071" xfId="0"/>
    <cellStyle name="Bad 32 28072" xfId="0"/>
    <cellStyle name="Bad 32 28073" xfId="0"/>
    <cellStyle name="Bad 32 28074" xfId="0"/>
    <cellStyle name="Bad 32 28075" xfId="0"/>
    <cellStyle name="Bad 32 28076" xfId="0"/>
    <cellStyle name="Bad 32 28077" xfId="0"/>
    <cellStyle name="Bad 32 28078" xfId="0"/>
    <cellStyle name="Bad 32 28079" xfId="0"/>
    <cellStyle name="Bad 32 28080" xfId="0"/>
    <cellStyle name="Bad 32 28081" xfId="0"/>
    <cellStyle name="Bad 32 28082" xfId="0"/>
    <cellStyle name="Bad 32 28083" xfId="0"/>
    <cellStyle name="Bad 32 28084" xfId="0"/>
    <cellStyle name="Bad 32 28085" xfId="0"/>
    <cellStyle name="Bad 32 28086" xfId="0"/>
    <cellStyle name="Bad 32 28087" xfId="0"/>
    <cellStyle name="Bad 32 28088" xfId="0"/>
    <cellStyle name="Bad 32 28089" xfId="0"/>
    <cellStyle name="Bad 32 28090" xfId="0"/>
    <cellStyle name="Bad 32 28091" xfId="0"/>
    <cellStyle name="Bad 32 28092" xfId="0"/>
    <cellStyle name="Bad 32 28093" xfId="0"/>
    <cellStyle name="Bad 32 28094" xfId="0"/>
    <cellStyle name="Bad 32 28095" xfId="0"/>
    <cellStyle name="Bad 32 28096" xfId="0"/>
    <cellStyle name="Bad 32 28097" xfId="0"/>
    <cellStyle name="Bad 32 28098" xfId="0"/>
    <cellStyle name="Bad 32 28099" xfId="0"/>
    <cellStyle name="Bad 32 28100" xfId="0"/>
    <cellStyle name="Bad 32 28101" xfId="0"/>
    <cellStyle name="Bad 32 28102" xfId="0"/>
    <cellStyle name="Bad 32 28103" xfId="0"/>
    <cellStyle name="Bad 32 28104" xfId="0"/>
    <cellStyle name="Bad 32 28105" xfId="0"/>
    <cellStyle name="Bad 32 28106" xfId="0"/>
    <cellStyle name="Bad 32 28107" xfId="0"/>
    <cellStyle name="Bad 32 28108" xfId="0"/>
    <cellStyle name="Bad 32 28109" xfId="0"/>
    <cellStyle name="Bad 32 28110" xfId="0"/>
    <cellStyle name="Bad 32 28111" xfId="0"/>
    <cellStyle name="Bad 32 28112" xfId="0"/>
    <cellStyle name="Bad 32 28113" xfId="0"/>
    <cellStyle name="Bad 32 28114" xfId="0"/>
    <cellStyle name="Bad 32 28115" xfId="0"/>
    <cellStyle name="Bad 32 28116" xfId="0"/>
    <cellStyle name="Bad 32 28117" xfId="0"/>
    <cellStyle name="Bad 32 28118" xfId="0"/>
    <cellStyle name="Bad 32 28119" xfId="0"/>
    <cellStyle name="Bad 32 28120" xfId="0"/>
    <cellStyle name="Bad 32 28121" xfId="0"/>
    <cellStyle name="Bad 32 28122" xfId="0"/>
    <cellStyle name="Bad 32 28123" xfId="0"/>
    <cellStyle name="Bad 32 28124" xfId="0"/>
    <cellStyle name="Bad 32 28125" xfId="0"/>
    <cellStyle name="Bad 32 28126" xfId="0"/>
    <cellStyle name="Bad 32 28127" xfId="0"/>
    <cellStyle name="Bad 32 28128" xfId="0"/>
    <cellStyle name="Bad 32 28129" xfId="0"/>
    <cellStyle name="Bad 32 28130" xfId="0"/>
    <cellStyle name="Bad 32 28131" xfId="0"/>
    <cellStyle name="Bad 32 28132" xfId="0"/>
    <cellStyle name="Bad 32 28133" xfId="0"/>
    <cellStyle name="Bad 32 28134" xfId="0"/>
    <cellStyle name="Bad 32 28135" xfId="0"/>
    <cellStyle name="Bad 32 28136" xfId="0"/>
    <cellStyle name="Bad 32 28137" xfId="0"/>
    <cellStyle name="Bad 32 28138" xfId="0"/>
    <cellStyle name="Bad 32 28139" xfId="0"/>
    <cellStyle name="Bad 32 28140" xfId="0"/>
    <cellStyle name="Bad 32 28141" xfId="0"/>
    <cellStyle name="Bad 32 28142" xfId="0"/>
    <cellStyle name="Bad 32 28143" xfId="0"/>
    <cellStyle name="Bad 32 28144" xfId="0"/>
    <cellStyle name="Bad 32 28145" xfId="0"/>
    <cellStyle name="Bad 32 28146" xfId="0"/>
    <cellStyle name="Bad 32 28147" xfId="0"/>
    <cellStyle name="Bad 32 28148" xfId="0"/>
    <cellStyle name="Bad 32 28149" xfId="0"/>
    <cellStyle name="Bad 32 28150" xfId="0"/>
    <cellStyle name="Bad 32 28151" xfId="0"/>
    <cellStyle name="Bad 32 28152" xfId="0"/>
    <cellStyle name="Bad 32 28153" xfId="0"/>
    <cellStyle name="Bad 32 28154" xfId="0"/>
    <cellStyle name="Bad 32 28155" xfId="0"/>
    <cellStyle name="Bad 32 28156" xfId="0"/>
    <cellStyle name="Bad 32 28157" xfId="0"/>
    <cellStyle name="Bad 32 28158" xfId="0"/>
    <cellStyle name="Bad 32 28159" xfId="0"/>
    <cellStyle name="Bad 32 28160" xfId="0"/>
    <cellStyle name="Bad 32 28161" xfId="0"/>
    <cellStyle name="Bad 32 28162" xfId="0"/>
    <cellStyle name="Bad 32 28163" xfId="0"/>
    <cellStyle name="Bad 32 28164" xfId="0"/>
    <cellStyle name="Bad 32 28165" xfId="0"/>
    <cellStyle name="Bad 32 28166" xfId="0"/>
    <cellStyle name="Bad 32 28167" xfId="0"/>
    <cellStyle name="Bad 32 28168" xfId="0"/>
    <cellStyle name="Bad 32 28169" xfId="0"/>
    <cellStyle name="Bad 32 28170" xfId="0"/>
    <cellStyle name="Bad 32 28171" xfId="0"/>
    <cellStyle name="Bad 32 28172" xfId="0"/>
    <cellStyle name="Bad 32 28173" xfId="0"/>
    <cellStyle name="Bad 32 28174" xfId="0"/>
    <cellStyle name="Bad 33" xfId="0"/>
    <cellStyle name="Bad 33 28175" xfId="0"/>
    <cellStyle name="Bad 33 28176" xfId="0"/>
    <cellStyle name="Bad 33 28177" xfId="0"/>
    <cellStyle name="Bad 33 28178" xfId="0"/>
    <cellStyle name="Bad 33 28179" xfId="0"/>
    <cellStyle name="Bad 33 28180" xfId="0"/>
    <cellStyle name="Bad 33 28181" xfId="0"/>
    <cellStyle name="Bad 33 28182" xfId="0"/>
    <cellStyle name="Bad 33 28183" xfId="0"/>
    <cellStyle name="Bad 33 28184" xfId="0"/>
    <cellStyle name="Bad 33 28185" xfId="0"/>
    <cellStyle name="Bad 33 28186" xfId="0"/>
    <cellStyle name="Bad 33 28187" xfId="0"/>
    <cellStyle name="Bad 33 28188" xfId="0"/>
    <cellStyle name="Bad 33 28189" xfId="0"/>
    <cellStyle name="Bad 33 28190" xfId="0"/>
    <cellStyle name="Bad 33 28191" xfId="0"/>
    <cellStyle name="Bad 33 28192" xfId="0"/>
    <cellStyle name="Bad 33 28193" xfId="0"/>
    <cellStyle name="Bad 33 28194" xfId="0"/>
    <cellStyle name="Bad 33 28195" xfId="0"/>
    <cellStyle name="Bad 33 28196" xfId="0"/>
    <cellStyle name="Bad 33 28197" xfId="0"/>
    <cellStyle name="Bad 33 28198" xfId="0"/>
    <cellStyle name="Bad 33 28199" xfId="0"/>
    <cellStyle name="Bad 33 28200" xfId="0"/>
    <cellStyle name="Bad 33 28201" xfId="0"/>
    <cellStyle name="Bad 33 28202" xfId="0"/>
    <cellStyle name="Bad 33 28203" xfId="0"/>
    <cellStyle name="Bad 33 28204" xfId="0"/>
    <cellStyle name="Bad 33 28205" xfId="0"/>
    <cellStyle name="Bad 33 28206" xfId="0"/>
    <cellStyle name="Bad 33 28207" xfId="0"/>
    <cellStyle name="Bad 33 28208" xfId="0"/>
    <cellStyle name="Bad 33 28209" xfId="0"/>
    <cellStyle name="Bad 33 28210" xfId="0"/>
    <cellStyle name="Bad 33 28211" xfId="0"/>
    <cellStyle name="Bad 33 28212" xfId="0"/>
    <cellStyle name="Bad 33 28213" xfId="0"/>
    <cellStyle name="Bad 33 28214" xfId="0"/>
    <cellStyle name="Bad 33 28215" xfId="0"/>
    <cellStyle name="Bad 33 28216" xfId="0"/>
    <cellStyle name="Bad 33 28217" xfId="0"/>
    <cellStyle name="Bad 33 28218" xfId="0"/>
    <cellStyle name="Bad 33 28219" xfId="0"/>
    <cellStyle name="Bad 33 28220" xfId="0"/>
    <cellStyle name="Bad 33 28221" xfId="0"/>
    <cellStyle name="Bad 33 28222" xfId="0"/>
    <cellStyle name="Bad 33 28223" xfId="0"/>
    <cellStyle name="Bad 33 28224" xfId="0"/>
    <cellStyle name="Bad 33 28225" xfId="0"/>
    <cellStyle name="Bad 33 28226" xfId="0"/>
    <cellStyle name="Bad 33 28227" xfId="0"/>
    <cellStyle name="Bad 33 28228" xfId="0"/>
    <cellStyle name="Bad 33 28229" xfId="0"/>
    <cellStyle name="Bad 33 28230" xfId="0"/>
    <cellStyle name="Bad 33 28231" xfId="0"/>
    <cellStyle name="Bad 33 28232" xfId="0"/>
    <cellStyle name="Bad 33 28233" xfId="0"/>
    <cellStyle name="Bad 33 28234" xfId="0"/>
    <cellStyle name="Bad 33 28235" xfId="0"/>
    <cellStyle name="Bad 33 28236" xfId="0"/>
    <cellStyle name="Bad 33 28237" xfId="0"/>
    <cellStyle name="Bad 33 28238" xfId="0"/>
    <cellStyle name="Bad 33 28239" xfId="0"/>
    <cellStyle name="Bad 33 28240" xfId="0"/>
    <cellStyle name="Bad 33 28241" xfId="0"/>
    <cellStyle name="Bad 33 28242" xfId="0"/>
    <cellStyle name="Bad 33 28243" xfId="0"/>
    <cellStyle name="Bad 33 28244" xfId="0"/>
    <cellStyle name="Bad 33 28245" xfId="0"/>
    <cellStyle name="Bad 33 28246" xfId="0"/>
    <cellStyle name="Bad 33 28247" xfId="0"/>
    <cellStyle name="Bad 33 28248" xfId="0"/>
    <cellStyle name="Bad 33 28249" xfId="0"/>
    <cellStyle name="Bad 33 28250" xfId="0"/>
    <cellStyle name="Bad 33 28251" xfId="0"/>
    <cellStyle name="Bad 33 28252" xfId="0"/>
    <cellStyle name="Bad 33 28253" xfId="0"/>
    <cellStyle name="Bad 33 28254" xfId="0"/>
    <cellStyle name="Bad 33 28255" xfId="0"/>
    <cellStyle name="Bad 33 28256" xfId="0"/>
    <cellStyle name="Bad 33 28257" xfId="0"/>
    <cellStyle name="Bad 33 28258" xfId="0"/>
    <cellStyle name="Bad 33 28259" xfId="0"/>
    <cellStyle name="Bad 33 28260" xfId="0"/>
    <cellStyle name="Bad 33 28261" xfId="0"/>
    <cellStyle name="Bad 33 28262" xfId="0"/>
    <cellStyle name="Bad 33 28263" xfId="0"/>
    <cellStyle name="Bad 33 28264" xfId="0"/>
    <cellStyle name="Bad 33 28265" xfId="0"/>
    <cellStyle name="Bad 33 28266" xfId="0"/>
    <cellStyle name="Bad 33 28267" xfId="0"/>
    <cellStyle name="Bad 33 28268" xfId="0"/>
    <cellStyle name="Bad 33 28269" xfId="0"/>
    <cellStyle name="Bad 33 28270" xfId="0"/>
    <cellStyle name="Bad 33 28271" xfId="0"/>
    <cellStyle name="Bad 33 28272" xfId="0"/>
    <cellStyle name="Bad 33 28273" xfId="0"/>
    <cellStyle name="Bad 33 28274" xfId="0"/>
    <cellStyle name="Bad 33 28275" xfId="0"/>
    <cellStyle name="Bad 33 28276" xfId="0"/>
    <cellStyle name="Bad 33 28277" xfId="0"/>
    <cellStyle name="Bad 33 28278" xfId="0"/>
    <cellStyle name="Bad 33 28279" xfId="0"/>
    <cellStyle name="Bad 33 28280" xfId="0"/>
    <cellStyle name="Bad 33 28281" xfId="0"/>
    <cellStyle name="Bad 33 28282" xfId="0"/>
    <cellStyle name="Bad 33 28283" xfId="0"/>
    <cellStyle name="Bad 33 28284" xfId="0"/>
    <cellStyle name="Bad 33 28285" xfId="0"/>
    <cellStyle name="Bad 33 28286" xfId="0"/>
    <cellStyle name="Bad 33 28287" xfId="0"/>
    <cellStyle name="Bad 33 28288" xfId="0"/>
    <cellStyle name="Bad 33 28289" xfId="0"/>
    <cellStyle name="Bad 33 28290" xfId="0"/>
    <cellStyle name="Bad 33 28291" xfId="0"/>
    <cellStyle name="Bad 33 28292" xfId="0"/>
    <cellStyle name="Bad 33 28293" xfId="0"/>
    <cellStyle name="Bad 33 28294" xfId="0"/>
    <cellStyle name="Bad 33 28295" xfId="0"/>
    <cellStyle name="Bad 33 28296" xfId="0"/>
    <cellStyle name="Bad 33 28297" xfId="0"/>
    <cellStyle name="Bad 33 28298" xfId="0"/>
    <cellStyle name="Bad 33 28299" xfId="0"/>
    <cellStyle name="Bad 33 28300" xfId="0"/>
    <cellStyle name="Bad 33 28301" xfId="0"/>
    <cellStyle name="Bad 33 28302" xfId="0"/>
    <cellStyle name="Bad 33 28303" xfId="0"/>
    <cellStyle name="Bad 33 28304" xfId="0"/>
    <cellStyle name="Bad 33 28305" xfId="0"/>
    <cellStyle name="Bad 33 28306" xfId="0"/>
    <cellStyle name="Bad 33 28307" xfId="0"/>
    <cellStyle name="Bad 33 28308" xfId="0"/>
    <cellStyle name="Bad 33 28309" xfId="0"/>
    <cellStyle name="Bad 33 28310" xfId="0"/>
    <cellStyle name="Bad 33 28311" xfId="0"/>
    <cellStyle name="Bad 33 28312" xfId="0"/>
    <cellStyle name="Bad 33 28313" xfId="0"/>
    <cellStyle name="Bad 33 28314" xfId="0"/>
    <cellStyle name="Bad 33 28315" xfId="0"/>
    <cellStyle name="Bad 33 28316" xfId="0"/>
    <cellStyle name="Bad 33 28317" xfId="0"/>
    <cellStyle name="Bad 33 28318" xfId="0"/>
    <cellStyle name="Bad 33 28319" xfId="0"/>
    <cellStyle name="Bad 33 28320" xfId="0"/>
    <cellStyle name="Bad 33 28321" xfId="0"/>
    <cellStyle name="Bad 33 28322" xfId="0"/>
    <cellStyle name="Bad 33 28323" xfId="0"/>
    <cellStyle name="Bad 33 28324" xfId="0"/>
    <cellStyle name="Bad 33 28325" xfId="0"/>
    <cellStyle name="Bad 33 28326" xfId="0"/>
    <cellStyle name="Bad 33 28327" xfId="0"/>
    <cellStyle name="Bad 33 28328" xfId="0"/>
    <cellStyle name="Bad 33 28329" xfId="0"/>
    <cellStyle name="Bad 33 28330" xfId="0"/>
    <cellStyle name="Bad 33 28331" xfId="0"/>
    <cellStyle name="Bad 33 28332" xfId="0"/>
    <cellStyle name="Bad 33 28333" xfId="0"/>
    <cellStyle name="Bad 33 28334" xfId="0"/>
    <cellStyle name="Bad 33 28335" xfId="0"/>
    <cellStyle name="Bad 33 28336" xfId="0"/>
    <cellStyle name="Bad 33 28337" xfId="0"/>
    <cellStyle name="Bad 33 28338" xfId="0"/>
    <cellStyle name="Bad 33 28339" xfId="0"/>
    <cellStyle name="Bad 33 28340" xfId="0"/>
    <cellStyle name="Bad 33 28341" xfId="0"/>
    <cellStyle name="Bad 33 28342" xfId="0"/>
    <cellStyle name="Bad 33 28343" xfId="0"/>
    <cellStyle name="Bad 33 28344" xfId="0"/>
    <cellStyle name="Bad 33 28345" xfId="0"/>
    <cellStyle name="Bad 33 28346" xfId="0"/>
    <cellStyle name="Bad 33 28347" xfId="0"/>
    <cellStyle name="Bad 33 28348" xfId="0"/>
    <cellStyle name="Bad 33 28349" xfId="0"/>
    <cellStyle name="Bad 33 28350" xfId="0"/>
    <cellStyle name="Bad 33 28351" xfId="0"/>
    <cellStyle name="Bad 33 28352" xfId="0"/>
    <cellStyle name="Bad 33 28353" xfId="0"/>
    <cellStyle name="Bad 33 28354" xfId="0"/>
    <cellStyle name="Bad 33 28355" xfId="0"/>
    <cellStyle name="Bad 33 28356" xfId="0"/>
    <cellStyle name="Bad 33 28357" xfId="0"/>
    <cellStyle name="Bad 33 28358" xfId="0"/>
    <cellStyle name="Bad 33 28359" xfId="0"/>
    <cellStyle name="Bad 33 28360" xfId="0"/>
    <cellStyle name="Bad 33 28361" xfId="0"/>
    <cellStyle name="Bad 33 28362" xfId="0"/>
    <cellStyle name="Bad 33 28363" xfId="0"/>
    <cellStyle name="Bad 33 28364" xfId="0"/>
    <cellStyle name="Bad 33 28365" xfId="0"/>
    <cellStyle name="Bad 33 28366" xfId="0"/>
    <cellStyle name="Bad 33 28367" xfId="0"/>
    <cellStyle name="Bad 33 28368" xfId="0"/>
    <cellStyle name="Bad 33 28369" xfId="0"/>
    <cellStyle name="Bad 33 28370" xfId="0"/>
    <cellStyle name="Bad 33 28371" xfId="0"/>
    <cellStyle name="Bad 33 28372" xfId="0"/>
    <cellStyle name="Bad 33 28373" xfId="0"/>
    <cellStyle name="Bad 33 28374" xfId="0"/>
    <cellStyle name="Bad 33 28375" xfId="0"/>
    <cellStyle name="Bad 33 28376" xfId="0"/>
    <cellStyle name="Bad 33 28377" xfId="0"/>
    <cellStyle name="Bad 33 28378" xfId="0"/>
    <cellStyle name="Bad 33 28379" xfId="0"/>
    <cellStyle name="Bad 33 28380" xfId="0"/>
    <cellStyle name="Bad 33 28381" xfId="0"/>
    <cellStyle name="Bad 33 28382" xfId="0"/>
    <cellStyle name="Bad 33 28383" xfId="0"/>
    <cellStyle name="Bad 33 28384" xfId="0"/>
    <cellStyle name="Bad 33 28385" xfId="0"/>
    <cellStyle name="Bad 33 28386" xfId="0"/>
    <cellStyle name="Bad 33 28387" xfId="0"/>
    <cellStyle name="Bad 33 28388" xfId="0"/>
    <cellStyle name="Bad 33 28389" xfId="0"/>
    <cellStyle name="Bad 33 28390" xfId="0"/>
    <cellStyle name="Bad 33 28391" xfId="0"/>
    <cellStyle name="Bad 33 28392" xfId="0"/>
    <cellStyle name="Bad 33 28393" xfId="0"/>
    <cellStyle name="Bad 33 28394" xfId="0"/>
    <cellStyle name="Bad 33 28395" xfId="0"/>
    <cellStyle name="Bad 33 28396" xfId="0"/>
    <cellStyle name="Bad 33 28397" xfId="0"/>
    <cellStyle name="Bad 33 28398" xfId="0"/>
    <cellStyle name="Bad 33 28399" xfId="0"/>
    <cellStyle name="Bad 33 28400" xfId="0"/>
    <cellStyle name="Bad 33 28401" xfId="0"/>
    <cellStyle name="Bad 33 28402" xfId="0"/>
    <cellStyle name="Bad 33 28403" xfId="0"/>
    <cellStyle name="Bad 33 28404" xfId="0"/>
    <cellStyle name="Bad 33 28405" xfId="0"/>
    <cellStyle name="Bad 33 28406" xfId="0"/>
    <cellStyle name="Bad 33 28407" xfId="0"/>
    <cellStyle name="Bad 33 28408" xfId="0"/>
    <cellStyle name="Bad 33 28409" xfId="0"/>
    <cellStyle name="Bad 33 28410" xfId="0"/>
    <cellStyle name="Bad 33 28411" xfId="0"/>
    <cellStyle name="Bad 33 28412" xfId="0"/>
    <cellStyle name="Bad 33 28413" xfId="0"/>
    <cellStyle name="Bad 33 28414" xfId="0"/>
    <cellStyle name="Bad 33 28415" xfId="0"/>
    <cellStyle name="Bad 33 28416" xfId="0"/>
    <cellStyle name="Bad 33 28417" xfId="0"/>
    <cellStyle name="Bad 33 28418" xfId="0"/>
    <cellStyle name="Bad 33 28419" xfId="0"/>
    <cellStyle name="Bad 33 28420" xfId="0"/>
    <cellStyle name="Bad 33 28421" xfId="0"/>
    <cellStyle name="Bad 33 28422" xfId="0"/>
    <cellStyle name="Bad 33 28423" xfId="0"/>
    <cellStyle name="Bad 33 28424" xfId="0"/>
    <cellStyle name="Bad 33 28425" xfId="0"/>
    <cellStyle name="Bad 33 28426" xfId="0"/>
    <cellStyle name="Bad 33 28427" xfId="0"/>
    <cellStyle name="Bad 33 28428" xfId="0"/>
    <cellStyle name="Bad 33 28429" xfId="0"/>
    <cellStyle name="Bad 33 28430" xfId="0"/>
    <cellStyle name="Bad 33 28431" xfId="0"/>
    <cellStyle name="Bad 33 28432" xfId="0"/>
    <cellStyle name="Bad 33 28433" xfId="0"/>
    <cellStyle name="Bad 33 28434" xfId="0"/>
    <cellStyle name="Bad 33 28435" xfId="0"/>
    <cellStyle name="Bad 33 28436" xfId="0"/>
    <cellStyle name="Bad 33 28437" xfId="0"/>
    <cellStyle name="Bad 33 28438" xfId="0"/>
    <cellStyle name="Bad 33 28439" xfId="0"/>
    <cellStyle name="Bad 33 28440" xfId="0"/>
    <cellStyle name="Bad 33 28441" xfId="0"/>
    <cellStyle name="Bad 33 28442" xfId="0"/>
    <cellStyle name="Bad 33 28443" xfId="0"/>
    <cellStyle name="Bad 33 28444" xfId="0"/>
    <cellStyle name="Bad 33 28445" xfId="0"/>
    <cellStyle name="Bad 33 28446" xfId="0"/>
    <cellStyle name="Bad 33 28447" xfId="0"/>
    <cellStyle name="Bad 33 28448" xfId="0"/>
    <cellStyle name="Bad 33 28449" xfId="0"/>
    <cellStyle name="Bad 33 28450" xfId="0"/>
    <cellStyle name="Bad 33 28451" xfId="0"/>
    <cellStyle name="Bad 33 28452" xfId="0"/>
    <cellStyle name="Bad 33 28453" xfId="0"/>
    <cellStyle name="Bad 33 28454" xfId="0"/>
    <cellStyle name="Bad 33 28455" xfId="0"/>
    <cellStyle name="Bad 33 28456" xfId="0"/>
    <cellStyle name="Bad 33 28457" xfId="0"/>
    <cellStyle name="Bad 33 28458" xfId="0"/>
    <cellStyle name="Bad 33 28459" xfId="0"/>
    <cellStyle name="Bad 33 28460" xfId="0"/>
    <cellStyle name="Bad 33 28461" xfId="0"/>
    <cellStyle name="Bad 33 28462" xfId="0"/>
    <cellStyle name="Bad 33 28463" xfId="0"/>
    <cellStyle name="Bad 33 28464" xfId="0"/>
    <cellStyle name="Bad 33 28465" xfId="0"/>
    <cellStyle name="Bad 33 28466" xfId="0"/>
    <cellStyle name="Bad 33 28467" xfId="0"/>
    <cellStyle name="Bad 33 28468" xfId="0"/>
    <cellStyle name="Bad 33 28469" xfId="0"/>
    <cellStyle name="Bad 33 28470" xfId="0"/>
    <cellStyle name="Bad 33 28471" xfId="0"/>
    <cellStyle name="Bad 33 28472" xfId="0"/>
    <cellStyle name="Bad 33 28473" xfId="0"/>
    <cellStyle name="Bad 33 28474" xfId="0"/>
    <cellStyle name="Bad 33 28475" xfId="0"/>
    <cellStyle name="Bad 33 28476" xfId="0"/>
    <cellStyle name="Bad 33 28477" xfId="0"/>
    <cellStyle name="Bad 33 28478" xfId="0"/>
    <cellStyle name="Bad 33 28479" xfId="0"/>
    <cellStyle name="Bad 33 28480" xfId="0"/>
    <cellStyle name="Bad 33 28481" xfId="0"/>
    <cellStyle name="Bad 33 28482" xfId="0"/>
    <cellStyle name="Bad 33 28483" xfId="0"/>
    <cellStyle name="Bad 33 28484" xfId="0"/>
    <cellStyle name="Bad 33 28485" xfId="0"/>
    <cellStyle name="Bad 33 28486" xfId="0"/>
    <cellStyle name="Bad 33 28487" xfId="0"/>
    <cellStyle name="Bad 33 28488" xfId="0"/>
    <cellStyle name="Bad 33 28489" xfId="0"/>
    <cellStyle name="Bad 33 28490" xfId="0"/>
    <cellStyle name="Bad 33 28491" xfId="0"/>
    <cellStyle name="Bad 33 28492" xfId="0"/>
    <cellStyle name="Bad 33 28493" xfId="0"/>
    <cellStyle name="Bad 33 28494" xfId="0"/>
    <cellStyle name="Bad 33 28495" xfId="0"/>
    <cellStyle name="Bad 33 28496" xfId="0"/>
    <cellStyle name="Bad 33 28497" xfId="0"/>
    <cellStyle name="Bad 33 28498" xfId="0"/>
    <cellStyle name="Bad 33 28499" xfId="0"/>
    <cellStyle name="Bad 33 28500" xfId="0"/>
    <cellStyle name="Bad 33 28501" xfId="0"/>
    <cellStyle name="Bad 33 28502" xfId="0"/>
    <cellStyle name="Bad 33 28503" xfId="0"/>
    <cellStyle name="Bad 33 28504" xfId="0"/>
    <cellStyle name="Bad 33 28505" xfId="0"/>
    <cellStyle name="Bad 33 28506" xfId="0"/>
    <cellStyle name="Bad 33 28507" xfId="0"/>
    <cellStyle name="Bad 33 28508" xfId="0"/>
    <cellStyle name="Bad 33 28509" xfId="0"/>
    <cellStyle name="Bad 33 28510" xfId="0"/>
    <cellStyle name="Bad 33 28511" xfId="0"/>
    <cellStyle name="Bad 33 28512" xfId="0"/>
    <cellStyle name="Bad 33 28513" xfId="0"/>
    <cellStyle name="Bad 33 28514" xfId="0"/>
    <cellStyle name="Bad 33 28515" xfId="0"/>
    <cellStyle name="Bad 33 28516" xfId="0"/>
    <cellStyle name="Bad 33 28517" xfId="0"/>
    <cellStyle name="Bad 33 28518" xfId="0"/>
    <cellStyle name="Bad 33 28519" xfId="0"/>
    <cellStyle name="Bad 33 28520" xfId="0"/>
    <cellStyle name="Bad 33 28521" xfId="0"/>
    <cellStyle name="Bad 33 28522" xfId="0"/>
    <cellStyle name="Bad 33 28523" xfId="0"/>
    <cellStyle name="Bad 33 28524" xfId="0"/>
    <cellStyle name="Bad 33 28525" xfId="0"/>
    <cellStyle name="Bad 33 28526" xfId="0"/>
    <cellStyle name="Bad 33 28527" xfId="0"/>
    <cellStyle name="Bad 33 28528" xfId="0"/>
    <cellStyle name="Bad 33 28529" xfId="0"/>
    <cellStyle name="Bad 33 28530" xfId="0"/>
    <cellStyle name="Bad 33 28531" xfId="0"/>
    <cellStyle name="Bad 33 28532" xfId="0"/>
    <cellStyle name="Bad 33 28533" xfId="0"/>
    <cellStyle name="Bad 33 28534" xfId="0"/>
    <cellStyle name="Bad 33 28535" xfId="0"/>
    <cellStyle name="Bad 33 28536" xfId="0"/>
    <cellStyle name="Bad 33 28537" xfId="0"/>
    <cellStyle name="Bad 33 28538" xfId="0"/>
    <cellStyle name="Bad 33 28539" xfId="0"/>
    <cellStyle name="Bad 33 28540" xfId="0"/>
    <cellStyle name="Bad 33 28541" xfId="0"/>
    <cellStyle name="Bad 33 28542" xfId="0"/>
    <cellStyle name="Bad 33 28543" xfId="0"/>
    <cellStyle name="Bad 33 28544" xfId="0"/>
    <cellStyle name="Bad 33 28545" xfId="0"/>
    <cellStyle name="Bad 33 28546" xfId="0"/>
    <cellStyle name="Bad 33 28547" xfId="0"/>
    <cellStyle name="Bad 33 28548" xfId="0"/>
    <cellStyle name="Bad 33 28549" xfId="0"/>
    <cellStyle name="Bad 33 28550" xfId="0"/>
    <cellStyle name="Bad 33 28551" xfId="0"/>
    <cellStyle name="Bad 33 28552" xfId="0"/>
    <cellStyle name="Bad 33 28553" xfId="0"/>
    <cellStyle name="Bad 33 28554" xfId="0"/>
    <cellStyle name="Bad 33 28555" xfId="0"/>
    <cellStyle name="Bad 33 28556" xfId="0"/>
    <cellStyle name="Bad 33 28557" xfId="0"/>
    <cellStyle name="Bad 33 28558" xfId="0"/>
    <cellStyle name="Bad 33 28559" xfId="0"/>
    <cellStyle name="Bad 33 28560" xfId="0"/>
    <cellStyle name="Bad 33 28561" xfId="0"/>
    <cellStyle name="Bad 33 28562" xfId="0"/>
    <cellStyle name="Bad 33 28563" xfId="0"/>
    <cellStyle name="Bad 33 28564" xfId="0"/>
    <cellStyle name="Bad 33 28565" xfId="0"/>
    <cellStyle name="Bad 33 28566" xfId="0"/>
    <cellStyle name="Bad 33 28567" xfId="0"/>
    <cellStyle name="Bad 33 28568" xfId="0"/>
    <cellStyle name="Bad 33 28569" xfId="0"/>
    <cellStyle name="Bad 33 28570" xfId="0"/>
    <cellStyle name="Bad 33 28571" xfId="0"/>
    <cellStyle name="Bad 33 28572" xfId="0"/>
    <cellStyle name="Bad 33 28573" xfId="0"/>
    <cellStyle name="Bad 33 28574" xfId="0"/>
    <cellStyle name="Bad 33 28575" xfId="0"/>
    <cellStyle name="Bad 33 28576" xfId="0"/>
    <cellStyle name="Bad 33 28577" xfId="0"/>
    <cellStyle name="Bad 33 28578" xfId="0"/>
    <cellStyle name="Bad 33 28579" xfId="0"/>
    <cellStyle name="Bad 33 28580" xfId="0"/>
    <cellStyle name="Bad 33 28581" xfId="0"/>
    <cellStyle name="Bad 33 28582" xfId="0"/>
    <cellStyle name="Bad 33 28583" xfId="0"/>
    <cellStyle name="Bad 34" xfId="0"/>
    <cellStyle name="Bad 34 28584" xfId="0"/>
    <cellStyle name="Bad 34 28585" xfId="0"/>
    <cellStyle name="Bad 34 28586" xfId="0"/>
    <cellStyle name="Bad 34 28587" xfId="0"/>
    <cellStyle name="Bad 34 28588" xfId="0"/>
    <cellStyle name="Bad 34 28589" xfId="0"/>
    <cellStyle name="Bad 34 28590" xfId="0"/>
    <cellStyle name="Bad 34 28591" xfId="0"/>
    <cellStyle name="Bad 34 28592" xfId="0"/>
    <cellStyle name="Bad 34 28593" xfId="0"/>
    <cellStyle name="Bad 34 28594" xfId="0"/>
    <cellStyle name="Bad 34 28595" xfId="0"/>
    <cellStyle name="Bad 34 28596" xfId="0"/>
    <cellStyle name="Bad 34 28597" xfId="0"/>
    <cellStyle name="Bad 34 28598" xfId="0"/>
    <cellStyle name="Bad 34 28599" xfId="0"/>
    <cellStyle name="Bad 34 28600" xfId="0"/>
    <cellStyle name="Bad 34 28601" xfId="0"/>
    <cellStyle name="Bad 34 28602" xfId="0"/>
    <cellStyle name="Bad 34 28603" xfId="0"/>
    <cellStyle name="Bad 34 28604" xfId="0"/>
    <cellStyle name="Bad 34 28605" xfId="0"/>
    <cellStyle name="Bad 34 28606" xfId="0"/>
    <cellStyle name="Bad 34 28607" xfId="0"/>
    <cellStyle name="Bad 34 28608" xfId="0"/>
    <cellStyle name="Bad 34 28609" xfId="0"/>
    <cellStyle name="Bad 34 28610" xfId="0"/>
    <cellStyle name="Bad 34 28611" xfId="0"/>
    <cellStyle name="Bad 34 28612" xfId="0"/>
    <cellStyle name="Bad 34 28613" xfId="0"/>
    <cellStyle name="Bad 34 28614" xfId="0"/>
    <cellStyle name="Bad 34 28615" xfId="0"/>
    <cellStyle name="Bad 34 28616" xfId="0"/>
    <cellStyle name="Bad 34 28617" xfId="0"/>
    <cellStyle name="Bad 34 28618" xfId="0"/>
    <cellStyle name="Bad 34 28619" xfId="0"/>
    <cellStyle name="Bad 34 28620" xfId="0"/>
    <cellStyle name="Bad 34 28621" xfId="0"/>
    <cellStyle name="Bad 34 28622" xfId="0"/>
    <cellStyle name="Bad 34 28623" xfId="0"/>
    <cellStyle name="Bad 34 28624" xfId="0"/>
    <cellStyle name="Bad 34 28625" xfId="0"/>
    <cellStyle name="Bad 34 28626" xfId="0"/>
    <cellStyle name="Bad 34 28627" xfId="0"/>
    <cellStyle name="Bad 34 28628" xfId="0"/>
    <cellStyle name="Bad 34 28629" xfId="0"/>
    <cellStyle name="Bad 34 28630" xfId="0"/>
    <cellStyle name="Bad 34 28631" xfId="0"/>
    <cellStyle name="Bad 34 28632" xfId="0"/>
    <cellStyle name="Bad 34 28633" xfId="0"/>
    <cellStyle name="Bad 34 28634" xfId="0"/>
    <cellStyle name="Bad 34 28635" xfId="0"/>
    <cellStyle name="Bad 34 28636" xfId="0"/>
    <cellStyle name="Bad 34 28637" xfId="0"/>
    <cellStyle name="Bad 34 28638" xfId="0"/>
    <cellStyle name="Bad 34 28639" xfId="0"/>
    <cellStyle name="Bad 34 28640" xfId="0"/>
    <cellStyle name="Bad 34 28641" xfId="0"/>
    <cellStyle name="Bad 34 28642" xfId="0"/>
    <cellStyle name="Bad 34 28643" xfId="0"/>
    <cellStyle name="Bad 34 28644" xfId="0"/>
    <cellStyle name="Bad 34 28645" xfId="0"/>
    <cellStyle name="Bad 34 28646" xfId="0"/>
    <cellStyle name="Bad 34 28647" xfId="0"/>
    <cellStyle name="Bad 34 28648" xfId="0"/>
    <cellStyle name="Bad 34 28649" xfId="0"/>
    <cellStyle name="Bad 34 28650" xfId="0"/>
    <cellStyle name="Bad 34 28651" xfId="0"/>
    <cellStyle name="Bad 34 28652" xfId="0"/>
    <cellStyle name="Bad 34 28653" xfId="0"/>
    <cellStyle name="Bad 34 28654" xfId="0"/>
    <cellStyle name="Bad 34 28655" xfId="0"/>
    <cellStyle name="Bad 34 28656" xfId="0"/>
    <cellStyle name="Bad 34 28657" xfId="0"/>
    <cellStyle name="Bad 34 28658" xfId="0"/>
    <cellStyle name="Bad 34 28659" xfId="0"/>
    <cellStyle name="Bad 34 28660" xfId="0"/>
    <cellStyle name="Bad 34 28661" xfId="0"/>
    <cellStyle name="Bad 34 28662" xfId="0"/>
    <cellStyle name="Bad 34 28663" xfId="0"/>
    <cellStyle name="Bad 34 28664" xfId="0"/>
    <cellStyle name="Bad 34 28665" xfId="0"/>
    <cellStyle name="Bad 34 28666" xfId="0"/>
    <cellStyle name="Bad 34 28667" xfId="0"/>
    <cellStyle name="Bad 34 28668" xfId="0"/>
    <cellStyle name="Bad 34 28669" xfId="0"/>
    <cellStyle name="Bad 34 28670" xfId="0"/>
    <cellStyle name="Bad 34 28671" xfId="0"/>
    <cellStyle name="Bad 34 28672" xfId="0"/>
    <cellStyle name="Bad 34 28673" xfId="0"/>
    <cellStyle name="Bad 34 28674" xfId="0"/>
    <cellStyle name="Bad 34 28675" xfId="0"/>
    <cellStyle name="Bad 34 28676" xfId="0"/>
    <cellStyle name="Bad 34 28677" xfId="0"/>
    <cellStyle name="Bad 34 28678" xfId="0"/>
    <cellStyle name="Bad 34 28679" xfId="0"/>
    <cellStyle name="Bad 34 28680" xfId="0"/>
    <cellStyle name="Bad 34 28681" xfId="0"/>
    <cellStyle name="Bad 34 28682" xfId="0"/>
    <cellStyle name="Bad 34 28683" xfId="0"/>
    <cellStyle name="Bad 34 28684" xfId="0"/>
    <cellStyle name="Bad 34 28685" xfId="0"/>
    <cellStyle name="Bad 34 28686" xfId="0"/>
    <cellStyle name="Bad 34 28687" xfId="0"/>
    <cellStyle name="Bad 34 28688" xfId="0"/>
    <cellStyle name="Bad 34 28689" xfId="0"/>
    <cellStyle name="Bad 34 28690" xfId="0"/>
    <cellStyle name="Bad 34 28691" xfId="0"/>
    <cellStyle name="Bad 34 28692" xfId="0"/>
    <cellStyle name="Bad 34 28693" xfId="0"/>
    <cellStyle name="Bad 34 28694" xfId="0"/>
    <cellStyle name="Bad 34 28695" xfId="0"/>
    <cellStyle name="Bad 34 28696" xfId="0"/>
    <cellStyle name="Bad 34 28697" xfId="0"/>
    <cellStyle name="Bad 34 28698" xfId="0"/>
    <cellStyle name="Bad 34 28699" xfId="0"/>
    <cellStyle name="Bad 34 28700" xfId="0"/>
    <cellStyle name="Bad 34 28701" xfId="0"/>
    <cellStyle name="Bad 34 28702" xfId="0"/>
    <cellStyle name="Bad 34 28703" xfId="0"/>
    <cellStyle name="Bad 34 28704" xfId="0"/>
    <cellStyle name="Bad 34 28705" xfId="0"/>
    <cellStyle name="Bad 34 28706" xfId="0"/>
    <cellStyle name="Bad 34 28707" xfId="0"/>
    <cellStyle name="Bad 34 28708" xfId="0"/>
    <cellStyle name="Bad 34 28709" xfId="0"/>
    <cellStyle name="Bad 34 28710" xfId="0"/>
    <cellStyle name="Bad 34 28711" xfId="0"/>
    <cellStyle name="Bad 34 28712" xfId="0"/>
    <cellStyle name="Bad 34 28713" xfId="0"/>
    <cellStyle name="Bad 34 28714" xfId="0"/>
    <cellStyle name="Bad 34 28715" xfId="0"/>
    <cellStyle name="Bad 34 28716" xfId="0"/>
    <cellStyle name="Bad 34 28717" xfId="0"/>
    <cellStyle name="Bad 34 28718" xfId="0"/>
    <cellStyle name="Bad 34 28719" xfId="0"/>
    <cellStyle name="Bad 34 28720" xfId="0"/>
    <cellStyle name="Bad 34 28721" xfId="0"/>
    <cellStyle name="Bad 34 28722" xfId="0"/>
    <cellStyle name="Bad 34 28723" xfId="0"/>
    <cellStyle name="Bad 34 28724" xfId="0"/>
    <cellStyle name="Bad 34 28725" xfId="0"/>
    <cellStyle name="Bad 34 28726" xfId="0"/>
    <cellStyle name="Bad 34 28727" xfId="0"/>
    <cellStyle name="Bad 34 28728" xfId="0"/>
    <cellStyle name="Bad 34 28729" xfId="0"/>
    <cellStyle name="Bad 34 28730" xfId="0"/>
    <cellStyle name="Bad 34 28731" xfId="0"/>
    <cellStyle name="Bad 34 28732" xfId="0"/>
    <cellStyle name="Bad 34 28733" xfId="0"/>
    <cellStyle name="Bad 34 28734" xfId="0"/>
    <cellStyle name="Bad 34 28735" xfId="0"/>
    <cellStyle name="Bad 34 28736" xfId="0"/>
    <cellStyle name="Bad 34 28737" xfId="0"/>
    <cellStyle name="Bad 34 28738" xfId="0"/>
    <cellStyle name="Bad 34 28739" xfId="0"/>
    <cellStyle name="Bad 34 28740" xfId="0"/>
    <cellStyle name="Bad 34 28741" xfId="0"/>
    <cellStyle name="Bad 34 28742" xfId="0"/>
    <cellStyle name="Bad 34 28743" xfId="0"/>
    <cellStyle name="Bad 34 28744" xfId="0"/>
    <cellStyle name="Bad 34 28745" xfId="0"/>
    <cellStyle name="Bad 34 28746" xfId="0"/>
    <cellStyle name="Bad 34 28747" xfId="0"/>
    <cellStyle name="Bad 34 28748" xfId="0"/>
    <cellStyle name="Bad 34 28749" xfId="0"/>
    <cellStyle name="Bad 34 28750" xfId="0"/>
    <cellStyle name="Bad 34 28751" xfId="0"/>
    <cellStyle name="Bad 34 28752" xfId="0"/>
    <cellStyle name="Bad 34 28753" xfId="0"/>
    <cellStyle name="Bad 34 28754" xfId="0"/>
    <cellStyle name="Bad 34 28755" xfId="0"/>
    <cellStyle name="Bad 34 28756" xfId="0"/>
    <cellStyle name="Bad 34 28757" xfId="0"/>
    <cellStyle name="Bad 34 28758" xfId="0"/>
    <cellStyle name="Bad 34 28759" xfId="0"/>
    <cellStyle name="Bad 34 28760" xfId="0"/>
    <cellStyle name="Bad 34 28761" xfId="0"/>
    <cellStyle name="Bad 34 28762" xfId="0"/>
    <cellStyle name="Bad 34 28763" xfId="0"/>
    <cellStyle name="Bad 34 28764" xfId="0"/>
    <cellStyle name="Bad 34 28765" xfId="0"/>
    <cellStyle name="Bad 34 28766" xfId="0"/>
    <cellStyle name="Bad 34 28767" xfId="0"/>
    <cellStyle name="Bad 34 28768" xfId="0"/>
    <cellStyle name="Bad 34 28769" xfId="0"/>
    <cellStyle name="Bad 34 28770" xfId="0"/>
    <cellStyle name="Bad 34 28771" xfId="0"/>
    <cellStyle name="Bad 34 28772" xfId="0"/>
    <cellStyle name="Bad 34 28773" xfId="0"/>
    <cellStyle name="Bad 34 28774" xfId="0"/>
    <cellStyle name="Bad 34 28775" xfId="0"/>
    <cellStyle name="Bad 34 28776" xfId="0"/>
    <cellStyle name="Bad 34 28777" xfId="0"/>
    <cellStyle name="Bad 34 28778" xfId="0"/>
    <cellStyle name="Bad 34 28779" xfId="0"/>
    <cellStyle name="Bad 34 28780" xfId="0"/>
    <cellStyle name="Bad 34 28781" xfId="0"/>
    <cellStyle name="Bad 34 28782" xfId="0"/>
    <cellStyle name="Bad 34 28783" xfId="0"/>
    <cellStyle name="Bad 34 28784" xfId="0"/>
    <cellStyle name="Bad 34 28785" xfId="0"/>
    <cellStyle name="Bad 34 28786" xfId="0"/>
    <cellStyle name="Bad 34 28787" xfId="0"/>
    <cellStyle name="Bad 34 28788" xfId="0"/>
    <cellStyle name="Bad 34 28789" xfId="0"/>
    <cellStyle name="Bad 34 28790" xfId="0"/>
    <cellStyle name="Bad 34 28791" xfId="0"/>
    <cellStyle name="Bad 34 28792" xfId="0"/>
    <cellStyle name="Bad 34 28793" xfId="0"/>
    <cellStyle name="Bad 34 28794" xfId="0"/>
    <cellStyle name="Bad 34 28795" xfId="0"/>
    <cellStyle name="Bad 34 28796" xfId="0"/>
    <cellStyle name="Bad 34 28797" xfId="0"/>
    <cellStyle name="Bad 34 28798" xfId="0"/>
    <cellStyle name="Bad 34 28799" xfId="0"/>
    <cellStyle name="Bad 34 28800" xfId="0"/>
    <cellStyle name="Bad 34 28801" xfId="0"/>
    <cellStyle name="Bad 34 28802" xfId="0"/>
    <cellStyle name="Bad 34 28803" xfId="0"/>
    <cellStyle name="Bad 34 28804" xfId="0"/>
    <cellStyle name="Bad 34 28805" xfId="0"/>
    <cellStyle name="Bad 34 28806" xfId="0"/>
    <cellStyle name="Bad 34 28807" xfId="0"/>
    <cellStyle name="Bad 34 28808" xfId="0"/>
    <cellStyle name="Bad 34 28809" xfId="0"/>
    <cellStyle name="Bad 34 28810" xfId="0"/>
    <cellStyle name="Bad 34 28811" xfId="0"/>
    <cellStyle name="Bad 34 28812" xfId="0"/>
    <cellStyle name="Bad 34 28813" xfId="0"/>
    <cellStyle name="Bad 34 28814" xfId="0"/>
    <cellStyle name="Bad 34 28815" xfId="0"/>
    <cellStyle name="Bad 34 28816" xfId="0"/>
    <cellStyle name="Bad 34 28817" xfId="0"/>
    <cellStyle name="Bad 34 28818" xfId="0"/>
    <cellStyle name="Bad 34 28819" xfId="0"/>
    <cellStyle name="Bad 34 28820" xfId="0"/>
    <cellStyle name="Bad 34 28821" xfId="0"/>
    <cellStyle name="Bad 34 28822" xfId="0"/>
    <cellStyle name="Bad 34 28823" xfId="0"/>
    <cellStyle name="Bad 34 28824" xfId="0"/>
    <cellStyle name="Bad 34 28825" xfId="0"/>
    <cellStyle name="Bad 34 28826" xfId="0"/>
    <cellStyle name="Bad 34 28827" xfId="0"/>
    <cellStyle name="Bad 34 28828" xfId="0"/>
    <cellStyle name="Bad 34 28829" xfId="0"/>
    <cellStyle name="Bad 34 28830" xfId="0"/>
    <cellStyle name="Bad 34 28831" xfId="0"/>
    <cellStyle name="Bad 34 28832" xfId="0"/>
    <cellStyle name="Bad 34 28833" xfId="0"/>
    <cellStyle name="Bad 34 28834" xfId="0"/>
    <cellStyle name="Bad 34 28835" xfId="0"/>
    <cellStyle name="Bad 34 28836" xfId="0"/>
    <cellStyle name="Bad 34 28837" xfId="0"/>
    <cellStyle name="Bad 34 28838" xfId="0"/>
    <cellStyle name="Bad 34 28839" xfId="0"/>
    <cellStyle name="Bad 34 28840" xfId="0"/>
    <cellStyle name="Bad 34 28841" xfId="0"/>
    <cellStyle name="Bad 34 28842" xfId="0"/>
    <cellStyle name="Bad 34 28843" xfId="0"/>
    <cellStyle name="Bad 34 28844" xfId="0"/>
    <cellStyle name="Bad 34 28845" xfId="0"/>
    <cellStyle name="Bad 34 28846" xfId="0"/>
    <cellStyle name="Bad 34 28847" xfId="0"/>
    <cellStyle name="Bad 34 28848" xfId="0"/>
    <cellStyle name="Bad 34 28849" xfId="0"/>
    <cellStyle name="Bad 34 28850" xfId="0"/>
    <cellStyle name="Bad 34 28851" xfId="0"/>
    <cellStyle name="Bad 34 28852" xfId="0"/>
    <cellStyle name="Bad 34 28853" xfId="0"/>
    <cellStyle name="Bad 34 28854" xfId="0"/>
    <cellStyle name="Bad 34 28855" xfId="0"/>
    <cellStyle name="Bad 34 28856" xfId="0"/>
    <cellStyle name="Bad 34 28857" xfId="0"/>
    <cellStyle name="Bad 34 28858" xfId="0"/>
    <cellStyle name="Bad 34 28859" xfId="0"/>
    <cellStyle name="Bad 34 28860" xfId="0"/>
    <cellStyle name="Bad 34 28861" xfId="0"/>
    <cellStyle name="Bad 34 28862" xfId="0"/>
    <cellStyle name="Bad 34 28863" xfId="0"/>
    <cellStyle name="Bad 34 28864" xfId="0"/>
    <cellStyle name="Bad 34 28865" xfId="0"/>
    <cellStyle name="Bad 34 28866" xfId="0"/>
    <cellStyle name="Bad 34 28867" xfId="0"/>
    <cellStyle name="Bad 34 28868" xfId="0"/>
    <cellStyle name="Bad 34 28869" xfId="0"/>
    <cellStyle name="Bad 34 28870" xfId="0"/>
    <cellStyle name="Bad 34 28871" xfId="0"/>
    <cellStyle name="Bad 34 28872" xfId="0"/>
    <cellStyle name="Bad 34 28873" xfId="0"/>
    <cellStyle name="Bad 34 28874" xfId="0"/>
    <cellStyle name="Bad 34 28875" xfId="0"/>
    <cellStyle name="Bad 34 28876" xfId="0"/>
    <cellStyle name="Bad 34 28877" xfId="0"/>
    <cellStyle name="Bad 34 28878" xfId="0"/>
    <cellStyle name="Bad 34 28879" xfId="0"/>
    <cellStyle name="Bad 34 28880" xfId="0"/>
    <cellStyle name="Bad 34 28881" xfId="0"/>
    <cellStyle name="Bad 34 28882" xfId="0"/>
    <cellStyle name="Bad 34 28883" xfId="0"/>
    <cellStyle name="Bad 34 28884" xfId="0"/>
    <cellStyle name="Bad 34 28885" xfId="0"/>
    <cellStyle name="Bad 34 28886" xfId="0"/>
    <cellStyle name="Bad 34 28887" xfId="0"/>
    <cellStyle name="Bad 34 28888" xfId="0"/>
    <cellStyle name="Bad 34 28889" xfId="0"/>
    <cellStyle name="Bad 34 28890" xfId="0"/>
    <cellStyle name="Bad 34 28891" xfId="0"/>
    <cellStyle name="Bad 34 28892" xfId="0"/>
    <cellStyle name="Bad 34 28893" xfId="0"/>
    <cellStyle name="Bad 34 28894" xfId="0"/>
    <cellStyle name="Bad 34 28895" xfId="0"/>
    <cellStyle name="Bad 34 28896" xfId="0"/>
    <cellStyle name="Bad 34 28897" xfId="0"/>
    <cellStyle name="Bad 34 28898" xfId="0"/>
    <cellStyle name="Bad 34 28899" xfId="0"/>
    <cellStyle name="Bad 34 28900" xfId="0"/>
    <cellStyle name="Bad 34 28901" xfId="0"/>
    <cellStyle name="Bad 34 28902" xfId="0"/>
    <cellStyle name="Bad 34 28903" xfId="0"/>
    <cellStyle name="Bad 34 28904" xfId="0"/>
    <cellStyle name="Bad 34 28905" xfId="0"/>
    <cellStyle name="Bad 34 28906" xfId="0"/>
    <cellStyle name="Bad 34 28907" xfId="0"/>
    <cellStyle name="Bad 34 28908" xfId="0"/>
    <cellStyle name="Bad 34 28909" xfId="0"/>
    <cellStyle name="Bad 34 28910" xfId="0"/>
    <cellStyle name="Bad 34 28911" xfId="0"/>
    <cellStyle name="Bad 34 28912" xfId="0"/>
    <cellStyle name="Bad 34 28913" xfId="0"/>
    <cellStyle name="Bad 34 28914" xfId="0"/>
    <cellStyle name="Bad 34 28915" xfId="0"/>
    <cellStyle name="Bad 34 28916" xfId="0"/>
    <cellStyle name="Bad 34 28917" xfId="0"/>
    <cellStyle name="Bad 34 28918" xfId="0"/>
    <cellStyle name="Bad 34 28919" xfId="0"/>
    <cellStyle name="Bad 34 28920" xfId="0"/>
    <cellStyle name="Bad 34 28921" xfId="0"/>
    <cellStyle name="Bad 34 28922" xfId="0"/>
    <cellStyle name="Bad 34 28923" xfId="0"/>
    <cellStyle name="Bad 34 28924" xfId="0"/>
    <cellStyle name="Bad 34 28925" xfId="0"/>
    <cellStyle name="Bad 34 28926" xfId="0"/>
    <cellStyle name="Bad 34 28927" xfId="0"/>
    <cellStyle name="Bad 34 28928" xfId="0"/>
    <cellStyle name="Bad 34 28929" xfId="0"/>
    <cellStyle name="Bad 34 28930" xfId="0"/>
    <cellStyle name="Bad 34 28931" xfId="0"/>
    <cellStyle name="Bad 34 28932" xfId="0"/>
    <cellStyle name="Bad 34 28933" xfId="0"/>
    <cellStyle name="Bad 34 28934" xfId="0"/>
    <cellStyle name="Bad 34 28935" xfId="0"/>
    <cellStyle name="Bad 34 28936" xfId="0"/>
    <cellStyle name="Bad 34 28937" xfId="0"/>
    <cellStyle name="Bad 34 28938" xfId="0"/>
    <cellStyle name="Bad 34 28939" xfId="0"/>
    <cellStyle name="Bad 34 28940" xfId="0"/>
    <cellStyle name="Bad 34 28941" xfId="0"/>
    <cellStyle name="Bad 34 28942" xfId="0"/>
    <cellStyle name="Bad 34 28943" xfId="0"/>
    <cellStyle name="Bad 34 28944" xfId="0"/>
    <cellStyle name="Bad 34 28945" xfId="0"/>
    <cellStyle name="Bad 34 28946" xfId="0"/>
    <cellStyle name="Bad 34 28947" xfId="0"/>
    <cellStyle name="Bad 34 28948" xfId="0"/>
    <cellStyle name="Bad 34 28949" xfId="0"/>
    <cellStyle name="Bad 34 28950" xfId="0"/>
    <cellStyle name="Bad 34 28951" xfId="0"/>
    <cellStyle name="Bad 34 28952" xfId="0"/>
    <cellStyle name="Bad 34 28953" xfId="0"/>
    <cellStyle name="Bad 34 28954" xfId="0"/>
    <cellStyle name="Bad 34 28955" xfId="0"/>
    <cellStyle name="Bad 34 28956" xfId="0"/>
    <cellStyle name="Bad 34 28957" xfId="0"/>
    <cellStyle name="Bad 34 28958" xfId="0"/>
    <cellStyle name="Bad 34 28959" xfId="0"/>
    <cellStyle name="Bad 34 28960" xfId="0"/>
    <cellStyle name="Bad 34 28961" xfId="0"/>
    <cellStyle name="Bad 34 28962" xfId="0"/>
    <cellStyle name="Bad 34 28963" xfId="0"/>
    <cellStyle name="Bad 34 28964" xfId="0"/>
    <cellStyle name="Bad 34 28965" xfId="0"/>
    <cellStyle name="Bad 34 28966" xfId="0"/>
    <cellStyle name="Bad 34 28967" xfId="0"/>
    <cellStyle name="Bad 34 28968" xfId="0"/>
    <cellStyle name="Bad 34 28969" xfId="0"/>
    <cellStyle name="Bad 34 28970" xfId="0"/>
    <cellStyle name="Bad 34 28971" xfId="0"/>
    <cellStyle name="Bad 34 28972" xfId="0"/>
    <cellStyle name="Bad 34 28973" xfId="0"/>
    <cellStyle name="Bad 34 28974" xfId="0"/>
    <cellStyle name="Bad 34 28975" xfId="0"/>
    <cellStyle name="Bad 34 28976" xfId="0"/>
    <cellStyle name="Bad 34 28977" xfId="0"/>
    <cellStyle name="Bad 34 28978" xfId="0"/>
    <cellStyle name="Bad 34 28979" xfId="0"/>
    <cellStyle name="Bad 34 28980" xfId="0"/>
    <cellStyle name="Bad 34 28981" xfId="0"/>
    <cellStyle name="Bad 34 28982" xfId="0"/>
    <cellStyle name="Bad 34 28983" xfId="0"/>
    <cellStyle name="Bad 34 28984" xfId="0"/>
    <cellStyle name="Bad 34 28985" xfId="0"/>
    <cellStyle name="Bad 34 28986" xfId="0"/>
    <cellStyle name="Bad 34 28987" xfId="0"/>
    <cellStyle name="Bad 34 28988" xfId="0"/>
    <cellStyle name="Bad 34 28989" xfId="0"/>
    <cellStyle name="Bad 34 28990" xfId="0"/>
    <cellStyle name="Bad 34 28991" xfId="0"/>
    <cellStyle name="Bad 34 28992" xfId="0"/>
    <cellStyle name="Bad 35" xfId="0"/>
    <cellStyle name="Bad 35 28993" xfId="0"/>
    <cellStyle name="Bad 35 28994" xfId="0"/>
    <cellStyle name="Bad 35 28995" xfId="0"/>
    <cellStyle name="Bad 35 28996" xfId="0"/>
    <cellStyle name="Bad 35 28997" xfId="0"/>
    <cellStyle name="Bad 35 28998" xfId="0"/>
    <cellStyle name="Bad 35 28999" xfId="0"/>
    <cellStyle name="Bad 35 29000" xfId="0"/>
    <cellStyle name="Bad 35 29001" xfId="0"/>
    <cellStyle name="Bad 35 29002" xfId="0"/>
    <cellStyle name="Bad 35 29003" xfId="0"/>
    <cellStyle name="Bad 35 29004" xfId="0"/>
    <cellStyle name="Bad 35 29005" xfId="0"/>
    <cellStyle name="Bad 35 29006" xfId="0"/>
    <cellStyle name="Bad 35 29007" xfId="0"/>
    <cellStyle name="Bad 35 29008" xfId="0"/>
    <cellStyle name="Bad 35 29009" xfId="0"/>
    <cellStyle name="Bad 35 29010" xfId="0"/>
    <cellStyle name="Bad 35 29011" xfId="0"/>
    <cellStyle name="Bad 35 29012" xfId="0"/>
    <cellStyle name="Bad 35 29013" xfId="0"/>
    <cellStyle name="Bad 35 29014" xfId="0"/>
    <cellStyle name="Bad 35 29015" xfId="0"/>
    <cellStyle name="Bad 35 29016" xfId="0"/>
    <cellStyle name="Bad 35 29017" xfId="0"/>
    <cellStyle name="Bad 35 29018" xfId="0"/>
    <cellStyle name="Bad 35 29019" xfId="0"/>
    <cellStyle name="Bad 35 29020" xfId="0"/>
    <cellStyle name="Bad 35 29021" xfId="0"/>
    <cellStyle name="Bad 35 29022" xfId="0"/>
    <cellStyle name="Bad 35 29023" xfId="0"/>
    <cellStyle name="Bad 35 29024" xfId="0"/>
    <cellStyle name="Bad 35 29025" xfId="0"/>
    <cellStyle name="Bad 35 29026" xfId="0"/>
    <cellStyle name="Bad 35 29027" xfId="0"/>
    <cellStyle name="Bad 35 29028" xfId="0"/>
    <cellStyle name="Bad 35 29029" xfId="0"/>
    <cellStyle name="Bad 35 29030" xfId="0"/>
    <cellStyle name="Bad 35 29031" xfId="0"/>
    <cellStyle name="Bad 35 29032" xfId="0"/>
    <cellStyle name="Bad 35 29033" xfId="0"/>
    <cellStyle name="Bad 35 29034" xfId="0"/>
    <cellStyle name="Bad 35 29035" xfId="0"/>
    <cellStyle name="Bad 35 29036" xfId="0"/>
    <cellStyle name="Bad 35 29037" xfId="0"/>
    <cellStyle name="Bad 35 29038" xfId="0"/>
    <cellStyle name="Bad 35 29039" xfId="0"/>
    <cellStyle name="Bad 35 29040" xfId="0"/>
    <cellStyle name="Bad 35 29041" xfId="0"/>
    <cellStyle name="Bad 35 29042" xfId="0"/>
    <cellStyle name="Bad 35 29043" xfId="0"/>
    <cellStyle name="Bad 35 29044" xfId="0"/>
    <cellStyle name="Bad 35 29045" xfId="0"/>
    <cellStyle name="Bad 35 29046" xfId="0"/>
    <cellStyle name="Bad 35 29047" xfId="0"/>
    <cellStyle name="Bad 35 29048" xfId="0"/>
    <cellStyle name="Bad 35 29049" xfId="0"/>
    <cellStyle name="Bad 35 29050" xfId="0"/>
    <cellStyle name="Bad 35 29051" xfId="0"/>
    <cellStyle name="Bad 35 29052" xfId="0"/>
    <cellStyle name="Bad 35 29053" xfId="0"/>
    <cellStyle name="Bad 35 29054" xfId="0"/>
    <cellStyle name="Bad 35 29055" xfId="0"/>
    <cellStyle name="Bad 35 29056" xfId="0"/>
    <cellStyle name="Bad 35 29057" xfId="0"/>
    <cellStyle name="Bad 35 29058" xfId="0"/>
    <cellStyle name="Bad 35 29059" xfId="0"/>
    <cellStyle name="Bad 35 29060" xfId="0"/>
    <cellStyle name="Bad 35 29061" xfId="0"/>
    <cellStyle name="Bad 35 29062" xfId="0"/>
    <cellStyle name="Bad 35 29063" xfId="0"/>
    <cellStyle name="Bad 35 29064" xfId="0"/>
    <cellStyle name="Bad 35 29065" xfId="0"/>
    <cellStyle name="Bad 35 29066" xfId="0"/>
    <cellStyle name="Bad 35 29067" xfId="0"/>
    <cellStyle name="Bad 35 29068" xfId="0"/>
    <cellStyle name="Bad 35 29069" xfId="0"/>
    <cellStyle name="Bad 35 29070" xfId="0"/>
    <cellStyle name="Bad 35 29071" xfId="0"/>
    <cellStyle name="Bad 35 29072" xfId="0"/>
    <cellStyle name="Bad 35 29073" xfId="0"/>
    <cellStyle name="Bad 35 29074" xfId="0"/>
    <cellStyle name="Bad 35 29075" xfId="0"/>
    <cellStyle name="Bad 35 29076" xfId="0"/>
    <cellStyle name="Bad 35 29077" xfId="0"/>
    <cellStyle name="Bad 35 29078" xfId="0"/>
    <cellStyle name="Bad 35 29079" xfId="0"/>
    <cellStyle name="Bad 35 29080" xfId="0"/>
    <cellStyle name="Bad 35 29081" xfId="0"/>
    <cellStyle name="Bad 35 29082" xfId="0"/>
    <cellStyle name="Bad 35 29083" xfId="0"/>
    <cellStyle name="Bad 35 29084" xfId="0"/>
    <cellStyle name="Bad 35 29085" xfId="0"/>
    <cellStyle name="Bad 35 29086" xfId="0"/>
    <cellStyle name="Bad 35 29087" xfId="0"/>
    <cellStyle name="Bad 35 29088" xfId="0"/>
    <cellStyle name="Bad 35 29089" xfId="0"/>
    <cellStyle name="Bad 35 29090" xfId="0"/>
    <cellStyle name="Bad 35 29091" xfId="0"/>
    <cellStyle name="Bad 35 29092" xfId="0"/>
    <cellStyle name="Bad 35 29093" xfId="0"/>
    <cellStyle name="Bad 35 29094" xfId="0"/>
    <cellStyle name="Bad 35 29095" xfId="0"/>
    <cellStyle name="Bad 35 29096" xfId="0"/>
    <cellStyle name="Bad 35 29097" xfId="0"/>
    <cellStyle name="Bad 35 29098" xfId="0"/>
    <cellStyle name="Bad 35 29099" xfId="0"/>
    <cellStyle name="Bad 35 29100" xfId="0"/>
    <cellStyle name="Bad 35 29101" xfId="0"/>
    <cellStyle name="Bad 35 29102" xfId="0"/>
    <cellStyle name="Bad 35 29103" xfId="0"/>
    <cellStyle name="Bad 35 29104" xfId="0"/>
    <cellStyle name="Bad 35 29105" xfId="0"/>
    <cellStyle name="Bad 35 29106" xfId="0"/>
    <cellStyle name="Bad 35 29107" xfId="0"/>
    <cellStyle name="Bad 35 29108" xfId="0"/>
    <cellStyle name="Bad 35 29109" xfId="0"/>
    <cellStyle name="Bad 35 29110" xfId="0"/>
    <cellStyle name="Bad 35 29111" xfId="0"/>
    <cellStyle name="Bad 35 29112" xfId="0"/>
    <cellStyle name="Bad 35 29113" xfId="0"/>
    <cellStyle name="Bad 35 29114" xfId="0"/>
    <cellStyle name="Bad 35 29115" xfId="0"/>
    <cellStyle name="Bad 35 29116" xfId="0"/>
    <cellStyle name="Bad 35 29117" xfId="0"/>
    <cellStyle name="Bad 35 29118" xfId="0"/>
    <cellStyle name="Bad 35 29119" xfId="0"/>
    <cellStyle name="Bad 35 29120" xfId="0"/>
    <cellStyle name="Bad 35 29121" xfId="0"/>
    <cellStyle name="Bad 35 29122" xfId="0"/>
    <cellStyle name="Bad 35 29123" xfId="0"/>
    <cellStyle name="Bad 35 29124" xfId="0"/>
    <cellStyle name="Bad 35 29125" xfId="0"/>
    <cellStyle name="Bad 35 29126" xfId="0"/>
    <cellStyle name="Bad 35 29127" xfId="0"/>
    <cellStyle name="Bad 35 29128" xfId="0"/>
    <cellStyle name="Bad 35 29129" xfId="0"/>
    <cellStyle name="Bad 35 29130" xfId="0"/>
    <cellStyle name="Bad 35 29131" xfId="0"/>
    <cellStyle name="Bad 35 29132" xfId="0"/>
    <cellStyle name="Bad 35 29133" xfId="0"/>
    <cellStyle name="Bad 35 29134" xfId="0"/>
    <cellStyle name="Bad 35 29135" xfId="0"/>
    <cellStyle name="Bad 35 29136" xfId="0"/>
    <cellStyle name="Bad 35 29137" xfId="0"/>
    <cellStyle name="Bad 35 29138" xfId="0"/>
    <cellStyle name="Bad 35 29139" xfId="0"/>
    <cellStyle name="Bad 35 29140" xfId="0"/>
    <cellStyle name="Bad 35 29141" xfId="0"/>
    <cellStyle name="Bad 35 29142" xfId="0"/>
    <cellStyle name="Bad 35 29143" xfId="0"/>
    <cellStyle name="Bad 35 29144" xfId="0"/>
    <cellStyle name="Bad 35 29145" xfId="0"/>
    <cellStyle name="Bad 35 29146" xfId="0"/>
    <cellStyle name="Bad 35 29147" xfId="0"/>
    <cellStyle name="Bad 35 29148" xfId="0"/>
    <cellStyle name="Bad 35 29149" xfId="0"/>
    <cellStyle name="Bad 35 29150" xfId="0"/>
    <cellStyle name="Bad 35 29151" xfId="0"/>
    <cellStyle name="Bad 35 29152" xfId="0"/>
    <cellStyle name="Bad 35 29153" xfId="0"/>
    <cellStyle name="Bad 35 29154" xfId="0"/>
    <cellStyle name="Bad 35 29155" xfId="0"/>
    <cellStyle name="Bad 35 29156" xfId="0"/>
    <cellStyle name="Bad 35 29157" xfId="0"/>
    <cellStyle name="Bad 35 29158" xfId="0"/>
    <cellStyle name="Bad 35 29159" xfId="0"/>
    <cellStyle name="Bad 35 29160" xfId="0"/>
    <cellStyle name="Bad 35 29161" xfId="0"/>
    <cellStyle name="Bad 35 29162" xfId="0"/>
    <cellStyle name="Bad 35 29163" xfId="0"/>
    <cellStyle name="Bad 35 29164" xfId="0"/>
    <cellStyle name="Bad 35 29165" xfId="0"/>
    <cellStyle name="Bad 35 29166" xfId="0"/>
    <cellStyle name="Bad 35 29167" xfId="0"/>
    <cellStyle name="Bad 35 29168" xfId="0"/>
    <cellStyle name="Bad 35 29169" xfId="0"/>
    <cellStyle name="Bad 35 29170" xfId="0"/>
    <cellStyle name="Bad 35 29171" xfId="0"/>
    <cellStyle name="Bad 35 29172" xfId="0"/>
    <cellStyle name="Bad 35 29173" xfId="0"/>
    <cellStyle name="Bad 35 29174" xfId="0"/>
    <cellStyle name="Bad 35 29175" xfId="0"/>
    <cellStyle name="Bad 35 29176" xfId="0"/>
    <cellStyle name="Bad 35 29177" xfId="0"/>
    <cellStyle name="Bad 35 29178" xfId="0"/>
    <cellStyle name="Bad 35 29179" xfId="0"/>
    <cellStyle name="Bad 35 29180" xfId="0"/>
    <cellStyle name="Bad 35 29181" xfId="0"/>
    <cellStyle name="Bad 35 29182" xfId="0"/>
    <cellStyle name="Bad 35 29183" xfId="0"/>
    <cellStyle name="Bad 35 29184" xfId="0"/>
    <cellStyle name="Bad 35 29185" xfId="0"/>
    <cellStyle name="Bad 35 29186" xfId="0"/>
    <cellStyle name="Bad 35 29187" xfId="0"/>
    <cellStyle name="Bad 35 29188" xfId="0"/>
    <cellStyle name="Bad 35 29189" xfId="0"/>
    <cellStyle name="Bad 35 29190" xfId="0"/>
    <cellStyle name="Bad 35 29191" xfId="0"/>
    <cellStyle name="Bad 35 29192" xfId="0"/>
    <cellStyle name="Bad 35 29193" xfId="0"/>
    <cellStyle name="Bad 35 29194" xfId="0"/>
    <cellStyle name="Bad 35 29195" xfId="0"/>
    <cellStyle name="Bad 35 29196" xfId="0"/>
    <cellStyle name="Bad 35 29197" xfId="0"/>
    <cellStyle name="Bad 35 29198" xfId="0"/>
    <cellStyle name="Bad 35 29199" xfId="0"/>
    <cellStyle name="Bad 35 29200" xfId="0"/>
    <cellStyle name="Bad 35 29201" xfId="0"/>
    <cellStyle name="Bad 35 29202" xfId="0"/>
    <cellStyle name="Bad 35 29203" xfId="0"/>
    <cellStyle name="Bad 35 29204" xfId="0"/>
    <cellStyle name="Bad 35 29205" xfId="0"/>
    <cellStyle name="Bad 35 29206" xfId="0"/>
    <cellStyle name="Bad 35 29207" xfId="0"/>
    <cellStyle name="Bad 35 29208" xfId="0"/>
    <cellStyle name="Bad 35 29209" xfId="0"/>
    <cellStyle name="Bad 35 29210" xfId="0"/>
    <cellStyle name="Bad 35 29211" xfId="0"/>
    <cellStyle name="Bad 35 29212" xfId="0"/>
    <cellStyle name="Bad 35 29213" xfId="0"/>
    <cellStyle name="Bad 35 29214" xfId="0"/>
    <cellStyle name="Bad 35 29215" xfId="0"/>
    <cellStyle name="Bad 35 29216" xfId="0"/>
    <cellStyle name="Bad 35 29217" xfId="0"/>
    <cellStyle name="Bad 35 29218" xfId="0"/>
    <cellStyle name="Bad 35 29219" xfId="0"/>
    <cellStyle name="Bad 35 29220" xfId="0"/>
    <cellStyle name="Bad 35 29221" xfId="0"/>
    <cellStyle name="Bad 35 29222" xfId="0"/>
    <cellStyle name="Bad 35 29223" xfId="0"/>
    <cellStyle name="Bad 35 29224" xfId="0"/>
    <cellStyle name="Bad 35 29225" xfId="0"/>
    <cellStyle name="Bad 35 29226" xfId="0"/>
    <cellStyle name="Bad 35 29227" xfId="0"/>
    <cellStyle name="Bad 35 29228" xfId="0"/>
    <cellStyle name="Bad 35 29229" xfId="0"/>
    <cellStyle name="Bad 35 29230" xfId="0"/>
    <cellStyle name="Bad 35 29231" xfId="0"/>
    <cellStyle name="Bad 35 29232" xfId="0"/>
    <cellStyle name="Bad 35 29233" xfId="0"/>
    <cellStyle name="Bad 35 29234" xfId="0"/>
    <cellStyle name="Bad 35 29235" xfId="0"/>
    <cellStyle name="Bad 35 29236" xfId="0"/>
    <cellStyle name="Bad 35 29237" xfId="0"/>
    <cellStyle name="Bad 35 29238" xfId="0"/>
    <cellStyle name="Bad 35 29239" xfId="0"/>
    <cellStyle name="Bad 35 29240" xfId="0"/>
    <cellStyle name="Bad 35 29241" xfId="0"/>
    <cellStyle name="Bad 35 29242" xfId="0"/>
    <cellStyle name="Bad 35 29243" xfId="0"/>
    <cellStyle name="Bad 35 29244" xfId="0"/>
    <cellStyle name="Bad 35 29245" xfId="0"/>
    <cellStyle name="Bad 35 29246" xfId="0"/>
    <cellStyle name="Bad 35 29247" xfId="0"/>
    <cellStyle name="Bad 35 29248" xfId="0"/>
    <cellStyle name="Bad 35 29249" xfId="0"/>
    <cellStyle name="Bad 35 29250" xfId="0"/>
    <cellStyle name="Bad 35 29251" xfId="0"/>
    <cellStyle name="Bad 35 29252" xfId="0"/>
    <cellStyle name="Bad 35 29253" xfId="0"/>
    <cellStyle name="Bad 35 29254" xfId="0"/>
    <cellStyle name="Bad 35 29255" xfId="0"/>
    <cellStyle name="Bad 35 29256" xfId="0"/>
    <cellStyle name="Bad 35 29257" xfId="0"/>
    <cellStyle name="Bad 35 29258" xfId="0"/>
    <cellStyle name="Bad 35 29259" xfId="0"/>
    <cellStyle name="Bad 35 29260" xfId="0"/>
    <cellStyle name="Bad 35 29261" xfId="0"/>
    <cellStyle name="Bad 35 29262" xfId="0"/>
    <cellStyle name="Bad 35 29263" xfId="0"/>
    <cellStyle name="Bad 35 29264" xfId="0"/>
    <cellStyle name="Bad 35 29265" xfId="0"/>
    <cellStyle name="Bad 35 29266" xfId="0"/>
    <cellStyle name="Bad 35 29267" xfId="0"/>
    <cellStyle name="Bad 35 29268" xfId="0"/>
    <cellStyle name="Bad 35 29269" xfId="0"/>
    <cellStyle name="Bad 35 29270" xfId="0"/>
    <cellStyle name="Bad 35 29271" xfId="0"/>
    <cellStyle name="Bad 35 29272" xfId="0"/>
    <cellStyle name="Bad 35 29273" xfId="0"/>
    <cellStyle name="Bad 35 29274" xfId="0"/>
    <cellStyle name="Bad 35 29275" xfId="0"/>
    <cellStyle name="Bad 35 29276" xfId="0"/>
    <cellStyle name="Bad 35 29277" xfId="0"/>
    <cellStyle name="Bad 35 29278" xfId="0"/>
    <cellStyle name="Bad 35 29279" xfId="0"/>
    <cellStyle name="Bad 35 29280" xfId="0"/>
    <cellStyle name="Bad 35 29281" xfId="0"/>
    <cellStyle name="Bad 35 29282" xfId="0"/>
    <cellStyle name="Bad 35 29283" xfId="0"/>
    <cellStyle name="Bad 35 29284" xfId="0"/>
    <cellStyle name="Bad 35 29285" xfId="0"/>
    <cellStyle name="Bad 35 29286" xfId="0"/>
    <cellStyle name="Bad 35 29287" xfId="0"/>
    <cellStyle name="Bad 35 29288" xfId="0"/>
    <cellStyle name="Bad 35 29289" xfId="0"/>
    <cellStyle name="Bad 35 29290" xfId="0"/>
    <cellStyle name="Bad 35 29291" xfId="0"/>
    <cellStyle name="Bad 35 29292" xfId="0"/>
    <cellStyle name="Bad 35 29293" xfId="0"/>
    <cellStyle name="Bad 35 29294" xfId="0"/>
    <cellStyle name="Bad 35 29295" xfId="0"/>
    <cellStyle name="Bad 35 29296" xfId="0"/>
    <cellStyle name="Bad 35 29297" xfId="0"/>
    <cellStyle name="Bad 35 29298" xfId="0"/>
    <cellStyle name="Bad 35 29299" xfId="0"/>
    <cellStyle name="Bad 35 29300" xfId="0"/>
    <cellStyle name="Bad 35 29301" xfId="0"/>
    <cellStyle name="Bad 35 29302" xfId="0"/>
    <cellStyle name="Bad 35 29303" xfId="0"/>
    <cellStyle name="Bad 35 29304" xfId="0"/>
    <cellStyle name="Bad 35 29305" xfId="0"/>
    <cellStyle name="Bad 35 29306" xfId="0"/>
    <cellStyle name="Bad 35 29307" xfId="0"/>
    <cellStyle name="Bad 35 29308" xfId="0"/>
    <cellStyle name="Bad 35 29309" xfId="0"/>
    <cellStyle name="Bad 35 29310" xfId="0"/>
    <cellStyle name="Bad 35 29311" xfId="0"/>
    <cellStyle name="Bad 35 29312" xfId="0"/>
    <cellStyle name="Bad 35 29313" xfId="0"/>
    <cellStyle name="Bad 35 29314" xfId="0"/>
    <cellStyle name="Bad 35 29315" xfId="0"/>
    <cellStyle name="Bad 35 29316" xfId="0"/>
    <cellStyle name="Bad 35 29317" xfId="0"/>
    <cellStyle name="Bad 35 29318" xfId="0"/>
    <cellStyle name="Bad 35 29319" xfId="0"/>
    <cellStyle name="Bad 35 29320" xfId="0"/>
    <cellStyle name="Bad 35 29321" xfId="0"/>
    <cellStyle name="Bad 35 29322" xfId="0"/>
    <cellStyle name="Bad 35 29323" xfId="0"/>
    <cellStyle name="Bad 35 29324" xfId="0"/>
    <cellStyle name="Bad 35 29325" xfId="0"/>
    <cellStyle name="Bad 35 29326" xfId="0"/>
    <cellStyle name="Bad 35 29327" xfId="0"/>
    <cellStyle name="Bad 35 29328" xfId="0"/>
    <cellStyle name="Bad 35 29329" xfId="0"/>
    <cellStyle name="Bad 35 29330" xfId="0"/>
    <cellStyle name="Bad 35 29331" xfId="0"/>
    <cellStyle name="Bad 35 29332" xfId="0"/>
    <cellStyle name="Bad 35 29333" xfId="0"/>
    <cellStyle name="Bad 35 29334" xfId="0"/>
    <cellStyle name="Bad 35 29335" xfId="0"/>
    <cellStyle name="Bad 35 29336" xfId="0"/>
    <cellStyle name="Bad 35 29337" xfId="0"/>
    <cellStyle name="Bad 35 29338" xfId="0"/>
    <cellStyle name="Bad 35 29339" xfId="0"/>
    <cellStyle name="Bad 35 29340" xfId="0"/>
    <cellStyle name="Bad 35 29341" xfId="0"/>
    <cellStyle name="Bad 35 29342" xfId="0"/>
    <cellStyle name="Bad 35 29343" xfId="0"/>
    <cellStyle name="Bad 35 29344" xfId="0"/>
    <cellStyle name="Bad 35 29345" xfId="0"/>
    <cellStyle name="Bad 35 29346" xfId="0"/>
    <cellStyle name="Bad 35 29347" xfId="0"/>
    <cellStyle name="Bad 35 29348" xfId="0"/>
    <cellStyle name="Bad 35 29349" xfId="0"/>
    <cellStyle name="Bad 35 29350" xfId="0"/>
    <cellStyle name="Bad 35 29351" xfId="0"/>
    <cellStyle name="Bad 35 29352" xfId="0"/>
    <cellStyle name="Bad 35 29353" xfId="0"/>
    <cellStyle name="Bad 35 29354" xfId="0"/>
    <cellStyle name="Bad 35 29355" xfId="0"/>
    <cellStyle name="Bad 35 29356" xfId="0"/>
    <cellStyle name="Bad 35 29357" xfId="0"/>
    <cellStyle name="Bad 35 29358" xfId="0"/>
    <cellStyle name="Bad 35 29359" xfId="0"/>
    <cellStyle name="Bad 35 29360" xfId="0"/>
    <cellStyle name="Bad 35 29361" xfId="0"/>
    <cellStyle name="Bad 35 29362" xfId="0"/>
    <cellStyle name="Bad 35 29363" xfId="0"/>
    <cellStyle name="Bad 35 29364" xfId="0"/>
    <cellStyle name="Bad 35 29365" xfId="0"/>
    <cellStyle name="Bad 35 29366" xfId="0"/>
    <cellStyle name="Bad 35 29367" xfId="0"/>
    <cellStyle name="Bad 35 29368" xfId="0"/>
    <cellStyle name="Bad 35 29369" xfId="0"/>
    <cellStyle name="Bad 35 29370" xfId="0"/>
    <cellStyle name="Bad 35 29371" xfId="0"/>
    <cellStyle name="Bad 35 29372" xfId="0"/>
    <cellStyle name="Bad 35 29373" xfId="0"/>
    <cellStyle name="Bad 35 29374" xfId="0"/>
    <cellStyle name="Bad 35 29375" xfId="0"/>
    <cellStyle name="Bad 35 29376" xfId="0"/>
    <cellStyle name="Bad 35 29377" xfId="0"/>
    <cellStyle name="Bad 35 29378" xfId="0"/>
    <cellStyle name="Bad 35 29379" xfId="0"/>
    <cellStyle name="Bad 35 29380" xfId="0"/>
    <cellStyle name="Bad 35 29381" xfId="0"/>
    <cellStyle name="Bad 35 29382" xfId="0"/>
    <cellStyle name="Bad 35 29383" xfId="0"/>
    <cellStyle name="Bad 35 29384" xfId="0"/>
    <cellStyle name="Bad 35 29385" xfId="0"/>
    <cellStyle name="Bad 35 29386" xfId="0"/>
    <cellStyle name="Bad 35 29387" xfId="0"/>
    <cellStyle name="Bad 35 29388" xfId="0"/>
    <cellStyle name="Bad 35 29389" xfId="0"/>
    <cellStyle name="Bad 35 29390" xfId="0"/>
    <cellStyle name="Bad 35 29391" xfId="0"/>
    <cellStyle name="Bad 35 29392" xfId="0"/>
    <cellStyle name="Bad 35 29393" xfId="0"/>
    <cellStyle name="Bad 35 29394" xfId="0"/>
    <cellStyle name="Bad 35 29395" xfId="0"/>
    <cellStyle name="Bad 35 29396" xfId="0"/>
    <cellStyle name="Bad 35 29397" xfId="0"/>
    <cellStyle name="Bad 35 29398" xfId="0"/>
    <cellStyle name="Bad 35 29399" xfId="0"/>
    <cellStyle name="Bad 35 29400" xfId="0"/>
    <cellStyle name="Bad 35 29401" xfId="0"/>
    <cellStyle name="Bad 36" xfId="0"/>
    <cellStyle name="Bad 36 29402" xfId="0"/>
    <cellStyle name="Bad 36 29403" xfId="0"/>
    <cellStyle name="Bad 36 29404" xfId="0"/>
    <cellStyle name="Bad 36 29405" xfId="0"/>
    <cellStyle name="Bad 36 29406" xfId="0"/>
    <cellStyle name="Bad 36 29407" xfId="0"/>
    <cellStyle name="Bad 36 29408" xfId="0"/>
    <cellStyle name="Bad 36 29409" xfId="0"/>
    <cellStyle name="Bad 36 29410" xfId="0"/>
    <cellStyle name="Bad 36 29411" xfId="0"/>
    <cellStyle name="Bad 36 29412" xfId="0"/>
    <cellStyle name="Bad 36 29413" xfId="0"/>
    <cellStyle name="Bad 36 29414" xfId="0"/>
    <cellStyle name="Bad 36 29415" xfId="0"/>
    <cellStyle name="Bad 36 29416" xfId="0"/>
    <cellStyle name="Bad 36 29417" xfId="0"/>
    <cellStyle name="Bad 36 29418" xfId="0"/>
    <cellStyle name="Bad 36 29419" xfId="0"/>
    <cellStyle name="Bad 36 29420" xfId="0"/>
    <cellStyle name="Bad 36 29421" xfId="0"/>
    <cellStyle name="Bad 36 29422" xfId="0"/>
    <cellStyle name="Bad 36 29423" xfId="0"/>
    <cellStyle name="Bad 36 29424" xfId="0"/>
    <cellStyle name="Bad 36 29425" xfId="0"/>
    <cellStyle name="Bad 36 29426" xfId="0"/>
    <cellStyle name="Bad 36 29427" xfId="0"/>
    <cellStyle name="Bad 36 29428" xfId="0"/>
    <cellStyle name="Bad 36 29429" xfId="0"/>
    <cellStyle name="Bad 36 29430" xfId="0"/>
    <cellStyle name="Bad 36 29431" xfId="0"/>
    <cellStyle name="Bad 36 29432" xfId="0"/>
    <cellStyle name="Bad 36 29433" xfId="0"/>
    <cellStyle name="Bad 36 29434" xfId="0"/>
    <cellStyle name="Bad 36 29435" xfId="0"/>
    <cellStyle name="Bad 36 29436" xfId="0"/>
    <cellStyle name="Bad 36 29437" xfId="0"/>
    <cellStyle name="Bad 36 29438" xfId="0"/>
    <cellStyle name="Bad 36 29439" xfId="0"/>
    <cellStyle name="Bad 36 29440" xfId="0"/>
    <cellStyle name="Bad 36 29441" xfId="0"/>
    <cellStyle name="Bad 36 29442" xfId="0"/>
    <cellStyle name="Bad 36 29443" xfId="0"/>
    <cellStyle name="Bad 36 29444" xfId="0"/>
    <cellStyle name="Bad 36 29445" xfId="0"/>
    <cellStyle name="Bad 36 29446" xfId="0"/>
    <cellStyle name="Bad 36 29447" xfId="0"/>
    <cellStyle name="Bad 36 29448" xfId="0"/>
    <cellStyle name="Bad 36 29449" xfId="0"/>
    <cellStyle name="Bad 36 29450" xfId="0"/>
    <cellStyle name="Bad 36 29451" xfId="0"/>
    <cellStyle name="Bad 36 29452" xfId="0"/>
    <cellStyle name="Bad 36 29453" xfId="0"/>
    <cellStyle name="Bad 36 29454" xfId="0"/>
    <cellStyle name="Bad 36 29455" xfId="0"/>
    <cellStyle name="Bad 36 29456" xfId="0"/>
    <cellStyle name="Bad 36 29457" xfId="0"/>
    <cellStyle name="Bad 36 29458" xfId="0"/>
    <cellStyle name="Bad 36 29459" xfId="0"/>
    <cellStyle name="Bad 36 29460" xfId="0"/>
    <cellStyle name="Bad 36 29461" xfId="0"/>
    <cellStyle name="Bad 36 29462" xfId="0"/>
    <cellStyle name="Bad 36 29463" xfId="0"/>
    <cellStyle name="Bad 36 29464" xfId="0"/>
    <cellStyle name="Bad 36 29465" xfId="0"/>
    <cellStyle name="Bad 36 29466" xfId="0"/>
    <cellStyle name="Bad 36 29467" xfId="0"/>
    <cellStyle name="Bad 36 29468" xfId="0"/>
    <cellStyle name="Bad 36 29469" xfId="0"/>
    <cellStyle name="Bad 36 29470" xfId="0"/>
    <cellStyle name="Bad 36 29471" xfId="0"/>
    <cellStyle name="Bad 36 29472" xfId="0"/>
    <cellStyle name="Bad 36 29473" xfId="0"/>
    <cellStyle name="Bad 36 29474" xfId="0"/>
    <cellStyle name="Bad 36 29475" xfId="0"/>
    <cellStyle name="Bad 36 29476" xfId="0"/>
    <cellStyle name="Bad 36 29477" xfId="0"/>
    <cellStyle name="Bad 36 29478" xfId="0"/>
    <cellStyle name="Bad 36 29479" xfId="0"/>
    <cellStyle name="Bad 36 29480" xfId="0"/>
    <cellStyle name="Bad 36 29481" xfId="0"/>
    <cellStyle name="Bad 36 29482" xfId="0"/>
    <cellStyle name="Bad 36 29483" xfId="0"/>
    <cellStyle name="Bad 36 29484" xfId="0"/>
    <cellStyle name="Bad 36 29485" xfId="0"/>
    <cellStyle name="Bad 36 29486" xfId="0"/>
    <cellStyle name="Bad 36 29487" xfId="0"/>
    <cellStyle name="Bad 36 29488" xfId="0"/>
    <cellStyle name="Bad 36 29489" xfId="0"/>
    <cellStyle name="Bad 36 29490" xfId="0"/>
    <cellStyle name="Bad 36 29491" xfId="0"/>
    <cellStyle name="Bad 36 29492" xfId="0"/>
    <cellStyle name="Bad 36 29493" xfId="0"/>
    <cellStyle name="Bad 36 29494" xfId="0"/>
    <cellStyle name="Bad 36 29495" xfId="0"/>
    <cellStyle name="Bad 36 29496" xfId="0"/>
    <cellStyle name="Bad 36 29497" xfId="0"/>
    <cellStyle name="Bad 36 29498" xfId="0"/>
    <cellStyle name="Bad 36 29499" xfId="0"/>
    <cellStyle name="Bad 36 29500" xfId="0"/>
    <cellStyle name="Bad 36 29501" xfId="0"/>
    <cellStyle name="Bad 36 29502" xfId="0"/>
    <cellStyle name="Bad 36 29503" xfId="0"/>
    <cellStyle name="Bad 36 29504" xfId="0"/>
    <cellStyle name="Bad 36 29505" xfId="0"/>
    <cellStyle name="Bad 36 29506" xfId="0"/>
    <cellStyle name="Bad 36 29507" xfId="0"/>
    <cellStyle name="Bad 36 29508" xfId="0"/>
    <cellStyle name="Bad 36 29509" xfId="0"/>
    <cellStyle name="Bad 36 29510" xfId="0"/>
    <cellStyle name="Bad 36 29511" xfId="0"/>
    <cellStyle name="Bad 36 29512" xfId="0"/>
    <cellStyle name="Bad 36 29513" xfId="0"/>
    <cellStyle name="Bad 36 29514" xfId="0"/>
    <cellStyle name="Bad 36 29515" xfId="0"/>
    <cellStyle name="Bad 36 29516" xfId="0"/>
    <cellStyle name="Bad 36 29517" xfId="0"/>
    <cellStyle name="Bad 36 29518" xfId="0"/>
    <cellStyle name="Bad 36 29519" xfId="0"/>
    <cellStyle name="Bad 36 29520" xfId="0"/>
    <cellStyle name="Bad 36 29521" xfId="0"/>
    <cellStyle name="Bad 36 29522" xfId="0"/>
    <cellStyle name="Bad 36 29523" xfId="0"/>
    <cellStyle name="Bad 36 29524" xfId="0"/>
    <cellStyle name="Bad 36 29525" xfId="0"/>
    <cellStyle name="Bad 36 29526" xfId="0"/>
    <cellStyle name="Bad 36 29527" xfId="0"/>
    <cellStyle name="Bad 36 29528" xfId="0"/>
    <cellStyle name="Bad 36 29529" xfId="0"/>
    <cellStyle name="Bad 36 29530" xfId="0"/>
    <cellStyle name="Bad 36 29531" xfId="0"/>
    <cellStyle name="Bad 36 29532" xfId="0"/>
    <cellStyle name="Bad 36 29533" xfId="0"/>
    <cellStyle name="Bad 36 29534" xfId="0"/>
    <cellStyle name="Bad 36 29535" xfId="0"/>
    <cellStyle name="Bad 36 29536" xfId="0"/>
    <cellStyle name="Bad 36 29537" xfId="0"/>
    <cellStyle name="Bad 36 29538" xfId="0"/>
    <cellStyle name="Bad 36 29539" xfId="0"/>
    <cellStyle name="Bad 36 29540" xfId="0"/>
    <cellStyle name="Bad 36 29541" xfId="0"/>
    <cellStyle name="Bad 36 29542" xfId="0"/>
    <cellStyle name="Bad 36 29543" xfId="0"/>
    <cellStyle name="Bad 36 29544" xfId="0"/>
    <cellStyle name="Bad 36 29545" xfId="0"/>
    <cellStyle name="Bad 36 29546" xfId="0"/>
    <cellStyle name="Bad 36 29547" xfId="0"/>
    <cellStyle name="Bad 36 29548" xfId="0"/>
    <cellStyle name="Bad 36 29549" xfId="0"/>
    <cellStyle name="Bad 36 29550" xfId="0"/>
    <cellStyle name="Bad 36 29551" xfId="0"/>
    <cellStyle name="Bad 36 29552" xfId="0"/>
    <cellStyle name="Bad 36 29553" xfId="0"/>
    <cellStyle name="Bad 36 29554" xfId="0"/>
    <cellStyle name="Bad 36 29555" xfId="0"/>
    <cellStyle name="Bad 36 29556" xfId="0"/>
    <cellStyle name="Bad 36 29557" xfId="0"/>
    <cellStyle name="Bad 36 29558" xfId="0"/>
    <cellStyle name="Bad 36 29559" xfId="0"/>
    <cellStyle name="Bad 36 29560" xfId="0"/>
    <cellStyle name="Bad 36 29561" xfId="0"/>
    <cellStyle name="Bad 36 29562" xfId="0"/>
    <cellStyle name="Bad 36 29563" xfId="0"/>
    <cellStyle name="Bad 36 29564" xfId="0"/>
    <cellStyle name="Bad 36 29565" xfId="0"/>
    <cellStyle name="Bad 36 29566" xfId="0"/>
    <cellStyle name="Bad 36 29567" xfId="0"/>
    <cellStyle name="Bad 36 29568" xfId="0"/>
    <cellStyle name="Bad 36 29569" xfId="0"/>
    <cellStyle name="Bad 36 29570" xfId="0"/>
    <cellStyle name="Bad 36 29571" xfId="0"/>
    <cellStyle name="Bad 36 29572" xfId="0"/>
    <cellStyle name="Bad 36 29573" xfId="0"/>
    <cellStyle name="Bad 36 29574" xfId="0"/>
    <cellStyle name="Bad 36 29575" xfId="0"/>
    <cellStyle name="Bad 36 29576" xfId="0"/>
    <cellStyle name="Bad 36 29577" xfId="0"/>
    <cellStyle name="Bad 36 29578" xfId="0"/>
    <cellStyle name="Bad 36 29579" xfId="0"/>
    <cellStyle name="Bad 36 29580" xfId="0"/>
    <cellStyle name="Bad 36 29581" xfId="0"/>
    <cellStyle name="Bad 36 29582" xfId="0"/>
    <cellStyle name="Bad 36 29583" xfId="0"/>
    <cellStyle name="Bad 36 29584" xfId="0"/>
    <cellStyle name="Bad 36 29585" xfId="0"/>
    <cellStyle name="Bad 36 29586" xfId="0"/>
    <cellStyle name="Bad 36 29587" xfId="0"/>
    <cellStyle name="Bad 36 29588" xfId="0"/>
    <cellStyle name="Bad 36 29589" xfId="0"/>
    <cellStyle name="Bad 36 29590" xfId="0"/>
    <cellStyle name="Bad 36 29591" xfId="0"/>
    <cellStyle name="Bad 36 29592" xfId="0"/>
    <cellStyle name="Bad 36 29593" xfId="0"/>
    <cellStyle name="Bad 36 29594" xfId="0"/>
    <cellStyle name="Bad 36 29595" xfId="0"/>
    <cellStyle name="Bad 36 29596" xfId="0"/>
    <cellStyle name="Bad 36 29597" xfId="0"/>
    <cellStyle name="Bad 36 29598" xfId="0"/>
    <cellStyle name="Bad 36 29599" xfId="0"/>
    <cellStyle name="Bad 36 29600" xfId="0"/>
    <cellStyle name="Bad 36 29601" xfId="0"/>
    <cellStyle name="Bad 36 29602" xfId="0"/>
    <cellStyle name="Bad 36 29603" xfId="0"/>
    <cellStyle name="Bad 36 29604" xfId="0"/>
    <cellStyle name="Bad 36 29605" xfId="0"/>
    <cellStyle name="Bad 36 29606" xfId="0"/>
    <cellStyle name="Bad 36 29607" xfId="0"/>
    <cellStyle name="Bad 36 29608" xfId="0"/>
    <cellStyle name="Bad 36 29609" xfId="0"/>
    <cellStyle name="Bad 36 29610" xfId="0"/>
    <cellStyle name="Bad 36 29611" xfId="0"/>
    <cellStyle name="Bad 36 29612" xfId="0"/>
    <cellStyle name="Bad 36 29613" xfId="0"/>
    <cellStyle name="Bad 36 29614" xfId="0"/>
    <cellStyle name="Bad 36 29615" xfId="0"/>
    <cellStyle name="Bad 36 29616" xfId="0"/>
    <cellStyle name="Bad 36 29617" xfId="0"/>
    <cellStyle name="Bad 36 29618" xfId="0"/>
    <cellStyle name="Bad 36 29619" xfId="0"/>
    <cellStyle name="Bad 36 29620" xfId="0"/>
    <cellStyle name="Bad 36 29621" xfId="0"/>
    <cellStyle name="Bad 36 29622" xfId="0"/>
    <cellStyle name="Bad 36 29623" xfId="0"/>
    <cellStyle name="Bad 36 29624" xfId="0"/>
    <cellStyle name="Bad 36 29625" xfId="0"/>
    <cellStyle name="Bad 36 29626" xfId="0"/>
    <cellStyle name="Bad 36 29627" xfId="0"/>
    <cellStyle name="Bad 36 29628" xfId="0"/>
    <cellStyle name="Bad 36 29629" xfId="0"/>
    <cellStyle name="Bad 36 29630" xfId="0"/>
    <cellStyle name="Bad 36 29631" xfId="0"/>
    <cellStyle name="Bad 36 29632" xfId="0"/>
    <cellStyle name="Bad 36 29633" xfId="0"/>
    <cellStyle name="Bad 36 29634" xfId="0"/>
    <cellStyle name="Bad 36 29635" xfId="0"/>
    <cellStyle name="Bad 36 29636" xfId="0"/>
    <cellStyle name="Bad 36 29637" xfId="0"/>
    <cellStyle name="Bad 36 29638" xfId="0"/>
    <cellStyle name="Bad 36 29639" xfId="0"/>
    <cellStyle name="Bad 36 29640" xfId="0"/>
    <cellStyle name="Bad 36 29641" xfId="0"/>
    <cellStyle name="Bad 36 29642" xfId="0"/>
    <cellStyle name="Bad 36 29643" xfId="0"/>
    <cellStyle name="Bad 36 29644" xfId="0"/>
    <cellStyle name="Bad 36 29645" xfId="0"/>
    <cellStyle name="Bad 36 29646" xfId="0"/>
    <cellStyle name="Bad 36 29647" xfId="0"/>
    <cellStyle name="Bad 36 29648" xfId="0"/>
    <cellStyle name="Bad 36 29649" xfId="0"/>
    <cellStyle name="Bad 36 29650" xfId="0"/>
    <cellStyle name="Bad 36 29651" xfId="0"/>
    <cellStyle name="Bad 36 29652" xfId="0"/>
    <cellStyle name="Bad 36 29653" xfId="0"/>
    <cellStyle name="Bad 36 29654" xfId="0"/>
    <cellStyle name="Bad 36 29655" xfId="0"/>
    <cellStyle name="Bad 36 29656" xfId="0"/>
    <cellStyle name="Bad 36 29657" xfId="0"/>
    <cellStyle name="Bad 36 29658" xfId="0"/>
    <cellStyle name="Bad 36 29659" xfId="0"/>
    <cellStyle name="Bad 36 29660" xfId="0"/>
    <cellStyle name="Bad 36 29661" xfId="0"/>
    <cellStyle name="Bad 36 29662" xfId="0"/>
    <cellStyle name="Bad 36 29663" xfId="0"/>
    <cellStyle name="Bad 36 29664" xfId="0"/>
    <cellStyle name="Bad 36 29665" xfId="0"/>
    <cellStyle name="Bad 36 29666" xfId="0"/>
    <cellStyle name="Bad 36 29667" xfId="0"/>
    <cellStyle name="Bad 36 29668" xfId="0"/>
    <cellStyle name="Bad 36 29669" xfId="0"/>
    <cellStyle name="Bad 36 29670" xfId="0"/>
    <cellStyle name="Bad 36 29671" xfId="0"/>
    <cellStyle name="Bad 36 29672" xfId="0"/>
    <cellStyle name="Bad 36 29673" xfId="0"/>
    <cellStyle name="Bad 36 29674" xfId="0"/>
    <cellStyle name="Bad 36 29675" xfId="0"/>
    <cellStyle name="Bad 36 29676" xfId="0"/>
    <cellStyle name="Bad 36 29677" xfId="0"/>
    <cellStyle name="Bad 36 29678" xfId="0"/>
    <cellStyle name="Bad 36 29679" xfId="0"/>
    <cellStyle name="Bad 36 29680" xfId="0"/>
    <cellStyle name="Bad 36 29681" xfId="0"/>
    <cellStyle name="Bad 36 29682" xfId="0"/>
    <cellStyle name="Bad 36 29683" xfId="0"/>
    <cellStyle name="Bad 36 29684" xfId="0"/>
    <cellStyle name="Bad 36 29685" xfId="0"/>
    <cellStyle name="Bad 36 29686" xfId="0"/>
    <cellStyle name="Bad 36 29687" xfId="0"/>
    <cellStyle name="Bad 36 29688" xfId="0"/>
    <cellStyle name="Bad 36 29689" xfId="0"/>
    <cellStyle name="Bad 36 29690" xfId="0"/>
    <cellStyle name="Bad 36 29691" xfId="0"/>
    <cellStyle name="Bad 36 29692" xfId="0"/>
    <cellStyle name="Bad 36 29693" xfId="0"/>
    <cellStyle name="Bad 36 29694" xfId="0"/>
    <cellStyle name="Bad 36 29695" xfId="0"/>
    <cellStyle name="Bad 36 29696" xfId="0"/>
    <cellStyle name="Bad 36 29697" xfId="0"/>
    <cellStyle name="Bad 36 29698" xfId="0"/>
    <cellStyle name="Bad 36 29699" xfId="0"/>
    <cellStyle name="Bad 36 29700" xfId="0"/>
    <cellStyle name="Bad 36 29701" xfId="0"/>
    <cellStyle name="Bad 36 29702" xfId="0"/>
    <cellStyle name="Bad 36 29703" xfId="0"/>
    <cellStyle name="Bad 36 29704" xfId="0"/>
    <cellStyle name="Bad 36 29705" xfId="0"/>
    <cellStyle name="Bad 36 29706" xfId="0"/>
    <cellStyle name="Bad 36 29707" xfId="0"/>
    <cellStyle name="Bad 36 29708" xfId="0"/>
    <cellStyle name="Bad 36 29709" xfId="0"/>
    <cellStyle name="Bad 36 29710" xfId="0"/>
    <cellStyle name="Bad 36 29711" xfId="0"/>
    <cellStyle name="Bad 36 29712" xfId="0"/>
    <cellStyle name="Bad 36 29713" xfId="0"/>
    <cellStyle name="Bad 36 29714" xfId="0"/>
    <cellStyle name="Bad 36 29715" xfId="0"/>
    <cellStyle name="Bad 36 29716" xfId="0"/>
    <cellStyle name="Bad 36 29717" xfId="0"/>
    <cellStyle name="Bad 36 29718" xfId="0"/>
    <cellStyle name="Bad 36 29719" xfId="0"/>
    <cellStyle name="Bad 36 29720" xfId="0"/>
    <cellStyle name="Bad 36 29721" xfId="0"/>
    <cellStyle name="Bad 36 29722" xfId="0"/>
    <cellStyle name="Bad 36 29723" xfId="0"/>
    <cellStyle name="Bad 36 29724" xfId="0"/>
    <cellStyle name="Bad 36 29725" xfId="0"/>
    <cellStyle name="Bad 36 29726" xfId="0"/>
    <cellStyle name="Bad 36 29727" xfId="0"/>
    <cellStyle name="Bad 36 29728" xfId="0"/>
    <cellStyle name="Bad 36 29729" xfId="0"/>
    <cellStyle name="Bad 36 29730" xfId="0"/>
    <cellStyle name="Bad 36 29731" xfId="0"/>
    <cellStyle name="Bad 36 29732" xfId="0"/>
    <cellStyle name="Bad 36 29733" xfId="0"/>
    <cellStyle name="Bad 36 29734" xfId="0"/>
    <cellStyle name="Bad 36 29735" xfId="0"/>
    <cellStyle name="Bad 36 29736" xfId="0"/>
    <cellStyle name="Bad 36 29737" xfId="0"/>
    <cellStyle name="Bad 36 29738" xfId="0"/>
    <cellStyle name="Bad 36 29739" xfId="0"/>
    <cellStyle name="Bad 36 29740" xfId="0"/>
    <cellStyle name="Bad 36 29741" xfId="0"/>
    <cellStyle name="Bad 36 29742" xfId="0"/>
    <cellStyle name="Bad 36 29743" xfId="0"/>
    <cellStyle name="Bad 36 29744" xfId="0"/>
    <cellStyle name="Bad 36 29745" xfId="0"/>
    <cellStyle name="Bad 36 29746" xfId="0"/>
    <cellStyle name="Bad 36 29747" xfId="0"/>
    <cellStyle name="Bad 36 29748" xfId="0"/>
    <cellStyle name="Bad 36 29749" xfId="0"/>
    <cellStyle name="Bad 36 29750" xfId="0"/>
    <cellStyle name="Bad 36 29751" xfId="0"/>
    <cellStyle name="Bad 36 29752" xfId="0"/>
    <cellStyle name="Bad 36 29753" xfId="0"/>
    <cellStyle name="Bad 36 29754" xfId="0"/>
    <cellStyle name="Bad 36 29755" xfId="0"/>
    <cellStyle name="Bad 36 29756" xfId="0"/>
    <cellStyle name="Bad 36 29757" xfId="0"/>
    <cellStyle name="Bad 36 29758" xfId="0"/>
    <cellStyle name="Bad 36 29759" xfId="0"/>
    <cellStyle name="Bad 36 29760" xfId="0"/>
    <cellStyle name="Bad 36 29761" xfId="0"/>
    <cellStyle name="Bad 36 29762" xfId="0"/>
    <cellStyle name="Bad 36 29763" xfId="0"/>
    <cellStyle name="Bad 36 29764" xfId="0"/>
    <cellStyle name="Bad 36 29765" xfId="0"/>
    <cellStyle name="Bad 36 29766" xfId="0"/>
    <cellStyle name="Bad 36 29767" xfId="0"/>
    <cellStyle name="Bad 36 29768" xfId="0"/>
    <cellStyle name="Bad 36 29769" xfId="0"/>
    <cellStyle name="Bad 36 29770" xfId="0"/>
    <cellStyle name="Bad 36 29771" xfId="0"/>
    <cellStyle name="Bad 36 29772" xfId="0"/>
    <cellStyle name="Bad 36 29773" xfId="0"/>
    <cellStyle name="Bad 36 29774" xfId="0"/>
    <cellStyle name="Bad 36 29775" xfId="0"/>
    <cellStyle name="Bad 36 29776" xfId="0"/>
    <cellStyle name="Bad 36 29777" xfId="0"/>
    <cellStyle name="Bad 36 29778" xfId="0"/>
    <cellStyle name="Bad 36 29779" xfId="0"/>
    <cellStyle name="Bad 36 29780" xfId="0"/>
    <cellStyle name="Bad 36 29781" xfId="0"/>
    <cellStyle name="Bad 36 29782" xfId="0"/>
    <cellStyle name="Bad 36 29783" xfId="0"/>
    <cellStyle name="Bad 36 29784" xfId="0"/>
    <cellStyle name="Bad 36 29785" xfId="0"/>
    <cellStyle name="Bad 36 29786" xfId="0"/>
    <cellStyle name="Bad 36 29787" xfId="0"/>
    <cellStyle name="Bad 36 29788" xfId="0"/>
    <cellStyle name="Bad 36 29789" xfId="0"/>
    <cellStyle name="Bad 36 29790" xfId="0"/>
    <cellStyle name="Bad 36 29791" xfId="0"/>
    <cellStyle name="Bad 36 29792" xfId="0"/>
    <cellStyle name="Bad 36 29793" xfId="0"/>
    <cellStyle name="Bad 36 29794" xfId="0"/>
    <cellStyle name="Bad 36 29795" xfId="0"/>
    <cellStyle name="Bad 36 29796" xfId="0"/>
    <cellStyle name="Bad 36 29797" xfId="0"/>
    <cellStyle name="Bad 36 29798" xfId="0"/>
    <cellStyle name="Bad 36 29799" xfId="0"/>
    <cellStyle name="Bad 36 29800" xfId="0"/>
    <cellStyle name="Bad 36 29801" xfId="0"/>
    <cellStyle name="Bad 36 29802" xfId="0"/>
    <cellStyle name="Bad 36 29803" xfId="0"/>
    <cellStyle name="Bad 36 29804" xfId="0"/>
    <cellStyle name="Bad 36 29805" xfId="0"/>
    <cellStyle name="Bad 36 29806" xfId="0"/>
    <cellStyle name="Bad 36 29807" xfId="0"/>
    <cellStyle name="Bad 36 29808" xfId="0"/>
    <cellStyle name="Bad 36 29809" xfId="0"/>
    <cellStyle name="Bad 36 29810" xfId="0"/>
    <cellStyle name="Bad 37" xfId="0"/>
    <cellStyle name="Bad 37 29811" xfId="0"/>
    <cellStyle name="Bad 37 29812" xfId="0"/>
    <cellStyle name="Bad 37 29813" xfId="0"/>
    <cellStyle name="Bad 37 29814" xfId="0"/>
    <cellStyle name="Bad 37 29815" xfId="0"/>
    <cellStyle name="Bad 37 29816" xfId="0"/>
    <cellStyle name="Bad 37 29817" xfId="0"/>
    <cellStyle name="Bad 37 29818" xfId="0"/>
    <cellStyle name="Bad 37 29819" xfId="0"/>
    <cellStyle name="Bad 37 29820" xfId="0"/>
    <cellStyle name="Bad 37 29821" xfId="0"/>
    <cellStyle name="Bad 37 29822" xfId="0"/>
    <cellStyle name="Bad 37 29823" xfId="0"/>
    <cellStyle name="Bad 37 29824" xfId="0"/>
    <cellStyle name="Bad 37 29825" xfId="0"/>
    <cellStyle name="Bad 37 29826" xfId="0"/>
    <cellStyle name="Bad 37 29827" xfId="0"/>
    <cellStyle name="Bad 37 29828" xfId="0"/>
    <cellStyle name="Bad 37 29829" xfId="0"/>
    <cellStyle name="Bad 37 29830" xfId="0"/>
    <cellStyle name="Bad 37 29831" xfId="0"/>
    <cellStyle name="Bad 37 29832" xfId="0"/>
    <cellStyle name="Bad 37 29833" xfId="0"/>
    <cellStyle name="Bad 37 29834" xfId="0"/>
    <cellStyle name="Bad 37 29835" xfId="0"/>
    <cellStyle name="Bad 37 29836" xfId="0"/>
    <cellStyle name="Bad 37 29837" xfId="0"/>
    <cellStyle name="Bad 37 29838" xfId="0"/>
    <cellStyle name="Bad 37 29839" xfId="0"/>
    <cellStyle name="Bad 37 29840" xfId="0"/>
    <cellStyle name="Bad 37 29841" xfId="0"/>
    <cellStyle name="Bad 37 29842" xfId="0"/>
    <cellStyle name="Bad 37 29843" xfId="0"/>
    <cellStyle name="Bad 37 29844" xfId="0"/>
    <cellStyle name="Bad 37 29845" xfId="0"/>
    <cellStyle name="Bad 37 29846" xfId="0"/>
    <cellStyle name="Bad 37 29847" xfId="0"/>
    <cellStyle name="Bad 37 29848" xfId="0"/>
    <cellStyle name="Bad 37 29849" xfId="0"/>
    <cellStyle name="Bad 37 29850" xfId="0"/>
    <cellStyle name="Bad 37 29851" xfId="0"/>
    <cellStyle name="Bad 37 29852" xfId="0"/>
    <cellStyle name="Bad 37 29853" xfId="0"/>
    <cellStyle name="Bad 37 29854" xfId="0"/>
    <cellStyle name="Bad 37 29855" xfId="0"/>
    <cellStyle name="Bad 37 29856" xfId="0"/>
    <cellStyle name="Bad 37 29857" xfId="0"/>
    <cellStyle name="Bad 37 29858" xfId="0"/>
    <cellStyle name="Bad 37 29859" xfId="0"/>
    <cellStyle name="Bad 37 29860" xfId="0"/>
    <cellStyle name="Bad 37 29861" xfId="0"/>
    <cellStyle name="Bad 37 29862" xfId="0"/>
    <cellStyle name="Bad 37 29863" xfId="0"/>
    <cellStyle name="Bad 37 29864" xfId="0"/>
    <cellStyle name="Bad 37 29865" xfId="0"/>
    <cellStyle name="Bad 37 29866" xfId="0"/>
    <cellStyle name="Bad 37 29867" xfId="0"/>
    <cellStyle name="Bad 37 29868" xfId="0"/>
    <cellStyle name="Bad 37 29869" xfId="0"/>
    <cellStyle name="Bad 37 29870" xfId="0"/>
    <cellStyle name="Bad 37 29871" xfId="0"/>
    <cellStyle name="Bad 37 29872" xfId="0"/>
    <cellStyle name="Bad 37 29873" xfId="0"/>
    <cellStyle name="Bad 37 29874" xfId="0"/>
    <cellStyle name="Bad 37 29875" xfId="0"/>
    <cellStyle name="Bad 37 29876" xfId="0"/>
    <cellStyle name="Bad 37 29877" xfId="0"/>
    <cellStyle name="Bad 37 29878" xfId="0"/>
    <cellStyle name="Bad 37 29879" xfId="0"/>
    <cellStyle name="Bad 37 29880" xfId="0"/>
    <cellStyle name="Bad 37 29881" xfId="0"/>
    <cellStyle name="Bad 37 29882" xfId="0"/>
    <cellStyle name="Bad 37 29883" xfId="0"/>
    <cellStyle name="Bad 37 29884" xfId="0"/>
    <cellStyle name="Bad 37 29885" xfId="0"/>
    <cellStyle name="Bad 37 29886" xfId="0"/>
    <cellStyle name="Bad 37 29887" xfId="0"/>
    <cellStyle name="Bad 37 29888" xfId="0"/>
    <cellStyle name="Bad 37 29889" xfId="0"/>
    <cellStyle name="Bad 37 29890" xfId="0"/>
    <cellStyle name="Bad 37 29891" xfId="0"/>
    <cellStyle name="Bad 37 29892" xfId="0"/>
    <cellStyle name="Bad 37 29893" xfId="0"/>
    <cellStyle name="Bad 37 29894" xfId="0"/>
    <cellStyle name="Bad 37 29895" xfId="0"/>
    <cellStyle name="Bad 37 29896" xfId="0"/>
    <cellStyle name="Bad 37 29897" xfId="0"/>
    <cellStyle name="Bad 37 29898" xfId="0"/>
    <cellStyle name="Bad 37 29899" xfId="0"/>
    <cellStyle name="Bad 37 29900" xfId="0"/>
    <cellStyle name="Bad 37 29901" xfId="0"/>
    <cellStyle name="Bad 37 29902" xfId="0"/>
    <cellStyle name="Bad 37 29903" xfId="0"/>
    <cellStyle name="Bad 37 29904" xfId="0"/>
    <cellStyle name="Bad 37 29905" xfId="0"/>
    <cellStyle name="Bad 37 29906" xfId="0"/>
    <cellStyle name="Bad 37 29907" xfId="0"/>
    <cellStyle name="Bad 37 29908" xfId="0"/>
    <cellStyle name="Bad 37 29909" xfId="0"/>
    <cellStyle name="Bad 37 29910" xfId="0"/>
    <cellStyle name="Bad 37 29911" xfId="0"/>
    <cellStyle name="Bad 37 29912" xfId="0"/>
    <cellStyle name="Bad 37 29913" xfId="0"/>
    <cellStyle name="Bad 37 29914" xfId="0"/>
    <cellStyle name="Bad 37 29915" xfId="0"/>
    <cellStyle name="Bad 37 29916" xfId="0"/>
    <cellStyle name="Bad 37 29917" xfId="0"/>
    <cellStyle name="Bad 37 29918" xfId="0"/>
    <cellStyle name="Bad 37 29919" xfId="0"/>
    <cellStyle name="Bad 37 29920" xfId="0"/>
    <cellStyle name="Bad 37 29921" xfId="0"/>
    <cellStyle name="Bad 37 29922" xfId="0"/>
    <cellStyle name="Bad 37 29923" xfId="0"/>
    <cellStyle name="Bad 37 29924" xfId="0"/>
    <cellStyle name="Bad 37 29925" xfId="0"/>
    <cellStyle name="Bad 37 29926" xfId="0"/>
    <cellStyle name="Bad 37 29927" xfId="0"/>
    <cellStyle name="Bad 37 29928" xfId="0"/>
    <cellStyle name="Bad 37 29929" xfId="0"/>
    <cellStyle name="Bad 37 29930" xfId="0"/>
    <cellStyle name="Bad 37 29931" xfId="0"/>
    <cellStyle name="Bad 37 29932" xfId="0"/>
    <cellStyle name="Bad 37 29933" xfId="0"/>
    <cellStyle name="Bad 37 29934" xfId="0"/>
    <cellStyle name="Bad 37 29935" xfId="0"/>
    <cellStyle name="Bad 37 29936" xfId="0"/>
    <cellStyle name="Bad 37 29937" xfId="0"/>
    <cellStyle name="Bad 37 29938" xfId="0"/>
    <cellStyle name="Bad 37 29939" xfId="0"/>
    <cellStyle name="Bad 37 29940" xfId="0"/>
    <cellStyle name="Bad 37 29941" xfId="0"/>
    <cellStyle name="Bad 37 29942" xfId="0"/>
    <cellStyle name="Bad 37 29943" xfId="0"/>
    <cellStyle name="Bad 37 29944" xfId="0"/>
    <cellStyle name="Bad 37 29945" xfId="0"/>
    <cellStyle name="Bad 37 29946" xfId="0"/>
    <cellStyle name="Bad 37 29947" xfId="0"/>
    <cellStyle name="Bad 37 29948" xfId="0"/>
    <cellStyle name="Bad 37 29949" xfId="0"/>
    <cellStyle name="Bad 37 29950" xfId="0"/>
    <cellStyle name="Bad 37 29951" xfId="0"/>
    <cellStyle name="Bad 37 29952" xfId="0"/>
    <cellStyle name="Bad 37 29953" xfId="0"/>
    <cellStyle name="Bad 37 29954" xfId="0"/>
    <cellStyle name="Bad 37 29955" xfId="0"/>
    <cellStyle name="Bad 37 29956" xfId="0"/>
    <cellStyle name="Bad 37 29957" xfId="0"/>
    <cellStyle name="Bad 37 29958" xfId="0"/>
    <cellStyle name="Bad 37 29959" xfId="0"/>
    <cellStyle name="Bad 37 29960" xfId="0"/>
    <cellStyle name="Bad 37 29961" xfId="0"/>
    <cellStyle name="Bad 37 29962" xfId="0"/>
    <cellStyle name="Bad 37 29963" xfId="0"/>
    <cellStyle name="Bad 37 29964" xfId="0"/>
    <cellStyle name="Bad 37 29965" xfId="0"/>
    <cellStyle name="Bad 37 29966" xfId="0"/>
    <cellStyle name="Bad 37 29967" xfId="0"/>
    <cellStyle name="Bad 37 29968" xfId="0"/>
    <cellStyle name="Bad 37 29969" xfId="0"/>
    <cellStyle name="Bad 37 29970" xfId="0"/>
    <cellStyle name="Bad 37 29971" xfId="0"/>
    <cellStyle name="Bad 37 29972" xfId="0"/>
    <cellStyle name="Bad 37 29973" xfId="0"/>
    <cellStyle name="Bad 37 29974" xfId="0"/>
    <cellStyle name="Bad 37 29975" xfId="0"/>
    <cellStyle name="Bad 37 29976" xfId="0"/>
    <cellStyle name="Bad 37 29977" xfId="0"/>
    <cellStyle name="Bad 37 29978" xfId="0"/>
    <cellStyle name="Bad 37 29979" xfId="0"/>
    <cellStyle name="Bad 37 29980" xfId="0"/>
    <cellStyle name="Bad 37 29981" xfId="0"/>
    <cellStyle name="Bad 37 29982" xfId="0"/>
    <cellStyle name="Bad 37 29983" xfId="0"/>
    <cellStyle name="Bad 37 29984" xfId="0"/>
    <cellStyle name="Bad 37 29985" xfId="0"/>
    <cellStyle name="Bad 37 29986" xfId="0"/>
    <cellStyle name="Bad 37 29987" xfId="0"/>
    <cellStyle name="Bad 37 29988" xfId="0"/>
    <cellStyle name="Bad 37 29989" xfId="0"/>
    <cellStyle name="Bad 37 29990" xfId="0"/>
    <cellStyle name="Bad 37 29991" xfId="0"/>
    <cellStyle name="Bad 37 29992" xfId="0"/>
    <cellStyle name="Bad 37 29993" xfId="0"/>
    <cellStyle name="Bad 37 29994" xfId="0"/>
    <cellStyle name="Bad 37 29995" xfId="0"/>
    <cellStyle name="Bad 37 29996" xfId="0"/>
    <cellStyle name="Bad 37 29997" xfId="0"/>
    <cellStyle name="Bad 37 29998" xfId="0"/>
    <cellStyle name="Bad 37 29999" xfId="0"/>
    <cellStyle name="Bad 37 30000" xfId="0"/>
    <cellStyle name="Bad 37 30001" xfId="0"/>
    <cellStyle name="Bad 37 30002" xfId="0"/>
    <cellStyle name="Bad 37 30003" xfId="0"/>
    <cellStyle name="Bad 37 30004" xfId="0"/>
    <cellStyle name="Bad 37 30005" xfId="0"/>
    <cellStyle name="Bad 37 30006" xfId="0"/>
    <cellStyle name="Bad 37 30007" xfId="0"/>
    <cellStyle name="Bad 37 30008" xfId="0"/>
    <cellStyle name="Bad 37 30009" xfId="0"/>
    <cellStyle name="Bad 37 30010" xfId="0"/>
    <cellStyle name="Bad 37 30011" xfId="0"/>
    <cellStyle name="Bad 37 30012" xfId="0"/>
    <cellStyle name="Bad 37 30013" xfId="0"/>
    <cellStyle name="Bad 37 30014" xfId="0"/>
    <cellStyle name="Bad 37 30015" xfId="0"/>
    <cellStyle name="Bad 37 30016" xfId="0"/>
    <cellStyle name="Bad 37 30017" xfId="0"/>
    <cellStyle name="Bad 37 30018" xfId="0"/>
    <cellStyle name="Bad 37 30019" xfId="0"/>
    <cellStyle name="Bad 37 30020" xfId="0"/>
    <cellStyle name="Bad 37 30021" xfId="0"/>
    <cellStyle name="Bad 37 30022" xfId="0"/>
    <cellStyle name="Bad 37 30023" xfId="0"/>
    <cellStyle name="Bad 37 30024" xfId="0"/>
    <cellStyle name="Bad 37 30025" xfId="0"/>
    <cellStyle name="Bad 37 30026" xfId="0"/>
    <cellStyle name="Bad 37 30027" xfId="0"/>
    <cellStyle name="Bad 37 30028" xfId="0"/>
    <cellStyle name="Bad 37 30029" xfId="0"/>
    <cellStyle name="Bad 37 30030" xfId="0"/>
    <cellStyle name="Bad 37 30031" xfId="0"/>
    <cellStyle name="Bad 37 30032" xfId="0"/>
    <cellStyle name="Bad 37 30033" xfId="0"/>
    <cellStyle name="Bad 37 30034" xfId="0"/>
    <cellStyle name="Bad 37 30035" xfId="0"/>
    <cellStyle name="Bad 37 30036" xfId="0"/>
    <cellStyle name="Bad 37 30037" xfId="0"/>
    <cellStyle name="Bad 37 30038" xfId="0"/>
    <cellStyle name="Bad 37 30039" xfId="0"/>
    <cellStyle name="Bad 37 30040" xfId="0"/>
    <cellStyle name="Bad 37 30041" xfId="0"/>
    <cellStyle name="Bad 37 30042" xfId="0"/>
    <cellStyle name="Bad 37 30043" xfId="0"/>
    <cellStyle name="Bad 37 30044" xfId="0"/>
    <cellStyle name="Bad 37 30045" xfId="0"/>
    <cellStyle name="Bad 37 30046" xfId="0"/>
    <cellStyle name="Bad 37 30047" xfId="0"/>
    <cellStyle name="Bad 37 30048" xfId="0"/>
    <cellStyle name="Bad 37 30049" xfId="0"/>
    <cellStyle name="Bad 37 30050" xfId="0"/>
    <cellStyle name="Bad 37 30051" xfId="0"/>
    <cellStyle name="Bad 37 30052" xfId="0"/>
    <cellStyle name="Bad 37 30053" xfId="0"/>
    <cellStyle name="Bad 37 30054" xfId="0"/>
    <cellStyle name="Bad 37 30055" xfId="0"/>
    <cellStyle name="Bad 37 30056" xfId="0"/>
    <cellStyle name="Bad 37 30057" xfId="0"/>
    <cellStyle name="Bad 37 30058" xfId="0"/>
    <cellStyle name="Bad 37 30059" xfId="0"/>
    <cellStyle name="Bad 37 30060" xfId="0"/>
    <cellStyle name="Bad 37 30061" xfId="0"/>
    <cellStyle name="Bad 37 30062" xfId="0"/>
    <cellStyle name="Bad 37 30063" xfId="0"/>
    <cellStyle name="Bad 37 30064" xfId="0"/>
    <cellStyle name="Bad 37 30065" xfId="0"/>
    <cellStyle name="Bad 37 30066" xfId="0"/>
    <cellStyle name="Bad 37 30067" xfId="0"/>
    <cellStyle name="Bad 37 30068" xfId="0"/>
    <cellStyle name="Bad 37 30069" xfId="0"/>
    <cellStyle name="Bad 37 30070" xfId="0"/>
    <cellStyle name="Bad 37 30071" xfId="0"/>
    <cellStyle name="Bad 37 30072" xfId="0"/>
    <cellStyle name="Bad 37 30073" xfId="0"/>
    <cellStyle name="Bad 37 30074" xfId="0"/>
    <cellStyle name="Bad 37 30075" xfId="0"/>
    <cellStyle name="Bad 37 30076" xfId="0"/>
    <cellStyle name="Bad 37 30077" xfId="0"/>
    <cellStyle name="Bad 37 30078" xfId="0"/>
    <cellStyle name="Bad 37 30079" xfId="0"/>
    <cellStyle name="Bad 37 30080" xfId="0"/>
    <cellStyle name="Bad 37 30081" xfId="0"/>
    <cellStyle name="Bad 37 30082" xfId="0"/>
    <cellStyle name="Bad 37 30083" xfId="0"/>
    <cellStyle name="Bad 37 30084" xfId="0"/>
    <cellStyle name="Bad 37 30085" xfId="0"/>
    <cellStyle name="Bad 37 30086" xfId="0"/>
    <cellStyle name="Bad 37 30087" xfId="0"/>
    <cellStyle name="Bad 37 30088" xfId="0"/>
    <cellStyle name="Bad 37 30089" xfId="0"/>
    <cellStyle name="Bad 37 30090" xfId="0"/>
    <cellStyle name="Bad 37 30091" xfId="0"/>
    <cellStyle name="Bad 37 30092" xfId="0"/>
    <cellStyle name="Bad 37 30093" xfId="0"/>
    <cellStyle name="Bad 37 30094" xfId="0"/>
    <cellStyle name="Bad 37 30095" xfId="0"/>
    <cellStyle name="Bad 37 30096" xfId="0"/>
    <cellStyle name="Bad 37 30097" xfId="0"/>
    <cellStyle name="Bad 37 30098" xfId="0"/>
    <cellStyle name="Bad 37 30099" xfId="0"/>
    <cellStyle name="Bad 37 30100" xfId="0"/>
    <cellStyle name="Bad 37 30101" xfId="0"/>
    <cellStyle name="Bad 37 30102" xfId="0"/>
    <cellStyle name="Bad 37 30103" xfId="0"/>
    <cellStyle name="Bad 37 30104" xfId="0"/>
    <cellStyle name="Bad 37 30105" xfId="0"/>
    <cellStyle name="Bad 37 30106" xfId="0"/>
    <cellStyle name="Bad 37 30107" xfId="0"/>
    <cellStyle name="Bad 37 30108" xfId="0"/>
    <cellStyle name="Bad 37 30109" xfId="0"/>
    <cellStyle name="Bad 37 30110" xfId="0"/>
    <cellStyle name="Bad 37 30111" xfId="0"/>
    <cellStyle name="Bad 37 30112" xfId="0"/>
    <cellStyle name="Bad 37 30113" xfId="0"/>
    <cellStyle name="Bad 37 30114" xfId="0"/>
    <cellStyle name="Bad 37 30115" xfId="0"/>
    <cellStyle name="Bad 37 30116" xfId="0"/>
    <cellStyle name="Bad 37 30117" xfId="0"/>
    <cellStyle name="Bad 37 30118" xfId="0"/>
    <cellStyle name="Bad 37 30119" xfId="0"/>
    <cellStyle name="Bad 37 30120" xfId="0"/>
    <cellStyle name="Bad 37 30121" xfId="0"/>
    <cellStyle name="Bad 37 30122" xfId="0"/>
    <cellStyle name="Bad 37 30123" xfId="0"/>
    <cellStyle name="Bad 37 30124" xfId="0"/>
    <cellStyle name="Bad 37 30125" xfId="0"/>
    <cellStyle name="Bad 37 30126" xfId="0"/>
    <cellStyle name="Bad 37 30127" xfId="0"/>
    <cellStyle name="Bad 37 30128" xfId="0"/>
    <cellStyle name="Bad 37 30129" xfId="0"/>
    <cellStyle name="Bad 37 30130" xfId="0"/>
    <cellStyle name="Bad 37 30131" xfId="0"/>
    <cellStyle name="Bad 37 30132" xfId="0"/>
    <cellStyle name="Bad 37 30133" xfId="0"/>
    <cellStyle name="Bad 37 30134" xfId="0"/>
    <cellStyle name="Bad 37 30135" xfId="0"/>
    <cellStyle name="Bad 37 30136" xfId="0"/>
    <cellStyle name="Bad 37 30137" xfId="0"/>
    <cellStyle name="Bad 37 30138" xfId="0"/>
    <cellStyle name="Bad 37 30139" xfId="0"/>
    <cellStyle name="Bad 37 30140" xfId="0"/>
    <cellStyle name="Bad 37 30141" xfId="0"/>
    <cellStyle name="Bad 37 30142" xfId="0"/>
    <cellStyle name="Bad 37 30143" xfId="0"/>
    <cellStyle name="Bad 37 30144" xfId="0"/>
    <cellStyle name="Bad 37 30145" xfId="0"/>
    <cellStyle name="Bad 37 30146" xfId="0"/>
    <cellStyle name="Bad 37 30147" xfId="0"/>
    <cellStyle name="Bad 37 30148" xfId="0"/>
    <cellStyle name="Bad 37 30149" xfId="0"/>
    <cellStyle name="Bad 37 30150" xfId="0"/>
    <cellStyle name="Bad 37 30151" xfId="0"/>
    <cellStyle name="Bad 37 30152" xfId="0"/>
    <cellStyle name="Bad 37 30153" xfId="0"/>
    <cellStyle name="Bad 37 30154" xfId="0"/>
    <cellStyle name="Bad 37 30155" xfId="0"/>
    <cellStyle name="Bad 37 30156" xfId="0"/>
    <cellStyle name="Bad 37 30157" xfId="0"/>
    <cellStyle name="Bad 37 30158" xfId="0"/>
    <cellStyle name="Bad 37 30159" xfId="0"/>
    <cellStyle name="Bad 37 30160" xfId="0"/>
    <cellStyle name="Bad 37 30161" xfId="0"/>
    <cellStyle name="Bad 37 30162" xfId="0"/>
    <cellStyle name="Bad 37 30163" xfId="0"/>
    <cellStyle name="Bad 37 30164" xfId="0"/>
    <cellStyle name="Bad 37 30165" xfId="0"/>
    <cellStyle name="Bad 37 30166" xfId="0"/>
    <cellStyle name="Bad 37 30167" xfId="0"/>
    <cellStyle name="Bad 37 30168" xfId="0"/>
    <cellStyle name="Bad 37 30169" xfId="0"/>
    <cellStyle name="Bad 37 30170" xfId="0"/>
    <cellStyle name="Bad 37 30171" xfId="0"/>
    <cellStyle name="Bad 37 30172" xfId="0"/>
    <cellStyle name="Bad 37 30173" xfId="0"/>
    <cellStyle name="Bad 37 30174" xfId="0"/>
    <cellStyle name="Bad 37 30175" xfId="0"/>
    <cellStyle name="Bad 37 30176" xfId="0"/>
    <cellStyle name="Bad 37 30177" xfId="0"/>
    <cellStyle name="Bad 37 30178" xfId="0"/>
    <cellStyle name="Bad 37 30179" xfId="0"/>
    <cellStyle name="Bad 37 30180" xfId="0"/>
    <cellStyle name="Bad 37 30181" xfId="0"/>
    <cellStyle name="Bad 37 30182" xfId="0"/>
    <cellStyle name="Bad 37 30183" xfId="0"/>
    <cellStyle name="Bad 37 30184" xfId="0"/>
    <cellStyle name="Bad 37 30185" xfId="0"/>
    <cellStyle name="Bad 37 30186" xfId="0"/>
    <cellStyle name="Bad 37 30187" xfId="0"/>
    <cellStyle name="Bad 37 30188" xfId="0"/>
    <cellStyle name="Bad 37 30189" xfId="0"/>
    <cellStyle name="Bad 37 30190" xfId="0"/>
    <cellStyle name="Bad 37 30191" xfId="0"/>
    <cellStyle name="Bad 37 30192" xfId="0"/>
    <cellStyle name="Bad 37 30193" xfId="0"/>
    <cellStyle name="Bad 37 30194" xfId="0"/>
    <cellStyle name="Bad 37 30195" xfId="0"/>
    <cellStyle name="Bad 37 30196" xfId="0"/>
    <cellStyle name="Bad 37 30197" xfId="0"/>
    <cellStyle name="Bad 37 30198" xfId="0"/>
    <cellStyle name="Bad 37 30199" xfId="0"/>
    <cellStyle name="Bad 37 30200" xfId="0"/>
    <cellStyle name="Bad 37 30201" xfId="0"/>
    <cellStyle name="Bad 37 30202" xfId="0"/>
    <cellStyle name="Bad 37 30203" xfId="0"/>
    <cellStyle name="Bad 37 30204" xfId="0"/>
    <cellStyle name="Bad 37 30205" xfId="0"/>
    <cellStyle name="Bad 37 30206" xfId="0"/>
    <cellStyle name="Bad 37 30207" xfId="0"/>
    <cellStyle name="Bad 37 30208" xfId="0"/>
    <cellStyle name="Bad 37 30209" xfId="0"/>
    <cellStyle name="Bad 37 30210" xfId="0"/>
    <cellStyle name="Bad 37 30211" xfId="0"/>
    <cellStyle name="Bad 37 30212" xfId="0"/>
    <cellStyle name="Bad 37 30213" xfId="0"/>
    <cellStyle name="Bad 37 30214" xfId="0"/>
    <cellStyle name="Bad 37 30215" xfId="0"/>
    <cellStyle name="Bad 37 30216" xfId="0"/>
    <cellStyle name="Bad 37 30217" xfId="0"/>
    <cellStyle name="Bad 37 30218" xfId="0"/>
    <cellStyle name="Bad 37 30219" xfId="0"/>
    <cellStyle name="Bad 38" xfId="0"/>
    <cellStyle name="Bad 38 30220" xfId="0"/>
    <cellStyle name="Bad 38 30221" xfId="0"/>
    <cellStyle name="Bad 38 30222" xfId="0"/>
    <cellStyle name="Bad 38 30223" xfId="0"/>
    <cellStyle name="Bad 38 30224" xfId="0"/>
    <cellStyle name="Bad 38 30225" xfId="0"/>
    <cellStyle name="Bad 38 30226" xfId="0"/>
    <cellStyle name="Bad 38 30227" xfId="0"/>
    <cellStyle name="Bad 38 30228" xfId="0"/>
    <cellStyle name="Bad 38 30229" xfId="0"/>
    <cellStyle name="Bad 38 30230" xfId="0"/>
    <cellStyle name="Bad 38 30231" xfId="0"/>
    <cellStyle name="Bad 38 30232" xfId="0"/>
    <cellStyle name="Bad 38 30233" xfId="0"/>
    <cellStyle name="Bad 38 30234" xfId="0"/>
    <cellStyle name="Bad 38 30235" xfId="0"/>
    <cellStyle name="Bad 38 30236" xfId="0"/>
    <cellStyle name="Bad 38 30237" xfId="0"/>
    <cellStyle name="Bad 38 30238" xfId="0"/>
    <cellStyle name="Bad 38 30239" xfId="0"/>
    <cellStyle name="Bad 38 30240" xfId="0"/>
    <cellStyle name="Bad 38 30241" xfId="0"/>
    <cellStyle name="Bad 38 30242" xfId="0"/>
    <cellStyle name="Bad 38 30243" xfId="0"/>
    <cellStyle name="Bad 38 30244" xfId="0"/>
    <cellStyle name="Bad 38 30245" xfId="0"/>
    <cellStyle name="Bad 38 30246" xfId="0"/>
    <cellStyle name="Bad 38 30247" xfId="0"/>
    <cellStyle name="Bad 38 30248" xfId="0"/>
    <cellStyle name="Bad 38 30249" xfId="0"/>
    <cellStyle name="Bad 38 30250" xfId="0"/>
    <cellStyle name="Bad 38 30251" xfId="0"/>
    <cellStyle name="Bad 38 30252" xfId="0"/>
    <cellStyle name="Bad 38 30253" xfId="0"/>
    <cellStyle name="Bad 38 30254" xfId="0"/>
    <cellStyle name="Bad 38 30255" xfId="0"/>
    <cellStyle name="Bad 38 30256" xfId="0"/>
    <cellStyle name="Bad 38 30257" xfId="0"/>
    <cellStyle name="Bad 38 30258" xfId="0"/>
    <cellStyle name="Bad 38 30259" xfId="0"/>
    <cellStyle name="Bad 38 30260" xfId="0"/>
    <cellStyle name="Bad 38 30261" xfId="0"/>
    <cellStyle name="Bad 38 30262" xfId="0"/>
    <cellStyle name="Bad 38 30263" xfId="0"/>
    <cellStyle name="Bad 38 30264" xfId="0"/>
    <cellStyle name="Bad 38 30265" xfId="0"/>
    <cellStyle name="Bad 38 30266" xfId="0"/>
    <cellStyle name="Bad 38 30267" xfId="0"/>
    <cellStyle name="Bad 38 30268" xfId="0"/>
    <cellStyle name="Bad 38 30269" xfId="0"/>
    <cellStyle name="Bad 38 30270" xfId="0"/>
    <cellStyle name="Bad 38 30271" xfId="0"/>
    <cellStyle name="Bad 38 30272" xfId="0"/>
    <cellStyle name="Bad 38 30273" xfId="0"/>
    <cellStyle name="Bad 38 30274" xfId="0"/>
    <cellStyle name="Bad 38 30275" xfId="0"/>
    <cellStyle name="Bad 38 30276" xfId="0"/>
    <cellStyle name="Bad 38 30277" xfId="0"/>
    <cellStyle name="Bad 38 30278" xfId="0"/>
    <cellStyle name="Bad 38 30279" xfId="0"/>
    <cellStyle name="Bad 38 30280" xfId="0"/>
    <cellStyle name="Bad 38 30281" xfId="0"/>
    <cellStyle name="Bad 38 30282" xfId="0"/>
    <cellStyle name="Bad 38 30283" xfId="0"/>
    <cellStyle name="Bad 38 30284" xfId="0"/>
    <cellStyle name="Bad 38 30285" xfId="0"/>
    <cellStyle name="Bad 38 30286" xfId="0"/>
    <cellStyle name="Bad 38 30287" xfId="0"/>
    <cellStyle name="Bad 38 30288" xfId="0"/>
    <cellStyle name="Bad 38 30289" xfId="0"/>
    <cellStyle name="Bad 38 30290" xfId="0"/>
    <cellStyle name="Bad 38 30291" xfId="0"/>
    <cellStyle name="Bad 38 30292" xfId="0"/>
    <cellStyle name="Bad 38 30293" xfId="0"/>
    <cellStyle name="Bad 38 30294" xfId="0"/>
    <cellStyle name="Bad 38 30295" xfId="0"/>
    <cellStyle name="Bad 38 30296" xfId="0"/>
    <cellStyle name="Bad 38 30297" xfId="0"/>
    <cellStyle name="Bad 38 30298" xfId="0"/>
    <cellStyle name="Bad 38 30299" xfId="0"/>
    <cellStyle name="Bad 38 30300" xfId="0"/>
    <cellStyle name="Bad 38 30301" xfId="0"/>
    <cellStyle name="Bad 38 30302" xfId="0"/>
    <cellStyle name="Bad 38 30303" xfId="0"/>
    <cellStyle name="Bad 38 30304" xfId="0"/>
    <cellStyle name="Bad 38 30305" xfId="0"/>
    <cellStyle name="Bad 38 30306" xfId="0"/>
    <cellStyle name="Bad 38 30307" xfId="0"/>
    <cellStyle name="Bad 38 30308" xfId="0"/>
    <cellStyle name="Bad 38 30309" xfId="0"/>
    <cellStyle name="Bad 38 30310" xfId="0"/>
    <cellStyle name="Bad 38 30311" xfId="0"/>
    <cellStyle name="Bad 38 30312" xfId="0"/>
    <cellStyle name="Bad 38 30313" xfId="0"/>
    <cellStyle name="Bad 38 30314" xfId="0"/>
    <cellStyle name="Bad 38 30315" xfId="0"/>
    <cellStyle name="Bad 38 30316" xfId="0"/>
    <cellStyle name="Bad 38 30317" xfId="0"/>
    <cellStyle name="Bad 38 30318" xfId="0"/>
    <cellStyle name="Bad 38 30319" xfId="0"/>
    <cellStyle name="Bad 38 30320" xfId="0"/>
    <cellStyle name="Bad 38 30321" xfId="0"/>
    <cellStyle name="Bad 38 30322" xfId="0"/>
    <cellStyle name="Bad 38 30323" xfId="0"/>
    <cellStyle name="Bad 38 30324" xfId="0"/>
    <cellStyle name="Bad 38 30325" xfId="0"/>
    <cellStyle name="Bad 38 30326" xfId="0"/>
    <cellStyle name="Bad 38 30327" xfId="0"/>
    <cellStyle name="Bad 38 30328" xfId="0"/>
    <cellStyle name="Bad 38 30329" xfId="0"/>
    <cellStyle name="Bad 38 30330" xfId="0"/>
    <cellStyle name="Bad 38 30331" xfId="0"/>
    <cellStyle name="Bad 38 30332" xfId="0"/>
    <cellStyle name="Bad 38 30333" xfId="0"/>
    <cellStyle name="Bad 38 30334" xfId="0"/>
    <cellStyle name="Bad 38 30335" xfId="0"/>
    <cellStyle name="Bad 38 30336" xfId="0"/>
    <cellStyle name="Bad 38 30337" xfId="0"/>
    <cellStyle name="Bad 38 30338" xfId="0"/>
    <cellStyle name="Bad 38 30339" xfId="0"/>
    <cellStyle name="Bad 38 30340" xfId="0"/>
    <cellStyle name="Bad 38 30341" xfId="0"/>
    <cellStyle name="Bad 38 30342" xfId="0"/>
    <cellStyle name="Bad 38 30343" xfId="0"/>
    <cellStyle name="Bad 38 30344" xfId="0"/>
    <cellStyle name="Bad 38 30345" xfId="0"/>
    <cellStyle name="Bad 38 30346" xfId="0"/>
    <cellStyle name="Bad 38 30347" xfId="0"/>
    <cellStyle name="Bad 38 30348" xfId="0"/>
    <cellStyle name="Bad 38 30349" xfId="0"/>
    <cellStyle name="Bad 38 30350" xfId="0"/>
    <cellStyle name="Bad 38 30351" xfId="0"/>
    <cellStyle name="Bad 38 30352" xfId="0"/>
    <cellStyle name="Bad 38 30353" xfId="0"/>
    <cellStyle name="Bad 38 30354" xfId="0"/>
    <cellStyle name="Bad 38 30355" xfId="0"/>
    <cellStyle name="Bad 38 30356" xfId="0"/>
    <cellStyle name="Bad 38 30357" xfId="0"/>
    <cellStyle name="Bad 38 30358" xfId="0"/>
    <cellStyle name="Bad 38 30359" xfId="0"/>
    <cellStyle name="Bad 38 30360" xfId="0"/>
    <cellStyle name="Bad 38 30361" xfId="0"/>
    <cellStyle name="Bad 38 30362" xfId="0"/>
    <cellStyle name="Bad 38 30363" xfId="0"/>
    <cellStyle name="Bad 38 30364" xfId="0"/>
    <cellStyle name="Bad 38 30365" xfId="0"/>
    <cellStyle name="Bad 38 30366" xfId="0"/>
    <cellStyle name="Bad 38 30367" xfId="0"/>
    <cellStyle name="Bad 38 30368" xfId="0"/>
    <cellStyle name="Bad 38 30369" xfId="0"/>
    <cellStyle name="Bad 38 30370" xfId="0"/>
    <cellStyle name="Bad 38 30371" xfId="0"/>
    <cellStyle name="Bad 38 30372" xfId="0"/>
    <cellStyle name="Bad 38 30373" xfId="0"/>
    <cellStyle name="Bad 38 30374" xfId="0"/>
    <cellStyle name="Bad 38 30375" xfId="0"/>
    <cellStyle name="Bad 38 30376" xfId="0"/>
    <cellStyle name="Bad 38 30377" xfId="0"/>
    <cellStyle name="Bad 38 30378" xfId="0"/>
    <cellStyle name="Bad 38 30379" xfId="0"/>
    <cellStyle name="Bad 38 30380" xfId="0"/>
    <cellStyle name="Bad 38 30381" xfId="0"/>
    <cellStyle name="Bad 38 30382" xfId="0"/>
    <cellStyle name="Bad 38 30383" xfId="0"/>
    <cellStyle name="Bad 38 30384" xfId="0"/>
    <cellStyle name="Bad 38 30385" xfId="0"/>
    <cellStyle name="Bad 38 30386" xfId="0"/>
    <cellStyle name="Bad 38 30387" xfId="0"/>
    <cellStyle name="Bad 38 30388" xfId="0"/>
    <cellStyle name="Bad 38 30389" xfId="0"/>
    <cellStyle name="Bad 38 30390" xfId="0"/>
    <cellStyle name="Bad 38 30391" xfId="0"/>
    <cellStyle name="Bad 38 30392" xfId="0"/>
    <cellStyle name="Bad 38 30393" xfId="0"/>
    <cellStyle name="Bad 38 30394" xfId="0"/>
    <cellStyle name="Bad 38 30395" xfId="0"/>
    <cellStyle name="Bad 38 30396" xfId="0"/>
    <cellStyle name="Bad 38 30397" xfId="0"/>
    <cellStyle name="Bad 38 30398" xfId="0"/>
    <cellStyle name="Bad 38 30399" xfId="0"/>
    <cellStyle name="Bad 38 30400" xfId="0"/>
    <cellStyle name="Bad 38 30401" xfId="0"/>
    <cellStyle name="Bad 38 30402" xfId="0"/>
    <cellStyle name="Bad 38 30403" xfId="0"/>
    <cellStyle name="Bad 38 30404" xfId="0"/>
    <cellStyle name="Bad 38 30405" xfId="0"/>
    <cellStyle name="Bad 38 30406" xfId="0"/>
    <cellStyle name="Bad 38 30407" xfId="0"/>
    <cellStyle name="Bad 38 30408" xfId="0"/>
    <cellStyle name="Bad 38 30409" xfId="0"/>
    <cellStyle name="Bad 38 30410" xfId="0"/>
    <cellStyle name="Bad 38 30411" xfId="0"/>
    <cellStyle name="Bad 38 30412" xfId="0"/>
    <cellStyle name="Bad 38 30413" xfId="0"/>
    <cellStyle name="Bad 38 30414" xfId="0"/>
    <cellStyle name="Bad 38 30415" xfId="0"/>
    <cellStyle name="Bad 38 30416" xfId="0"/>
    <cellStyle name="Bad 38 30417" xfId="0"/>
    <cellStyle name="Bad 38 30418" xfId="0"/>
    <cellStyle name="Bad 38 30419" xfId="0"/>
    <cellStyle name="Bad 38 30420" xfId="0"/>
    <cellStyle name="Bad 38 30421" xfId="0"/>
    <cellStyle name="Bad 38 30422" xfId="0"/>
    <cellStyle name="Bad 38 30423" xfId="0"/>
    <cellStyle name="Bad 38 30424" xfId="0"/>
    <cellStyle name="Bad 38 30425" xfId="0"/>
    <cellStyle name="Bad 38 30426" xfId="0"/>
    <cellStyle name="Bad 38 30427" xfId="0"/>
    <cellStyle name="Bad 38 30428" xfId="0"/>
    <cellStyle name="Bad 38 30429" xfId="0"/>
    <cellStyle name="Bad 38 30430" xfId="0"/>
    <cellStyle name="Bad 38 30431" xfId="0"/>
    <cellStyle name="Bad 38 30432" xfId="0"/>
    <cellStyle name="Bad 38 30433" xfId="0"/>
    <cellStyle name="Bad 38 30434" xfId="0"/>
    <cellStyle name="Bad 38 30435" xfId="0"/>
    <cellStyle name="Bad 38 30436" xfId="0"/>
    <cellStyle name="Bad 38 30437" xfId="0"/>
    <cellStyle name="Bad 38 30438" xfId="0"/>
    <cellStyle name="Bad 38 30439" xfId="0"/>
    <cellStyle name="Bad 38 30440" xfId="0"/>
    <cellStyle name="Bad 38 30441" xfId="0"/>
    <cellStyle name="Bad 38 30442" xfId="0"/>
    <cellStyle name="Bad 38 30443" xfId="0"/>
    <cellStyle name="Bad 38 30444" xfId="0"/>
    <cellStyle name="Bad 38 30445" xfId="0"/>
    <cellStyle name="Bad 38 30446" xfId="0"/>
    <cellStyle name="Bad 38 30447" xfId="0"/>
    <cellStyle name="Bad 38 30448" xfId="0"/>
    <cellStyle name="Bad 38 30449" xfId="0"/>
    <cellStyle name="Bad 38 30450" xfId="0"/>
    <cellStyle name="Bad 38 30451" xfId="0"/>
    <cellStyle name="Bad 38 30452" xfId="0"/>
    <cellStyle name="Bad 38 30453" xfId="0"/>
    <cellStyle name="Bad 38 30454" xfId="0"/>
    <cellStyle name="Bad 38 30455" xfId="0"/>
    <cellStyle name="Bad 38 30456" xfId="0"/>
    <cellStyle name="Bad 38 30457" xfId="0"/>
    <cellStyle name="Bad 38 30458" xfId="0"/>
    <cellStyle name="Bad 38 30459" xfId="0"/>
    <cellStyle name="Bad 38 30460" xfId="0"/>
    <cellStyle name="Bad 38 30461" xfId="0"/>
    <cellStyle name="Bad 38 30462" xfId="0"/>
    <cellStyle name="Bad 38 30463" xfId="0"/>
    <cellStyle name="Bad 38 30464" xfId="0"/>
    <cellStyle name="Bad 38 30465" xfId="0"/>
    <cellStyle name="Bad 38 30466" xfId="0"/>
    <cellStyle name="Bad 38 30467" xfId="0"/>
    <cellStyle name="Bad 38 30468" xfId="0"/>
    <cellStyle name="Bad 38 30469" xfId="0"/>
    <cellStyle name="Bad 38 30470" xfId="0"/>
    <cellStyle name="Bad 38 30471" xfId="0"/>
    <cellStyle name="Bad 38 30472" xfId="0"/>
    <cellStyle name="Bad 38 30473" xfId="0"/>
    <cellStyle name="Bad 38 30474" xfId="0"/>
    <cellStyle name="Bad 38 30475" xfId="0"/>
    <cellStyle name="Bad 38 30476" xfId="0"/>
    <cellStyle name="Bad 38 30477" xfId="0"/>
    <cellStyle name="Bad 38 30478" xfId="0"/>
    <cellStyle name="Bad 38 30479" xfId="0"/>
    <cellStyle name="Bad 38 30480" xfId="0"/>
    <cellStyle name="Bad 38 30481" xfId="0"/>
    <cellStyle name="Bad 38 30482" xfId="0"/>
    <cellStyle name="Bad 38 30483" xfId="0"/>
    <cellStyle name="Bad 38 30484" xfId="0"/>
    <cellStyle name="Bad 38 30485" xfId="0"/>
    <cellStyle name="Bad 38 30486" xfId="0"/>
    <cellStyle name="Bad 38 30487" xfId="0"/>
    <cellStyle name="Bad 38 30488" xfId="0"/>
    <cellStyle name="Bad 38 30489" xfId="0"/>
    <cellStyle name="Bad 38 30490" xfId="0"/>
    <cellStyle name="Bad 38 30491" xfId="0"/>
    <cellStyle name="Bad 38 30492" xfId="0"/>
    <cellStyle name="Bad 38 30493" xfId="0"/>
    <cellStyle name="Bad 38 30494" xfId="0"/>
    <cellStyle name="Bad 38 30495" xfId="0"/>
    <cellStyle name="Bad 38 30496" xfId="0"/>
    <cellStyle name="Bad 38 30497" xfId="0"/>
    <cellStyle name="Bad 38 30498" xfId="0"/>
    <cellStyle name="Bad 38 30499" xfId="0"/>
    <cellStyle name="Bad 38 30500" xfId="0"/>
    <cellStyle name="Bad 38 30501" xfId="0"/>
    <cellStyle name="Bad 38 30502" xfId="0"/>
    <cellStyle name="Bad 38 30503" xfId="0"/>
    <cellStyle name="Bad 38 30504" xfId="0"/>
    <cellStyle name="Bad 38 30505" xfId="0"/>
    <cellStyle name="Bad 38 30506" xfId="0"/>
    <cellStyle name="Bad 38 30507" xfId="0"/>
    <cellStyle name="Bad 38 30508" xfId="0"/>
    <cellStyle name="Bad 38 30509" xfId="0"/>
    <cellStyle name="Bad 38 30510" xfId="0"/>
    <cellStyle name="Bad 38 30511" xfId="0"/>
    <cellStyle name="Bad 38 30512" xfId="0"/>
    <cellStyle name="Bad 38 30513" xfId="0"/>
    <cellStyle name="Bad 38 30514" xfId="0"/>
    <cellStyle name="Bad 38 30515" xfId="0"/>
    <cellStyle name="Bad 38 30516" xfId="0"/>
    <cellStyle name="Bad 38 30517" xfId="0"/>
    <cellStyle name="Bad 38 30518" xfId="0"/>
    <cellStyle name="Bad 38 30519" xfId="0"/>
    <cellStyle name="Bad 38 30520" xfId="0"/>
    <cellStyle name="Bad 38 30521" xfId="0"/>
    <cellStyle name="Bad 38 30522" xfId="0"/>
    <cellStyle name="Bad 38 30523" xfId="0"/>
    <cellStyle name="Bad 38 30524" xfId="0"/>
    <cellStyle name="Bad 38 30525" xfId="0"/>
    <cellStyle name="Bad 38 30526" xfId="0"/>
    <cellStyle name="Bad 38 30527" xfId="0"/>
    <cellStyle name="Bad 38 30528" xfId="0"/>
    <cellStyle name="Bad 38 30529" xfId="0"/>
    <cellStyle name="Bad 38 30530" xfId="0"/>
    <cellStyle name="Bad 38 30531" xfId="0"/>
    <cellStyle name="Bad 38 30532" xfId="0"/>
    <cellStyle name="Bad 38 30533" xfId="0"/>
    <cellStyle name="Bad 38 30534" xfId="0"/>
    <cellStyle name="Bad 38 30535" xfId="0"/>
    <cellStyle name="Bad 38 30536" xfId="0"/>
    <cellStyle name="Bad 38 30537" xfId="0"/>
    <cellStyle name="Bad 38 30538" xfId="0"/>
    <cellStyle name="Bad 38 30539" xfId="0"/>
    <cellStyle name="Bad 38 30540" xfId="0"/>
    <cellStyle name="Bad 38 30541" xfId="0"/>
    <cellStyle name="Bad 38 30542" xfId="0"/>
    <cellStyle name="Bad 38 30543" xfId="0"/>
    <cellStyle name="Bad 38 30544" xfId="0"/>
    <cellStyle name="Bad 38 30545" xfId="0"/>
    <cellStyle name="Bad 38 30546" xfId="0"/>
    <cellStyle name="Bad 38 30547" xfId="0"/>
    <cellStyle name="Bad 38 30548" xfId="0"/>
    <cellStyle name="Bad 38 30549" xfId="0"/>
    <cellStyle name="Bad 38 30550" xfId="0"/>
    <cellStyle name="Bad 38 30551" xfId="0"/>
    <cellStyle name="Bad 38 30552" xfId="0"/>
    <cellStyle name="Bad 38 30553" xfId="0"/>
    <cellStyle name="Bad 38 30554" xfId="0"/>
    <cellStyle name="Bad 38 30555" xfId="0"/>
    <cellStyle name="Bad 38 30556" xfId="0"/>
    <cellStyle name="Bad 38 30557" xfId="0"/>
    <cellStyle name="Bad 38 30558" xfId="0"/>
    <cellStyle name="Bad 38 30559" xfId="0"/>
    <cellStyle name="Bad 38 30560" xfId="0"/>
    <cellStyle name="Bad 38 30561" xfId="0"/>
    <cellStyle name="Bad 38 30562" xfId="0"/>
    <cellStyle name="Bad 38 30563" xfId="0"/>
    <cellStyle name="Bad 38 30564" xfId="0"/>
    <cellStyle name="Bad 38 30565" xfId="0"/>
    <cellStyle name="Bad 38 30566" xfId="0"/>
    <cellStyle name="Bad 38 30567" xfId="0"/>
    <cellStyle name="Bad 38 30568" xfId="0"/>
    <cellStyle name="Bad 38 30569" xfId="0"/>
    <cellStyle name="Bad 38 30570" xfId="0"/>
    <cellStyle name="Bad 38 30571" xfId="0"/>
    <cellStyle name="Bad 38 30572" xfId="0"/>
    <cellStyle name="Bad 38 30573" xfId="0"/>
    <cellStyle name="Bad 38 30574" xfId="0"/>
    <cellStyle name="Bad 38 30575" xfId="0"/>
    <cellStyle name="Bad 38 30576" xfId="0"/>
    <cellStyle name="Bad 38 30577" xfId="0"/>
    <cellStyle name="Bad 38 30578" xfId="0"/>
    <cellStyle name="Bad 38 30579" xfId="0"/>
    <cellStyle name="Bad 38 30580" xfId="0"/>
    <cellStyle name="Bad 38 30581" xfId="0"/>
    <cellStyle name="Bad 38 30582" xfId="0"/>
    <cellStyle name="Bad 38 30583" xfId="0"/>
    <cellStyle name="Bad 38 30584" xfId="0"/>
    <cellStyle name="Bad 38 30585" xfId="0"/>
    <cellStyle name="Bad 38 30586" xfId="0"/>
    <cellStyle name="Bad 38 30587" xfId="0"/>
    <cellStyle name="Bad 38 30588" xfId="0"/>
    <cellStyle name="Bad 38 30589" xfId="0"/>
    <cellStyle name="Bad 38 30590" xfId="0"/>
    <cellStyle name="Bad 38 30591" xfId="0"/>
    <cellStyle name="Bad 38 30592" xfId="0"/>
    <cellStyle name="Bad 38 30593" xfId="0"/>
    <cellStyle name="Bad 38 30594" xfId="0"/>
    <cellStyle name="Bad 38 30595" xfId="0"/>
    <cellStyle name="Bad 38 30596" xfId="0"/>
    <cellStyle name="Bad 38 30597" xfId="0"/>
    <cellStyle name="Bad 38 30598" xfId="0"/>
    <cellStyle name="Bad 38 30599" xfId="0"/>
    <cellStyle name="Bad 38 30600" xfId="0"/>
    <cellStyle name="Bad 38 30601" xfId="0"/>
    <cellStyle name="Bad 38 30602" xfId="0"/>
    <cellStyle name="Bad 38 30603" xfId="0"/>
    <cellStyle name="Bad 38 30604" xfId="0"/>
    <cellStyle name="Bad 38 30605" xfId="0"/>
    <cellStyle name="Bad 38 30606" xfId="0"/>
    <cellStyle name="Bad 38 30607" xfId="0"/>
    <cellStyle name="Bad 38 30608" xfId="0"/>
    <cellStyle name="Bad 38 30609" xfId="0"/>
    <cellStyle name="Bad 38 30610" xfId="0"/>
    <cellStyle name="Bad 38 30611" xfId="0"/>
    <cellStyle name="Bad 38 30612" xfId="0"/>
    <cellStyle name="Bad 38 30613" xfId="0"/>
    <cellStyle name="Bad 38 30614" xfId="0"/>
    <cellStyle name="Bad 38 30615" xfId="0"/>
    <cellStyle name="Bad 38 30616" xfId="0"/>
    <cellStyle name="Bad 38 30617" xfId="0"/>
    <cellStyle name="Bad 38 30618" xfId="0"/>
    <cellStyle name="Bad 38 30619" xfId="0"/>
    <cellStyle name="Bad 38 30620" xfId="0"/>
    <cellStyle name="Bad 38 30621" xfId="0"/>
    <cellStyle name="Bad 38 30622" xfId="0"/>
    <cellStyle name="Bad 38 30623" xfId="0"/>
    <cellStyle name="Bad 38 30624" xfId="0"/>
    <cellStyle name="Bad 38 30625" xfId="0"/>
    <cellStyle name="Bad 38 30626" xfId="0"/>
    <cellStyle name="Bad 38 30627" xfId="0"/>
    <cellStyle name="Bad 38 30628" xfId="0"/>
    <cellStyle name="Bad 39" xfId="0"/>
    <cellStyle name="Bad 39 30629" xfId="0"/>
    <cellStyle name="Bad 39 30630" xfId="0"/>
    <cellStyle name="Bad 39 30631" xfId="0"/>
    <cellStyle name="Bad 39 30632" xfId="0"/>
    <cellStyle name="Bad 39 30633" xfId="0"/>
    <cellStyle name="Bad 39 30634" xfId="0"/>
    <cellStyle name="Bad 39 30635" xfId="0"/>
    <cellStyle name="Bad 39 30636" xfId="0"/>
    <cellStyle name="Bad 39 30637" xfId="0"/>
    <cellStyle name="Bad 39 30638" xfId="0"/>
    <cellStyle name="Bad 39 30639" xfId="0"/>
    <cellStyle name="Bad 39 30640" xfId="0"/>
    <cellStyle name="Bad 39 30641" xfId="0"/>
    <cellStyle name="Bad 39 30642" xfId="0"/>
    <cellStyle name="Bad 39 30643" xfId="0"/>
    <cellStyle name="Bad 39 30644" xfId="0"/>
    <cellStyle name="Bad 39 30645" xfId="0"/>
    <cellStyle name="Bad 39 30646" xfId="0"/>
    <cellStyle name="Bad 39 30647" xfId="0"/>
    <cellStyle name="Bad 39 30648" xfId="0"/>
    <cellStyle name="Bad 39 30649" xfId="0"/>
    <cellStyle name="Bad 39 30650" xfId="0"/>
    <cellStyle name="Bad 39 30651" xfId="0"/>
    <cellStyle name="Bad 39 30652" xfId="0"/>
    <cellStyle name="Bad 39 30653" xfId="0"/>
    <cellStyle name="Bad 39 30654" xfId="0"/>
    <cellStyle name="Bad 39 30655" xfId="0"/>
    <cellStyle name="Bad 39 30656" xfId="0"/>
    <cellStyle name="Bad 39 30657" xfId="0"/>
    <cellStyle name="Bad 39 30658" xfId="0"/>
    <cellStyle name="Bad 39 30659" xfId="0"/>
    <cellStyle name="Bad 39 30660" xfId="0"/>
    <cellStyle name="Bad 39 30661" xfId="0"/>
    <cellStyle name="Bad 39 30662" xfId="0"/>
    <cellStyle name="Bad 39 30663" xfId="0"/>
    <cellStyle name="Bad 39 30664" xfId="0"/>
    <cellStyle name="Bad 39 30665" xfId="0"/>
    <cellStyle name="Bad 39 30666" xfId="0"/>
    <cellStyle name="Bad 39 30667" xfId="0"/>
    <cellStyle name="Bad 39 30668" xfId="0"/>
    <cellStyle name="Bad 39 30669" xfId="0"/>
    <cellStyle name="Bad 39 30670" xfId="0"/>
    <cellStyle name="Bad 39 30671" xfId="0"/>
    <cellStyle name="Bad 39 30672" xfId="0"/>
    <cellStyle name="Bad 39 30673" xfId="0"/>
    <cellStyle name="Bad 39 30674" xfId="0"/>
    <cellStyle name="Bad 39 30675" xfId="0"/>
    <cellStyle name="Bad 39 30676" xfId="0"/>
    <cellStyle name="Bad 39 30677" xfId="0"/>
    <cellStyle name="Bad 39 30678" xfId="0"/>
    <cellStyle name="Bad 39 30679" xfId="0"/>
    <cellStyle name="Bad 39 30680" xfId="0"/>
    <cellStyle name="Bad 39 30681" xfId="0"/>
    <cellStyle name="Bad 39 30682" xfId="0"/>
    <cellStyle name="Bad 39 30683" xfId="0"/>
    <cellStyle name="Bad 39 30684" xfId="0"/>
    <cellStyle name="Bad 39 30685" xfId="0"/>
    <cellStyle name="Bad 39 30686" xfId="0"/>
    <cellStyle name="Bad 39 30687" xfId="0"/>
    <cellStyle name="Bad 39 30688" xfId="0"/>
    <cellStyle name="Bad 39 30689" xfId="0"/>
    <cellStyle name="Bad 39 30690" xfId="0"/>
    <cellStyle name="Bad 39 30691" xfId="0"/>
    <cellStyle name="Bad 39 30692" xfId="0"/>
    <cellStyle name="Bad 39 30693" xfId="0"/>
    <cellStyle name="Bad 39 30694" xfId="0"/>
    <cellStyle name="Bad 39 30695" xfId="0"/>
    <cellStyle name="Bad 39 30696" xfId="0"/>
    <cellStyle name="Bad 39 30697" xfId="0"/>
    <cellStyle name="Bad 39 30698" xfId="0"/>
    <cellStyle name="Bad 39 30699" xfId="0"/>
    <cellStyle name="Bad 39 30700" xfId="0"/>
    <cellStyle name="Bad 39 30701" xfId="0"/>
    <cellStyle name="Bad 39 30702" xfId="0"/>
    <cellStyle name="Bad 39 30703" xfId="0"/>
    <cellStyle name="Bad 39 30704" xfId="0"/>
    <cellStyle name="Bad 39 30705" xfId="0"/>
    <cellStyle name="Bad 39 30706" xfId="0"/>
    <cellStyle name="Bad 39 30707" xfId="0"/>
    <cellStyle name="Bad 39 30708" xfId="0"/>
    <cellStyle name="Bad 39 30709" xfId="0"/>
    <cellStyle name="Bad 39 30710" xfId="0"/>
    <cellStyle name="Bad 39 30711" xfId="0"/>
    <cellStyle name="Bad 39 30712" xfId="0"/>
    <cellStyle name="Bad 39 30713" xfId="0"/>
    <cellStyle name="Bad 39 30714" xfId="0"/>
    <cellStyle name="Bad 39 30715" xfId="0"/>
    <cellStyle name="Bad 39 30716" xfId="0"/>
    <cellStyle name="Bad 39 30717" xfId="0"/>
    <cellStyle name="Bad 39 30718" xfId="0"/>
    <cellStyle name="Bad 39 30719" xfId="0"/>
    <cellStyle name="Bad 39 30720" xfId="0"/>
    <cellStyle name="Bad 39 30721" xfId="0"/>
    <cellStyle name="Bad 39 30722" xfId="0"/>
    <cellStyle name="Bad 39 30723" xfId="0"/>
    <cellStyle name="Bad 39 30724" xfId="0"/>
    <cellStyle name="Bad 39 30725" xfId="0"/>
    <cellStyle name="Bad 39 30726" xfId="0"/>
    <cellStyle name="Bad 39 30727" xfId="0"/>
    <cellStyle name="Bad 39 30728" xfId="0"/>
    <cellStyle name="Bad 39 30729" xfId="0"/>
    <cellStyle name="Bad 39 30730" xfId="0"/>
    <cellStyle name="Bad 39 30731" xfId="0"/>
    <cellStyle name="Bad 39 30732" xfId="0"/>
    <cellStyle name="Bad 39 30733" xfId="0"/>
    <cellStyle name="Bad 39 30734" xfId="0"/>
    <cellStyle name="Bad 39 30735" xfId="0"/>
    <cellStyle name="Bad 39 30736" xfId="0"/>
    <cellStyle name="Bad 39 30737" xfId="0"/>
    <cellStyle name="Bad 39 30738" xfId="0"/>
    <cellStyle name="Bad 39 30739" xfId="0"/>
    <cellStyle name="Bad 39 30740" xfId="0"/>
    <cellStyle name="Bad 39 30741" xfId="0"/>
    <cellStyle name="Bad 39 30742" xfId="0"/>
    <cellStyle name="Bad 39 30743" xfId="0"/>
    <cellStyle name="Bad 39 30744" xfId="0"/>
    <cellStyle name="Bad 39 30745" xfId="0"/>
    <cellStyle name="Bad 39 30746" xfId="0"/>
    <cellStyle name="Bad 39 30747" xfId="0"/>
    <cellStyle name="Bad 39 30748" xfId="0"/>
    <cellStyle name="Bad 39 30749" xfId="0"/>
    <cellStyle name="Bad 39 30750" xfId="0"/>
    <cellStyle name="Bad 39 30751" xfId="0"/>
    <cellStyle name="Bad 39 30752" xfId="0"/>
    <cellStyle name="Bad 39 30753" xfId="0"/>
    <cellStyle name="Bad 39 30754" xfId="0"/>
    <cellStyle name="Bad 39 30755" xfId="0"/>
    <cellStyle name="Bad 39 30756" xfId="0"/>
    <cellStyle name="Bad 39 30757" xfId="0"/>
    <cellStyle name="Bad 39 30758" xfId="0"/>
    <cellStyle name="Bad 39 30759" xfId="0"/>
    <cellStyle name="Bad 39 30760" xfId="0"/>
    <cellStyle name="Bad 39 30761" xfId="0"/>
    <cellStyle name="Bad 39 30762" xfId="0"/>
    <cellStyle name="Bad 39 30763" xfId="0"/>
    <cellStyle name="Bad 39 30764" xfId="0"/>
    <cellStyle name="Bad 39 30765" xfId="0"/>
    <cellStyle name="Bad 39 30766" xfId="0"/>
    <cellStyle name="Bad 39 30767" xfId="0"/>
    <cellStyle name="Bad 39 30768" xfId="0"/>
    <cellStyle name="Bad 39 30769" xfId="0"/>
    <cellStyle name="Bad 39 30770" xfId="0"/>
    <cellStyle name="Bad 39 30771" xfId="0"/>
    <cellStyle name="Bad 39 30772" xfId="0"/>
    <cellStyle name="Bad 39 30773" xfId="0"/>
    <cellStyle name="Bad 39 30774" xfId="0"/>
    <cellStyle name="Bad 39 30775" xfId="0"/>
    <cellStyle name="Bad 39 30776" xfId="0"/>
    <cellStyle name="Bad 39 30777" xfId="0"/>
    <cellStyle name="Bad 39 30778" xfId="0"/>
    <cellStyle name="Bad 39 30779" xfId="0"/>
    <cellStyle name="Bad 39 30780" xfId="0"/>
    <cellStyle name="Bad 39 30781" xfId="0"/>
    <cellStyle name="Bad 39 30782" xfId="0"/>
    <cellStyle name="Bad 39 30783" xfId="0"/>
    <cellStyle name="Bad 39 30784" xfId="0"/>
    <cellStyle name="Bad 39 30785" xfId="0"/>
    <cellStyle name="Bad 39 30786" xfId="0"/>
    <cellStyle name="Bad 39 30787" xfId="0"/>
    <cellStyle name="Bad 39 30788" xfId="0"/>
    <cellStyle name="Bad 39 30789" xfId="0"/>
    <cellStyle name="Bad 39 30790" xfId="0"/>
    <cellStyle name="Bad 39 30791" xfId="0"/>
    <cellStyle name="Bad 39 30792" xfId="0"/>
    <cellStyle name="Bad 39 30793" xfId="0"/>
    <cellStyle name="Bad 39 30794" xfId="0"/>
    <cellStyle name="Bad 39 30795" xfId="0"/>
    <cellStyle name="Bad 39 30796" xfId="0"/>
    <cellStyle name="Bad 39 30797" xfId="0"/>
    <cellStyle name="Bad 39 30798" xfId="0"/>
    <cellStyle name="Bad 39 30799" xfId="0"/>
    <cellStyle name="Bad 39 30800" xfId="0"/>
    <cellStyle name="Bad 39 30801" xfId="0"/>
    <cellStyle name="Bad 39 30802" xfId="0"/>
    <cellStyle name="Bad 39 30803" xfId="0"/>
    <cellStyle name="Bad 39 30804" xfId="0"/>
    <cellStyle name="Bad 39 30805" xfId="0"/>
    <cellStyle name="Bad 39 30806" xfId="0"/>
    <cellStyle name="Bad 39 30807" xfId="0"/>
    <cellStyle name="Bad 39 30808" xfId="0"/>
    <cellStyle name="Bad 39 30809" xfId="0"/>
    <cellStyle name="Bad 39 30810" xfId="0"/>
    <cellStyle name="Bad 39 30811" xfId="0"/>
    <cellStyle name="Bad 39 30812" xfId="0"/>
    <cellStyle name="Bad 39 30813" xfId="0"/>
    <cellStyle name="Bad 39 30814" xfId="0"/>
    <cellStyle name="Bad 39 30815" xfId="0"/>
    <cellStyle name="Bad 39 30816" xfId="0"/>
    <cellStyle name="Bad 39 30817" xfId="0"/>
    <cellStyle name="Bad 39 30818" xfId="0"/>
    <cellStyle name="Bad 39 30819" xfId="0"/>
    <cellStyle name="Bad 39 30820" xfId="0"/>
    <cellStyle name="Bad 39 30821" xfId="0"/>
    <cellStyle name="Bad 39 30822" xfId="0"/>
    <cellStyle name="Bad 39 30823" xfId="0"/>
    <cellStyle name="Bad 39 30824" xfId="0"/>
    <cellStyle name="Bad 39 30825" xfId="0"/>
    <cellStyle name="Bad 39 30826" xfId="0"/>
    <cellStyle name="Bad 39 30827" xfId="0"/>
    <cellStyle name="Bad 39 30828" xfId="0"/>
    <cellStyle name="Bad 39 30829" xfId="0"/>
    <cellStyle name="Bad 39 30830" xfId="0"/>
    <cellStyle name="Bad 39 30831" xfId="0"/>
    <cellStyle name="Bad 39 30832" xfId="0"/>
    <cellStyle name="Bad 39 30833" xfId="0"/>
    <cellStyle name="Bad 39 30834" xfId="0"/>
    <cellStyle name="Bad 39 30835" xfId="0"/>
    <cellStyle name="Bad 39 30836" xfId="0"/>
    <cellStyle name="Bad 39 30837" xfId="0"/>
    <cellStyle name="Bad 39 30838" xfId="0"/>
    <cellStyle name="Bad 39 30839" xfId="0"/>
    <cellStyle name="Bad 39 30840" xfId="0"/>
    <cellStyle name="Bad 39 30841" xfId="0"/>
    <cellStyle name="Bad 39 30842" xfId="0"/>
    <cellStyle name="Bad 39 30843" xfId="0"/>
    <cellStyle name="Bad 39 30844" xfId="0"/>
    <cellStyle name="Bad 39 30845" xfId="0"/>
    <cellStyle name="Bad 39 30846" xfId="0"/>
    <cellStyle name="Bad 39 30847" xfId="0"/>
    <cellStyle name="Bad 39 30848" xfId="0"/>
    <cellStyle name="Bad 39 30849" xfId="0"/>
    <cellStyle name="Bad 39 30850" xfId="0"/>
    <cellStyle name="Bad 39 30851" xfId="0"/>
    <cellStyle name="Bad 39 30852" xfId="0"/>
    <cellStyle name="Bad 39 30853" xfId="0"/>
    <cellStyle name="Bad 39 30854" xfId="0"/>
    <cellStyle name="Bad 39 30855" xfId="0"/>
    <cellStyle name="Bad 39 30856" xfId="0"/>
    <cellStyle name="Bad 39 30857" xfId="0"/>
    <cellStyle name="Bad 39 30858" xfId="0"/>
    <cellStyle name="Bad 39 30859" xfId="0"/>
    <cellStyle name="Bad 39 30860" xfId="0"/>
    <cellStyle name="Bad 39 30861" xfId="0"/>
    <cellStyle name="Bad 39 30862" xfId="0"/>
    <cellStyle name="Bad 39 30863" xfId="0"/>
    <cellStyle name="Bad 39 30864" xfId="0"/>
    <cellStyle name="Bad 39 30865" xfId="0"/>
    <cellStyle name="Bad 39 30866" xfId="0"/>
    <cellStyle name="Bad 39 30867" xfId="0"/>
    <cellStyle name="Bad 39 30868" xfId="0"/>
    <cellStyle name="Bad 39 30869" xfId="0"/>
    <cellStyle name="Bad 39 30870" xfId="0"/>
    <cellStyle name="Bad 39 30871" xfId="0"/>
    <cellStyle name="Bad 39 30872" xfId="0"/>
    <cellStyle name="Bad 39 30873" xfId="0"/>
    <cellStyle name="Bad 39 30874" xfId="0"/>
    <cellStyle name="Bad 39 30875" xfId="0"/>
    <cellStyle name="Bad 39 30876" xfId="0"/>
    <cellStyle name="Bad 39 30877" xfId="0"/>
    <cellStyle name="Bad 39 30878" xfId="0"/>
    <cellStyle name="Bad 39 30879" xfId="0"/>
    <cellStyle name="Bad 39 30880" xfId="0"/>
    <cellStyle name="Bad 39 30881" xfId="0"/>
    <cellStyle name="Bad 39 30882" xfId="0"/>
    <cellStyle name="Bad 39 30883" xfId="0"/>
    <cellStyle name="Bad 39 30884" xfId="0"/>
    <cellStyle name="Bad 39 30885" xfId="0"/>
    <cellStyle name="Bad 39 30886" xfId="0"/>
    <cellStyle name="Bad 39 30887" xfId="0"/>
    <cellStyle name="Bad 39 30888" xfId="0"/>
    <cellStyle name="Bad 39 30889" xfId="0"/>
    <cellStyle name="Bad 39 30890" xfId="0"/>
    <cellStyle name="Bad 39 30891" xfId="0"/>
    <cellStyle name="Bad 39 30892" xfId="0"/>
    <cellStyle name="Bad 39 30893" xfId="0"/>
    <cellStyle name="Bad 39 30894" xfId="0"/>
    <cellStyle name="Bad 39 30895" xfId="0"/>
    <cellStyle name="Bad 39 30896" xfId="0"/>
    <cellStyle name="Bad 39 30897" xfId="0"/>
    <cellStyle name="Bad 39 30898" xfId="0"/>
    <cellStyle name="Bad 39 30899" xfId="0"/>
    <cellStyle name="Bad 39 30900" xfId="0"/>
    <cellStyle name="Bad 39 30901" xfId="0"/>
    <cellStyle name="Bad 39 30902" xfId="0"/>
    <cellStyle name="Bad 39 30903" xfId="0"/>
    <cellStyle name="Bad 39 30904" xfId="0"/>
    <cellStyle name="Bad 39 30905" xfId="0"/>
    <cellStyle name="Bad 39 30906" xfId="0"/>
    <cellStyle name="Bad 39 30907" xfId="0"/>
    <cellStyle name="Bad 39 30908" xfId="0"/>
    <cellStyle name="Bad 39 30909" xfId="0"/>
    <cellStyle name="Bad 39 30910" xfId="0"/>
    <cellStyle name="Bad 39 30911" xfId="0"/>
    <cellStyle name="Bad 39 30912" xfId="0"/>
    <cellStyle name="Bad 39 30913" xfId="0"/>
    <cellStyle name="Bad 39 30914" xfId="0"/>
    <cellStyle name="Bad 39 30915" xfId="0"/>
    <cellStyle name="Bad 39 30916" xfId="0"/>
    <cellStyle name="Bad 39 30917" xfId="0"/>
    <cellStyle name="Bad 39 30918" xfId="0"/>
    <cellStyle name="Bad 39 30919" xfId="0"/>
    <cellStyle name="Bad 39 30920" xfId="0"/>
    <cellStyle name="Bad 39 30921" xfId="0"/>
    <cellStyle name="Bad 39 30922" xfId="0"/>
    <cellStyle name="Bad 39 30923" xfId="0"/>
    <cellStyle name="Bad 39 30924" xfId="0"/>
    <cellStyle name="Bad 39 30925" xfId="0"/>
    <cellStyle name="Bad 39 30926" xfId="0"/>
    <cellStyle name="Bad 39 30927" xfId="0"/>
    <cellStyle name="Bad 39 30928" xfId="0"/>
    <cellStyle name="Bad 39 30929" xfId="0"/>
    <cellStyle name="Bad 39 30930" xfId="0"/>
    <cellStyle name="Bad 39 30931" xfId="0"/>
    <cellStyle name="Bad 39 30932" xfId="0"/>
    <cellStyle name="Bad 39 30933" xfId="0"/>
    <cellStyle name="Bad 39 30934" xfId="0"/>
    <cellStyle name="Bad 39 30935" xfId="0"/>
    <cellStyle name="Bad 39 30936" xfId="0"/>
    <cellStyle name="Bad 39 30937" xfId="0"/>
    <cellStyle name="Bad 39 30938" xfId="0"/>
    <cellStyle name="Bad 39 30939" xfId="0"/>
    <cellStyle name="Bad 39 30940" xfId="0"/>
    <cellStyle name="Bad 39 30941" xfId="0"/>
    <cellStyle name="Bad 39 30942" xfId="0"/>
    <cellStyle name="Bad 39 30943" xfId="0"/>
    <cellStyle name="Bad 39 30944" xfId="0"/>
    <cellStyle name="Bad 39 30945" xfId="0"/>
    <cellStyle name="Bad 39 30946" xfId="0"/>
    <cellStyle name="Bad 39 30947" xfId="0"/>
    <cellStyle name="Bad 39 30948" xfId="0"/>
    <cellStyle name="Bad 39 30949" xfId="0"/>
    <cellStyle name="Bad 39 30950" xfId="0"/>
    <cellStyle name="Bad 39 30951" xfId="0"/>
    <cellStyle name="Bad 39 30952" xfId="0"/>
    <cellStyle name="Bad 39 30953" xfId="0"/>
    <cellStyle name="Bad 39 30954" xfId="0"/>
    <cellStyle name="Bad 39 30955" xfId="0"/>
    <cellStyle name="Bad 39 30956" xfId="0"/>
    <cellStyle name="Bad 39 30957" xfId="0"/>
    <cellStyle name="Bad 39 30958" xfId="0"/>
    <cellStyle name="Bad 39 30959" xfId="0"/>
    <cellStyle name="Bad 39 30960" xfId="0"/>
    <cellStyle name="Bad 39 30961" xfId="0"/>
    <cellStyle name="Bad 39 30962" xfId="0"/>
    <cellStyle name="Bad 39 30963" xfId="0"/>
    <cellStyle name="Bad 39 30964" xfId="0"/>
    <cellStyle name="Bad 39 30965" xfId="0"/>
    <cellStyle name="Bad 39 30966" xfId="0"/>
    <cellStyle name="Bad 39 30967" xfId="0"/>
    <cellStyle name="Bad 39 30968" xfId="0"/>
    <cellStyle name="Bad 39 30969" xfId="0"/>
    <cellStyle name="Bad 39 30970" xfId="0"/>
    <cellStyle name="Bad 39 30971" xfId="0"/>
    <cellStyle name="Bad 39 30972" xfId="0"/>
    <cellStyle name="Bad 39 30973" xfId="0"/>
    <cellStyle name="Bad 39 30974" xfId="0"/>
    <cellStyle name="Bad 39 30975" xfId="0"/>
    <cellStyle name="Bad 39 30976" xfId="0"/>
    <cellStyle name="Bad 39 30977" xfId="0"/>
    <cellStyle name="Bad 39 30978" xfId="0"/>
    <cellStyle name="Bad 39 30979" xfId="0"/>
    <cellStyle name="Bad 39 30980" xfId="0"/>
    <cellStyle name="Bad 39 30981" xfId="0"/>
    <cellStyle name="Bad 39 30982" xfId="0"/>
    <cellStyle name="Bad 39 30983" xfId="0"/>
    <cellStyle name="Bad 39 30984" xfId="0"/>
    <cellStyle name="Bad 39 30985" xfId="0"/>
    <cellStyle name="Bad 39 30986" xfId="0"/>
    <cellStyle name="Bad 39 30987" xfId="0"/>
    <cellStyle name="Bad 39 30988" xfId="0"/>
    <cellStyle name="Bad 39 30989" xfId="0"/>
    <cellStyle name="Bad 39 30990" xfId="0"/>
    <cellStyle name="Bad 39 30991" xfId="0"/>
    <cellStyle name="Bad 39 30992" xfId="0"/>
    <cellStyle name="Bad 39 30993" xfId="0"/>
    <cellStyle name="Bad 39 30994" xfId="0"/>
    <cellStyle name="Bad 39 30995" xfId="0"/>
    <cellStyle name="Bad 39 30996" xfId="0"/>
    <cellStyle name="Bad 39 30997" xfId="0"/>
    <cellStyle name="Bad 39 30998" xfId="0"/>
    <cellStyle name="Bad 39 30999" xfId="0"/>
    <cellStyle name="Bad 39 31000" xfId="0"/>
    <cellStyle name="Bad 39 31001" xfId="0"/>
    <cellStyle name="Bad 39 31002" xfId="0"/>
    <cellStyle name="Bad 39 31003" xfId="0"/>
    <cellStyle name="Bad 39 31004" xfId="0"/>
    <cellStyle name="Bad 39 31005" xfId="0"/>
    <cellStyle name="Bad 39 31006" xfId="0"/>
    <cellStyle name="Bad 39 31007" xfId="0"/>
    <cellStyle name="Bad 39 31008" xfId="0"/>
    <cellStyle name="Bad 39 31009" xfId="0"/>
    <cellStyle name="Bad 39 31010" xfId="0"/>
    <cellStyle name="Bad 39 31011" xfId="0"/>
    <cellStyle name="Bad 39 31012" xfId="0"/>
    <cellStyle name="Bad 39 31013" xfId="0"/>
    <cellStyle name="Bad 39 31014" xfId="0"/>
    <cellStyle name="Bad 39 31015" xfId="0"/>
    <cellStyle name="Bad 39 31016" xfId="0"/>
    <cellStyle name="Bad 39 31017" xfId="0"/>
    <cellStyle name="Bad 39 31018" xfId="0"/>
    <cellStyle name="Bad 39 31019" xfId="0"/>
    <cellStyle name="Bad 39 31020" xfId="0"/>
    <cellStyle name="Bad 39 31021" xfId="0"/>
    <cellStyle name="Bad 39 31022" xfId="0"/>
    <cellStyle name="Bad 39 31023" xfId="0"/>
    <cellStyle name="Bad 39 31024" xfId="0"/>
    <cellStyle name="Bad 39 31025" xfId="0"/>
    <cellStyle name="Bad 39 31026" xfId="0"/>
    <cellStyle name="Bad 39 31027" xfId="0"/>
    <cellStyle name="Bad 39 31028" xfId="0"/>
    <cellStyle name="Bad 39 31029" xfId="0"/>
    <cellStyle name="Bad 39 31030" xfId="0"/>
    <cellStyle name="Bad 39 31031" xfId="0"/>
    <cellStyle name="Bad 39 31032" xfId="0"/>
    <cellStyle name="Bad 39 31033" xfId="0"/>
    <cellStyle name="Bad 39 31034" xfId="0"/>
    <cellStyle name="Bad 39 31035" xfId="0"/>
    <cellStyle name="Bad 39 31036" xfId="0"/>
    <cellStyle name="Bad 39 31037" xfId="0"/>
    <cellStyle name="Bad 4" xfId="0"/>
    <cellStyle name="Bad 4 31038" xfId="0"/>
    <cellStyle name="Bad 4 31039" xfId="0"/>
    <cellStyle name="Bad 4 31040" xfId="0"/>
    <cellStyle name="Bad 4 31041" xfId="0"/>
    <cellStyle name="Bad 4 31042" xfId="0"/>
    <cellStyle name="Bad 4 31043" xfId="0"/>
    <cellStyle name="Bad 4 31044" xfId="0"/>
    <cellStyle name="Bad 4 31045" xfId="0"/>
    <cellStyle name="Bad 4 31046" xfId="0"/>
    <cellStyle name="Bad 4 31047" xfId="0"/>
    <cellStyle name="Bad 4 31048" xfId="0"/>
    <cellStyle name="Bad 4 31049" xfId="0"/>
    <cellStyle name="Bad 4 31050" xfId="0"/>
    <cellStyle name="Bad 4 31051" xfId="0"/>
    <cellStyle name="Bad 4 31052" xfId="0"/>
    <cellStyle name="Bad 4 31053" xfId="0"/>
    <cellStyle name="Bad 4 31054" xfId="0"/>
    <cellStyle name="Bad 4 31055" xfId="0"/>
    <cellStyle name="Bad 4 31056" xfId="0"/>
    <cellStyle name="Bad 4 31057" xfId="0"/>
    <cellStyle name="Bad 4 31058" xfId="0"/>
    <cellStyle name="Bad 4 31059" xfId="0"/>
    <cellStyle name="Bad 4 31060" xfId="0"/>
    <cellStyle name="Bad 4 31061" xfId="0"/>
    <cellStyle name="Bad 4 31062" xfId="0"/>
    <cellStyle name="Bad 4 31063" xfId="0"/>
    <cellStyle name="Bad 4 31064" xfId="0"/>
    <cellStyle name="Bad 4 31065" xfId="0"/>
    <cellStyle name="Bad 4 31066" xfId="0"/>
    <cellStyle name="Bad 4 31067" xfId="0"/>
    <cellStyle name="Bad 4 31068" xfId="0"/>
    <cellStyle name="Bad 4 31069" xfId="0"/>
    <cellStyle name="Bad 4 31070" xfId="0"/>
    <cellStyle name="Bad 4 31071" xfId="0"/>
    <cellStyle name="Bad 4 31072" xfId="0"/>
    <cellStyle name="Bad 4 31073" xfId="0"/>
    <cellStyle name="Bad 4 31074" xfId="0"/>
    <cellStyle name="Bad 4 31075" xfId="0"/>
    <cellStyle name="Bad 4 31076" xfId="0"/>
    <cellStyle name="Bad 4 31077" xfId="0"/>
    <cellStyle name="Bad 4 31078" xfId="0"/>
    <cellStyle name="Bad 4 31079" xfId="0"/>
    <cellStyle name="Bad 4 31080" xfId="0"/>
    <cellStyle name="Bad 4 31081" xfId="0"/>
    <cellStyle name="Bad 4 31082" xfId="0"/>
    <cellStyle name="Bad 4 31083" xfId="0"/>
    <cellStyle name="Bad 4 31084" xfId="0"/>
    <cellStyle name="Bad 4 31085" xfId="0"/>
    <cellStyle name="Bad 4 31086" xfId="0"/>
    <cellStyle name="Bad 4 31087" xfId="0"/>
    <cellStyle name="Bad 4 31088" xfId="0"/>
    <cellStyle name="Bad 4 31089" xfId="0"/>
    <cellStyle name="Bad 4 31090" xfId="0"/>
    <cellStyle name="Bad 4 31091" xfId="0"/>
    <cellStyle name="Bad 4 31092" xfId="0"/>
    <cellStyle name="Bad 4 31093" xfId="0"/>
    <cellStyle name="Bad 4 31094" xfId="0"/>
    <cellStyle name="Bad 4 31095" xfId="0"/>
    <cellStyle name="Bad 4 31096" xfId="0"/>
    <cellStyle name="Bad 4 31097" xfId="0"/>
    <cellStyle name="Bad 4 31098" xfId="0"/>
    <cellStyle name="Bad 4 31099" xfId="0"/>
    <cellStyle name="Bad 4 31100" xfId="0"/>
    <cellStyle name="Bad 4 31101" xfId="0"/>
    <cellStyle name="Bad 4 31102" xfId="0"/>
    <cellStyle name="Bad 4 31103" xfId="0"/>
    <cellStyle name="Bad 4 31104" xfId="0"/>
    <cellStyle name="Bad 4 31105" xfId="0"/>
    <cellStyle name="Bad 4 31106" xfId="0"/>
    <cellStyle name="Bad 4 31107" xfId="0"/>
    <cellStyle name="Bad 4 31108" xfId="0"/>
    <cellStyle name="Bad 4 31109" xfId="0"/>
    <cellStyle name="Bad 4 31110" xfId="0"/>
    <cellStyle name="Bad 4 31111" xfId="0"/>
    <cellStyle name="Bad 4 31112" xfId="0"/>
    <cellStyle name="Bad 4 31113" xfId="0"/>
    <cellStyle name="Bad 4 31114" xfId="0"/>
    <cellStyle name="Bad 4 31115" xfId="0"/>
    <cellStyle name="Bad 4 31116" xfId="0"/>
    <cellStyle name="Bad 4 31117" xfId="0"/>
    <cellStyle name="Bad 4 31118" xfId="0"/>
    <cellStyle name="Bad 4 31119" xfId="0"/>
    <cellStyle name="Bad 4 31120" xfId="0"/>
    <cellStyle name="Bad 4 31121" xfId="0"/>
    <cellStyle name="Bad 4 31122" xfId="0"/>
    <cellStyle name="Bad 4 31123" xfId="0"/>
    <cellStyle name="Bad 4 31124" xfId="0"/>
    <cellStyle name="Bad 4 31125" xfId="0"/>
    <cellStyle name="Bad 4 31126" xfId="0"/>
    <cellStyle name="Bad 4 31127" xfId="0"/>
    <cellStyle name="Bad 4 31128" xfId="0"/>
    <cellStyle name="Bad 4 31129" xfId="0"/>
    <cellStyle name="Bad 4 31130" xfId="0"/>
    <cellStyle name="Bad 4 31131" xfId="0"/>
    <cellStyle name="Bad 4 31132" xfId="0"/>
    <cellStyle name="Bad 4 31133" xfId="0"/>
    <cellStyle name="Bad 4 31134" xfId="0"/>
    <cellStyle name="Bad 4 31135" xfId="0"/>
    <cellStyle name="Bad 4 31136" xfId="0"/>
    <cellStyle name="Bad 4 31137" xfId="0"/>
    <cellStyle name="Bad 4 31138" xfId="0"/>
    <cellStyle name="Bad 4 31139" xfId="0"/>
    <cellStyle name="Bad 4 31140" xfId="0"/>
    <cellStyle name="Bad 4 31141" xfId="0"/>
    <cellStyle name="Bad 4 31142" xfId="0"/>
    <cellStyle name="Bad 4 31143" xfId="0"/>
    <cellStyle name="Bad 4 31144" xfId="0"/>
    <cellStyle name="Bad 4 31145" xfId="0"/>
    <cellStyle name="Bad 4 31146" xfId="0"/>
    <cellStyle name="Bad 4 31147" xfId="0"/>
    <cellStyle name="Bad 4 31148" xfId="0"/>
    <cellStyle name="Bad 4 31149" xfId="0"/>
    <cellStyle name="Bad 4 31150" xfId="0"/>
    <cellStyle name="Bad 4 31151" xfId="0"/>
    <cellStyle name="Bad 4 31152" xfId="0"/>
    <cellStyle name="Bad 4 31153" xfId="0"/>
    <cellStyle name="Bad 4 31154" xfId="0"/>
    <cellStyle name="Bad 4 31155" xfId="0"/>
    <cellStyle name="Bad 4 31156" xfId="0"/>
    <cellStyle name="Bad 4 31157" xfId="0"/>
    <cellStyle name="Bad 4 31158" xfId="0"/>
    <cellStyle name="Bad 4 31159" xfId="0"/>
    <cellStyle name="Bad 4 31160" xfId="0"/>
    <cellStyle name="Bad 4 31161" xfId="0"/>
    <cellStyle name="Bad 4 31162" xfId="0"/>
    <cellStyle name="Bad 4 31163" xfId="0"/>
    <cellStyle name="Bad 4 31164" xfId="0"/>
    <cellStyle name="Bad 4 31165" xfId="0"/>
    <cellStyle name="Bad 4 31166" xfId="0"/>
    <cellStyle name="Bad 4 31167" xfId="0"/>
    <cellStyle name="Bad 4 31168" xfId="0"/>
    <cellStyle name="Bad 4 31169" xfId="0"/>
    <cellStyle name="Bad 4 31170" xfId="0"/>
    <cellStyle name="Bad 4 31171" xfId="0"/>
    <cellStyle name="Bad 4 31172" xfId="0"/>
    <cellStyle name="Bad 4 31173" xfId="0"/>
    <cellStyle name="Bad 4 31174" xfId="0"/>
    <cellStyle name="Bad 4 31175" xfId="0"/>
    <cellStyle name="Bad 4 31176" xfId="0"/>
    <cellStyle name="Bad 4 31177" xfId="0"/>
    <cellStyle name="Bad 4 31178" xfId="0"/>
    <cellStyle name="Bad 4 31179" xfId="0"/>
    <cellStyle name="Bad 4 31180" xfId="0"/>
    <cellStyle name="Bad 4 31181" xfId="0"/>
    <cellStyle name="Bad 4 31182" xfId="0"/>
    <cellStyle name="Bad 4 31183" xfId="0"/>
    <cellStyle name="Bad 4 31184" xfId="0"/>
    <cellStyle name="Bad 4 31185" xfId="0"/>
    <cellStyle name="Bad 4 31186" xfId="0"/>
    <cellStyle name="Bad 4 31187" xfId="0"/>
    <cellStyle name="Bad 4 31188" xfId="0"/>
    <cellStyle name="Bad 4 31189" xfId="0"/>
    <cellStyle name="Bad 4 31190" xfId="0"/>
    <cellStyle name="Bad 4 31191" xfId="0"/>
    <cellStyle name="Bad 4 31192" xfId="0"/>
    <cellStyle name="Bad 4 31193" xfId="0"/>
    <cellStyle name="Bad 4 31194" xfId="0"/>
    <cellStyle name="Bad 4 31195" xfId="0"/>
    <cellStyle name="Bad 4 31196" xfId="0"/>
    <cellStyle name="Bad 4 31197" xfId="0"/>
    <cellStyle name="Bad 4 31198" xfId="0"/>
    <cellStyle name="Bad 4 31199" xfId="0"/>
    <cellStyle name="Bad 4 31200" xfId="0"/>
    <cellStyle name="Bad 4 31201" xfId="0"/>
    <cellStyle name="Bad 4 31202" xfId="0"/>
    <cellStyle name="Bad 4 31203" xfId="0"/>
    <cellStyle name="Bad 4 31204" xfId="0"/>
    <cellStyle name="Bad 4 31205" xfId="0"/>
    <cellStyle name="Bad 4 31206" xfId="0"/>
    <cellStyle name="Bad 4 31207" xfId="0"/>
    <cellStyle name="Bad 4 31208" xfId="0"/>
    <cellStyle name="Bad 4 31209" xfId="0"/>
    <cellStyle name="Bad 4 31210" xfId="0"/>
    <cellStyle name="Bad 4 31211" xfId="0"/>
    <cellStyle name="Bad 4 31212" xfId="0"/>
    <cellStyle name="Bad 4 31213" xfId="0"/>
    <cellStyle name="Bad 4 31214" xfId="0"/>
    <cellStyle name="Bad 4 31215" xfId="0"/>
    <cellStyle name="Bad 4 31216" xfId="0"/>
    <cellStyle name="Bad 4 31217" xfId="0"/>
    <cellStyle name="Bad 4 31218" xfId="0"/>
    <cellStyle name="Bad 4 31219" xfId="0"/>
    <cellStyle name="Bad 4 31220" xfId="0"/>
    <cellStyle name="Bad 4 31221" xfId="0"/>
    <cellStyle name="Bad 4 31222" xfId="0"/>
    <cellStyle name="Bad 4 31223" xfId="0"/>
    <cellStyle name="Bad 4 31224" xfId="0"/>
    <cellStyle name="Bad 4 31225" xfId="0"/>
    <cellStyle name="Bad 4 31226" xfId="0"/>
    <cellStyle name="Bad 4 31227" xfId="0"/>
    <cellStyle name="Bad 4 31228" xfId="0"/>
    <cellStyle name="Bad 4 31229" xfId="0"/>
    <cellStyle name="Bad 4 31230" xfId="0"/>
    <cellStyle name="Bad 4 31231" xfId="0"/>
    <cellStyle name="Bad 4 31232" xfId="0"/>
    <cellStyle name="Bad 4 31233" xfId="0"/>
    <cellStyle name="Bad 4 31234" xfId="0"/>
    <cellStyle name="Bad 4 31235" xfId="0"/>
    <cellStyle name="Bad 4 31236" xfId="0"/>
    <cellStyle name="Bad 4 31237" xfId="0"/>
    <cellStyle name="Bad 4 31238" xfId="0"/>
    <cellStyle name="Bad 4 31239" xfId="0"/>
    <cellStyle name="Bad 4 31240" xfId="0"/>
    <cellStyle name="Bad 4 31241" xfId="0"/>
    <cellStyle name="Bad 4 31242" xfId="0"/>
    <cellStyle name="Bad 4 31243" xfId="0"/>
    <cellStyle name="Bad 4 31244" xfId="0"/>
    <cellStyle name="Bad 4 31245" xfId="0"/>
    <cellStyle name="Bad 4 31246" xfId="0"/>
    <cellStyle name="Bad 4 31247" xfId="0"/>
    <cellStyle name="Bad 4 31248" xfId="0"/>
    <cellStyle name="Bad 4 31249" xfId="0"/>
    <cellStyle name="Bad 4 31250" xfId="0"/>
    <cellStyle name="Bad 4 31251" xfId="0"/>
    <cellStyle name="Bad 4 31252" xfId="0"/>
    <cellStyle name="Bad 4 31253" xfId="0"/>
    <cellStyle name="Bad 4 31254" xfId="0"/>
    <cellStyle name="Bad 4 31255" xfId="0"/>
    <cellStyle name="Bad 4 31256" xfId="0"/>
    <cellStyle name="Bad 4 31257" xfId="0"/>
    <cellStyle name="Bad 4 31258" xfId="0"/>
    <cellStyle name="Bad 4 31259" xfId="0"/>
    <cellStyle name="Bad 4 31260" xfId="0"/>
    <cellStyle name="Bad 4 31261" xfId="0"/>
    <cellStyle name="Bad 4 31262" xfId="0"/>
    <cellStyle name="Bad 4 31263" xfId="0"/>
    <cellStyle name="Bad 4 31264" xfId="0"/>
    <cellStyle name="Bad 4 31265" xfId="0"/>
    <cellStyle name="Bad 4 31266" xfId="0"/>
    <cellStyle name="Bad 4 31267" xfId="0"/>
    <cellStyle name="Bad 4 31268" xfId="0"/>
    <cellStyle name="Bad 4 31269" xfId="0"/>
    <cellStyle name="Bad 4 31270" xfId="0"/>
    <cellStyle name="Bad 4 31271" xfId="0"/>
    <cellStyle name="Bad 4 31272" xfId="0"/>
    <cellStyle name="Bad 4 31273" xfId="0"/>
    <cellStyle name="Bad 4 31274" xfId="0"/>
    <cellStyle name="Bad 4 31275" xfId="0"/>
    <cellStyle name="Bad 4 31276" xfId="0"/>
    <cellStyle name="Bad 4 31277" xfId="0"/>
    <cellStyle name="Bad 4 31278" xfId="0"/>
    <cellStyle name="Bad 4 31279" xfId="0"/>
    <cellStyle name="Bad 4 31280" xfId="0"/>
    <cellStyle name="Bad 4 31281" xfId="0"/>
    <cellStyle name="Bad 4 31282" xfId="0"/>
    <cellStyle name="Bad 4 31283" xfId="0"/>
    <cellStyle name="Bad 4 31284" xfId="0"/>
    <cellStyle name="Bad 4 31285" xfId="0"/>
    <cellStyle name="Bad 4 31286" xfId="0"/>
    <cellStyle name="Bad 4 31287" xfId="0"/>
    <cellStyle name="Bad 4 31288" xfId="0"/>
    <cellStyle name="Bad 4 31289" xfId="0"/>
    <cellStyle name="Bad 4 31290" xfId="0"/>
    <cellStyle name="Bad 4 31291" xfId="0"/>
    <cellStyle name="Bad 4 31292" xfId="0"/>
    <cellStyle name="Bad 4 31293" xfId="0"/>
    <cellStyle name="Bad 4 31294" xfId="0"/>
    <cellStyle name="Bad 4 31295" xfId="0"/>
    <cellStyle name="Bad 4 31296" xfId="0"/>
    <cellStyle name="Bad 4 31297" xfId="0"/>
    <cellStyle name="Bad 4 31298" xfId="0"/>
    <cellStyle name="Bad 4 31299" xfId="0"/>
    <cellStyle name="Bad 4 31300" xfId="0"/>
    <cellStyle name="Bad 4 31301" xfId="0"/>
    <cellStyle name="Bad 4 31302" xfId="0"/>
    <cellStyle name="Bad 4 31303" xfId="0"/>
    <cellStyle name="Bad 4 31304" xfId="0"/>
    <cellStyle name="Bad 4 31305" xfId="0"/>
    <cellStyle name="Bad 4 31306" xfId="0"/>
    <cellStyle name="Bad 4 31307" xfId="0"/>
    <cellStyle name="Bad 4 31308" xfId="0"/>
    <cellStyle name="Bad 4 31309" xfId="0"/>
    <cellStyle name="Bad 4 31310" xfId="0"/>
    <cellStyle name="Bad 4 31311" xfId="0"/>
    <cellStyle name="Bad 4 31312" xfId="0"/>
    <cellStyle name="Bad 4 31313" xfId="0"/>
    <cellStyle name="Bad 4 31314" xfId="0"/>
    <cellStyle name="Bad 4 31315" xfId="0"/>
    <cellStyle name="Bad 4 31316" xfId="0"/>
    <cellStyle name="Bad 4 31317" xfId="0"/>
    <cellStyle name="Bad 4 31318" xfId="0"/>
    <cellStyle name="Bad 4 31319" xfId="0"/>
    <cellStyle name="Bad 4 31320" xfId="0"/>
    <cellStyle name="Bad 4 31321" xfId="0"/>
    <cellStyle name="Bad 4 31322" xfId="0"/>
    <cellStyle name="Bad 4 31323" xfId="0"/>
    <cellStyle name="Bad 4 31324" xfId="0"/>
    <cellStyle name="Bad 4 31325" xfId="0"/>
    <cellStyle name="Bad 4 31326" xfId="0"/>
    <cellStyle name="Bad 4 31327" xfId="0"/>
    <cellStyle name="Bad 4 31328" xfId="0"/>
    <cellStyle name="Bad 4 31329" xfId="0"/>
    <cellStyle name="Bad 4 31330" xfId="0"/>
    <cellStyle name="Bad 4 31331" xfId="0"/>
    <cellStyle name="Bad 4 31332" xfId="0"/>
    <cellStyle name="Bad 4 31333" xfId="0"/>
    <cellStyle name="Bad 4 31334" xfId="0"/>
    <cellStyle name="Bad 4 31335" xfId="0"/>
    <cellStyle name="Bad 4 31336" xfId="0"/>
    <cellStyle name="Bad 4 31337" xfId="0"/>
    <cellStyle name="Bad 4 31338" xfId="0"/>
    <cellStyle name="Bad 4 31339" xfId="0"/>
    <cellStyle name="Bad 4 31340" xfId="0"/>
    <cellStyle name="Bad 4 31341" xfId="0"/>
    <cellStyle name="Bad 4 31342" xfId="0"/>
    <cellStyle name="Bad 4 31343" xfId="0"/>
    <cellStyle name="Bad 4 31344" xfId="0"/>
    <cellStyle name="Bad 4 31345" xfId="0"/>
    <cellStyle name="Bad 4 31346" xfId="0"/>
    <cellStyle name="Bad 4 31347" xfId="0"/>
    <cellStyle name="Bad 4 31348" xfId="0"/>
    <cellStyle name="Bad 4 31349" xfId="0"/>
    <cellStyle name="Bad 4 31350" xfId="0"/>
    <cellStyle name="Bad 4 31351" xfId="0"/>
    <cellStyle name="Bad 4 31352" xfId="0"/>
    <cellStyle name="Bad 4 31353" xfId="0"/>
    <cellStyle name="Bad 4 31354" xfId="0"/>
    <cellStyle name="Bad 4 31355" xfId="0"/>
    <cellStyle name="Bad 4 31356" xfId="0"/>
    <cellStyle name="Bad 4 31357" xfId="0"/>
    <cellStyle name="Bad 4 31358" xfId="0"/>
    <cellStyle name="Bad 4 31359" xfId="0"/>
    <cellStyle name="Bad 4 31360" xfId="0"/>
    <cellStyle name="Bad 4 31361" xfId="0"/>
    <cellStyle name="Bad 4 31362" xfId="0"/>
    <cellStyle name="Bad 4 31363" xfId="0"/>
    <cellStyle name="Bad 4 31364" xfId="0"/>
    <cellStyle name="Bad 4 31365" xfId="0"/>
    <cellStyle name="Bad 4 31366" xfId="0"/>
    <cellStyle name="Bad 4 31367" xfId="0"/>
    <cellStyle name="Bad 4 31368" xfId="0"/>
    <cellStyle name="Bad 4 31369" xfId="0"/>
    <cellStyle name="Bad 4 31370" xfId="0"/>
    <cellStyle name="Bad 4 31371" xfId="0"/>
    <cellStyle name="Bad 4 31372" xfId="0"/>
    <cellStyle name="Bad 4 31373" xfId="0"/>
    <cellStyle name="Bad 4 31374" xfId="0"/>
    <cellStyle name="Bad 4 31375" xfId="0"/>
    <cellStyle name="Bad 4 31376" xfId="0"/>
    <cellStyle name="Bad 4 31377" xfId="0"/>
    <cellStyle name="Bad 4 31378" xfId="0"/>
    <cellStyle name="Bad 4 31379" xfId="0"/>
    <cellStyle name="Bad 4 31380" xfId="0"/>
    <cellStyle name="Bad 4 31381" xfId="0"/>
    <cellStyle name="Bad 4 31382" xfId="0"/>
    <cellStyle name="Bad 4 31383" xfId="0"/>
    <cellStyle name="Bad 4 31384" xfId="0"/>
    <cellStyle name="Bad 4 31385" xfId="0"/>
    <cellStyle name="Bad 4 31386" xfId="0"/>
    <cellStyle name="Bad 4 31387" xfId="0"/>
    <cellStyle name="Bad 4 31388" xfId="0"/>
    <cellStyle name="Bad 4 31389" xfId="0"/>
    <cellStyle name="Bad 4 31390" xfId="0"/>
    <cellStyle name="Bad 4 31391" xfId="0"/>
    <cellStyle name="Bad 4 31392" xfId="0"/>
    <cellStyle name="Bad 4 31393" xfId="0"/>
    <cellStyle name="Bad 4 31394" xfId="0"/>
    <cellStyle name="Bad 4 31395" xfId="0"/>
    <cellStyle name="Bad 4 31396" xfId="0"/>
    <cellStyle name="Bad 4 31397" xfId="0"/>
    <cellStyle name="Bad 4 31398" xfId="0"/>
    <cellStyle name="Bad 4 31399" xfId="0"/>
    <cellStyle name="Bad 4 31400" xfId="0"/>
    <cellStyle name="Bad 4 31401" xfId="0"/>
    <cellStyle name="Bad 4 31402" xfId="0"/>
    <cellStyle name="Bad 4 31403" xfId="0"/>
    <cellStyle name="Bad 4 31404" xfId="0"/>
    <cellStyle name="Bad 4 31405" xfId="0"/>
    <cellStyle name="Bad 4 31406" xfId="0"/>
    <cellStyle name="Bad 4 31407" xfId="0"/>
    <cellStyle name="Bad 4 31408" xfId="0"/>
    <cellStyle name="Bad 4 31409" xfId="0"/>
    <cellStyle name="Bad 4 31410" xfId="0"/>
    <cellStyle name="Bad 4 31411" xfId="0"/>
    <cellStyle name="Bad 4 31412" xfId="0"/>
    <cellStyle name="Bad 4 31413" xfId="0"/>
    <cellStyle name="Bad 4 31414" xfId="0"/>
    <cellStyle name="Bad 4 31415" xfId="0"/>
    <cellStyle name="Bad 4 31416" xfId="0"/>
    <cellStyle name="Bad 4 31417" xfId="0"/>
    <cellStyle name="Bad 4 31418" xfId="0"/>
    <cellStyle name="Bad 4 31419" xfId="0"/>
    <cellStyle name="Bad 4 31420" xfId="0"/>
    <cellStyle name="Bad 4 31421" xfId="0"/>
    <cellStyle name="Bad 4 31422" xfId="0"/>
    <cellStyle name="Bad 4 31423" xfId="0"/>
    <cellStyle name="Bad 4 31424" xfId="0"/>
    <cellStyle name="Bad 4 31425" xfId="0"/>
    <cellStyle name="Bad 4 31426" xfId="0"/>
    <cellStyle name="Bad 4 31427" xfId="0"/>
    <cellStyle name="Bad 4 31428" xfId="0"/>
    <cellStyle name="Bad 4 31429" xfId="0"/>
    <cellStyle name="Bad 4 31430" xfId="0"/>
    <cellStyle name="Bad 4 31431" xfId="0"/>
    <cellStyle name="Bad 4 31432" xfId="0"/>
    <cellStyle name="Bad 4 31433" xfId="0"/>
    <cellStyle name="Bad 4 31434" xfId="0"/>
    <cellStyle name="Bad 4 31435" xfId="0"/>
    <cellStyle name="Bad 4 31436" xfId="0"/>
    <cellStyle name="Bad 4 31437" xfId="0"/>
    <cellStyle name="Bad 4 31438" xfId="0"/>
    <cellStyle name="Bad 4 31439" xfId="0"/>
    <cellStyle name="Bad 4 31440" xfId="0"/>
    <cellStyle name="Bad 4 31441" xfId="0"/>
    <cellStyle name="Bad 4 31442" xfId="0"/>
    <cellStyle name="Bad 4 31443" xfId="0"/>
    <cellStyle name="Bad 4 31444" xfId="0"/>
    <cellStyle name="Bad 4 31445" xfId="0"/>
    <cellStyle name="Bad 4 31446" xfId="0"/>
    <cellStyle name="Bad 40" xfId="0"/>
    <cellStyle name="Bad 40 31447" xfId="0"/>
    <cellStyle name="Bad 40 31448" xfId="0"/>
    <cellStyle name="Bad 40 31449" xfId="0"/>
    <cellStyle name="Bad 40 31450" xfId="0"/>
    <cellStyle name="Bad 40 31451" xfId="0"/>
    <cellStyle name="Bad 40 31452" xfId="0"/>
    <cellStyle name="Bad 40 31453" xfId="0"/>
    <cellStyle name="Bad 40 31454" xfId="0"/>
    <cellStyle name="Bad 40 31455" xfId="0"/>
    <cellStyle name="Bad 40 31456" xfId="0"/>
    <cellStyle name="Bad 40 31457" xfId="0"/>
    <cellStyle name="Bad 40 31458" xfId="0"/>
    <cellStyle name="Bad 40 31459" xfId="0"/>
    <cellStyle name="Bad 40 31460" xfId="0"/>
    <cellStyle name="Bad 40 31461" xfId="0"/>
    <cellStyle name="Bad 40 31462" xfId="0"/>
    <cellStyle name="Bad 40 31463" xfId="0"/>
    <cellStyle name="Bad 40 31464" xfId="0"/>
    <cellStyle name="Bad 40 31465" xfId="0"/>
    <cellStyle name="Bad 40 31466" xfId="0"/>
    <cellStyle name="Bad 40 31467" xfId="0"/>
    <cellStyle name="Bad 40 31468" xfId="0"/>
    <cellStyle name="Bad 40 31469" xfId="0"/>
    <cellStyle name="Bad 40 31470" xfId="0"/>
    <cellStyle name="Bad 40 31471" xfId="0"/>
    <cellStyle name="Bad 40 31472" xfId="0"/>
    <cellStyle name="Bad 40 31473" xfId="0"/>
    <cellStyle name="Bad 40 31474" xfId="0"/>
    <cellStyle name="Bad 40 31475" xfId="0"/>
    <cellStyle name="Bad 40 31476" xfId="0"/>
    <cellStyle name="Bad 40 31477" xfId="0"/>
    <cellStyle name="Bad 40 31478" xfId="0"/>
    <cellStyle name="Bad 40 31479" xfId="0"/>
    <cellStyle name="Bad 40 31480" xfId="0"/>
    <cellStyle name="Bad 40 31481" xfId="0"/>
    <cellStyle name="Bad 40 31482" xfId="0"/>
    <cellStyle name="Bad 40 31483" xfId="0"/>
    <cellStyle name="Bad 40 31484" xfId="0"/>
    <cellStyle name="Bad 40 31485" xfId="0"/>
    <cellStyle name="Bad 40 31486" xfId="0"/>
    <cellStyle name="Bad 40 31487" xfId="0"/>
    <cellStyle name="Bad 40 31488" xfId="0"/>
    <cellStyle name="Bad 40 31489" xfId="0"/>
    <cellStyle name="Bad 40 31490" xfId="0"/>
    <cellStyle name="Bad 40 31491" xfId="0"/>
    <cellStyle name="Bad 40 31492" xfId="0"/>
    <cellStyle name="Bad 40 31493" xfId="0"/>
    <cellStyle name="Bad 40 31494" xfId="0"/>
    <cellStyle name="Bad 40 31495" xfId="0"/>
    <cellStyle name="Bad 40 31496" xfId="0"/>
    <cellStyle name="Bad 40 31497" xfId="0"/>
    <cellStyle name="Bad 40 31498" xfId="0"/>
    <cellStyle name="Bad 40 31499" xfId="0"/>
    <cellStyle name="Bad 40 31500" xfId="0"/>
    <cellStyle name="Bad 40 31501" xfId="0"/>
    <cellStyle name="Bad 40 31502" xfId="0"/>
    <cellStyle name="Bad 40 31503" xfId="0"/>
    <cellStyle name="Bad 40 31504" xfId="0"/>
    <cellStyle name="Bad 40 31505" xfId="0"/>
    <cellStyle name="Bad 40 31506" xfId="0"/>
    <cellStyle name="Bad 40 31507" xfId="0"/>
    <cellStyle name="Bad 40 31508" xfId="0"/>
    <cellStyle name="Bad 40 31509" xfId="0"/>
    <cellStyle name="Bad 40 31510" xfId="0"/>
    <cellStyle name="Bad 40 31511" xfId="0"/>
    <cellStyle name="Bad 40 31512" xfId="0"/>
    <cellStyle name="Bad 40 31513" xfId="0"/>
    <cellStyle name="Bad 40 31514" xfId="0"/>
    <cellStyle name="Bad 40 31515" xfId="0"/>
    <cellStyle name="Bad 40 31516" xfId="0"/>
    <cellStyle name="Bad 40 31517" xfId="0"/>
    <cellStyle name="Bad 40 31518" xfId="0"/>
    <cellStyle name="Bad 40 31519" xfId="0"/>
    <cellStyle name="Bad 40 31520" xfId="0"/>
    <cellStyle name="Bad 40 31521" xfId="0"/>
    <cellStyle name="Bad 40 31522" xfId="0"/>
    <cellStyle name="Bad 40 31523" xfId="0"/>
    <cellStyle name="Bad 40 31524" xfId="0"/>
    <cellStyle name="Bad 40 31525" xfId="0"/>
    <cellStyle name="Bad 40 31526" xfId="0"/>
    <cellStyle name="Bad 40 31527" xfId="0"/>
    <cellStyle name="Bad 40 31528" xfId="0"/>
    <cellStyle name="Bad 40 31529" xfId="0"/>
    <cellStyle name="Bad 40 31530" xfId="0"/>
    <cellStyle name="Bad 40 31531" xfId="0"/>
    <cellStyle name="Bad 40 31532" xfId="0"/>
    <cellStyle name="Bad 40 31533" xfId="0"/>
    <cellStyle name="Bad 40 31534" xfId="0"/>
    <cellStyle name="Bad 40 31535" xfId="0"/>
    <cellStyle name="Bad 40 31536" xfId="0"/>
    <cellStyle name="Bad 40 31537" xfId="0"/>
    <cellStyle name="Bad 40 31538" xfId="0"/>
    <cellStyle name="Bad 40 31539" xfId="0"/>
    <cellStyle name="Bad 40 31540" xfId="0"/>
    <cellStyle name="Bad 40 31541" xfId="0"/>
    <cellStyle name="Bad 40 31542" xfId="0"/>
    <cellStyle name="Bad 40 31543" xfId="0"/>
    <cellStyle name="Bad 40 31544" xfId="0"/>
    <cellStyle name="Bad 40 31545" xfId="0"/>
    <cellStyle name="Bad 40 31546" xfId="0"/>
    <cellStyle name="Bad 40 31547" xfId="0"/>
    <cellStyle name="Bad 40 31548" xfId="0"/>
    <cellStyle name="Bad 40 31549" xfId="0"/>
    <cellStyle name="Bad 40 31550" xfId="0"/>
    <cellStyle name="Bad 40 31551" xfId="0"/>
    <cellStyle name="Bad 40 31552" xfId="0"/>
    <cellStyle name="Bad 40 31553" xfId="0"/>
    <cellStyle name="Bad 40 31554" xfId="0"/>
    <cellStyle name="Bad 40 31555" xfId="0"/>
    <cellStyle name="Bad 40 31556" xfId="0"/>
    <cellStyle name="Bad 40 31557" xfId="0"/>
    <cellStyle name="Bad 40 31558" xfId="0"/>
    <cellStyle name="Bad 40 31559" xfId="0"/>
    <cellStyle name="Bad 40 31560" xfId="0"/>
    <cellStyle name="Bad 40 31561" xfId="0"/>
    <cellStyle name="Bad 40 31562" xfId="0"/>
    <cellStyle name="Bad 40 31563" xfId="0"/>
    <cellStyle name="Bad 40 31564" xfId="0"/>
    <cellStyle name="Bad 40 31565" xfId="0"/>
    <cellStyle name="Bad 40 31566" xfId="0"/>
    <cellStyle name="Bad 40 31567" xfId="0"/>
    <cellStyle name="Bad 40 31568" xfId="0"/>
    <cellStyle name="Bad 40 31569" xfId="0"/>
    <cellStyle name="Bad 40 31570" xfId="0"/>
    <cellStyle name="Bad 40 31571" xfId="0"/>
    <cellStyle name="Bad 40 31572" xfId="0"/>
    <cellStyle name="Bad 40 31573" xfId="0"/>
    <cellStyle name="Bad 40 31574" xfId="0"/>
    <cellStyle name="Bad 40 31575" xfId="0"/>
    <cellStyle name="Bad 40 31576" xfId="0"/>
    <cellStyle name="Bad 40 31577" xfId="0"/>
    <cellStyle name="Bad 40 31578" xfId="0"/>
    <cellStyle name="Bad 40 31579" xfId="0"/>
    <cellStyle name="Bad 40 31580" xfId="0"/>
    <cellStyle name="Bad 40 31581" xfId="0"/>
    <cellStyle name="Bad 40 31582" xfId="0"/>
    <cellStyle name="Bad 40 31583" xfId="0"/>
    <cellStyle name="Bad 40 31584" xfId="0"/>
    <cellStyle name="Bad 40 31585" xfId="0"/>
    <cellStyle name="Bad 40 31586" xfId="0"/>
    <cellStyle name="Bad 40 31587" xfId="0"/>
    <cellStyle name="Bad 40 31588" xfId="0"/>
    <cellStyle name="Bad 40 31589" xfId="0"/>
    <cellStyle name="Bad 40 31590" xfId="0"/>
    <cellStyle name="Bad 40 31591" xfId="0"/>
    <cellStyle name="Bad 40 31592" xfId="0"/>
    <cellStyle name="Bad 40 31593" xfId="0"/>
    <cellStyle name="Bad 40 31594" xfId="0"/>
    <cellStyle name="Bad 40 31595" xfId="0"/>
    <cellStyle name="Bad 40 31596" xfId="0"/>
    <cellStyle name="Bad 40 31597" xfId="0"/>
    <cellStyle name="Bad 40 31598" xfId="0"/>
    <cellStyle name="Bad 40 31599" xfId="0"/>
    <cellStyle name="Bad 40 31600" xfId="0"/>
    <cellStyle name="Bad 40 31601" xfId="0"/>
    <cellStyle name="Bad 40 31602" xfId="0"/>
    <cellStyle name="Bad 40 31603" xfId="0"/>
    <cellStyle name="Bad 40 31604" xfId="0"/>
    <cellStyle name="Bad 40 31605" xfId="0"/>
    <cellStyle name="Bad 40 31606" xfId="0"/>
    <cellStyle name="Bad 40 31607" xfId="0"/>
    <cellStyle name="Bad 40 31608" xfId="0"/>
    <cellStyle name="Bad 40 31609" xfId="0"/>
    <cellStyle name="Bad 40 31610" xfId="0"/>
    <cellStyle name="Bad 40 31611" xfId="0"/>
    <cellStyle name="Bad 40 31612" xfId="0"/>
    <cellStyle name="Bad 40 31613" xfId="0"/>
    <cellStyle name="Bad 40 31614" xfId="0"/>
    <cellStyle name="Bad 40 31615" xfId="0"/>
    <cellStyle name="Bad 40 31616" xfId="0"/>
    <cellStyle name="Bad 40 31617" xfId="0"/>
    <cellStyle name="Bad 40 31618" xfId="0"/>
    <cellStyle name="Bad 40 31619" xfId="0"/>
    <cellStyle name="Bad 40 31620" xfId="0"/>
    <cellStyle name="Bad 40 31621" xfId="0"/>
    <cellStyle name="Bad 40 31622" xfId="0"/>
    <cellStyle name="Bad 40 31623" xfId="0"/>
    <cellStyle name="Bad 40 31624" xfId="0"/>
    <cellStyle name="Bad 40 31625" xfId="0"/>
    <cellStyle name="Bad 40 31626" xfId="0"/>
    <cellStyle name="Bad 40 31627" xfId="0"/>
    <cellStyle name="Bad 40 31628" xfId="0"/>
    <cellStyle name="Bad 40 31629" xfId="0"/>
    <cellStyle name="Bad 40 31630" xfId="0"/>
    <cellStyle name="Bad 40 31631" xfId="0"/>
    <cellStyle name="Bad 40 31632" xfId="0"/>
    <cellStyle name="Bad 40 31633" xfId="0"/>
    <cellStyle name="Bad 40 31634" xfId="0"/>
    <cellStyle name="Bad 40 31635" xfId="0"/>
    <cellStyle name="Bad 40 31636" xfId="0"/>
    <cellStyle name="Bad 40 31637" xfId="0"/>
    <cellStyle name="Bad 40 31638" xfId="0"/>
    <cellStyle name="Bad 40 31639" xfId="0"/>
    <cellStyle name="Bad 40 31640" xfId="0"/>
    <cellStyle name="Bad 40 31641" xfId="0"/>
    <cellStyle name="Bad 40 31642" xfId="0"/>
    <cellStyle name="Bad 40 31643" xfId="0"/>
    <cellStyle name="Bad 40 31644" xfId="0"/>
    <cellStyle name="Bad 40 31645" xfId="0"/>
    <cellStyle name="Bad 40 31646" xfId="0"/>
    <cellStyle name="Bad 40 31647" xfId="0"/>
    <cellStyle name="Bad 40 31648" xfId="0"/>
    <cellStyle name="Bad 40 31649" xfId="0"/>
    <cellStyle name="Bad 40 31650" xfId="0"/>
    <cellStyle name="Bad 40 31651" xfId="0"/>
    <cellStyle name="Bad 40 31652" xfId="0"/>
    <cellStyle name="Bad 40 31653" xfId="0"/>
    <cellStyle name="Bad 40 31654" xfId="0"/>
    <cellStyle name="Bad 40 31655" xfId="0"/>
    <cellStyle name="Bad 40 31656" xfId="0"/>
    <cellStyle name="Bad 40 31657" xfId="0"/>
    <cellStyle name="Bad 40 31658" xfId="0"/>
    <cellStyle name="Bad 40 31659" xfId="0"/>
    <cellStyle name="Bad 40 31660" xfId="0"/>
    <cellStyle name="Bad 40 31661" xfId="0"/>
    <cellStyle name="Bad 40 31662" xfId="0"/>
    <cellStyle name="Bad 40 31663" xfId="0"/>
    <cellStyle name="Bad 40 31664" xfId="0"/>
    <cellStyle name="Bad 40 31665" xfId="0"/>
    <cellStyle name="Bad 40 31666" xfId="0"/>
    <cellStyle name="Bad 40 31667" xfId="0"/>
    <cellStyle name="Bad 40 31668" xfId="0"/>
    <cellStyle name="Bad 40 31669" xfId="0"/>
    <cellStyle name="Bad 40 31670" xfId="0"/>
    <cellStyle name="Bad 40 31671" xfId="0"/>
    <cellStyle name="Bad 40 31672" xfId="0"/>
    <cellStyle name="Bad 40 31673" xfId="0"/>
    <cellStyle name="Bad 40 31674" xfId="0"/>
    <cellStyle name="Bad 40 31675" xfId="0"/>
    <cellStyle name="Bad 40 31676" xfId="0"/>
    <cellStyle name="Bad 40 31677" xfId="0"/>
    <cellStyle name="Bad 40 31678" xfId="0"/>
    <cellStyle name="Bad 40 31679" xfId="0"/>
    <cellStyle name="Bad 40 31680" xfId="0"/>
    <cellStyle name="Bad 40 31681" xfId="0"/>
    <cellStyle name="Bad 40 31682" xfId="0"/>
    <cellStyle name="Bad 40 31683" xfId="0"/>
    <cellStyle name="Bad 40 31684" xfId="0"/>
    <cellStyle name="Bad 40 31685" xfId="0"/>
    <cellStyle name="Bad 40 31686" xfId="0"/>
    <cellStyle name="Bad 40 31687" xfId="0"/>
    <cellStyle name="Bad 40 31688" xfId="0"/>
    <cellStyle name="Bad 40 31689" xfId="0"/>
    <cellStyle name="Bad 40 31690" xfId="0"/>
    <cellStyle name="Bad 40 31691" xfId="0"/>
    <cellStyle name="Bad 40 31692" xfId="0"/>
    <cellStyle name="Bad 40 31693" xfId="0"/>
    <cellStyle name="Bad 40 31694" xfId="0"/>
    <cellStyle name="Bad 40 31695" xfId="0"/>
    <cellStyle name="Bad 40 31696" xfId="0"/>
    <cellStyle name="Bad 40 31697" xfId="0"/>
    <cellStyle name="Bad 40 31698" xfId="0"/>
    <cellStyle name="Bad 40 31699" xfId="0"/>
    <cellStyle name="Bad 40 31700" xfId="0"/>
    <cellStyle name="Bad 40 31701" xfId="0"/>
    <cellStyle name="Bad 40 31702" xfId="0"/>
    <cellStyle name="Bad 40 31703" xfId="0"/>
    <cellStyle name="Bad 40 31704" xfId="0"/>
    <cellStyle name="Bad 40 31705" xfId="0"/>
    <cellStyle name="Bad 40 31706" xfId="0"/>
    <cellStyle name="Bad 40 31707" xfId="0"/>
    <cellStyle name="Bad 40 31708" xfId="0"/>
    <cellStyle name="Bad 40 31709" xfId="0"/>
    <cellStyle name="Bad 40 31710" xfId="0"/>
    <cellStyle name="Bad 40 31711" xfId="0"/>
    <cellStyle name="Bad 40 31712" xfId="0"/>
    <cellStyle name="Bad 40 31713" xfId="0"/>
    <cellStyle name="Bad 40 31714" xfId="0"/>
    <cellStyle name="Bad 40 31715" xfId="0"/>
    <cellStyle name="Bad 40 31716" xfId="0"/>
    <cellStyle name="Bad 40 31717" xfId="0"/>
    <cellStyle name="Bad 40 31718" xfId="0"/>
    <cellStyle name="Bad 40 31719" xfId="0"/>
    <cellStyle name="Bad 40 31720" xfId="0"/>
    <cellStyle name="Bad 40 31721" xfId="0"/>
    <cellStyle name="Bad 40 31722" xfId="0"/>
    <cellStyle name="Bad 40 31723" xfId="0"/>
    <cellStyle name="Bad 40 31724" xfId="0"/>
    <cellStyle name="Bad 40 31725" xfId="0"/>
    <cellStyle name="Bad 40 31726" xfId="0"/>
    <cellStyle name="Bad 40 31727" xfId="0"/>
    <cellStyle name="Bad 40 31728" xfId="0"/>
    <cellStyle name="Bad 40 31729" xfId="0"/>
    <cellStyle name="Bad 40 31730" xfId="0"/>
    <cellStyle name="Bad 40 31731" xfId="0"/>
    <cellStyle name="Bad 40 31732" xfId="0"/>
    <cellStyle name="Bad 40 31733" xfId="0"/>
    <cellStyle name="Bad 40 31734" xfId="0"/>
    <cellStyle name="Bad 40 31735" xfId="0"/>
    <cellStyle name="Bad 40 31736" xfId="0"/>
    <cellStyle name="Bad 40 31737" xfId="0"/>
    <cellStyle name="Bad 40 31738" xfId="0"/>
    <cellStyle name="Bad 40 31739" xfId="0"/>
    <cellStyle name="Bad 40 31740" xfId="0"/>
    <cellStyle name="Bad 40 31741" xfId="0"/>
    <cellStyle name="Bad 40 31742" xfId="0"/>
    <cellStyle name="Bad 40 31743" xfId="0"/>
    <cellStyle name="Bad 40 31744" xfId="0"/>
    <cellStyle name="Bad 40 31745" xfId="0"/>
    <cellStyle name="Bad 40 31746" xfId="0"/>
    <cellStyle name="Bad 40 31747" xfId="0"/>
    <cellStyle name="Bad 40 31748" xfId="0"/>
    <cellStyle name="Bad 40 31749" xfId="0"/>
    <cellStyle name="Bad 40 31750" xfId="0"/>
    <cellStyle name="Bad 40 31751" xfId="0"/>
    <cellStyle name="Bad 40 31752" xfId="0"/>
    <cellStyle name="Bad 40 31753" xfId="0"/>
    <cellStyle name="Bad 40 31754" xfId="0"/>
    <cellStyle name="Bad 40 31755" xfId="0"/>
    <cellStyle name="Bad 40 31756" xfId="0"/>
    <cellStyle name="Bad 40 31757" xfId="0"/>
    <cellStyle name="Bad 40 31758" xfId="0"/>
    <cellStyle name="Bad 40 31759" xfId="0"/>
    <cellStyle name="Bad 40 31760" xfId="0"/>
    <cellStyle name="Bad 40 31761" xfId="0"/>
    <cellStyle name="Bad 40 31762" xfId="0"/>
    <cellStyle name="Bad 40 31763" xfId="0"/>
    <cellStyle name="Bad 40 31764" xfId="0"/>
    <cellStyle name="Bad 40 31765" xfId="0"/>
    <cellStyle name="Bad 40 31766" xfId="0"/>
    <cellStyle name="Bad 40 31767" xfId="0"/>
    <cellStyle name="Bad 40 31768" xfId="0"/>
    <cellStyle name="Bad 40 31769" xfId="0"/>
    <cellStyle name="Bad 40 31770" xfId="0"/>
    <cellStyle name="Bad 40 31771" xfId="0"/>
    <cellStyle name="Bad 40 31772" xfId="0"/>
    <cellStyle name="Bad 40 31773" xfId="0"/>
    <cellStyle name="Bad 40 31774" xfId="0"/>
    <cellStyle name="Bad 40 31775" xfId="0"/>
    <cellStyle name="Bad 40 31776" xfId="0"/>
    <cellStyle name="Bad 40 31777" xfId="0"/>
    <cellStyle name="Bad 40 31778" xfId="0"/>
    <cellStyle name="Bad 40 31779" xfId="0"/>
    <cellStyle name="Bad 40 31780" xfId="0"/>
    <cellStyle name="Bad 40 31781" xfId="0"/>
    <cellStyle name="Bad 40 31782" xfId="0"/>
    <cellStyle name="Bad 40 31783" xfId="0"/>
    <cellStyle name="Bad 40 31784" xfId="0"/>
    <cellStyle name="Bad 40 31785" xfId="0"/>
    <cellStyle name="Bad 40 31786" xfId="0"/>
    <cellStyle name="Bad 40 31787" xfId="0"/>
    <cellStyle name="Bad 40 31788" xfId="0"/>
    <cellStyle name="Bad 40 31789" xfId="0"/>
    <cellStyle name="Bad 40 31790" xfId="0"/>
    <cellStyle name="Bad 40 31791" xfId="0"/>
    <cellStyle name="Bad 40 31792" xfId="0"/>
    <cellStyle name="Bad 40 31793" xfId="0"/>
    <cellStyle name="Bad 40 31794" xfId="0"/>
    <cellStyle name="Bad 40 31795" xfId="0"/>
    <cellStyle name="Bad 40 31796" xfId="0"/>
    <cellStyle name="Bad 40 31797" xfId="0"/>
    <cellStyle name="Bad 40 31798" xfId="0"/>
    <cellStyle name="Bad 40 31799" xfId="0"/>
    <cellStyle name="Bad 40 31800" xfId="0"/>
    <cellStyle name="Bad 40 31801" xfId="0"/>
    <cellStyle name="Bad 40 31802" xfId="0"/>
    <cellStyle name="Bad 40 31803" xfId="0"/>
    <cellStyle name="Bad 40 31804" xfId="0"/>
    <cellStyle name="Bad 40 31805" xfId="0"/>
    <cellStyle name="Bad 40 31806" xfId="0"/>
    <cellStyle name="Bad 40 31807" xfId="0"/>
    <cellStyle name="Bad 40 31808" xfId="0"/>
    <cellStyle name="Bad 40 31809" xfId="0"/>
    <cellStyle name="Bad 40 31810" xfId="0"/>
    <cellStyle name="Bad 40 31811" xfId="0"/>
    <cellStyle name="Bad 40 31812" xfId="0"/>
    <cellStyle name="Bad 40 31813" xfId="0"/>
    <cellStyle name="Bad 40 31814" xfId="0"/>
    <cellStyle name="Bad 40 31815" xfId="0"/>
    <cellStyle name="Bad 40 31816" xfId="0"/>
    <cellStyle name="Bad 40 31817" xfId="0"/>
    <cellStyle name="Bad 40 31818" xfId="0"/>
    <cellStyle name="Bad 40 31819" xfId="0"/>
    <cellStyle name="Bad 40 31820" xfId="0"/>
    <cellStyle name="Bad 40 31821" xfId="0"/>
    <cellStyle name="Bad 40 31822" xfId="0"/>
    <cellStyle name="Bad 40 31823" xfId="0"/>
    <cellStyle name="Bad 40 31824" xfId="0"/>
    <cellStyle name="Bad 40 31825" xfId="0"/>
    <cellStyle name="Bad 40 31826" xfId="0"/>
    <cellStyle name="Bad 40 31827" xfId="0"/>
    <cellStyle name="Bad 40 31828" xfId="0"/>
    <cellStyle name="Bad 40 31829" xfId="0"/>
    <cellStyle name="Bad 40 31830" xfId="0"/>
    <cellStyle name="Bad 40 31831" xfId="0"/>
    <cellStyle name="Bad 40 31832" xfId="0"/>
    <cellStyle name="Bad 40 31833" xfId="0"/>
    <cellStyle name="Bad 40 31834" xfId="0"/>
    <cellStyle name="Bad 40 31835" xfId="0"/>
    <cellStyle name="Bad 40 31836" xfId="0"/>
    <cellStyle name="Bad 40 31837" xfId="0"/>
    <cellStyle name="Bad 40 31838" xfId="0"/>
    <cellStyle name="Bad 40 31839" xfId="0"/>
    <cellStyle name="Bad 40 31840" xfId="0"/>
    <cellStyle name="Bad 40 31841" xfId="0"/>
    <cellStyle name="Bad 40 31842" xfId="0"/>
    <cellStyle name="Bad 40 31843" xfId="0"/>
    <cellStyle name="Bad 40 31844" xfId="0"/>
    <cellStyle name="Bad 40 31845" xfId="0"/>
    <cellStyle name="Bad 40 31846" xfId="0"/>
    <cellStyle name="Bad 40 31847" xfId="0"/>
    <cellStyle name="Bad 40 31848" xfId="0"/>
    <cellStyle name="Bad 40 31849" xfId="0"/>
    <cellStyle name="Bad 40 31850" xfId="0"/>
    <cellStyle name="Bad 40 31851" xfId="0"/>
    <cellStyle name="Bad 40 31852" xfId="0"/>
    <cellStyle name="Bad 40 31853" xfId="0"/>
    <cellStyle name="Bad 40 31854" xfId="0"/>
    <cellStyle name="Bad 40 31855" xfId="0"/>
    <cellStyle name="Bad 41" xfId="0"/>
    <cellStyle name="Bad 41 31856" xfId="0"/>
    <cellStyle name="Bad 41 31857" xfId="0"/>
    <cellStyle name="Bad 41 31858" xfId="0"/>
    <cellStyle name="Bad 41 31859" xfId="0"/>
    <cellStyle name="Bad 41 31860" xfId="0"/>
    <cellStyle name="Bad 41 31861" xfId="0"/>
    <cellStyle name="Bad 41 31862" xfId="0"/>
    <cellStyle name="Bad 41 31863" xfId="0"/>
    <cellStyle name="Bad 41 31864" xfId="0"/>
    <cellStyle name="Bad 41 31865" xfId="0"/>
    <cellStyle name="Bad 41 31866" xfId="0"/>
    <cellStyle name="Bad 41 31867" xfId="0"/>
    <cellStyle name="Bad 41 31868" xfId="0"/>
    <cellStyle name="Bad 41 31869" xfId="0"/>
    <cellStyle name="Bad 41 31870" xfId="0"/>
    <cellStyle name="Bad 41 31871" xfId="0"/>
    <cellStyle name="Bad 41 31872" xfId="0"/>
    <cellStyle name="Bad 41 31873" xfId="0"/>
    <cellStyle name="Bad 41 31874" xfId="0"/>
    <cellStyle name="Bad 41 31875" xfId="0"/>
    <cellStyle name="Bad 41 31876" xfId="0"/>
    <cellStyle name="Bad 41 31877" xfId="0"/>
    <cellStyle name="Bad 41 31878" xfId="0"/>
    <cellStyle name="Bad 41 31879" xfId="0"/>
    <cellStyle name="Bad 41 31880" xfId="0"/>
    <cellStyle name="Bad 41 31881" xfId="0"/>
    <cellStyle name="Bad 41 31882" xfId="0"/>
    <cellStyle name="Bad 41 31883" xfId="0"/>
    <cellStyle name="Bad 41 31884" xfId="0"/>
    <cellStyle name="Bad 41 31885" xfId="0"/>
    <cellStyle name="Bad 41 31886" xfId="0"/>
    <cellStyle name="Bad 41 31887" xfId="0"/>
    <cellStyle name="Bad 41 31888" xfId="0"/>
    <cellStyle name="Bad 41 31889" xfId="0"/>
    <cellStyle name="Bad 41 31890" xfId="0"/>
    <cellStyle name="Bad 41 31891" xfId="0"/>
    <cellStyle name="Bad 41 31892" xfId="0"/>
    <cellStyle name="Bad 41 31893" xfId="0"/>
    <cellStyle name="Bad 41 31894" xfId="0"/>
    <cellStyle name="Bad 41 31895" xfId="0"/>
    <cellStyle name="Bad 41 31896" xfId="0"/>
    <cellStyle name="Bad 41 31897" xfId="0"/>
    <cellStyle name="Bad 41 31898" xfId="0"/>
    <cellStyle name="Bad 41 31899" xfId="0"/>
    <cellStyle name="Bad 41 31900" xfId="0"/>
    <cellStyle name="Bad 41 31901" xfId="0"/>
    <cellStyle name="Bad 41 31902" xfId="0"/>
    <cellStyle name="Bad 41 31903" xfId="0"/>
    <cellStyle name="Bad 41 31904" xfId="0"/>
    <cellStyle name="Bad 41 31905" xfId="0"/>
    <cellStyle name="Bad 41 31906" xfId="0"/>
    <cellStyle name="Bad 41 31907" xfId="0"/>
    <cellStyle name="Bad 41 31908" xfId="0"/>
    <cellStyle name="Bad 41 31909" xfId="0"/>
    <cellStyle name="Bad 41 31910" xfId="0"/>
    <cellStyle name="Bad 41 31911" xfId="0"/>
    <cellStyle name="Bad 41 31912" xfId="0"/>
    <cellStyle name="Bad 41 31913" xfId="0"/>
    <cellStyle name="Bad 41 31914" xfId="0"/>
    <cellStyle name="Bad 41 31915" xfId="0"/>
    <cellStyle name="Bad 41 31916" xfId="0"/>
    <cellStyle name="Bad 41 31917" xfId="0"/>
    <cellStyle name="Bad 41 31918" xfId="0"/>
    <cellStyle name="Bad 41 31919" xfId="0"/>
    <cellStyle name="Bad 41 31920" xfId="0"/>
    <cellStyle name="Bad 41 31921" xfId="0"/>
    <cellStyle name="Bad 41 31922" xfId="0"/>
    <cellStyle name="Bad 41 31923" xfId="0"/>
    <cellStyle name="Bad 41 31924" xfId="0"/>
    <cellStyle name="Bad 41 31925" xfId="0"/>
    <cellStyle name="Bad 41 31926" xfId="0"/>
    <cellStyle name="Bad 41 31927" xfId="0"/>
    <cellStyle name="Bad 41 31928" xfId="0"/>
    <cellStyle name="Bad 41 31929" xfId="0"/>
    <cellStyle name="Bad 41 31930" xfId="0"/>
    <cellStyle name="Bad 41 31931" xfId="0"/>
    <cellStyle name="Bad 41 31932" xfId="0"/>
    <cellStyle name="Bad 41 31933" xfId="0"/>
    <cellStyle name="Bad 41 31934" xfId="0"/>
    <cellStyle name="Bad 41 31935" xfId="0"/>
    <cellStyle name="Bad 41 31936" xfId="0"/>
    <cellStyle name="Bad 41 31937" xfId="0"/>
    <cellStyle name="Bad 41 31938" xfId="0"/>
    <cellStyle name="Bad 41 31939" xfId="0"/>
    <cellStyle name="Bad 41 31940" xfId="0"/>
    <cellStyle name="Bad 41 31941" xfId="0"/>
    <cellStyle name="Bad 41 31942" xfId="0"/>
    <cellStyle name="Bad 41 31943" xfId="0"/>
    <cellStyle name="Bad 41 31944" xfId="0"/>
    <cellStyle name="Bad 41 31945" xfId="0"/>
    <cellStyle name="Bad 41 31946" xfId="0"/>
    <cellStyle name="Bad 41 31947" xfId="0"/>
    <cellStyle name="Bad 41 31948" xfId="0"/>
    <cellStyle name="Bad 41 31949" xfId="0"/>
    <cellStyle name="Bad 41 31950" xfId="0"/>
    <cellStyle name="Bad 41 31951" xfId="0"/>
    <cellStyle name="Bad 41 31952" xfId="0"/>
    <cellStyle name="Bad 41 31953" xfId="0"/>
    <cellStyle name="Bad 41 31954" xfId="0"/>
    <cellStyle name="Bad 41 31955" xfId="0"/>
    <cellStyle name="Bad 41 31956" xfId="0"/>
    <cellStyle name="Bad 41 31957" xfId="0"/>
    <cellStyle name="Bad 41 31958" xfId="0"/>
    <cellStyle name="Bad 41 31959" xfId="0"/>
    <cellStyle name="Bad 41 31960" xfId="0"/>
    <cellStyle name="Bad 41 31961" xfId="0"/>
    <cellStyle name="Bad 41 31962" xfId="0"/>
    <cellStyle name="Bad 41 31963" xfId="0"/>
    <cellStyle name="Bad 41 31964" xfId="0"/>
    <cellStyle name="Bad 41 31965" xfId="0"/>
    <cellStyle name="Bad 41 31966" xfId="0"/>
    <cellStyle name="Bad 41 31967" xfId="0"/>
    <cellStyle name="Bad 41 31968" xfId="0"/>
    <cellStyle name="Bad 41 31969" xfId="0"/>
    <cellStyle name="Bad 41 31970" xfId="0"/>
    <cellStyle name="Bad 41 31971" xfId="0"/>
    <cellStyle name="Bad 41 31972" xfId="0"/>
    <cellStyle name="Bad 41 31973" xfId="0"/>
    <cellStyle name="Bad 41 31974" xfId="0"/>
    <cellStyle name="Bad 41 31975" xfId="0"/>
    <cellStyle name="Bad 41 31976" xfId="0"/>
    <cellStyle name="Bad 41 31977" xfId="0"/>
    <cellStyle name="Bad 41 31978" xfId="0"/>
    <cellStyle name="Bad 41 31979" xfId="0"/>
    <cellStyle name="Bad 41 31980" xfId="0"/>
    <cellStyle name="Bad 41 31981" xfId="0"/>
    <cellStyle name="Bad 41 31982" xfId="0"/>
    <cellStyle name="Bad 41 31983" xfId="0"/>
    <cellStyle name="Bad 41 31984" xfId="0"/>
    <cellStyle name="Bad 41 31985" xfId="0"/>
    <cellStyle name="Bad 41 31986" xfId="0"/>
    <cellStyle name="Bad 41 31987" xfId="0"/>
    <cellStyle name="Bad 41 31988" xfId="0"/>
    <cellStyle name="Bad 41 31989" xfId="0"/>
    <cellStyle name="Bad 41 31990" xfId="0"/>
    <cellStyle name="Bad 41 31991" xfId="0"/>
    <cellStyle name="Bad 41 31992" xfId="0"/>
    <cellStyle name="Bad 41 31993" xfId="0"/>
    <cellStyle name="Bad 41 31994" xfId="0"/>
    <cellStyle name="Bad 41 31995" xfId="0"/>
    <cellStyle name="Bad 41 31996" xfId="0"/>
    <cellStyle name="Bad 41 31997" xfId="0"/>
    <cellStyle name="Bad 41 31998" xfId="0"/>
    <cellStyle name="Bad 41 31999" xfId="0"/>
    <cellStyle name="Bad 41 32000" xfId="0"/>
    <cellStyle name="Bad 41 32001" xfId="0"/>
    <cellStyle name="Bad 41 32002" xfId="0"/>
    <cellStyle name="Bad 41 32003" xfId="0"/>
    <cellStyle name="Bad 41 32004" xfId="0"/>
    <cellStyle name="Bad 41 32005" xfId="0"/>
    <cellStyle name="Bad 41 32006" xfId="0"/>
    <cellStyle name="Bad 41 32007" xfId="0"/>
    <cellStyle name="Bad 41 32008" xfId="0"/>
    <cellStyle name="Bad 41 32009" xfId="0"/>
    <cellStyle name="Bad 41 32010" xfId="0"/>
    <cellStyle name="Bad 41 32011" xfId="0"/>
    <cellStyle name="Bad 41 32012" xfId="0"/>
    <cellStyle name="Bad 41 32013" xfId="0"/>
    <cellStyle name="Bad 41 32014" xfId="0"/>
    <cellStyle name="Bad 41 32015" xfId="0"/>
    <cellStyle name="Bad 41 32016" xfId="0"/>
    <cellStyle name="Bad 41 32017" xfId="0"/>
    <cellStyle name="Bad 41 32018" xfId="0"/>
    <cellStyle name="Bad 41 32019" xfId="0"/>
    <cellStyle name="Bad 41 32020" xfId="0"/>
    <cellStyle name="Bad 41 32021" xfId="0"/>
    <cellStyle name="Bad 41 32022" xfId="0"/>
    <cellStyle name="Bad 41 32023" xfId="0"/>
    <cellStyle name="Bad 41 32024" xfId="0"/>
    <cellStyle name="Bad 41 32025" xfId="0"/>
    <cellStyle name="Bad 41 32026" xfId="0"/>
    <cellStyle name="Bad 41 32027" xfId="0"/>
    <cellStyle name="Bad 41 32028" xfId="0"/>
    <cellStyle name="Bad 41 32029" xfId="0"/>
    <cellStyle name="Bad 41 32030" xfId="0"/>
    <cellStyle name="Bad 41 32031" xfId="0"/>
    <cellStyle name="Bad 41 32032" xfId="0"/>
    <cellStyle name="Bad 41 32033" xfId="0"/>
    <cellStyle name="Bad 41 32034" xfId="0"/>
    <cellStyle name="Bad 41 32035" xfId="0"/>
    <cellStyle name="Bad 41 32036" xfId="0"/>
    <cellStyle name="Bad 41 32037" xfId="0"/>
    <cellStyle name="Bad 41 32038" xfId="0"/>
    <cellStyle name="Bad 41 32039" xfId="0"/>
    <cellStyle name="Bad 41 32040" xfId="0"/>
    <cellStyle name="Bad 41 32041" xfId="0"/>
    <cellStyle name="Bad 41 32042" xfId="0"/>
    <cellStyle name="Bad 41 32043" xfId="0"/>
    <cellStyle name="Bad 41 32044" xfId="0"/>
    <cellStyle name="Bad 41 32045" xfId="0"/>
    <cellStyle name="Bad 41 32046" xfId="0"/>
    <cellStyle name="Bad 41 32047" xfId="0"/>
    <cellStyle name="Bad 41 32048" xfId="0"/>
    <cellStyle name="Bad 41 32049" xfId="0"/>
    <cellStyle name="Bad 41 32050" xfId="0"/>
    <cellStyle name="Bad 41 32051" xfId="0"/>
    <cellStyle name="Bad 41 32052" xfId="0"/>
    <cellStyle name="Bad 41 32053" xfId="0"/>
    <cellStyle name="Bad 41 32054" xfId="0"/>
    <cellStyle name="Bad 41 32055" xfId="0"/>
    <cellStyle name="Bad 41 32056" xfId="0"/>
    <cellStyle name="Bad 41 32057" xfId="0"/>
    <cellStyle name="Bad 41 32058" xfId="0"/>
    <cellStyle name="Bad 41 32059" xfId="0"/>
    <cellStyle name="Bad 41 32060" xfId="0"/>
    <cellStyle name="Bad 41 32061" xfId="0"/>
    <cellStyle name="Bad 41 32062" xfId="0"/>
    <cellStyle name="Bad 41 32063" xfId="0"/>
    <cellStyle name="Bad 41 32064" xfId="0"/>
    <cellStyle name="Bad 41 32065" xfId="0"/>
    <cellStyle name="Bad 41 32066" xfId="0"/>
    <cellStyle name="Bad 41 32067" xfId="0"/>
    <cellStyle name="Bad 41 32068" xfId="0"/>
    <cellStyle name="Bad 41 32069" xfId="0"/>
    <cellStyle name="Bad 41 32070" xfId="0"/>
    <cellStyle name="Bad 41 32071" xfId="0"/>
    <cellStyle name="Bad 41 32072" xfId="0"/>
    <cellStyle name="Bad 41 32073" xfId="0"/>
    <cellStyle name="Bad 41 32074" xfId="0"/>
    <cellStyle name="Bad 41 32075" xfId="0"/>
    <cellStyle name="Bad 41 32076" xfId="0"/>
    <cellStyle name="Bad 41 32077" xfId="0"/>
    <cellStyle name="Bad 41 32078" xfId="0"/>
    <cellStyle name="Bad 41 32079" xfId="0"/>
    <cellStyle name="Bad 41 32080" xfId="0"/>
    <cellStyle name="Bad 41 32081" xfId="0"/>
    <cellStyle name="Bad 41 32082" xfId="0"/>
    <cellStyle name="Bad 41 32083" xfId="0"/>
    <cellStyle name="Bad 41 32084" xfId="0"/>
    <cellStyle name="Bad 41 32085" xfId="0"/>
    <cellStyle name="Bad 41 32086" xfId="0"/>
    <cellStyle name="Bad 41 32087" xfId="0"/>
    <cellStyle name="Bad 41 32088" xfId="0"/>
    <cellStyle name="Bad 41 32089" xfId="0"/>
    <cellStyle name="Bad 41 32090" xfId="0"/>
    <cellStyle name="Bad 41 32091" xfId="0"/>
    <cellStyle name="Bad 41 32092" xfId="0"/>
    <cellStyle name="Bad 41 32093" xfId="0"/>
    <cellStyle name="Bad 41 32094" xfId="0"/>
    <cellStyle name="Bad 41 32095" xfId="0"/>
    <cellStyle name="Bad 41 32096" xfId="0"/>
    <cellStyle name="Bad 41 32097" xfId="0"/>
    <cellStyle name="Bad 41 32098" xfId="0"/>
    <cellStyle name="Bad 41 32099" xfId="0"/>
    <cellStyle name="Bad 41 32100" xfId="0"/>
    <cellStyle name="Bad 41 32101" xfId="0"/>
    <cellStyle name="Bad 41 32102" xfId="0"/>
    <cellStyle name="Bad 41 32103" xfId="0"/>
    <cellStyle name="Bad 41 32104" xfId="0"/>
    <cellStyle name="Bad 41 32105" xfId="0"/>
    <cellStyle name="Bad 41 32106" xfId="0"/>
    <cellStyle name="Bad 41 32107" xfId="0"/>
    <cellStyle name="Bad 41 32108" xfId="0"/>
    <cellStyle name="Bad 41 32109" xfId="0"/>
    <cellStyle name="Bad 41 32110" xfId="0"/>
    <cellStyle name="Bad 41 32111" xfId="0"/>
    <cellStyle name="Bad 41 32112" xfId="0"/>
    <cellStyle name="Bad 41 32113" xfId="0"/>
    <cellStyle name="Bad 41 32114" xfId="0"/>
    <cellStyle name="Bad 41 32115" xfId="0"/>
    <cellStyle name="Bad 41 32116" xfId="0"/>
    <cellStyle name="Bad 41 32117" xfId="0"/>
    <cellStyle name="Bad 41 32118" xfId="0"/>
    <cellStyle name="Bad 41 32119" xfId="0"/>
    <cellStyle name="Bad 41 32120" xfId="0"/>
    <cellStyle name="Bad 41 32121" xfId="0"/>
    <cellStyle name="Bad 41 32122" xfId="0"/>
    <cellStyle name="Bad 41 32123" xfId="0"/>
    <cellStyle name="Bad 41 32124" xfId="0"/>
    <cellStyle name="Bad 41 32125" xfId="0"/>
    <cellStyle name="Bad 41 32126" xfId="0"/>
    <cellStyle name="Bad 41 32127" xfId="0"/>
    <cellStyle name="Bad 41 32128" xfId="0"/>
    <cellStyle name="Bad 41 32129" xfId="0"/>
    <cellStyle name="Bad 41 32130" xfId="0"/>
    <cellStyle name="Bad 41 32131" xfId="0"/>
    <cellStyle name="Bad 41 32132" xfId="0"/>
    <cellStyle name="Bad 41 32133" xfId="0"/>
    <cellStyle name="Bad 41 32134" xfId="0"/>
    <cellStyle name="Bad 41 32135" xfId="0"/>
    <cellStyle name="Bad 41 32136" xfId="0"/>
    <cellStyle name="Bad 41 32137" xfId="0"/>
    <cellStyle name="Bad 41 32138" xfId="0"/>
    <cellStyle name="Bad 41 32139" xfId="0"/>
    <cellStyle name="Bad 41 32140" xfId="0"/>
    <cellStyle name="Bad 41 32141" xfId="0"/>
    <cellStyle name="Bad 41 32142" xfId="0"/>
    <cellStyle name="Bad 41 32143" xfId="0"/>
    <cellStyle name="Bad 41 32144" xfId="0"/>
    <cellStyle name="Bad 41 32145" xfId="0"/>
    <cellStyle name="Bad 41 32146" xfId="0"/>
    <cellStyle name="Bad 41 32147" xfId="0"/>
    <cellStyle name="Bad 41 32148" xfId="0"/>
    <cellStyle name="Bad 41 32149" xfId="0"/>
    <cellStyle name="Bad 41 32150" xfId="0"/>
    <cellStyle name="Bad 41 32151" xfId="0"/>
    <cellStyle name="Bad 41 32152" xfId="0"/>
    <cellStyle name="Bad 41 32153" xfId="0"/>
    <cellStyle name="Bad 41 32154" xfId="0"/>
    <cellStyle name="Bad 41 32155" xfId="0"/>
    <cellStyle name="Bad 41 32156" xfId="0"/>
    <cellStyle name="Bad 41 32157" xfId="0"/>
    <cellStyle name="Bad 41 32158" xfId="0"/>
    <cellStyle name="Bad 41 32159" xfId="0"/>
    <cellStyle name="Bad 41 32160" xfId="0"/>
    <cellStyle name="Bad 41 32161" xfId="0"/>
    <cellStyle name="Bad 41 32162" xfId="0"/>
    <cellStyle name="Bad 41 32163" xfId="0"/>
    <cellStyle name="Bad 41 32164" xfId="0"/>
    <cellStyle name="Bad 41 32165" xfId="0"/>
    <cellStyle name="Bad 41 32166" xfId="0"/>
    <cellStyle name="Bad 41 32167" xfId="0"/>
    <cellStyle name="Bad 41 32168" xfId="0"/>
    <cellStyle name="Bad 41 32169" xfId="0"/>
    <cellStyle name="Bad 41 32170" xfId="0"/>
    <cellStyle name="Bad 41 32171" xfId="0"/>
    <cellStyle name="Bad 41 32172" xfId="0"/>
    <cellStyle name="Bad 41 32173" xfId="0"/>
    <cellStyle name="Bad 41 32174" xfId="0"/>
    <cellStyle name="Bad 41 32175" xfId="0"/>
    <cellStyle name="Bad 41 32176" xfId="0"/>
    <cellStyle name="Bad 41 32177" xfId="0"/>
    <cellStyle name="Bad 41 32178" xfId="0"/>
    <cellStyle name="Bad 41 32179" xfId="0"/>
    <cellStyle name="Bad 41 32180" xfId="0"/>
    <cellStyle name="Bad 41 32181" xfId="0"/>
    <cellStyle name="Bad 41 32182" xfId="0"/>
    <cellStyle name="Bad 41 32183" xfId="0"/>
    <cellStyle name="Bad 41 32184" xfId="0"/>
    <cellStyle name="Bad 41 32185" xfId="0"/>
    <cellStyle name="Bad 41 32186" xfId="0"/>
    <cellStyle name="Bad 41 32187" xfId="0"/>
    <cellStyle name="Bad 41 32188" xfId="0"/>
    <cellStyle name="Bad 41 32189" xfId="0"/>
    <cellStyle name="Bad 41 32190" xfId="0"/>
    <cellStyle name="Bad 41 32191" xfId="0"/>
    <cellStyle name="Bad 41 32192" xfId="0"/>
    <cellStyle name="Bad 41 32193" xfId="0"/>
    <cellStyle name="Bad 41 32194" xfId="0"/>
    <cellStyle name="Bad 41 32195" xfId="0"/>
    <cellStyle name="Bad 41 32196" xfId="0"/>
    <cellStyle name="Bad 41 32197" xfId="0"/>
    <cellStyle name="Bad 41 32198" xfId="0"/>
    <cellStyle name="Bad 41 32199" xfId="0"/>
    <cellStyle name="Bad 41 32200" xfId="0"/>
    <cellStyle name="Bad 41 32201" xfId="0"/>
    <cellStyle name="Bad 41 32202" xfId="0"/>
    <cellStyle name="Bad 41 32203" xfId="0"/>
    <cellStyle name="Bad 41 32204" xfId="0"/>
    <cellStyle name="Bad 41 32205" xfId="0"/>
    <cellStyle name="Bad 41 32206" xfId="0"/>
    <cellStyle name="Bad 41 32207" xfId="0"/>
    <cellStyle name="Bad 41 32208" xfId="0"/>
    <cellStyle name="Bad 41 32209" xfId="0"/>
    <cellStyle name="Bad 41 32210" xfId="0"/>
    <cellStyle name="Bad 41 32211" xfId="0"/>
    <cellStyle name="Bad 41 32212" xfId="0"/>
    <cellStyle name="Bad 41 32213" xfId="0"/>
    <cellStyle name="Bad 41 32214" xfId="0"/>
    <cellStyle name="Bad 41 32215" xfId="0"/>
    <cellStyle name="Bad 41 32216" xfId="0"/>
    <cellStyle name="Bad 41 32217" xfId="0"/>
    <cellStyle name="Bad 41 32218" xfId="0"/>
    <cellStyle name="Bad 41 32219" xfId="0"/>
    <cellStyle name="Bad 41 32220" xfId="0"/>
    <cellStyle name="Bad 41 32221" xfId="0"/>
    <cellStyle name="Bad 41 32222" xfId="0"/>
    <cellStyle name="Bad 41 32223" xfId="0"/>
    <cellStyle name="Bad 41 32224" xfId="0"/>
    <cellStyle name="Bad 41 32225" xfId="0"/>
    <cellStyle name="Bad 41 32226" xfId="0"/>
    <cellStyle name="Bad 41 32227" xfId="0"/>
    <cellStyle name="Bad 41 32228" xfId="0"/>
    <cellStyle name="Bad 41 32229" xfId="0"/>
    <cellStyle name="Bad 41 32230" xfId="0"/>
    <cellStyle name="Bad 41 32231" xfId="0"/>
    <cellStyle name="Bad 41 32232" xfId="0"/>
    <cellStyle name="Bad 41 32233" xfId="0"/>
    <cellStyle name="Bad 41 32234" xfId="0"/>
    <cellStyle name="Bad 41 32235" xfId="0"/>
    <cellStyle name="Bad 41 32236" xfId="0"/>
    <cellStyle name="Bad 41 32237" xfId="0"/>
    <cellStyle name="Bad 41 32238" xfId="0"/>
    <cellStyle name="Bad 41 32239" xfId="0"/>
    <cellStyle name="Bad 41 32240" xfId="0"/>
    <cellStyle name="Bad 41 32241" xfId="0"/>
    <cellStyle name="Bad 41 32242" xfId="0"/>
    <cellStyle name="Bad 41 32243" xfId="0"/>
    <cellStyle name="Bad 41 32244" xfId="0"/>
    <cellStyle name="Bad 41 32245" xfId="0"/>
    <cellStyle name="Bad 41 32246" xfId="0"/>
    <cellStyle name="Bad 41 32247" xfId="0"/>
    <cellStyle name="Bad 41 32248" xfId="0"/>
    <cellStyle name="Bad 41 32249" xfId="0"/>
    <cellStyle name="Bad 41 32250" xfId="0"/>
    <cellStyle name="Bad 41 32251" xfId="0"/>
    <cellStyle name="Bad 41 32252" xfId="0"/>
    <cellStyle name="Bad 41 32253" xfId="0"/>
    <cellStyle name="Bad 41 32254" xfId="0"/>
    <cellStyle name="Bad 41 32255" xfId="0"/>
    <cellStyle name="Bad 41 32256" xfId="0"/>
    <cellStyle name="Bad 41 32257" xfId="0"/>
    <cellStyle name="Bad 41 32258" xfId="0"/>
    <cellStyle name="Bad 41 32259" xfId="0"/>
    <cellStyle name="Bad 41 32260" xfId="0"/>
    <cellStyle name="Bad 41 32261" xfId="0"/>
    <cellStyle name="Bad 41 32262" xfId="0"/>
    <cellStyle name="Bad 41 32263" xfId="0"/>
    <cellStyle name="Bad 41 32264" xfId="0"/>
    <cellStyle name="Bad 42" xfId="0"/>
    <cellStyle name="Bad 42 32265" xfId="0"/>
    <cellStyle name="Bad 42 32266" xfId="0"/>
    <cellStyle name="Bad 42 32267" xfId="0"/>
    <cellStyle name="Bad 42 32268" xfId="0"/>
    <cellStyle name="Bad 42 32269" xfId="0"/>
    <cellStyle name="Bad 42 32270" xfId="0"/>
    <cellStyle name="Bad 42 32271" xfId="0"/>
    <cellStyle name="Bad 42 32272" xfId="0"/>
    <cellStyle name="Bad 42 32273" xfId="0"/>
    <cellStyle name="Bad 42 32274" xfId="0"/>
    <cellStyle name="Bad 42 32275" xfId="0"/>
    <cellStyle name="Bad 42 32276" xfId="0"/>
    <cellStyle name="Bad 42 32277" xfId="0"/>
    <cellStyle name="Bad 42 32278" xfId="0"/>
    <cellStyle name="Bad 42 32279" xfId="0"/>
    <cellStyle name="Bad 42 32280" xfId="0"/>
    <cellStyle name="Bad 42 32281" xfId="0"/>
    <cellStyle name="Bad 42 32282" xfId="0"/>
    <cellStyle name="Bad 42 32283" xfId="0"/>
    <cellStyle name="Bad 42 32284" xfId="0"/>
    <cellStyle name="Bad 42 32285" xfId="0"/>
    <cellStyle name="Bad 42 32286" xfId="0"/>
    <cellStyle name="Bad 42 32287" xfId="0"/>
    <cellStyle name="Bad 42 32288" xfId="0"/>
    <cellStyle name="Bad 42 32289" xfId="0"/>
    <cellStyle name="Bad 42 32290" xfId="0"/>
    <cellStyle name="Bad 42 32291" xfId="0"/>
    <cellStyle name="Bad 42 32292" xfId="0"/>
    <cellStyle name="Bad 42 32293" xfId="0"/>
    <cellStyle name="Bad 42 32294" xfId="0"/>
    <cellStyle name="Bad 42 32295" xfId="0"/>
    <cellStyle name="Bad 42 32296" xfId="0"/>
    <cellStyle name="Bad 42 32297" xfId="0"/>
    <cellStyle name="Bad 42 32298" xfId="0"/>
    <cellStyle name="Bad 42 32299" xfId="0"/>
    <cellStyle name="Bad 42 32300" xfId="0"/>
    <cellStyle name="Bad 42 32301" xfId="0"/>
    <cellStyle name="Bad 42 32302" xfId="0"/>
    <cellStyle name="Bad 42 32303" xfId="0"/>
    <cellStyle name="Bad 42 32304" xfId="0"/>
    <cellStyle name="Bad 42 32305" xfId="0"/>
    <cellStyle name="Bad 42 32306" xfId="0"/>
    <cellStyle name="Bad 42 32307" xfId="0"/>
    <cellStyle name="Bad 42 32308" xfId="0"/>
    <cellStyle name="Bad 42 32309" xfId="0"/>
    <cellStyle name="Bad 42 32310" xfId="0"/>
    <cellStyle name="Bad 42 32311" xfId="0"/>
    <cellStyle name="Bad 42 32312" xfId="0"/>
    <cellStyle name="Bad 42 32313" xfId="0"/>
    <cellStyle name="Bad 42 32314" xfId="0"/>
    <cellStyle name="Bad 42 32315" xfId="0"/>
    <cellStyle name="Bad 42 32316" xfId="0"/>
    <cellStyle name="Bad 42 32317" xfId="0"/>
    <cellStyle name="Bad 42 32318" xfId="0"/>
    <cellStyle name="Bad 42 32319" xfId="0"/>
    <cellStyle name="Bad 42 32320" xfId="0"/>
    <cellStyle name="Bad 42 32321" xfId="0"/>
    <cellStyle name="Bad 42 32322" xfId="0"/>
    <cellStyle name="Bad 42 32323" xfId="0"/>
    <cellStyle name="Bad 42 32324" xfId="0"/>
    <cellStyle name="Bad 42 32325" xfId="0"/>
    <cellStyle name="Bad 42 32326" xfId="0"/>
    <cellStyle name="Bad 42 32327" xfId="0"/>
    <cellStyle name="Bad 42 32328" xfId="0"/>
    <cellStyle name="Bad 42 32329" xfId="0"/>
    <cellStyle name="Bad 42 32330" xfId="0"/>
    <cellStyle name="Bad 42 32331" xfId="0"/>
    <cellStyle name="Bad 42 32332" xfId="0"/>
    <cellStyle name="Bad 42 32333" xfId="0"/>
    <cellStyle name="Bad 42 32334" xfId="0"/>
    <cellStyle name="Bad 42 32335" xfId="0"/>
    <cellStyle name="Bad 42 32336" xfId="0"/>
    <cellStyle name="Bad 42 32337" xfId="0"/>
    <cellStyle name="Bad 42 32338" xfId="0"/>
    <cellStyle name="Bad 42 32339" xfId="0"/>
    <cellStyle name="Bad 42 32340" xfId="0"/>
    <cellStyle name="Bad 42 32341" xfId="0"/>
    <cellStyle name="Bad 42 32342" xfId="0"/>
    <cellStyle name="Bad 42 32343" xfId="0"/>
    <cellStyle name="Bad 42 32344" xfId="0"/>
    <cellStyle name="Bad 42 32345" xfId="0"/>
    <cellStyle name="Bad 42 32346" xfId="0"/>
    <cellStyle name="Bad 42 32347" xfId="0"/>
    <cellStyle name="Bad 42 32348" xfId="0"/>
    <cellStyle name="Bad 42 32349" xfId="0"/>
    <cellStyle name="Bad 42 32350" xfId="0"/>
    <cellStyle name="Bad 42 32351" xfId="0"/>
    <cellStyle name="Bad 42 32352" xfId="0"/>
    <cellStyle name="Bad 42 32353" xfId="0"/>
    <cellStyle name="Bad 42 32354" xfId="0"/>
    <cellStyle name="Bad 42 32355" xfId="0"/>
    <cellStyle name="Bad 42 32356" xfId="0"/>
    <cellStyle name="Bad 42 32357" xfId="0"/>
    <cellStyle name="Bad 42 32358" xfId="0"/>
    <cellStyle name="Bad 42 32359" xfId="0"/>
    <cellStyle name="Bad 42 32360" xfId="0"/>
    <cellStyle name="Bad 42 32361" xfId="0"/>
    <cellStyle name="Bad 42 32362" xfId="0"/>
    <cellStyle name="Bad 42 32363" xfId="0"/>
    <cellStyle name="Bad 42 32364" xfId="0"/>
    <cellStyle name="Bad 42 32365" xfId="0"/>
    <cellStyle name="Bad 42 32366" xfId="0"/>
    <cellStyle name="Bad 42 32367" xfId="0"/>
    <cellStyle name="Bad 42 32368" xfId="0"/>
    <cellStyle name="Bad 42 32369" xfId="0"/>
    <cellStyle name="Bad 42 32370" xfId="0"/>
    <cellStyle name="Bad 42 32371" xfId="0"/>
    <cellStyle name="Bad 42 32372" xfId="0"/>
    <cellStyle name="Bad 42 32373" xfId="0"/>
    <cellStyle name="Bad 42 32374" xfId="0"/>
    <cellStyle name="Bad 42 32375" xfId="0"/>
    <cellStyle name="Bad 42 32376" xfId="0"/>
    <cellStyle name="Bad 42 32377" xfId="0"/>
    <cellStyle name="Bad 42 32378" xfId="0"/>
    <cellStyle name="Bad 42 32379" xfId="0"/>
    <cellStyle name="Bad 42 32380" xfId="0"/>
    <cellStyle name="Bad 42 32381" xfId="0"/>
    <cellStyle name="Bad 42 32382" xfId="0"/>
    <cellStyle name="Bad 42 32383" xfId="0"/>
    <cellStyle name="Bad 42 32384" xfId="0"/>
    <cellStyle name="Bad 42 32385" xfId="0"/>
    <cellStyle name="Bad 42 32386" xfId="0"/>
    <cellStyle name="Bad 42 32387" xfId="0"/>
    <cellStyle name="Bad 42 32388" xfId="0"/>
    <cellStyle name="Bad 42 32389" xfId="0"/>
    <cellStyle name="Bad 42 32390" xfId="0"/>
    <cellStyle name="Bad 42 32391" xfId="0"/>
    <cellStyle name="Bad 42 32392" xfId="0"/>
    <cellStyle name="Bad 42 32393" xfId="0"/>
    <cellStyle name="Bad 42 32394" xfId="0"/>
    <cellStyle name="Bad 42 32395" xfId="0"/>
    <cellStyle name="Bad 42 32396" xfId="0"/>
    <cellStyle name="Bad 42 32397" xfId="0"/>
    <cellStyle name="Bad 42 32398" xfId="0"/>
    <cellStyle name="Bad 42 32399" xfId="0"/>
    <cellStyle name="Bad 42 32400" xfId="0"/>
    <cellStyle name="Bad 42 32401" xfId="0"/>
    <cellStyle name="Bad 42 32402" xfId="0"/>
    <cellStyle name="Bad 42 32403" xfId="0"/>
    <cellStyle name="Bad 42 32404" xfId="0"/>
    <cellStyle name="Bad 42 32405" xfId="0"/>
    <cellStyle name="Bad 42 32406" xfId="0"/>
    <cellStyle name="Bad 42 32407" xfId="0"/>
    <cellStyle name="Bad 42 32408" xfId="0"/>
    <cellStyle name="Bad 42 32409" xfId="0"/>
    <cellStyle name="Bad 42 32410" xfId="0"/>
    <cellStyle name="Bad 42 32411" xfId="0"/>
    <cellStyle name="Bad 42 32412" xfId="0"/>
    <cellStyle name="Bad 42 32413" xfId="0"/>
    <cellStyle name="Bad 42 32414" xfId="0"/>
    <cellStyle name="Bad 42 32415" xfId="0"/>
    <cellStyle name="Bad 42 32416" xfId="0"/>
    <cellStyle name="Bad 42 32417" xfId="0"/>
    <cellStyle name="Bad 42 32418" xfId="0"/>
    <cellStyle name="Bad 42 32419" xfId="0"/>
    <cellStyle name="Bad 42 32420" xfId="0"/>
    <cellStyle name="Bad 42 32421" xfId="0"/>
    <cellStyle name="Bad 42 32422" xfId="0"/>
    <cellStyle name="Bad 42 32423" xfId="0"/>
    <cellStyle name="Bad 42 32424" xfId="0"/>
    <cellStyle name="Bad 42 32425" xfId="0"/>
    <cellStyle name="Bad 42 32426" xfId="0"/>
    <cellStyle name="Bad 42 32427" xfId="0"/>
    <cellStyle name="Bad 42 32428" xfId="0"/>
    <cellStyle name="Bad 42 32429" xfId="0"/>
    <cellStyle name="Bad 42 32430" xfId="0"/>
    <cellStyle name="Bad 42 32431" xfId="0"/>
    <cellStyle name="Bad 42 32432" xfId="0"/>
    <cellStyle name="Bad 42 32433" xfId="0"/>
    <cellStyle name="Bad 42 32434" xfId="0"/>
    <cellStyle name="Bad 42 32435" xfId="0"/>
    <cellStyle name="Bad 42 32436" xfId="0"/>
    <cellStyle name="Bad 42 32437" xfId="0"/>
    <cellStyle name="Bad 42 32438" xfId="0"/>
    <cellStyle name="Bad 42 32439" xfId="0"/>
    <cellStyle name="Bad 42 32440" xfId="0"/>
    <cellStyle name="Bad 42 32441" xfId="0"/>
    <cellStyle name="Bad 42 32442" xfId="0"/>
    <cellStyle name="Bad 42 32443" xfId="0"/>
    <cellStyle name="Bad 42 32444" xfId="0"/>
    <cellStyle name="Bad 42 32445" xfId="0"/>
    <cellStyle name="Bad 42 32446" xfId="0"/>
    <cellStyle name="Bad 42 32447" xfId="0"/>
    <cellStyle name="Bad 42 32448" xfId="0"/>
    <cellStyle name="Bad 42 32449" xfId="0"/>
    <cellStyle name="Bad 42 32450" xfId="0"/>
    <cellStyle name="Bad 42 32451" xfId="0"/>
    <cellStyle name="Bad 42 32452" xfId="0"/>
    <cellStyle name="Bad 42 32453" xfId="0"/>
    <cellStyle name="Bad 42 32454" xfId="0"/>
    <cellStyle name="Bad 42 32455" xfId="0"/>
    <cellStyle name="Bad 42 32456" xfId="0"/>
    <cellStyle name="Bad 42 32457" xfId="0"/>
    <cellStyle name="Bad 42 32458" xfId="0"/>
    <cellStyle name="Bad 42 32459" xfId="0"/>
    <cellStyle name="Bad 42 32460" xfId="0"/>
    <cellStyle name="Bad 42 32461" xfId="0"/>
    <cellStyle name="Bad 42 32462" xfId="0"/>
    <cellStyle name="Bad 42 32463" xfId="0"/>
    <cellStyle name="Bad 42 32464" xfId="0"/>
    <cellStyle name="Bad 42 32465" xfId="0"/>
    <cellStyle name="Bad 42 32466" xfId="0"/>
    <cellStyle name="Bad 42 32467" xfId="0"/>
    <cellStyle name="Bad 42 32468" xfId="0"/>
    <cellStyle name="Bad 42 32469" xfId="0"/>
    <cellStyle name="Bad 42 32470" xfId="0"/>
    <cellStyle name="Bad 42 32471" xfId="0"/>
    <cellStyle name="Bad 42 32472" xfId="0"/>
    <cellStyle name="Bad 42 32473" xfId="0"/>
    <cellStyle name="Bad 42 32474" xfId="0"/>
    <cellStyle name="Bad 42 32475" xfId="0"/>
    <cellStyle name="Bad 42 32476" xfId="0"/>
    <cellStyle name="Bad 42 32477" xfId="0"/>
    <cellStyle name="Bad 42 32478" xfId="0"/>
    <cellStyle name="Bad 42 32479" xfId="0"/>
    <cellStyle name="Bad 42 32480" xfId="0"/>
    <cellStyle name="Bad 42 32481" xfId="0"/>
    <cellStyle name="Bad 42 32482" xfId="0"/>
    <cellStyle name="Bad 42 32483" xfId="0"/>
    <cellStyle name="Bad 42 32484" xfId="0"/>
    <cellStyle name="Bad 42 32485" xfId="0"/>
    <cellStyle name="Bad 42 32486" xfId="0"/>
    <cellStyle name="Bad 42 32487" xfId="0"/>
    <cellStyle name="Bad 42 32488" xfId="0"/>
    <cellStyle name="Bad 42 32489" xfId="0"/>
    <cellStyle name="Bad 42 32490" xfId="0"/>
    <cellStyle name="Bad 42 32491" xfId="0"/>
    <cellStyle name="Bad 42 32492" xfId="0"/>
    <cellStyle name="Bad 42 32493" xfId="0"/>
    <cellStyle name="Bad 42 32494" xfId="0"/>
    <cellStyle name="Bad 42 32495" xfId="0"/>
    <cellStyle name="Bad 42 32496" xfId="0"/>
    <cellStyle name="Bad 42 32497" xfId="0"/>
    <cellStyle name="Bad 42 32498" xfId="0"/>
    <cellStyle name="Bad 42 32499" xfId="0"/>
    <cellStyle name="Bad 42 32500" xfId="0"/>
    <cellStyle name="Bad 42 32501" xfId="0"/>
    <cellStyle name="Bad 42 32502" xfId="0"/>
    <cellStyle name="Bad 42 32503" xfId="0"/>
    <cellStyle name="Bad 42 32504" xfId="0"/>
    <cellStyle name="Bad 42 32505" xfId="0"/>
    <cellStyle name="Bad 42 32506" xfId="0"/>
    <cellStyle name="Bad 42 32507" xfId="0"/>
    <cellStyle name="Bad 42 32508" xfId="0"/>
    <cellStyle name="Bad 42 32509" xfId="0"/>
    <cellStyle name="Bad 42 32510" xfId="0"/>
    <cellStyle name="Bad 42 32511" xfId="0"/>
    <cellStyle name="Bad 42 32512" xfId="0"/>
    <cellStyle name="Bad 42 32513" xfId="0"/>
    <cellStyle name="Bad 42 32514" xfId="0"/>
    <cellStyle name="Bad 42 32515" xfId="0"/>
    <cellStyle name="Bad 42 32516" xfId="0"/>
    <cellStyle name="Bad 42 32517" xfId="0"/>
    <cellStyle name="Bad 42 32518" xfId="0"/>
    <cellStyle name="Bad 42 32519" xfId="0"/>
    <cellStyle name="Bad 42 32520" xfId="0"/>
    <cellStyle name="Bad 42 32521" xfId="0"/>
    <cellStyle name="Bad 42 32522" xfId="0"/>
    <cellStyle name="Bad 42 32523" xfId="0"/>
    <cellStyle name="Bad 42 32524" xfId="0"/>
    <cellStyle name="Bad 42 32525" xfId="0"/>
    <cellStyle name="Bad 42 32526" xfId="0"/>
    <cellStyle name="Bad 42 32527" xfId="0"/>
    <cellStyle name="Bad 42 32528" xfId="0"/>
    <cellStyle name="Bad 42 32529" xfId="0"/>
    <cellStyle name="Bad 42 32530" xfId="0"/>
    <cellStyle name="Bad 42 32531" xfId="0"/>
    <cellStyle name="Bad 42 32532" xfId="0"/>
    <cellStyle name="Bad 42 32533" xfId="0"/>
    <cellStyle name="Bad 42 32534" xfId="0"/>
    <cellStyle name="Bad 42 32535" xfId="0"/>
    <cellStyle name="Bad 42 32536" xfId="0"/>
    <cellStyle name="Bad 42 32537" xfId="0"/>
    <cellStyle name="Bad 42 32538" xfId="0"/>
    <cellStyle name="Bad 42 32539" xfId="0"/>
    <cellStyle name="Bad 42 32540" xfId="0"/>
    <cellStyle name="Bad 42 32541" xfId="0"/>
    <cellStyle name="Bad 42 32542" xfId="0"/>
    <cellStyle name="Bad 42 32543" xfId="0"/>
    <cellStyle name="Bad 42 32544" xfId="0"/>
    <cellStyle name="Bad 42 32545" xfId="0"/>
    <cellStyle name="Bad 42 32546" xfId="0"/>
    <cellStyle name="Bad 42 32547" xfId="0"/>
    <cellStyle name="Bad 42 32548" xfId="0"/>
    <cellStyle name="Bad 42 32549" xfId="0"/>
    <cellStyle name="Bad 42 32550" xfId="0"/>
    <cellStyle name="Bad 42 32551" xfId="0"/>
    <cellStyle name="Bad 42 32552" xfId="0"/>
    <cellStyle name="Bad 42 32553" xfId="0"/>
    <cellStyle name="Bad 42 32554" xfId="0"/>
    <cellStyle name="Bad 42 32555" xfId="0"/>
    <cellStyle name="Bad 42 32556" xfId="0"/>
    <cellStyle name="Bad 42 32557" xfId="0"/>
    <cellStyle name="Bad 42 32558" xfId="0"/>
    <cellStyle name="Bad 42 32559" xfId="0"/>
    <cellStyle name="Bad 42 32560" xfId="0"/>
    <cellStyle name="Bad 42 32561" xfId="0"/>
    <cellStyle name="Bad 42 32562" xfId="0"/>
    <cellStyle name="Bad 42 32563" xfId="0"/>
    <cellStyle name="Bad 42 32564" xfId="0"/>
    <cellStyle name="Bad 42 32565" xfId="0"/>
    <cellStyle name="Bad 42 32566" xfId="0"/>
    <cellStyle name="Bad 42 32567" xfId="0"/>
    <cellStyle name="Bad 42 32568" xfId="0"/>
    <cellStyle name="Bad 42 32569" xfId="0"/>
    <cellStyle name="Bad 42 32570" xfId="0"/>
    <cellStyle name="Bad 42 32571" xfId="0"/>
    <cellStyle name="Bad 42 32572" xfId="0"/>
    <cellStyle name="Bad 42 32573" xfId="0"/>
    <cellStyle name="Bad 42 32574" xfId="0"/>
    <cellStyle name="Bad 42 32575" xfId="0"/>
    <cellStyle name="Bad 42 32576" xfId="0"/>
    <cellStyle name="Bad 42 32577" xfId="0"/>
    <cellStyle name="Bad 42 32578" xfId="0"/>
    <cellStyle name="Bad 42 32579" xfId="0"/>
    <cellStyle name="Bad 42 32580" xfId="0"/>
    <cellStyle name="Bad 42 32581" xfId="0"/>
    <cellStyle name="Bad 42 32582" xfId="0"/>
    <cellStyle name="Bad 42 32583" xfId="0"/>
    <cellStyle name="Bad 42 32584" xfId="0"/>
    <cellStyle name="Bad 42 32585" xfId="0"/>
    <cellStyle name="Bad 42 32586" xfId="0"/>
    <cellStyle name="Bad 42 32587" xfId="0"/>
    <cellStyle name="Bad 42 32588" xfId="0"/>
    <cellStyle name="Bad 42 32589" xfId="0"/>
    <cellStyle name="Bad 42 32590" xfId="0"/>
    <cellStyle name="Bad 42 32591" xfId="0"/>
    <cellStyle name="Bad 42 32592" xfId="0"/>
    <cellStyle name="Bad 42 32593" xfId="0"/>
    <cellStyle name="Bad 42 32594" xfId="0"/>
    <cellStyle name="Bad 42 32595" xfId="0"/>
    <cellStyle name="Bad 42 32596" xfId="0"/>
    <cellStyle name="Bad 42 32597" xfId="0"/>
    <cellStyle name="Bad 42 32598" xfId="0"/>
    <cellStyle name="Bad 42 32599" xfId="0"/>
    <cellStyle name="Bad 42 32600" xfId="0"/>
    <cellStyle name="Bad 42 32601" xfId="0"/>
    <cellStyle name="Bad 42 32602" xfId="0"/>
    <cellStyle name="Bad 42 32603" xfId="0"/>
    <cellStyle name="Bad 42 32604" xfId="0"/>
    <cellStyle name="Bad 42 32605" xfId="0"/>
    <cellStyle name="Bad 42 32606" xfId="0"/>
    <cellStyle name="Bad 42 32607" xfId="0"/>
    <cellStyle name="Bad 42 32608" xfId="0"/>
    <cellStyle name="Bad 42 32609" xfId="0"/>
    <cellStyle name="Bad 42 32610" xfId="0"/>
    <cellStyle name="Bad 42 32611" xfId="0"/>
    <cellStyle name="Bad 42 32612" xfId="0"/>
    <cellStyle name="Bad 42 32613" xfId="0"/>
    <cellStyle name="Bad 42 32614" xfId="0"/>
    <cellStyle name="Bad 42 32615" xfId="0"/>
    <cellStyle name="Bad 42 32616" xfId="0"/>
    <cellStyle name="Bad 42 32617" xfId="0"/>
    <cellStyle name="Bad 42 32618" xfId="0"/>
    <cellStyle name="Bad 42 32619" xfId="0"/>
    <cellStyle name="Bad 42 32620" xfId="0"/>
    <cellStyle name="Bad 42 32621" xfId="0"/>
    <cellStyle name="Bad 42 32622" xfId="0"/>
    <cellStyle name="Bad 42 32623" xfId="0"/>
    <cellStyle name="Bad 42 32624" xfId="0"/>
    <cellStyle name="Bad 42 32625" xfId="0"/>
    <cellStyle name="Bad 42 32626" xfId="0"/>
    <cellStyle name="Bad 42 32627" xfId="0"/>
    <cellStyle name="Bad 42 32628" xfId="0"/>
    <cellStyle name="Bad 42 32629" xfId="0"/>
    <cellStyle name="Bad 42 32630" xfId="0"/>
    <cellStyle name="Bad 42 32631" xfId="0"/>
    <cellStyle name="Bad 42 32632" xfId="0"/>
    <cellStyle name="Bad 42 32633" xfId="0"/>
    <cellStyle name="Bad 42 32634" xfId="0"/>
    <cellStyle name="Bad 42 32635" xfId="0"/>
    <cellStyle name="Bad 42 32636" xfId="0"/>
    <cellStyle name="Bad 42 32637" xfId="0"/>
    <cellStyle name="Bad 42 32638" xfId="0"/>
    <cellStyle name="Bad 42 32639" xfId="0"/>
    <cellStyle name="Bad 42 32640" xfId="0"/>
    <cellStyle name="Bad 42 32641" xfId="0"/>
    <cellStyle name="Bad 42 32642" xfId="0"/>
    <cellStyle name="Bad 42 32643" xfId="0"/>
    <cellStyle name="Bad 42 32644" xfId="0"/>
    <cellStyle name="Bad 42 32645" xfId="0"/>
    <cellStyle name="Bad 42 32646" xfId="0"/>
    <cellStyle name="Bad 42 32647" xfId="0"/>
    <cellStyle name="Bad 42 32648" xfId="0"/>
    <cellStyle name="Bad 42 32649" xfId="0"/>
    <cellStyle name="Bad 42 32650" xfId="0"/>
    <cellStyle name="Bad 42 32651" xfId="0"/>
    <cellStyle name="Bad 42 32652" xfId="0"/>
    <cellStyle name="Bad 42 32653" xfId="0"/>
    <cellStyle name="Bad 42 32654" xfId="0"/>
    <cellStyle name="Bad 42 32655" xfId="0"/>
    <cellStyle name="Bad 42 32656" xfId="0"/>
    <cellStyle name="Bad 42 32657" xfId="0"/>
    <cellStyle name="Bad 42 32658" xfId="0"/>
    <cellStyle name="Bad 42 32659" xfId="0"/>
    <cellStyle name="Bad 42 32660" xfId="0"/>
    <cellStyle name="Bad 42 32661" xfId="0"/>
    <cellStyle name="Bad 42 32662" xfId="0"/>
    <cellStyle name="Bad 42 32663" xfId="0"/>
    <cellStyle name="Bad 42 32664" xfId="0"/>
    <cellStyle name="Bad 42 32665" xfId="0"/>
    <cellStyle name="Bad 42 32666" xfId="0"/>
    <cellStyle name="Bad 42 32667" xfId="0"/>
    <cellStyle name="Bad 42 32668" xfId="0"/>
    <cellStyle name="Bad 42 32669" xfId="0"/>
    <cellStyle name="Bad 42 32670" xfId="0"/>
    <cellStyle name="Bad 42 32671" xfId="0"/>
    <cellStyle name="Bad 42 32672" xfId="0"/>
    <cellStyle name="Bad 42 32673" xfId="0"/>
    <cellStyle name="Bad 43" xfId="0"/>
    <cellStyle name="Bad 43 32674" xfId="0"/>
    <cellStyle name="Bad 43 32675" xfId="0"/>
    <cellStyle name="Bad 43 32676" xfId="0"/>
    <cellStyle name="Bad 43 32677" xfId="0"/>
    <cellStyle name="Bad 43 32678" xfId="0"/>
    <cellStyle name="Bad 43 32679" xfId="0"/>
    <cellStyle name="Bad 43 32680" xfId="0"/>
    <cellStyle name="Bad 43 32681" xfId="0"/>
    <cellStyle name="Bad 43 32682" xfId="0"/>
    <cellStyle name="Bad 43 32683" xfId="0"/>
    <cellStyle name="Bad 43 32684" xfId="0"/>
    <cellStyle name="Bad 43 32685" xfId="0"/>
    <cellStyle name="Bad 43 32686" xfId="0"/>
    <cellStyle name="Bad 43 32687" xfId="0"/>
    <cellStyle name="Bad 43 32688" xfId="0"/>
    <cellStyle name="Bad 43 32689" xfId="0"/>
    <cellStyle name="Bad 43 32690" xfId="0"/>
    <cellStyle name="Bad 43 32691" xfId="0"/>
    <cellStyle name="Bad 43 32692" xfId="0"/>
    <cellStyle name="Bad 43 32693" xfId="0"/>
    <cellStyle name="Bad 43 32694" xfId="0"/>
    <cellStyle name="Bad 43 32695" xfId="0"/>
    <cellStyle name="Bad 43 32696" xfId="0"/>
    <cellStyle name="Bad 43 32697" xfId="0"/>
    <cellStyle name="Bad 43 32698" xfId="0"/>
    <cellStyle name="Bad 43 32699" xfId="0"/>
    <cellStyle name="Bad 43 32700" xfId="0"/>
    <cellStyle name="Bad 43 32701" xfId="0"/>
    <cellStyle name="Bad 43 32702" xfId="0"/>
    <cellStyle name="Bad 43 32703" xfId="0"/>
    <cellStyle name="Bad 43 32704" xfId="0"/>
    <cellStyle name="Bad 43 32705" xfId="0"/>
    <cellStyle name="Bad 43 32706" xfId="0"/>
    <cellStyle name="Bad 43 32707" xfId="0"/>
    <cellStyle name="Bad 43 32708" xfId="0"/>
    <cellStyle name="Bad 43 32709" xfId="0"/>
    <cellStyle name="Bad 43 32710" xfId="0"/>
    <cellStyle name="Bad 43 32711" xfId="0"/>
    <cellStyle name="Bad 43 32712" xfId="0"/>
    <cellStyle name="Bad 43 32713" xfId="0"/>
    <cellStyle name="Bad 43 32714" xfId="0"/>
    <cellStyle name="Bad 43 32715" xfId="0"/>
    <cellStyle name="Bad 43 32716" xfId="0"/>
    <cellStyle name="Bad 43 32717" xfId="0"/>
    <cellStyle name="Bad 43 32718" xfId="0"/>
    <cellStyle name="Bad 43 32719" xfId="0"/>
    <cellStyle name="Bad 43 32720" xfId="0"/>
    <cellStyle name="Bad 43 32721" xfId="0"/>
    <cellStyle name="Bad 43 32722" xfId="0"/>
    <cellStyle name="Bad 43 32723" xfId="0"/>
    <cellStyle name="Bad 43 32724" xfId="0"/>
    <cellStyle name="Bad 43 32725" xfId="0"/>
    <cellStyle name="Bad 43 32726" xfId="0"/>
    <cellStyle name="Bad 43 32727" xfId="0"/>
    <cellStyle name="Bad 43 32728" xfId="0"/>
    <cellStyle name="Bad 43 32729" xfId="0"/>
    <cellStyle name="Bad 43 32730" xfId="0"/>
    <cellStyle name="Bad 43 32731" xfId="0"/>
    <cellStyle name="Bad 43 32732" xfId="0"/>
    <cellStyle name="Bad 43 32733" xfId="0"/>
    <cellStyle name="Bad 43 32734" xfId="0"/>
    <cellStyle name="Bad 43 32735" xfId="0"/>
    <cellStyle name="Bad 43 32736" xfId="0"/>
    <cellStyle name="Bad 43 32737" xfId="0"/>
    <cellStyle name="Bad 43 32738" xfId="0"/>
    <cellStyle name="Bad 43 32739" xfId="0"/>
    <cellStyle name="Bad 43 32740" xfId="0"/>
    <cellStyle name="Bad 43 32741" xfId="0"/>
    <cellStyle name="Bad 43 32742" xfId="0"/>
    <cellStyle name="Bad 43 32743" xfId="0"/>
    <cellStyle name="Bad 43 32744" xfId="0"/>
    <cellStyle name="Bad 43 32745" xfId="0"/>
    <cellStyle name="Bad 43 32746" xfId="0"/>
    <cellStyle name="Bad 43 32747" xfId="0"/>
    <cellStyle name="Bad 43 32748" xfId="0"/>
    <cellStyle name="Bad 43 32749" xfId="0"/>
    <cellStyle name="Bad 43 32750" xfId="0"/>
    <cellStyle name="Bad 43 32751" xfId="0"/>
    <cellStyle name="Bad 43 32752" xfId="0"/>
    <cellStyle name="Bad 43 32753" xfId="0"/>
    <cellStyle name="Bad 43 32754" xfId="0"/>
    <cellStyle name="Bad 43 32755" xfId="0"/>
    <cellStyle name="Bad 43 32756" xfId="0"/>
    <cellStyle name="Bad 43 32757" xfId="0"/>
    <cellStyle name="Bad 43 32758" xfId="0"/>
    <cellStyle name="Bad 43 32759" xfId="0"/>
    <cellStyle name="Bad 43 32760" xfId="0"/>
    <cellStyle name="Bad 43 32761" xfId="0"/>
    <cellStyle name="Bad 43 32762" xfId="0"/>
    <cellStyle name="Bad 43 32763" xfId="0"/>
    <cellStyle name="Bad 43 32764" xfId="0"/>
    <cellStyle name="Bad 43 32765" xfId="0"/>
    <cellStyle name="Bad 43 32766" xfId="0"/>
    <cellStyle name="Bad 43 32767" xfId="0"/>
    <cellStyle name="Bad 43 32768" xfId="0"/>
    <cellStyle name="Bad 43 32769" xfId="0"/>
    <cellStyle name="Bad 43 32770" xfId="0"/>
    <cellStyle name="Bad 43 32771" xfId="0"/>
    <cellStyle name="Bad 43 32772" xfId="0"/>
    <cellStyle name="Bad 43 32773" xfId="0"/>
    <cellStyle name="Bad 43 32774" xfId="0"/>
    <cellStyle name="Bad 43 32775" xfId="0"/>
    <cellStyle name="Bad 43 32776" xfId="0"/>
    <cellStyle name="Bad 43 32777" xfId="0"/>
    <cellStyle name="Bad 43 32778" xfId="0"/>
    <cellStyle name="Bad 43 32779" xfId="0"/>
    <cellStyle name="Bad 43 32780" xfId="0"/>
    <cellStyle name="Bad 43 32781" xfId="0"/>
    <cellStyle name="Bad 43 32782" xfId="0"/>
    <cellStyle name="Bad 43 32783" xfId="0"/>
    <cellStyle name="Bad 43 32784" xfId="0"/>
    <cellStyle name="Bad 43 32785" xfId="0"/>
    <cellStyle name="Bad 43 32786" xfId="0"/>
    <cellStyle name="Bad 43 32787" xfId="0"/>
    <cellStyle name="Bad 43 32788" xfId="0"/>
    <cellStyle name="Bad 43 32789" xfId="0"/>
    <cellStyle name="Bad 43 32790" xfId="0"/>
    <cellStyle name="Bad 43 32791" xfId="0"/>
    <cellStyle name="Bad 43 32792" xfId="0"/>
    <cellStyle name="Bad 43 32793" xfId="0"/>
    <cellStyle name="Bad 43 32794" xfId="0"/>
    <cellStyle name="Bad 43 32795" xfId="0"/>
    <cellStyle name="Bad 43 32796" xfId="0"/>
    <cellStyle name="Bad 43 32797" xfId="0"/>
    <cellStyle name="Bad 43 32798" xfId="0"/>
    <cellStyle name="Bad 43 32799" xfId="0"/>
    <cellStyle name="Bad 43 32800" xfId="0"/>
    <cellStyle name="Bad 43 32801" xfId="0"/>
    <cellStyle name="Bad 43 32802" xfId="0"/>
    <cellStyle name="Bad 43 32803" xfId="0"/>
    <cellStyle name="Bad 43 32804" xfId="0"/>
    <cellStyle name="Bad 43 32805" xfId="0"/>
    <cellStyle name="Bad 43 32806" xfId="0"/>
    <cellStyle name="Bad 43 32807" xfId="0"/>
    <cellStyle name="Bad 43 32808" xfId="0"/>
    <cellStyle name="Bad 43 32809" xfId="0"/>
    <cellStyle name="Bad 43 32810" xfId="0"/>
    <cellStyle name="Bad 43 32811" xfId="0"/>
    <cellStyle name="Bad 43 32812" xfId="0"/>
    <cellStyle name="Bad 43 32813" xfId="0"/>
    <cellStyle name="Bad 43 32814" xfId="0"/>
    <cellStyle name="Bad 43 32815" xfId="0"/>
    <cellStyle name="Bad 43 32816" xfId="0"/>
    <cellStyle name="Bad 43 32817" xfId="0"/>
    <cellStyle name="Bad 43 32818" xfId="0"/>
    <cellStyle name="Bad 43 32819" xfId="0"/>
    <cellStyle name="Bad 43 32820" xfId="0"/>
    <cellStyle name="Bad 43 32821" xfId="0"/>
    <cellStyle name="Bad 43 32822" xfId="0"/>
    <cellStyle name="Bad 43 32823" xfId="0"/>
    <cellStyle name="Bad 43 32824" xfId="0"/>
    <cellStyle name="Bad 43 32825" xfId="0"/>
    <cellStyle name="Bad 43 32826" xfId="0"/>
    <cellStyle name="Bad 43 32827" xfId="0"/>
    <cellStyle name="Bad 43 32828" xfId="0"/>
    <cellStyle name="Bad 43 32829" xfId="0"/>
    <cellStyle name="Bad 43 32830" xfId="0"/>
    <cellStyle name="Bad 43 32831" xfId="0"/>
    <cellStyle name="Bad 43 32832" xfId="0"/>
    <cellStyle name="Bad 43 32833" xfId="0"/>
    <cellStyle name="Bad 43 32834" xfId="0"/>
    <cellStyle name="Bad 43 32835" xfId="0"/>
    <cellStyle name="Bad 43 32836" xfId="0"/>
    <cellStyle name="Bad 43 32837" xfId="0"/>
    <cellStyle name="Bad 43 32838" xfId="0"/>
    <cellStyle name="Bad 43 32839" xfId="0"/>
    <cellStyle name="Bad 43 32840" xfId="0"/>
    <cellStyle name="Bad 43 32841" xfId="0"/>
    <cellStyle name="Bad 43 32842" xfId="0"/>
    <cellStyle name="Bad 43 32843" xfId="0"/>
    <cellStyle name="Bad 43 32844" xfId="0"/>
    <cellStyle name="Bad 43 32845" xfId="0"/>
    <cellStyle name="Bad 43 32846" xfId="0"/>
    <cellStyle name="Bad 43 32847" xfId="0"/>
    <cellStyle name="Bad 43 32848" xfId="0"/>
    <cellStyle name="Bad 43 32849" xfId="0"/>
    <cellStyle name="Bad 43 32850" xfId="0"/>
    <cellStyle name="Bad 43 32851" xfId="0"/>
    <cellStyle name="Bad 43 32852" xfId="0"/>
    <cellStyle name="Bad 43 32853" xfId="0"/>
    <cellStyle name="Bad 43 32854" xfId="0"/>
    <cellStyle name="Bad 43 32855" xfId="0"/>
    <cellStyle name="Bad 43 32856" xfId="0"/>
    <cellStyle name="Bad 43 32857" xfId="0"/>
    <cellStyle name="Bad 43 32858" xfId="0"/>
    <cellStyle name="Bad 43 32859" xfId="0"/>
    <cellStyle name="Bad 43 32860" xfId="0"/>
    <cellStyle name="Bad 43 32861" xfId="0"/>
    <cellStyle name="Bad 43 32862" xfId="0"/>
    <cellStyle name="Bad 43 32863" xfId="0"/>
    <cellStyle name="Bad 43 32864" xfId="0"/>
    <cellStyle name="Bad 43 32865" xfId="0"/>
    <cellStyle name="Bad 43 32866" xfId="0"/>
    <cellStyle name="Bad 43 32867" xfId="0"/>
    <cellStyle name="Bad 43 32868" xfId="0"/>
    <cellStyle name="Bad 43 32869" xfId="0"/>
    <cellStyle name="Bad 43 32870" xfId="0"/>
    <cellStyle name="Bad 43 32871" xfId="0"/>
    <cellStyle name="Bad 43 32872" xfId="0"/>
    <cellStyle name="Bad 43 32873" xfId="0"/>
    <cellStyle name="Bad 43 32874" xfId="0"/>
    <cellStyle name="Bad 43 32875" xfId="0"/>
    <cellStyle name="Bad 43 32876" xfId="0"/>
    <cellStyle name="Bad 43 32877" xfId="0"/>
    <cellStyle name="Bad 43 32878" xfId="0"/>
    <cellStyle name="Bad 43 32879" xfId="0"/>
    <cellStyle name="Bad 43 32880" xfId="0"/>
    <cellStyle name="Bad 43 32881" xfId="0"/>
    <cellStyle name="Bad 43 32882" xfId="0"/>
    <cellStyle name="Bad 43 32883" xfId="0"/>
    <cellStyle name="Bad 43 32884" xfId="0"/>
    <cellStyle name="Bad 43 32885" xfId="0"/>
    <cellStyle name="Bad 43 32886" xfId="0"/>
    <cellStyle name="Bad 43 32887" xfId="0"/>
    <cellStyle name="Bad 43 32888" xfId="0"/>
    <cellStyle name="Bad 43 32889" xfId="0"/>
    <cellStyle name="Bad 43 32890" xfId="0"/>
    <cellStyle name="Bad 43 32891" xfId="0"/>
    <cellStyle name="Bad 43 32892" xfId="0"/>
    <cellStyle name="Bad 43 32893" xfId="0"/>
    <cellStyle name="Bad 43 32894" xfId="0"/>
    <cellStyle name="Bad 43 32895" xfId="0"/>
    <cellStyle name="Bad 43 32896" xfId="0"/>
    <cellStyle name="Bad 43 32897" xfId="0"/>
    <cellStyle name="Bad 43 32898" xfId="0"/>
    <cellStyle name="Bad 43 32899" xfId="0"/>
    <cellStyle name="Bad 43 32900" xfId="0"/>
    <cellStyle name="Bad 43 32901" xfId="0"/>
    <cellStyle name="Bad 43 32902" xfId="0"/>
    <cellStyle name="Bad 43 32903" xfId="0"/>
    <cellStyle name="Bad 43 32904" xfId="0"/>
    <cellStyle name="Bad 43 32905" xfId="0"/>
    <cellStyle name="Bad 43 32906" xfId="0"/>
    <cellStyle name="Bad 43 32907" xfId="0"/>
    <cellStyle name="Bad 43 32908" xfId="0"/>
    <cellStyle name="Bad 43 32909" xfId="0"/>
    <cellStyle name="Bad 43 32910" xfId="0"/>
    <cellStyle name="Bad 43 32911" xfId="0"/>
    <cellStyle name="Bad 43 32912" xfId="0"/>
    <cellStyle name="Bad 43 32913" xfId="0"/>
    <cellStyle name="Bad 43 32914" xfId="0"/>
    <cellStyle name="Bad 43 32915" xfId="0"/>
    <cellStyle name="Bad 43 32916" xfId="0"/>
    <cellStyle name="Bad 43 32917" xfId="0"/>
    <cellStyle name="Bad 43 32918" xfId="0"/>
    <cellStyle name="Bad 43 32919" xfId="0"/>
    <cellStyle name="Bad 43 32920" xfId="0"/>
    <cellStyle name="Bad 43 32921" xfId="0"/>
    <cellStyle name="Bad 43 32922" xfId="0"/>
    <cellStyle name="Bad 43 32923" xfId="0"/>
    <cellStyle name="Bad 43 32924" xfId="0"/>
    <cellStyle name="Bad 43 32925" xfId="0"/>
    <cellStyle name="Bad 43 32926" xfId="0"/>
    <cellStyle name="Bad 43 32927" xfId="0"/>
    <cellStyle name="Bad 43 32928" xfId="0"/>
    <cellStyle name="Bad 43 32929" xfId="0"/>
    <cellStyle name="Bad 43 32930" xfId="0"/>
    <cellStyle name="Bad 43 32931" xfId="0"/>
    <cellStyle name="Bad 43 32932" xfId="0"/>
    <cellStyle name="Bad 43 32933" xfId="0"/>
    <cellStyle name="Bad 43 32934" xfId="0"/>
    <cellStyle name="Bad 43 32935" xfId="0"/>
    <cellStyle name="Bad 43 32936" xfId="0"/>
    <cellStyle name="Bad 43 32937" xfId="0"/>
    <cellStyle name="Bad 43 32938" xfId="0"/>
    <cellStyle name="Bad 43 32939" xfId="0"/>
    <cellStyle name="Bad 43 32940" xfId="0"/>
    <cellStyle name="Bad 43 32941" xfId="0"/>
    <cellStyle name="Bad 43 32942" xfId="0"/>
    <cellStyle name="Bad 43 32943" xfId="0"/>
    <cellStyle name="Bad 43 32944" xfId="0"/>
    <cellStyle name="Bad 43 32945" xfId="0"/>
    <cellStyle name="Bad 43 32946" xfId="0"/>
    <cellStyle name="Bad 43 32947" xfId="0"/>
    <cellStyle name="Bad 43 32948" xfId="0"/>
    <cellStyle name="Bad 43 32949" xfId="0"/>
    <cellStyle name="Bad 43 32950" xfId="0"/>
    <cellStyle name="Bad 43 32951" xfId="0"/>
    <cellStyle name="Bad 43 32952" xfId="0"/>
    <cellStyle name="Bad 43 32953" xfId="0"/>
    <cellStyle name="Bad 43 32954" xfId="0"/>
    <cellStyle name="Bad 43 32955" xfId="0"/>
    <cellStyle name="Bad 43 32956" xfId="0"/>
    <cellStyle name="Bad 43 32957" xfId="0"/>
    <cellStyle name="Bad 43 32958" xfId="0"/>
    <cellStyle name="Bad 43 32959" xfId="0"/>
    <cellStyle name="Bad 43 32960" xfId="0"/>
    <cellStyle name="Bad 43 32961" xfId="0"/>
    <cellStyle name="Bad 43 32962" xfId="0"/>
    <cellStyle name="Bad 43 32963" xfId="0"/>
    <cellStyle name="Bad 43 32964" xfId="0"/>
    <cellStyle name="Bad 43 32965" xfId="0"/>
    <cellStyle name="Bad 43 32966" xfId="0"/>
    <cellStyle name="Bad 43 32967" xfId="0"/>
    <cellStyle name="Bad 43 32968" xfId="0"/>
    <cellStyle name="Bad 43 32969" xfId="0"/>
    <cellStyle name="Bad 43 32970" xfId="0"/>
    <cellStyle name="Bad 43 32971" xfId="0"/>
    <cellStyle name="Bad 43 32972" xfId="0"/>
    <cellStyle name="Bad 43 32973" xfId="0"/>
    <cellStyle name="Bad 43 32974" xfId="0"/>
    <cellStyle name="Bad 43 32975" xfId="0"/>
    <cellStyle name="Bad 43 32976" xfId="0"/>
    <cellStyle name="Bad 43 32977" xfId="0"/>
    <cellStyle name="Bad 43 32978" xfId="0"/>
    <cellStyle name="Bad 43 32979" xfId="0"/>
    <cellStyle name="Bad 43 32980" xfId="0"/>
    <cellStyle name="Bad 43 32981" xfId="0"/>
    <cellStyle name="Bad 43 32982" xfId="0"/>
    <cellStyle name="Bad 43 32983" xfId="0"/>
    <cellStyle name="Bad 43 32984" xfId="0"/>
    <cellStyle name="Bad 43 32985" xfId="0"/>
    <cellStyle name="Bad 43 32986" xfId="0"/>
    <cellStyle name="Bad 43 32987" xfId="0"/>
    <cellStyle name="Bad 43 32988" xfId="0"/>
    <cellStyle name="Bad 43 32989" xfId="0"/>
    <cellStyle name="Bad 43 32990" xfId="0"/>
    <cellStyle name="Bad 43 32991" xfId="0"/>
    <cellStyle name="Bad 43 32992" xfId="0"/>
    <cellStyle name="Bad 43 32993" xfId="0"/>
    <cellStyle name="Bad 43 32994" xfId="0"/>
    <cellStyle name="Bad 43 32995" xfId="0"/>
    <cellStyle name="Bad 43 32996" xfId="0"/>
    <cellStyle name="Bad 43 32997" xfId="0"/>
    <cellStyle name="Bad 43 32998" xfId="0"/>
    <cellStyle name="Bad 43 32999" xfId="0"/>
    <cellStyle name="Bad 43 33000" xfId="0"/>
    <cellStyle name="Bad 43 33001" xfId="0"/>
    <cellStyle name="Bad 43 33002" xfId="0"/>
    <cellStyle name="Bad 43 33003" xfId="0"/>
    <cellStyle name="Bad 43 33004" xfId="0"/>
    <cellStyle name="Bad 43 33005" xfId="0"/>
    <cellStyle name="Bad 43 33006" xfId="0"/>
    <cellStyle name="Bad 43 33007" xfId="0"/>
    <cellStyle name="Bad 43 33008" xfId="0"/>
    <cellStyle name="Bad 43 33009" xfId="0"/>
    <cellStyle name="Bad 43 33010" xfId="0"/>
    <cellStyle name="Bad 43 33011" xfId="0"/>
    <cellStyle name="Bad 43 33012" xfId="0"/>
    <cellStyle name="Bad 43 33013" xfId="0"/>
    <cellStyle name="Bad 43 33014" xfId="0"/>
    <cellStyle name="Bad 43 33015" xfId="0"/>
    <cellStyle name="Bad 43 33016" xfId="0"/>
    <cellStyle name="Bad 43 33017" xfId="0"/>
    <cellStyle name="Bad 43 33018" xfId="0"/>
    <cellStyle name="Bad 43 33019" xfId="0"/>
    <cellStyle name="Bad 43 33020" xfId="0"/>
    <cellStyle name="Bad 43 33021" xfId="0"/>
    <cellStyle name="Bad 43 33022" xfId="0"/>
    <cellStyle name="Bad 43 33023" xfId="0"/>
    <cellStyle name="Bad 43 33024" xfId="0"/>
    <cellStyle name="Bad 43 33025" xfId="0"/>
    <cellStyle name="Bad 43 33026" xfId="0"/>
    <cellStyle name="Bad 43 33027" xfId="0"/>
    <cellStyle name="Bad 43 33028" xfId="0"/>
    <cellStyle name="Bad 43 33029" xfId="0"/>
    <cellStyle name="Bad 43 33030" xfId="0"/>
    <cellStyle name="Bad 43 33031" xfId="0"/>
    <cellStyle name="Bad 43 33032" xfId="0"/>
    <cellStyle name="Bad 43 33033" xfId="0"/>
    <cellStyle name="Bad 43 33034" xfId="0"/>
    <cellStyle name="Bad 43 33035" xfId="0"/>
    <cellStyle name="Bad 43 33036" xfId="0"/>
    <cellStyle name="Bad 43 33037" xfId="0"/>
    <cellStyle name="Bad 43 33038" xfId="0"/>
    <cellStyle name="Bad 43 33039" xfId="0"/>
    <cellStyle name="Bad 43 33040" xfId="0"/>
    <cellStyle name="Bad 43 33041" xfId="0"/>
    <cellStyle name="Bad 43 33042" xfId="0"/>
    <cellStyle name="Bad 43 33043" xfId="0"/>
    <cellStyle name="Bad 43 33044" xfId="0"/>
    <cellStyle name="Bad 43 33045" xfId="0"/>
    <cellStyle name="Bad 43 33046" xfId="0"/>
    <cellStyle name="Bad 43 33047" xfId="0"/>
    <cellStyle name="Bad 43 33048" xfId="0"/>
    <cellStyle name="Bad 43 33049" xfId="0"/>
    <cellStyle name="Bad 43 33050" xfId="0"/>
    <cellStyle name="Bad 43 33051" xfId="0"/>
    <cellStyle name="Bad 43 33052" xfId="0"/>
    <cellStyle name="Bad 43 33053" xfId="0"/>
    <cellStyle name="Bad 43 33054" xfId="0"/>
    <cellStyle name="Bad 43 33055" xfId="0"/>
    <cellStyle name="Bad 43 33056" xfId="0"/>
    <cellStyle name="Bad 43 33057" xfId="0"/>
    <cellStyle name="Bad 43 33058" xfId="0"/>
    <cellStyle name="Bad 43 33059" xfId="0"/>
    <cellStyle name="Bad 43 33060" xfId="0"/>
    <cellStyle name="Bad 43 33061" xfId="0"/>
    <cellStyle name="Bad 43 33062" xfId="0"/>
    <cellStyle name="Bad 43 33063" xfId="0"/>
    <cellStyle name="Bad 43 33064" xfId="0"/>
    <cellStyle name="Bad 43 33065" xfId="0"/>
    <cellStyle name="Bad 43 33066" xfId="0"/>
    <cellStyle name="Bad 43 33067" xfId="0"/>
    <cellStyle name="Bad 43 33068" xfId="0"/>
    <cellStyle name="Bad 43 33069" xfId="0"/>
    <cellStyle name="Bad 43 33070" xfId="0"/>
    <cellStyle name="Bad 43 33071" xfId="0"/>
    <cellStyle name="Bad 43 33072" xfId="0"/>
    <cellStyle name="Bad 43 33073" xfId="0"/>
    <cellStyle name="Bad 43 33074" xfId="0"/>
    <cellStyle name="Bad 43 33075" xfId="0"/>
    <cellStyle name="Bad 43 33076" xfId="0"/>
    <cellStyle name="Bad 43 33077" xfId="0"/>
    <cellStyle name="Bad 43 33078" xfId="0"/>
    <cellStyle name="Bad 43 33079" xfId="0"/>
    <cellStyle name="Bad 43 33080" xfId="0"/>
    <cellStyle name="Bad 43 33081" xfId="0"/>
    <cellStyle name="Bad 43 33082" xfId="0"/>
    <cellStyle name="Bad 44" xfId="0"/>
    <cellStyle name="Bad 44 33083" xfId="0"/>
    <cellStyle name="Bad 44 33084" xfId="0"/>
    <cellStyle name="Bad 44 33085" xfId="0"/>
    <cellStyle name="Bad 44 33086" xfId="0"/>
    <cellStyle name="Bad 44 33087" xfId="0"/>
    <cellStyle name="Bad 44 33088" xfId="0"/>
    <cellStyle name="Bad 44 33089" xfId="0"/>
    <cellStyle name="Bad 44 33090" xfId="0"/>
    <cellStyle name="Bad 44 33091" xfId="0"/>
    <cellStyle name="Bad 44 33092" xfId="0"/>
    <cellStyle name="Bad 44 33093" xfId="0"/>
    <cellStyle name="Bad 44 33094" xfId="0"/>
    <cellStyle name="Bad 44 33095" xfId="0"/>
    <cellStyle name="Bad 44 33096" xfId="0"/>
    <cellStyle name="Bad 44 33097" xfId="0"/>
    <cellStyle name="Bad 44 33098" xfId="0"/>
    <cellStyle name="Bad 44 33099" xfId="0"/>
    <cellStyle name="Bad 44 33100" xfId="0"/>
    <cellStyle name="Bad 44 33101" xfId="0"/>
    <cellStyle name="Bad 44 33102" xfId="0"/>
    <cellStyle name="Bad 44 33103" xfId="0"/>
    <cellStyle name="Bad 44 33104" xfId="0"/>
    <cellStyle name="Bad 44 33105" xfId="0"/>
    <cellStyle name="Bad 44 33106" xfId="0"/>
    <cellStyle name="Bad 44 33107" xfId="0"/>
    <cellStyle name="Bad 44 33108" xfId="0"/>
    <cellStyle name="Bad 44 33109" xfId="0"/>
    <cellStyle name="Bad 44 33110" xfId="0"/>
    <cellStyle name="Bad 44 33111" xfId="0"/>
    <cellStyle name="Bad 44 33112" xfId="0"/>
    <cellStyle name="Bad 44 33113" xfId="0"/>
    <cellStyle name="Bad 44 33114" xfId="0"/>
    <cellStyle name="Bad 44 33115" xfId="0"/>
    <cellStyle name="Bad 44 33116" xfId="0"/>
    <cellStyle name="Bad 44 33117" xfId="0"/>
    <cellStyle name="Bad 44 33118" xfId="0"/>
    <cellStyle name="Bad 44 33119" xfId="0"/>
    <cellStyle name="Bad 44 33120" xfId="0"/>
    <cellStyle name="Bad 44 33121" xfId="0"/>
    <cellStyle name="Bad 44 33122" xfId="0"/>
    <cellStyle name="Bad 44 33123" xfId="0"/>
    <cellStyle name="Bad 44 33124" xfId="0"/>
    <cellStyle name="Bad 44 33125" xfId="0"/>
    <cellStyle name="Bad 44 33126" xfId="0"/>
    <cellStyle name="Bad 44 33127" xfId="0"/>
    <cellStyle name="Bad 44 33128" xfId="0"/>
    <cellStyle name="Bad 44 33129" xfId="0"/>
    <cellStyle name="Bad 44 33130" xfId="0"/>
    <cellStyle name="Bad 44 33131" xfId="0"/>
    <cellStyle name="Bad 44 33132" xfId="0"/>
    <cellStyle name="Bad 44 33133" xfId="0"/>
    <cellStyle name="Bad 44 33134" xfId="0"/>
    <cellStyle name="Bad 44 33135" xfId="0"/>
    <cellStyle name="Bad 44 33136" xfId="0"/>
    <cellStyle name="Bad 44 33137" xfId="0"/>
    <cellStyle name="Bad 44 33138" xfId="0"/>
    <cellStyle name="Bad 44 33139" xfId="0"/>
    <cellStyle name="Bad 44 33140" xfId="0"/>
    <cellStyle name="Bad 44 33141" xfId="0"/>
    <cellStyle name="Bad 44 33142" xfId="0"/>
    <cellStyle name="Bad 44 33143" xfId="0"/>
    <cellStyle name="Bad 44 33144" xfId="0"/>
    <cellStyle name="Bad 44 33145" xfId="0"/>
    <cellStyle name="Bad 44 33146" xfId="0"/>
    <cellStyle name="Bad 44 33147" xfId="0"/>
    <cellStyle name="Bad 44 33148" xfId="0"/>
    <cellStyle name="Bad 44 33149" xfId="0"/>
    <cellStyle name="Bad 44 33150" xfId="0"/>
    <cellStyle name="Bad 44 33151" xfId="0"/>
    <cellStyle name="Bad 44 33152" xfId="0"/>
    <cellStyle name="Bad 44 33153" xfId="0"/>
    <cellStyle name="Bad 44 33154" xfId="0"/>
    <cellStyle name="Bad 44 33155" xfId="0"/>
    <cellStyle name="Bad 44 33156" xfId="0"/>
    <cellStyle name="Bad 44 33157" xfId="0"/>
    <cellStyle name="Bad 44 33158" xfId="0"/>
    <cellStyle name="Bad 44 33159" xfId="0"/>
    <cellStyle name="Bad 44 33160" xfId="0"/>
    <cellStyle name="Bad 44 33161" xfId="0"/>
    <cellStyle name="Bad 44 33162" xfId="0"/>
    <cellStyle name="Bad 44 33163" xfId="0"/>
    <cellStyle name="Bad 44 33164" xfId="0"/>
    <cellStyle name="Bad 44 33165" xfId="0"/>
    <cellStyle name="Bad 44 33166" xfId="0"/>
    <cellStyle name="Bad 44 33167" xfId="0"/>
    <cellStyle name="Bad 44 33168" xfId="0"/>
    <cellStyle name="Bad 44 33169" xfId="0"/>
    <cellStyle name="Bad 44 33170" xfId="0"/>
    <cellStyle name="Bad 44 33171" xfId="0"/>
    <cellStyle name="Bad 44 33172" xfId="0"/>
    <cellStyle name="Bad 44 33173" xfId="0"/>
    <cellStyle name="Bad 44 33174" xfId="0"/>
    <cellStyle name="Bad 44 33175" xfId="0"/>
    <cellStyle name="Bad 44 33176" xfId="0"/>
    <cellStyle name="Bad 44 33177" xfId="0"/>
    <cellStyle name="Bad 44 33178" xfId="0"/>
    <cellStyle name="Bad 44 33179" xfId="0"/>
    <cellStyle name="Bad 44 33180" xfId="0"/>
    <cellStyle name="Bad 44 33181" xfId="0"/>
    <cellStyle name="Bad 44 33182" xfId="0"/>
    <cellStyle name="Bad 44 33183" xfId="0"/>
    <cellStyle name="Bad 44 33184" xfId="0"/>
    <cellStyle name="Bad 44 33185" xfId="0"/>
    <cellStyle name="Bad 44 33186" xfId="0"/>
    <cellStyle name="Bad 44 33187" xfId="0"/>
    <cellStyle name="Bad 44 33188" xfId="0"/>
    <cellStyle name="Bad 44 33189" xfId="0"/>
    <cellStyle name="Bad 44 33190" xfId="0"/>
    <cellStyle name="Bad 44 33191" xfId="0"/>
    <cellStyle name="Bad 44 33192" xfId="0"/>
    <cellStyle name="Bad 44 33193" xfId="0"/>
    <cellStyle name="Bad 44 33194" xfId="0"/>
    <cellStyle name="Bad 44 33195" xfId="0"/>
    <cellStyle name="Bad 44 33196" xfId="0"/>
    <cellStyle name="Bad 44 33197" xfId="0"/>
    <cellStyle name="Bad 44 33198" xfId="0"/>
    <cellStyle name="Bad 44 33199" xfId="0"/>
    <cellStyle name="Bad 44 33200" xfId="0"/>
    <cellStyle name="Bad 44 33201" xfId="0"/>
    <cellStyle name="Bad 44 33202" xfId="0"/>
    <cellStyle name="Bad 44 33203" xfId="0"/>
    <cellStyle name="Bad 44 33204" xfId="0"/>
    <cellStyle name="Bad 44 33205" xfId="0"/>
    <cellStyle name="Bad 44 33206" xfId="0"/>
    <cellStyle name="Bad 44 33207" xfId="0"/>
    <cellStyle name="Bad 44 33208" xfId="0"/>
    <cellStyle name="Bad 44 33209" xfId="0"/>
    <cellStyle name="Bad 44 33210" xfId="0"/>
    <cellStyle name="Bad 44 33211" xfId="0"/>
    <cellStyle name="Bad 44 33212" xfId="0"/>
    <cellStyle name="Bad 44 33213" xfId="0"/>
    <cellStyle name="Bad 44 33214" xfId="0"/>
    <cellStyle name="Bad 44 33215" xfId="0"/>
    <cellStyle name="Bad 44 33216" xfId="0"/>
    <cellStyle name="Bad 44 33217" xfId="0"/>
    <cellStyle name="Bad 44 33218" xfId="0"/>
    <cellStyle name="Bad 44 33219" xfId="0"/>
    <cellStyle name="Bad 44 33220" xfId="0"/>
    <cellStyle name="Bad 44 33221" xfId="0"/>
    <cellStyle name="Bad 44 33222" xfId="0"/>
    <cellStyle name="Bad 44 33223" xfId="0"/>
    <cellStyle name="Bad 44 33224" xfId="0"/>
    <cellStyle name="Bad 44 33225" xfId="0"/>
    <cellStyle name="Bad 44 33226" xfId="0"/>
    <cellStyle name="Bad 44 33227" xfId="0"/>
    <cellStyle name="Bad 44 33228" xfId="0"/>
    <cellStyle name="Bad 44 33229" xfId="0"/>
    <cellStyle name="Bad 44 33230" xfId="0"/>
    <cellStyle name="Bad 44 33231" xfId="0"/>
    <cellStyle name="Bad 44 33232" xfId="0"/>
    <cellStyle name="Bad 44 33233" xfId="0"/>
    <cellStyle name="Bad 44 33234" xfId="0"/>
    <cellStyle name="Bad 44 33235" xfId="0"/>
    <cellStyle name="Bad 44 33236" xfId="0"/>
    <cellStyle name="Bad 44 33237" xfId="0"/>
    <cellStyle name="Bad 44 33238" xfId="0"/>
    <cellStyle name="Bad 44 33239" xfId="0"/>
    <cellStyle name="Bad 44 33240" xfId="0"/>
    <cellStyle name="Bad 44 33241" xfId="0"/>
    <cellStyle name="Bad 44 33242" xfId="0"/>
    <cellStyle name="Bad 44 33243" xfId="0"/>
    <cellStyle name="Bad 44 33244" xfId="0"/>
    <cellStyle name="Bad 44 33245" xfId="0"/>
    <cellStyle name="Bad 44 33246" xfId="0"/>
    <cellStyle name="Bad 44 33247" xfId="0"/>
    <cellStyle name="Bad 44 33248" xfId="0"/>
    <cellStyle name="Bad 44 33249" xfId="0"/>
    <cellStyle name="Bad 44 33250" xfId="0"/>
    <cellStyle name="Bad 44 33251" xfId="0"/>
    <cellStyle name="Bad 44 33252" xfId="0"/>
    <cellStyle name="Bad 44 33253" xfId="0"/>
    <cellStyle name="Bad 44 33254" xfId="0"/>
    <cellStyle name="Bad 44 33255" xfId="0"/>
    <cellStyle name="Bad 44 33256" xfId="0"/>
    <cellStyle name="Bad 44 33257" xfId="0"/>
    <cellStyle name="Bad 44 33258" xfId="0"/>
    <cellStyle name="Bad 44 33259" xfId="0"/>
    <cellStyle name="Bad 44 33260" xfId="0"/>
    <cellStyle name="Bad 44 33261" xfId="0"/>
    <cellStyle name="Bad 44 33262" xfId="0"/>
    <cellStyle name="Bad 44 33263" xfId="0"/>
    <cellStyle name="Bad 44 33264" xfId="0"/>
    <cellStyle name="Bad 44 33265" xfId="0"/>
    <cellStyle name="Bad 44 33266" xfId="0"/>
    <cellStyle name="Bad 44 33267" xfId="0"/>
    <cellStyle name="Bad 44 33268" xfId="0"/>
    <cellStyle name="Bad 44 33269" xfId="0"/>
    <cellStyle name="Bad 44 33270" xfId="0"/>
    <cellStyle name="Bad 44 33271" xfId="0"/>
    <cellStyle name="Bad 44 33272" xfId="0"/>
    <cellStyle name="Bad 44 33273" xfId="0"/>
    <cellStyle name="Bad 44 33274" xfId="0"/>
    <cellStyle name="Bad 44 33275" xfId="0"/>
    <cellStyle name="Bad 44 33276" xfId="0"/>
    <cellStyle name="Bad 44 33277" xfId="0"/>
    <cellStyle name="Bad 44 33278" xfId="0"/>
    <cellStyle name="Bad 44 33279" xfId="0"/>
    <cellStyle name="Bad 44 33280" xfId="0"/>
    <cellStyle name="Bad 44 33281" xfId="0"/>
    <cellStyle name="Bad 44 33282" xfId="0"/>
    <cellStyle name="Bad 44 33283" xfId="0"/>
    <cellStyle name="Bad 44 33284" xfId="0"/>
    <cellStyle name="Bad 44 33285" xfId="0"/>
    <cellStyle name="Bad 44 33286" xfId="0"/>
    <cellStyle name="Bad 44 33287" xfId="0"/>
    <cellStyle name="Bad 44 33288" xfId="0"/>
    <cellStyle name="Bad 44 33289" xfId="0"/>
    <cellStyle name="Bad 44 33290" xfId="0"/>
    <cellStyle name="Bad 44 33291" xfId="0"/>
    <cellStyle name="Bad 44 33292" xfId="0"/>
    <cellStyle name="Bad 44 33293" xfId="0"/>
    <cellStyle name="Bad 44 33294" xfId="0"/>
    <cellStyle name="Bad 44 33295" xfId="0"/>
    <cellStyle name="Bad 44 33296" xfId="0"/>
    <cellStyle name="Bad 44 33297" xfId="0"/>
    <cellStyle name="Bad 44 33298" xfId="0"/>
    <cellStyle name="Bad 44 33299" xfId="0"/>
    <cellStyle name="Bad 44 33300" xfId="0"/>
    <cellStyle name="Bad 44 33301" xfId="0"/>
    <cellStyle name="Bad 44 33302" xfId="0"/>
    <cellStyle name="Bad 44 33303" xfId="0"/>
    <cellStyle name="Bad 44 33304" xfId="0"/>
    <cellStyle name="Bad 44 33305" xfId="0"/>
    <cellStyle name="Bad 44 33306" xfId="0"/>
    <cellStyle name="Bad 44 33307" xfId="0"/>
    <cellStyle name="Bad 44 33308" xfId="0"/>
    <cellStyle name="Bad 44 33309" xfId="0"/>
    <cellStyle name="Bad 44 33310" xfId="0"/>
    <cellStyle name="Bad 44 33311" xfId="0"/>
    <cellStyle name="Bad 44 33312" xfId="0"/>
    <cellStyle name="Bad 44 33313" xfId="0"/>
    <cellStyle name="Bad 44 33314" xfId="0"/>
    <cellStyle name="Bad 44 33315" xfId="0"/>
    <cellStyle name="Bad 44 33316" xfId="0"/>
    <cellStyle name="Bad 44 33317" xfId="0"/>
    <cellStyle name="Bad 44 33318" xfId="0"/>
    <cellStyle name="Bad 44 33319" xfId="0"/>
    <cellStyle name="Bad 44 33320" xfId="0"/>
    <cellStyle name="Bad 44 33321" xfId="0"/>
    <cellStyle name="Bad 44 33322" xfId="0"/>
    <cellStyle name="Bad 44 33323" xfId="0"/>
    <cellStyle name="Bad 44 33324" xfId="0"/>
    <cellStyle name="Bad 44 33325" xfId="0"/>
    <cellStyle name="Bad 44 33326" xfId="0"/>
    <cellStyle name="Bad 44 33327" xfId="0"/>
    <cellStyle name="Bad 44 33328" xfId="0"/>
    <cellStyle name="Bad 44 33329" xfId="0"/>
    <cellStyle name="Bad 44 33330" xfId="0"/>
    <cellStyle name="Bad 44 33331" xfId="0"/>
    <cellStyle name="Bad 44 33332" xfId="0"/>
    <cellStyle name="Bad 44 33333" xfId="0"/>
    <cellStyle name="Bad 44 33334" xfId="0"/>
    <cellStyle name="Bad 44 33335" xfId="0"/>
    <cellStyle name="Bad 44 33336" xfId="0"/>
    <cellStyle name="Bad 44 33337" xfId="0"/>
    <cellStyle name="Bad 44 33338" xfId="0"/>
    <cellStyle name="Bad 44 33339" xfId="0"/>
    <cellStyle name="Bad 44 33340" xfId="0"/>
    <cellStyle name="Bad 44 33341" xfId="0"/>
    <cellStyle name="Bad 44 33342" xfId="0"/>
    <cellStyle name="Bad 44 33343" xfId="0"/>
    <cellStyle name="Bad 44 33344" xfId="0"/>
    <cellStyle name="Bad 44 33345" xfId="0"/>
    <cellStyle name="Bad 44 33346" xfId="0"/>
    <cellStyle name="Bad 44 33347" xfId="0"/>
    <cellStyle name="Bad 44 33348" xfId="0"/>
    <cellStyle name="Bad 44 33349" xfId="0"/>
    <cellStyle name="Bad 44 33350" xfId="0"/>
    <cellStyle name="Bad 44 33351" xfId="0"/>
    <cellStyle name="Bad 44 33352" xfId="0"/>
    <cellStyle name="Bad 44 33353" xfId="0"/>
    <cellStyle name="Bad 44 33354" xfId="0"/>
    <cellStyle name="Bad 44 33355" xfId="0"/>
    <cellStyle name="Bad 44 33356" xfId="0"/>
    <cellStyle name="Bad 44 33357" xfId="0"/>
    <cellStyle name="Bad 44 33358" xfId="0"/>
    <cellStyle name="Bad 44 33359" xfId="0"/>
    <cellStyle name="Bad 44 33360" xfId="0"/>
    <cellStyle name="Bad 44 33361" xfId="0"/>
    <cellStyle name="Bad 44 33362" xfId="0"/>
    <cellStyle name="Bad 44 33363" xfId="0"/>
    <cellStyle name="Bad 44 33364" xfId="0"/>
    <cellStyle name="Bad 44 33365" xfId="0"/>
    <cellStyle name="Bad 44 33366" xfId="0"/>
    <cellStyle name="Bad 44 33367" xfId="0"/>
    <cellStyle name="Bad 44 33368" xfId="0"/>
    <cellStyle name="Bad 44 33369" xfId="0"/>
    <cellStyle name="Bad 44 33370" xfId="0"/>
    <cellStyle name="Bad 44 33371" xfId="0"/>
    <cellStyle name="Bad 44 33372" xfId="0"/>
    <cellStyle name="Bad 44 33373" xfId="0"/>
    <cellStyle name="Bad 44 33374" xfId="0"/>
    <cellStyle name="Bad 44 33375" xfId="0"/>
    <cellStyle name="Bad 44 33376" xfId="0"/>
    <cellStyle name="Bad 44 33377" xfId="0"/>
    <cellStyle name="Bad 44 33378" xfId="0"/>
    <cellStyle name="Bad 44 33379" xfId="0"/>
    <cellStyle name="Bad 44 33380" xfId="0"/>
    <cellStyle name="Bad 44 33381" xfId="0"/>
    <cellStyle name="Bad 44 33382" xfId="0"/>
    <cellStyle name="Bad 44 33383" xfId="0"/>
    <cellStyle name="Bad 44 33384" xfId="0"/>
    <cellStyle name="Bad 44 33385" xfId="0"/>
    <cellStyle name="Bad 44 33386" xfId="0"/>
    <cellStyle name="Bad 44 33387" xfId="0"/>
    <cellStyle name="Bad 44 33388" xfId="0"/>
    <cellStyle name="Bad 44 33389" xfId="0"/>
    <cellStyle name="Bad 44 33390" xfId="0"/>
    <cellStyle name="Bad 44 33391" xfId="0"/>
    <cellStyle name="Bad 44 33392" xfId="0"/>
    <cellStyle name="Bad 44 33393" xfId="0"/>
    <cellStyle name="Bad 44 33394" xfId="0"/>
    <cellStyle name="Bad 44 33395" xfId="0"/>
    <cellStyle name="Bad 44 33396" xfId="0"/>
    <cellStyle name="Bad 44 33397" xfId="0"/>
    <cellStyle name="Bad 44 33398" xfId="0"/>
    <cellStyle name="Bad 44 33399" xfId="0"/>
    <cellStyle name="Bad 44 33400" xfId="0"/>
    <cellStyle name="Bad 44 33401" xfId="0"/>
    <cellStyle name="Bad 44 33402" xfId="0"/>
    <cellStyle name="Bad 44 33403" xfId="0"/>
    <cellStyle name="Bad 44 33404" xfId="0"/>
    <cellStyle name="Bad 44 33405" xfId="0"/>
    <cellStyle name="Bad 44 33406" xfId="0"/>
    <cellStyle name="Bad 44 33407" xfId="0"/>
    <cellStyle name="Bad 44 33408" xfId="0"/>
    <cellStyle name="Bad 44 33409" xfId="0"/>
    <cellStyle name="Bad 44 33410" xfId="0"/>
    <cellStyle name="Bad 44 33411" xfId="0"/>
    <cellStyle name="Bad 44 33412" xfId="0"/>
    <cellStyle name="Bad 44 33413" xfId="0"/>
    <cellStyle name="Bad 44 33414" xfId="0"/>
    <cellStyle name="Bad 44 33415" xfId="0"/>
    <cellStyle name="Bad 44 33416" xfId="0"/>
    <cellStyle name="Bad 44 33417" xfId="0"/>
    <cellStyle name="Bad 44 33418" xfId="0"/>
    <cellStyle name="Bad 44 33419" xfId="0"/>
    <cellStyle name="Bad 44 33420" xfId="0"/>
    <cellStyle name="Bad 44 33421" xfId="0"/>
    <cellStyle name="Bad 44 33422" xfId="0"/>
    <cellStyle name="Bad 44 33423" xfId="0"/>
    <cellStyle name="Bad 44 33424" xfId="0"/>
    <cellStyle name="Bad 44 33425" xfId="0"/>
    <cellStyle name="Bad 44 33426" xfId="0"/>
    <cellStyle name="Bad 44 33427" xfId="0"/>
    <cellStyle name="Bad 44 33428" xfId="0"/>
    <cellStyle name="Bad 44 33429" xfId="0"/>
    <cellStyle name="Bad 44 33430" xfId="0"/>
    <cellStyle name="Bad 44 33431" xfId="0"/>
    <cellStyle name="Bad 44 33432" xfId="0"/>
    <cellStyle name="Bad 44 33433" xfId="0"/>
    <cellStyle name="Bad 44 33434" xfId="0"/>
    <cellStyle name="Bad 44 33435" xfId="0"/>
    <cellStyle name="Bad 44 33436" xfId="0"/>
    <cellStyle name="Bad 44 33437" xfId="0"/>
    <cellStyle name="Bad 44 33438" xfId="0"/>
    <cellStyle name="Bad 44 33439" xfId="0"/>
    <cellStyle name="Bad 44 33440" xfId="0"/>
    <cellStyle name="Bad 44 33441" xfId="0"/>
    <cellStyle name="Bad 44 33442" xfId="0"/>
    <cellStyle name="Bad 44 33443" xfId="0"/>
    <cellStyle name="Bad 44 33444" xfId="0"/>
    <cellStyle name="Bad 44 33445" xfId="0"/>
    <cellStyle name="Bad 44 33446" xfId="0"/>
    <cellStyle name="Bad 44 33447" xfId="0"/>
    <cellStyle name="Bad 44 33448" xfId="0"/>
    <cellStyle name="Bad 44 33449" xfId="0"/>
    <cellStyle name="Bad 44 33450" xfId="0"/>
    <cellStyle name="Bad 44 33451" xfId="0"/>
    <cellStyle name="Bad 44 33452" xfId="0"/>
    <cellStyle name="Bad 44 33453" xfId="0"/>
    <cellStyle name="Bad 44 33454" xfId="0"/>
    <cellStyle name="Bad 44 33455" xfId="0"/>
    <cellStyle name="Bad 44 33456" xfId="0"/>
    <cellStyle name="Bad 44 33457" xfId="0"/>
    <cellStyle name="Bad 44 33458" xfId="0"/>
    <cellStyle name="Bad 44 33459" xfId="0"/>
    <cellStyle name="Bad 44 33460" xfId="0"/>
    <cellStyle name="Bad 44 33461" xfId="0"/>
    <cellStyle name="Bad 44 33462" xfId="0"/>
    <cellStyle name="Bad 44 33463" xfId="0"/>
    <cellStyle name="Bad 44 33464" xfId="0"/>
    <cellStyle name="Bad 44 33465" xfId="0"/>
    <cellStyle name="Bad 44 33466" xfId="0"/>
    <cellStyle name="Bad 44 33467" xfId="0"/>
    <cellStyle name="Bad 44 33468" xfId="0"/>
    <cellStyle name="Bad 44 33469" xfId="0"/>
    <cellStyle name="Bad 44 33470" xfId="0"/>
    <cellStyle name="Bad 44 33471" xfId="0"/>
    <cellStyle name="Bad 44 33472" xfId="0"/>
    <cellStyle name="Bad 44 33473" xfId="0"/>
    <cellStyle name="Bad 44 33474" xfId="0"/>
    <cellStyle name="Bad 44 33475" xfId="0"/>
    <cellStyle name="Bad 44 33476" xfId="0"/>
    <cellStyle name="Bad 44 33477" xfId="0"/>
    <cellStyle name="Bad 44 33478" xfId="0"/>
    <cellStyle name="Bad 44 33479" xfId="0"/>
    <cellStyle name="Bad 44 33480" xfId="0"/>
    <cellStyle name="Bad 44 33481" xfId="0"/>
    <cellStyle name="Bad 44 33482" xfId="0"/>
    <cellStyle name="Bad 44 33483" xfId="0"/>
    <cellStyle name="Bad 44 33484" xfId="0"/>
    <cellStyle name="Bad 44 33485" xfId="0"/>
    <cellStyle name="Bad 44 33486" xfId="0"/>
    <cellStyle name="Bad 44 33487" xfId="0"/>
    <cellStyle name="Bad 44 33488" xfId="0"/>
    <cellStyle name="Bad 44 33489" xfId="0"/>
    <cellStyle name="Bad 44 33490" xfId="0"/>
    <cellStyle name="Bad 44 33491" xfId="0"/>
    <cellStyle name="Bad 45" xfId="0"/>
    <cellStyle name="Bad 45 33492" xfId="0"/>
    <cellStyle name="Bad 45 33493" xfId="0"/>
    <cellStyle name="Bad 45 33494" xfId="0"/>
    <cellStyle name="Bad 45 33495" xfId="0"/>
    <cellStyle name="Bad 45 33496" xfId="0"/>
    <cellStyle name="Bad 45 33497" xfId="0"/>
    <cellStyle name="Bad 45 33498" xfId="0"/>
    <cellStyle name="Bad 45 33499" xfId="0"/>
    <cellStyle name="Bad 45 33500" xfId="0"/>
    <cellStyle name="Bad 45 33501" xfId="0"/>
    <cellStyle name="Bad 45 33502" xfId="0"/>
    <cellStyle name="Bad 45 33503" xfId="0"/>
    <cellStyle name="Bad 45 33504" xfId="0"/>
    <cellStyle name="Bad 45 33505" xfId="0"/>
    <cellStyle name="Bad 45 33506" xfId="0"/>
    <cellStyle name="Bad 45 33507" xfId="0"/>
    <cellStyle name="Bad 45 33508" xfId="0"/>
    <cellStyle name="Bad 45 33509" xfId="0"/>
    <cellStyle name="Bad 45 33510" xfId="0"/>
    <cellStyle name="Bad 45 33511" xfId="0"/>
    <cellStyle name="Bad 45 33512" xfId="0"/>
    <cellStyle name="Bad 45 33513" xfId="0"/>
    <cellStyle name="Bad 45 33514" xfId="0"/>
    <cellStyle name="Bad 45 33515" xfId="0"/>
    <cellStyle name="Bad 45 33516" xfId="0"/>
    <cellStyle name="Bad 45 33517" xfId="0"/>
    <cellStyle name="Bad 45 33518" xfId="0"/>
    <cellStyle name="Bad 45 33519" xfId="0"/>
    <cellStyle name="Bad 45 33520" xfId="0"/>
    <cellStyle name="Bad 45 33521" xfId="0"/>
    <cellStyle name="Bad 45 33522" xfId="0"/>
    <cellStyle name="Bad 45 33523" xfId="0"/>
    <cellStyle name="Bad 45 33524" xfId="0"/>
    <cellStyle name="Bad 45 33525" xfId="0"/>
    <cellStyle name="Bad 45 33526" xfId="0"/>
    <cellStyle name="Bad 45 33527" xfId="0"/>
    <cellStyle name="Bad 45 33528" xfId="0"/>
    <cellStyle name="Bad 45 33529" xfId="0"/>
    <cellStyle name="Bad 45 33530" xfId="0"/>
    <cellStyle name="Bad 45 33531" xfId="0"/>
    <cellStyle name="Bad 45 33532" xfId="0"/>
    <cellStyle name="Bad 45 33533" xfId="0"/>
    <cellStyle name="Bad 45 33534" xfId="0"/>
    <cellStyle name="Bad 45 33535" xfId="0"/>
    <cellStyle name="Bad 45 33536" xfId="0"/>
    <cellStyle name="Bad 45 33537" xfId="0"/>
    <cellStyle name="Bad 45 33538" xfId="0"/>
    <cellStyle name="Bad 45 33539" xfId="0"/>
    <cellStyle name="Bad 45 33540" xfId="0"/>
    <cellStyle name="Bad 45 33541" xfId="0"/>
    <cellStyle name="Bad 45 33542" xfId="0"/>
    <cellStyle name="Bad 45 33543" xfId="0"/>
    <cellStyle name="Bad 45 33544" xfId="0"/>
    <cellStyle name="Bad 45 33545" xfId="0"/>
    <cellStyle name="Bad 45 33546" xfId="0"/>
    <cellStyle name="Bad 45 33547" xfId="0"/>
    <cellStyle name="Bad 45 33548" xfId="0"/>
    <cellStyle name="Bad 45 33549" xfId="0"/>
    <cellStyle name="Bad 45 33550" xfId="0"/>
    <cellStyle name="Bad 45 33551" xfId="0"/>
    <cellStyle name="Bad 45 33552" xfId="0"/>
    <cellStyle name="Bad 45 33553" xfId="0"/>
    <cellStyle name="Bad 45 33554" xfId="0"/>
    <cellStyle name="Bad 45 33555" xfId="0"/>
    <cellStyle name="Bad 45 33556" xfId="0"/>
    <cellStyle name="Bad 45 33557" xfId="0"/>
    <cellStyle name="Bad 45 33558" xfId="0"/>
    <cellStyle name="Bad 45 33559" xfId="0"/>
    <cellStyle name="Bad 45 33560" xfId="0"/>
    <cellStyle name="Bad 45 33561" xfId="0"/>
    <cellStyle name="Bad 45 33562" xfId="0"/>
    <cellStyle name="Bad 45 33563" xfId="0"/>
    <cellStyle name="Bad 45 33564" xfId="0"/>
    <cellStyle name="Bad 45 33565" xfId="0"/>
    <cellStyle name="Bad 45 33566" xfId="0"/>
    <cellStyle name="Bad 45 33567" xfId="0"/>
    <cellStyle name="Bad 45 33568" xfId="0"/>
    <cellStyle name="Bad 45 33569" xfId="0"/>
    <cellStyle name="Bad 45 33570" xfId="0"/>
    <cellStyle name="Bad 45 33571" xfId="0"/>
    <cellStyle name="Bad 45 33572" xfId="0"/>
    <cellStyle name="Bad 45 33573" xfId="0"/>
    <cellStyle name="Bad 45 33574" xfId="0"/>
    <cellStyle name="Bad 45 33575" xfId="0"/>
    <cellStyle name="Bad 45 33576" xfId="0"/>
    <cellStyle name="Bad 45 33577" xfId="0"/>
    <cellStyle name="Bad 45 33578" xfId="0"/>
    <cellStyle name="Bad 45 33579" xfId="0"/>
    <cellStyle name="Bad 45 33580" xfId="0"/>
    <cellStyle name="Bad 45 33581" xfId="0"/>
    <cellStyle name="Bad 45 33582" xfId="0"/>
    <cellStyle name="Bad 45 33583" xfId="0"/>
    <cellStyle name="Bad 45 33584" xfId="0"/>
    <cellStyle name="Bad 45 33585" xfId="0"/>
    <cellStyle name="Bad 45 33586" xfId="0"/>
    <cellStyle name="Bad 45 33587" xfId="0"/>
    <cellStyle name="Bad 45 33588" xfId="0"/>
    <cellStyle name="Bad 45 33589" xfId="0"/>
    <cellStyle name="Bad 45 33590" xfId="0"/>
    <cellStyle name="Bad 45 33591" xfId="0"/>
    <cellStyle name="Bad 45 33592" xfId="0"/>
    <cellStyle name="Bad 45 33593" xfId="0"/>
    <cellStyle name="Bad 45 33594" xfId="0"/>
    <cellStyle name="Bad 45 33595" xfId="0"/>
    <cellStyle name="Bad 45 33596" xfId="0"/>
    <cellStyle name="Bad 45 33597" xfId="0"/>
    <cellStyle name="Bad 45 33598" xfId="0"/>
    <cellStyle name="Bad 45 33599" xfId="0"/>
    <cellStyle name="Bad 45 33600" xfId="0"/>
    <cellStyle name="Bad 45 33601" xfId="0"/>
    <cellStyle name="Bad 45 33602" xfId="0"/>
    <cellStyle name="Bad 45 33603" xfId="0"/>
    <cellStyle name="Bad 45 33604" xfId="0"/>
    <cellStyle name="Bad 45 33605" xfId="0"/>
    <cellStyle name="Bad 45 33606" xfId="0"/>
    <cellStyle name="Bad 45 33607" xfId="0"/>
    <cellStyle name="Bad 45 33608" xfId="0"/>
    <cellStyle name="Bad 45 33609" xfId="0"/>
    <cellStyle name="Bad 45 33610" xfId="0"/>
    <cellStyle name="Bad 45 33611" xfId="0"/>
    <cellStyle name="Bad 45 33612" xfId="0"/>
    <cellStyle name="Bad 45 33613" xfId="0"/>
    <cellStyle name="Bad 45 33614" xfId="0"/>
    <cellStyle name="Bad 45 33615" xfId="0"/>
    <cellStyle name="Bad 45 33616" xfId="0"/>
    <cellStyle name="Bad 45 33617" xfId="0"/>
    <cellStyle name="Bad 45 33618" xfId="0"/>
    <cellStyle name="Bad 45 33619" xfId="0"/>
    <cellStyle name="Bad 45 33620" xfId="0"/>
    <cellStyle name="Bad 45 33621" xfId="0"/>
    <cellStyle name="Bad 45 33622" xfId="0"/>
    <cellStyle name="Bad 45 33623" xfId="0"/>
    <cellStyle name="Bad 45 33624" xfId="0"/>
    <cellStyle name="Bad 45 33625" xfId="0"/>
    <cellStyle name="Bad 45 33626" xfId="0"/>
    <cellStyle name="Bad 45 33627" xfId="0"/>
    <cellStyle name="Bad 45 33628" xfId="0"/>
    <cellStyle name="Bad 45 33629" xfId="0"/>
    <cellStyle name="Bad 45 33630" xfId="0"/>
    <cellStyle name="Bad 45 33631" xfId="0"/>
    <cellStyle name="Bad 45 33632" xfId="0"/>
    <cellStyle name="Bad 45 33633" xfId="0"/>
    <cellStyle name="Bad 45 33634" xfId="0"/>
    <cellStyle name="Bad 45 33635" xfId="0"/>
    <cellStyle name="Bad 45 33636" xfId="0"/>
    <cellStyle name="Bad 45 33637" xfId="0"/>
    <cellStyle name="Bad 45 33638" xfId="0"/>
    <cellStyle name="Bad 45 33639" xfId="0"/>
    <cellStyle name="Bad 45 33640" xfId="0"/>
    <cellStyle name="Bad 45 33641" xfId="0"/>
    <cellStyle name="Bad 45 33642" xfId="0"/>
    <cellStyle name="Bad 45 33643" xfId="0"/>
    <cellStyle name="Bad 45 33644" xfId="0"/>
    <cellStyle name="Bad 45 33645" xfId="0"/>
    <cellStyle name="Bad 45 33646" xfId="0"/>
    <cellStyle name="Bad 45 33647" xfId="0"/>
    <cellStyle name="Bad 45 33648" xfId="0"/>
    <cellStyle name="Bad 45 33649" xfId="0"/>
    <cellStyle name="Bad 45 33650" xfId="0"/>
    <cellStyle name="Bad 45 33651" xfId="0"/>
    <cellStyle name="Bad 45 33652" xfId="0"/>
    <cellStyle name="Bad 45 33653" xfId="0"/>
    <cellStyle name="Bad 45 33654" xfId="0"/>
    <cellStyle name="Bad 45 33655" xfId="0"/>
    <cellStyle name="Bad 45 33656" xfId="0"/>
    <cellStyle name="Bad 45 33657" xfId="0"/>
    <cellStyle name="Bad 45 33658" xfId="0"/>
    <cellStyle name="Bad 45 33659" xfId="0"/>
    <cellStyle name="Bad 45 33660" xfId="0"/>
    <cellStyle name="Bad 45 33661" xfId="0"/>
    <cellStyle name="Bad 45 33662" xfId="0"/>
    <cellStyle name="Bad 45 33663" xfId="0"/>
    <cellStyle name="Bad 45 33664" xfId="0"/>
    <cellStyle name="Bad 45 33665" xfId="0"/>
    <cellStyle name="Bad 45 33666" xfId="0"/>
    <cellStyle name="Bad 45 33667" xfId="0"/>
    <cellStyle name="Bad 45 33668" xfId="0"/>
    <cellStyle name="Bad 45 33669" xfId="0"/>
    <cellStyle name="Bad 45 33670" xfId="0"/>
    <cellStyle name="Bad 45 33671" xfId="0"/>
    <cellStyle name="Bad 45 33672" xfId="0"/>
    <cellStyle name="Bad 45 33673" xfId="0"/>
    <cellStyle name="Bad 45 33674" xfId="0"/>
    <cellStyle name="Bad 45 33675" xfId="0"/>
    <cellStyle name="Bad 45 33676" xfId="0"/>
    <cellStyle name="Bad 45 33677" xfId="0"/>
    <cellStyle name="Bad 45 33678" xfId="0"/>
    <cellStyle name="Bad 45 33679" xfId="0"/>
    <cellStyle name="Bad 45 33680" xfId="0"/>
    <cellStyle name="Bad 45 33681" xfId="0"/>
    <cellStyle name="Bad 45 33682" xfId="0"/>
    <cellStyle name="Bad 45 33683" xfId="0"/>
    <cellStyle name="Bad 45 33684" xfId="0"/>
    <cellStyle name="Bad 45 33685" xfId="0"/>
    <cellStyle name="Bad 45 33686" xfId="0"/>
    <cellStyle name="Bad 45 33687" xfId="0"/>
    <cellStyle name="Bad 45 33688" xfId="0"/>
    <cellStyle name="Bad 45 33689" xfId="0"/>
    <cellStyle name="Bad 45 33690" xfId="0"/>
    <cellStyle name="Bad 45 33691" xfId="0"/>
    <cellStyle name="Bad 45 33692" xfId="0"/>
    <cellStyle name="Bad 45 33693" xfId="0"/>
    <cellStyle name="Bad 45 33694" xfId="0"/>
    <cellStyle name="Bad 45 33695" xfId="0"/>
    <cellStyle name="Bad 45 33696" xfId="0"/>
    <cellStyle name="Bad 45 33697" xfId="0"/>
    <cellStyle name="Bad 45 33698" xfId="0"/>
    <cellStyle name="Bad 45 33699" xfId="0"/>
    <cellStyle name="Bad 45 33700" xfId="0"/>
    <cellStyle name="Bad 45 33701" xfId="0"/>
    <cellStyle name="Bad 45 33702" xfId="0"/>
    <cellStyle name="Bad 45 33703" xfId="0"/>
    <cellStyle name="Bad 45 33704" xfId="0"/>
    <cellStyle name="Bad 45 33705" xfId="0"/>
    <cellStyle name="Bad 45 33706" xfId="0"/>
    <cellStyle name="Bad 45 33707" xfId="0"/>
    <cellStyle name="Bad 45 33708" xfId="0"/>
    <cellStyle name="Bad 45 33709" xfId="0"/>
    <cellStyle name="Bad 45 33710" xfId="0"/>
    <cellStyle name="Bad 45 33711" xfId="0"/>
    <cellStyle name="Bad 45 33712" xfId="0"/>
    <cellStyle name="Bad 45 33713" xfId="0"/>
    <cellStyle name="Bad 45 33714" xfId="0"/>
    <cellStyle name="Bad 45 33715" xfId="0"/>
    <cellStyle name="Bad 45 33716" xfId="0"/>
    <cellStyle name="Bad 45 33717" xfId="0"/>
    <cellStyle name="Bad 45 33718" xfId="0"/>
    <cellStyle name="Bad 45 33719" xfId="0"/>
    <cellStyle name="Bad 45 33720" xfId="0"/>
    <cellStyle name="Bad 45 33721" xfId="0"/>
    <cellStyle name="Bad 45 33722" xfId="0"/>
    <cellStyle name="Bad 45 33723" xfId="0"/>
    <cellStyle name="Bad 45 33724" xfId="0"/>
    <cellStyle name="Bad 45 33725" xfId="0"/>
    <cellStyle name="Bad 45 33726" xfId="0"/>
    <cellStyle name="Bad 45 33727" xfId="0"/>
    <cellStyle name="Bad 45 33728" xfId="0"/>
    <cellStyle name="Bad 45 33729" xfId="0"/>
    <cellStyle name="Bad 45 33730" xfId="0"/>
    <cellStyle name="Bad 45 33731" xfId="0"/>
    <cellStyle name="Bad 45 33732" xfId="0"/>
    <cellStyle name="Bad 45 33733" xfId="0"/>
    <cellStyle name="Bad 45 33734" xfId="0"/>
    <cellStyle name="Bad 45 33735" xfId="0"/>
    <cellStyle name="Bad 45 33736" xfId="0"/>
    <cellStyle name="Bad 45 33737" xfId="0"/>
    <cellStyle name="Bad 45 33738" xfId="0"/>
    <cellStyle name="Bad 45 33739" xfId="0"/>
    <cellStyle name="Bad 45 33740" xfId="0"/>
    <cellStyle name="Bad 45 33741" xfId="0"/>
    <cellStyle name="Bad 45 33742" xfId="0"/>
    <cellStyle name="Bad 45 33743" xfId="0"/>
    <cellStyle name="Bad 45 33744" xfId="0"/>
    <cellStyle name="Bad 45 33745" xfId="0"/>
    <cellStyle name="Bad 45 33746" xfId="0"/>
    <cellStyle name="Bad 45 33747" xfId="0"/>
    <cellStyle name="Bad 45 33748" xfId="0"/>
    <cellStyle name="Bad 45 33749" xfId="0"/>
    <cellStyle name="Bad 45 33750" xfId="0"/>
    <cellStyle name="Bad 45 33751" xfId="0"/>
    <cellStyle name="Bad 45 33752" xfId="0"/>
    <cellStyle name="Bad 45 33753" xfId="0"/>
    <cellStyle name="Bad 45 33754" xfId="0"/>
    <cellStyle name="Bad 45 33755" xfId="0"/>
    <cellStyle name="Bad 45 33756" xfId="0"/>
    <cellStyle name="Bad 45 33757" xfId="0"/>
    <cellStyle name="Bad 45 33758" xfId="0"/>
    <cellStyle name="Bad 45 33759" xfId="0"/>
    <cellStyle name="Bad 45 33760" xfId="0"/>
    <cellStyle name="Bad 45 33761" xfId="0"/>
    <cellStyle name="Bad 45 33762" xfId="0"/>
    <cellStyle name="Bad 45 33763" xfId="0"/>
    <cellStyle name="Bad 45 33764" xfId="0"/>
    <cellStyle name="Bad 45 33765" xfId="0"/>
    <cellStyle name="Bad 45 33766" xfId="0"/>
    <cellStyle name="Bad 45 33767" xfId="0"/>
    <cellStyle name="Bad 45 33768" xfId="0"/>
    <cellStyle name="Bad 45 33769" xfId="0"/>
    <cellStyle name="Bad 45 33770" xfId="0"/>
    <cellStyle name="Bad 45 33771" xfId="0"/>
    <cellStyle name="Bad 45 33772" xfId="0"/>
    <cellStyle name="Bad 45 33773" xfId="0"/>
    <cellStyle name="Bad 45 33774" xfId="0"/>
    <cellStyle name="Bad 45 33775" xfId="0"/>
    <cellStyle name="Bad 45 33776" xfId="0"/>
    <cellStyle name="Bad 45 33777" xfId="0"/>
    <cellStyle name="Bad 45 33778" xfId="0"/>
    <cellStyle name="Bad 45 33779" xfId="0"/>
    <cellStyle name="Bad 45 33780" xfId="0"/>
    <cellStyle name="Bad 45 33781" xfId="0"/>
    <cellStyle name="Bad 45 33782" xfId="0"/>
    <cellStyle name="Bad 45 33783" xfId="0"/>
    <cellStyle name="Bad 45 33784" xfId="0"/>
    <cellStyle name="Bad 45 33785" xfId="0"/>
    <cellStyle name="Bad 45 33786" xfId="0"/>
    <cellStyle name="Bad 45 33787" xfId="0"/>
    <cellStyle name="Bad 45 33788" xfId="0"/>
    <cellStyle name="Bad 45 33789" xfId="0"/>
    <cellStyle name="Bad 45 33790" xfId="0"/>
    <cellStyle name="Bad 45 33791" xfId="0"/>
    <cellStyle name="Bad 45 33792" xfId="0"/>
    <cellStyle name="Bad 45 33793" xfId="0"/>
    <cellStyle name="Bad 45 33794" xfId="0"/>
    <cellStyle name="Bad 45 33795" xfId="0"/>
    <cellStyle name="Bad 45 33796" xfId="0"/>
    <cellStyle name="Bad 45 33797" xfId="0"/>
    <cellStyle name="Bad 45 33798" xfId="0"/>
    <cellStyle name="Bad 45 33799" xfId="0"/>
    <cellStyle name="Bad 45 33800" xfId="0"/>
    <cellStyle name="Bad 45 33801" xfId="0"/>
    <cellStyle name="Bad 45 33802" xfId="0"/>
    <cellStyle name="Bad 45 33803" xfId="0"/>
    <cellStyle name="Bad 45 33804" xfId="0"/>
    <cellStyle name="Bad 45 33805" xfId="0"/>
    <cellStyle name="Bad 45 33806" xfId="0"/>
    <cellStyle name="Bad 45 33807" xfId="0"/>
    <cellStyle name="Bad 45 33808" xfId="0"/>
    <cellStyle name="Bad 45 33809" xfId="0"/>
    <cellStyle name="Bad 45 33810" xfId="0"/>
    <cellStyle name="Bad 45 33811" xfId="0"/>
    <cellStyle name="Bad 45 33812" xfId="0"/>
    <cellStyle name="Bad 45 33813" xfId="0"/>
    <cellStyle name="Bad 45 33814" xfId="0"/>
    <cellStyle name="Bad 45 33815" xfId="0"/>
    <cellStyle name="Bad 45 33816" xfId="0"/>
    <cellStyle name="Bad 45 33817" xfId="0"/>
    <cellStyle name="Bad 45 33818" xfId="0"/>
    <cellStyle name="Bad 45 33819" xfId="0"/>
    <cellStyle name="Bad 45 33820" xfId="0"/>
    <cellStyle name="Bad 45 33821" xfId="0"/>
    <cellStyle name="Bad 45 33822" xfId="0"/>
    <cellStyle name="Bad 45 33823" xfId="0"/>
    <cellStyle name="Bad 45 33824" xfId="0"/>
    <cellStyle name="Bad 45 33825" xfId="0"/>
    <cellStyle name="Bad 45 33826" xfId="0"/>
    <cellStyle name="Bad 45 33827" xfId="0"/>
    <cellStyle name="Bad 45 33828" xfId="0"/>
    <cellStyle name="Bad 45 33829" xfId="0"/>
    <cellStyle name="Bad 45 33830" xfId="0"/>
    <cellStyle name="Bad 45 33831" xfId="0"/>
    <cellStyle name="Bad 45 33832" xfId="0"/>
    <cellStyle name="Bad 45 33833" xfId="0"/>
    <cellStyle name="Bad 45 33834" xfId="0"/>
    <cellStyle name="Bad 45 33835" xfId="0"/>
    <cellStyle name="Bad 45 33836" xfId="0"/>
    <cellStyle name="Bad 45 33837" xfId="0"/>
    <cellStyle name="Bad 45 33838" xfId="0"/>
    <cellStyle name="Bad 45 33839" xfId="0"/>
    <cellStyle name="Bad 45 33840" xfId="0"/>
    <cellStyle name="Bad 45 33841" xfId="0"/>
    <cellStyle name="Bad 45 33842" xfId="0"/>
    <cellStyle name="Bad 45 33843" xfId="0"/>
    <cellStyle name="Bad 45 33844" xfId="0"/>
    <cellStyle name="Bad 45 33845" xfId="0"/>
    <cellStyle name="Bad 45 33846" xfId="0"/>
    <cellStyle name="Bad 45 33847" xfId="0"/>
    <cellStyle name="Bad 45 33848" xfId="0"/>
    <cellStyle name="Bad 45 33849" xfId="0"/>
    <cellStyle name="Bad 45 33850" xfId="0"/>
    <cellStyle name="Bad 45 33851" xfId="0"/>
    <cellStyle name="Bad 45 33852" xfId="0"/>
    <cellStyle name="Bad 45 33853" xfId="0"/>
    <cellStyle name="Bad 45 33854" xfId="0"/>
    <cellStyle name="Bad 45 33855" xfId="0"/>
    <cellStyle name="Bad 45 33856" xfId="0"/>
    <cellStyle name="Bad 45 33857" xfId="0"/>
    <cellStyle name="Bad 45 33858" xfId="0"/>
    <cellStyle name="Bad 45 33859" xfId="0"/>
    <cellStyle name="Bad 45 33860" xfId="0"/>
    <cellStyle name="Bad 45 33861" xfId="0"/>
    <cellStyle name="Bad 45 33862" xfId="0"/>
    <cellStyle name="Bad 45 33863" xfId="0"/>
    <cellStyle name="Bad 45 33864" xfId="0"/>
    <cellStyle name="Bad 45 33865" xfId="0"/>
    <cellStyle name="Bad 45 33866" xfId="0"/>
    <cellStyle name="Bad 45 33867" xfId="0"/>
    <cellStyle name="Bad 45 33868" xfId="0"/>
    <cellStyle name="Bad 45 33869" xfId="0"/>
    <cellStyle name="Bad 45 33870" xfId="0"/>
    <cellStyle name="Bad 45 33871" xfId="0"/>
    <cellStyle name="Bad 45 33872" xfId="0"/>
    <cellStyle name="Bad 45 33873" xfId="0"/>
    <cellStyle name="Bad 45 33874" xfId="0"/>
    <cellStyle name="Bad 45 33875" xfId="0"/>
    <cellStyle name="Bad 45 33876" xfId="0"/>
    <cellStyle name="Bad 45 33877" xfId="0"/>
    <cellStyle name="Bad 45 33878" xfId="0"/>
    <cellStyle name="Bad 45 33879" xfId="0"/>
    <cellStyle name="Bad 45 33880" xfId="0"/>
    <cellStyle name="Bad 45 33881" xfId="0"/>
    <cellStyle name="Bad 45 33882" xfId="0"/>
    <cellStyle name="Bad 45 33883" xfId="0"/>
    <cellStyle name="Bad 45 33884" xfId="0"/>
    <cellStyle name="Bad 45 33885" xfId="0"/>
    <cellStyle name="Bad 45 33886" xfId="0"/>
    <cellStyle name="Bad 45 33887" xfId="0"/>
    <cellStyle name="Bad 45 33888" xfId="0"/>
    <cellStyle name="Bad 45 33889" xfId="0"/>
    <cellStyle name="Bad 45 33890" xfId="0"/>
    <cellStyle name="Bad 45 33891" xfId="0"/>
    <cellStyle name="Bad 45 33892" xfId="0"/>
    <cellStyle name="Bad 45 33893" xfId="0"/>
    <cellStyle name="Bad 45 33894" xfId="0"/>
    <cellStyle name="Bad 45 33895" xfId="0"/>
    <cellStyle name="Bad 45 33896" xfId="0"/>
    <cellStyle name="Bad 45 33897" xfId="0"/>
    <cellStyle name="Bad 45 33898" xfId="0"/>
    <cellStyle name="Bad 45 33899" xfId="0"/>
    <cellStyle name="Bad 45 33900" xfId="0"/>
    <cellStyle name="Bad 46" xfId="0"/>
    <cellStyle name="Bad 46 33901" xfId="0"/>
    <cellStyle name="Bad 46 33902" xfId="0"/>
    <cellStyle name="Bad 46 33903" xfId="0"/>
    <cellStyle name="Bad 46 33904" xfId="0"/>
    <cellStyle name="Bad 46 33905" xfId="0"/>
    <cellStyle name="Bad 46 33906" xfId="0"/>
    <cellStyle name="Bad 46 33907" xfId="0"/>
    <cellStyle name="Bad 46 33908" xfId="0"/>
    <cellStyle name="Bad 46 33909" xfId="0"/>
    <cellStyle name="Bad 46 33910" xfId="0"/>
    <cellStyle name="Bad 46 33911" xfId="0"/>
    <cellStyle name="Bad 46 33912" xfId="0"/>
    <cellStyle name="Bad 46 33913" xfId="0"/>
    <cellStyle name="Bad 46 33914" xfId="0"/>
    <cellStyle name="Bad 46 33915" xfId="0"/>
    <cellStyle name="Bad 46 33916" xfId="0"/>
    <cellStyle name="Bad 46 33917" xfId="0"/>
    <cellStyle name="Bad 46 33918" xfId="0"/>
    <cellStyle name="Bad 46 33919" xfId="0"/>
    <cellStyle name="Bad 46 33920" xfId="0"/>
    <cellStyle name="Bad 46 33921" xfId="0"/>
    <cellStyle name="Bad 46 33922" xfId="0"/>
    <cellStyle name="Bad 46 33923" xfId="0"/>
    <cellStyle name="Bad 46 33924" xfId="0"/>
    <cellStyle name="Bad 46 33925" xfId="0"/>
    <cellStyle name="Bad 46 33926" xfId="0"/>
    <cellStyle name="Bad 46 33927" xfId="0"/>
    <cellStyle name="Bad 46 33928" xfId="0"/>
    <cellStyle name="Bad 46 33929" xfId="0"/>
    <cellStyle name="Bad 46 33930" xfId="0"/>
    <cellStyle name="Bad 46 33931" xfId="0"/>
    <cellStyle name="Bad 46 33932" xfId="0"/>
    <cellStyle name="Bad 46 33933" xfId="0"/>
    <cellStyle name="Bad 46 33934" xfId="0"/>
    <cellStyle name="Bad 46 33935" xfId="0"/>
    <cellStyle name="Bad 46 33936" xfId="0"/>
    <cellStyle name="Bad 46 33937" xfId="0"/>
    <cellStyle name="Bad 46 33938" xfId="0"/>
    <cellStyle name="Bad 46 33939" xfId="0"/>
    <cellStyle name="Bad 46 33940" xfId="0"/>
    <cellStyle name="Bad 46 33941" xfId="0"/>
    <cellStyle name="Bad 46 33942" xfId="0"/>
    <cellStyle name="Bad 46 33943" xfId="0"/>
    <cellStyle name="Bad 46 33944" xfId="0"/>
    <cellStyle name="Bad 46 33945" xfId="0"/>
    <cellStyle name="Bad 46 33946" xfId="0"/>
    <cellStyle name="Bad 46 33947" xfId="0"/>
    <cellStyle name="Bad 46 33948" xfId="0"/>
    <cellStyle name="Bad 46 33949" xfId="0"/>
    <cellStyle name="Bad 46 33950" xfId="0"/>
    <cellStyle name="Bad 46 33951" xfId="0"/>
    <cellStyle name="Bad 46 33952" xfId="0"/>
    <cellStyle name="Bad 46 33953" xfId="0"/>
    <cellStyle name="Bad 46 33954" xfId="0"/>
    <cellStyle name="Bad 46 33955" xfId="0"/>
    <cellStyle name="Bad 46 33956" xfId="0"/>
    <cellStyle name="Bad 46 33957" xfId="0"/>
    <cellStyle name="Bad 46 33958" xfId="0"/>
    <cellStyle name="Bad 46 33959" xfId="0"/>
    <cellStyle name="Bad 46 33960" xfId="0"/>
    <cellStyle name="Bad 46 33961" xfId="0"/>
    <cellStyle name="Bad 46 33962" xfId="0"/>
    <cellStyle name="Bad 46 33963" xfId="0"/>
    <cellStyle name="Bad 46 33964" xfId="0"/>
    <cellStyle name="Bad 46 33965" xfId="0"/>
    <cellStyle name="Bad 46 33966" xfId="0"/>
    <cellStyle name="Bad 46 33967" xfId="0"/>
    <cellStyle name="Bad 46 33968" xfId="0"/>
    <cellStyle name="Bad 46 33969" xfId="0"/>
    <cellStyle name="Bad 46 33970" xfId="0"/>
    <cellStyle name="Bad 46 33971" xfId="0"/>
    <cellStyle name="Bad 46 33972" xfId="0"/>
    <cellStyle name="Bad 46 33973" xfId="0"/>
    <cellStyle name="Bad 46 33974" xfId="0"/>
    <cellStyle name="Bad 46 33975" xfId="0"/>
    <cellStyle name="Bad 46 33976" xfId="0"/>
    <cellStyle name="Bad 46 33977" xfId="0"/>
    <cellStyle name="Bad 46 33978" xfId="0"/>
    <cellStyle name="Bad 46 33979" xfId="0"/>
    <cellStyle name="Bad 46 33980" xfId="0"/>
    <cellStyle name="Bad 46 33981" xfId="0"/>
    <cellStyle name="Bad 46 33982" xfId="0"/>
    <cellStyle name="Bad 46 33983" xfId="0"/>
    <cellStyle name="Bad 46 33984" xfId="0"/>
    <cellStyle name="Bad 46 33985" xfId="0"/>
    <cellStyle name="Bad 46 33986" xfId="0"/>
    <cellStyle name="Bad 46 33987" xfId="0"/>
    <cellStyle name="Bad 46 33988" xfId="0"/>
    <cellStyle name="Bad 46 33989" xfId="0"/>
    <cellStyle name="Bad 46 33990" xfId="0"/>
    <cellStyle name="Bad 46 33991" xfId="0"/>
    <cellStyle name="Bad 46 33992" xfId="0"/>
    <cellStyle name="Bad 46 33993" xfId="0"/>
    <cellStyle name="Bad 46 33994" xfId="0"/>
    <cellStyle name="Bad 46 33995" xfId="0"/>
    <cellStyle name="Bad 46 33996" xfId="0"/>
    <cellStyle name="Bad 46 33997" xfId="0"/>
    <cellStyle name="Bad 46 33998" xfId="0"/>
    <cellStyle name="Bad 46 33999" xfId="0"/>
    <cellStyle name="Bad 46 34000" xfId="0"/>
    <cellStyle name="Bad 46 34001" xfId="0"/>
    <cellStyle name="Bad 46 34002" xfId="0"/>
    <cellStyle name="Bad 46 34003" xfId="0"/>
    <cellStyle name="Bad 46 34004" xfId="0"/>
    <cellStyle name="Bad 46 34005" xfId="0"/>
    <cellStyle name="Bad 46 34006" xfId="0"/>
    <cellStyle name="Bad 46 34007" xfId="0"/>
    <cellStyle name="Bad 46 34008" xfId="0"/>
    <cellStyle name="Bad 46 34009" xfId="0"/>
    <cellStyle name="Bad 46 34010" xfId="0"/>
    <cellStyle name="Bad 46 34011" xfId="0"/>
    <cellStyle name="Bad 46 34012" xfId="0"/>
    <cellStyle name="Bad 46 34013" xfId="0"/>
    <cellStyle name="Bad 46 34014" xfId="0"/>
    <cellStyle name="Bad 46 34015" xfId="0"/>
    <cellStyle name="Bad 46 34016" xfId="0"/>
    <cellStyle name="Bad 46 34017" xfId="0"/>
    <cellStyle name="Bad 46 34018" xfId="0"/>
    <cellStyle name="Bad 46 34019" xfId="0"/>
    <cellStyle name="Bad 46 34020" xfId="0"/>
    <cellStyle name="Bad 46 34021" xfId="0"/>
    <cellStyle name="Bad 46 34022" xfId="0"/>
    <cellStyle name="Bad 46 34023" xfId="0"/>
    <cellStyle name="Bad 46 34024" xfId="0"/>
    <cellStyle name="Bad 46 34025" xfId="0"/>
    <cellStyle name="Bad 46 34026" xfId="0"/>
    <cellStyle name="Bad 46 34027" xfId="0"/>
    <cellStyle name="Bad 46 34028" xfId="0"/>
    <cellStyle name="Bad 46 34029" xfId="0"/>
    <cellStyle name="Bad 46 34030" xfId="0"/>
    <cellStyle name="Bad 46 34031" xfId="0"/>
    <cellStyle name="Bad 46 34032" xfId="0"/>
    <cellStyle name="Bad 46 34033" xfId="0"/>
    <cellStyle name="Bad 46 34034" xfId="0"/>
    <cellStyle name="Bad 46 34035" xfId="0"/>
    <cellStyle name="Bad 46 34036" xfId="0"/>
    <cellStyle name="Bad 46 34037" xfId="0"/>
    <cellStyle name="Bad 46 34038" xfId="0"/>
    <cellStyle name="Bad 46 34039" xfId="0"/>
    <cellStyle name="Bad 46 34040" xfId="0"/>
    <cellStyle name="Bad 46 34041" xfId="0"/>
    <cellStyle name="Bad 46 34042" xfId="0"/>
    <cellStyle name="Bad 46 34043" xfId="0"/>
    <cellStyle name="Bad 46 34044" xfId="0"/>
    <cellStyle name="Bad 46 34045" xfId="0"/>
    <cellStyle name="Bad 46 34046" xfId="0"/>
    <cellStyle name="Bad 46 34047" xfId="0"/>
    <cellStyle name="Bad 46 34048" xfId="0"/>
    <cellStyle name="Bad 46 34049" xfId="0"/>
    <cellStyle name="Bad 46 34050" xfId="0"/>
    <cellStyle name="Bad 46 34051" xfId="0"/>
    <cellStyle name="Bad 46 34052" xfId="0"/>
    <cellStyle name="Bad 46 34053" xfId="0"/>
    <cellStyle name="Bad 46 34054" xfId="0"/>
    <cellStyle name="Bad 46 34055" xfId="0"/>
    <cellStyle name="Bad 46 34056" xfId="0"/>
    <cellStyle name="Bad 46 34057" xfId="0"/>
    <cellStyle name="Bad 46 34058" xfId="0"/>
    <cellStyle name="Bad 46 34059" xfId="0"/>
    <cellStyle name="Bad 46 34060" xfId="0"/>
    <cellStyle name="Bad 46 34061" xfId="0"/>
    <cellStyle name="Bad 46 34062" xfId="0"/>
    <cellStyle name="Bad 46 34063" xfId="0"/>
    <cellStyle name="Bad 46 34064" xfId="0"/>
    <cellStyle name="Bad 46 34065" xfId="0"/>
    <cellStyle name="Bad 46 34066" xfId="0"/>
    <cellStyle name="Bad 46 34067" xfId="0"/>
    <cellStyle name="Bad 46 34068" xfId="0"/>
    <cellStyle name="Bad 46 34069" xfId="0"/>
    <cellStyle name="Bad 46 34070" xfId="0"/>
    <cellStyle name="Bad 46 34071" xfId="0"/>
    <cellStyle name="Bad 46 34072" xfId="0"/>
    <cellStyle name="Bad 46 34073" xfId="0"/>
    <cellStyle name="Bad 46 34074" xfId="0"/>
    <cellStyle name="Bad 46 34075" xfId="0"/>
    <cellStyle name="Bad 46 34076" xfId="0"/>
    <cellStyle name="Bad 46 34077" xfId="0"/>
    <cellStyle name="Bad 46 34078" xfId="0"/>
    <cellStyle name="Bad 46 34079" xfId="0"/>
    <cellStyle name="Bad 46 34080" xfId="0"/>
    <cellStyle name="Bad 46 34081" xfId="0"/>
    <cellStyle name="Bad 46 34082" xfId="0"/>
    <cellStyle name="Bad 46 34083" xfId="0"/>
    <cellStyle name="Bad 46 34084" xfId="0"/>
    <cellStyle name="Bad 46 34085" xfId="0"/>
    <cellStyle name="Bad 46 34086" xfId="0"/>
    <cellStyle name="Bad 46 34087" xfId="0"/>
    <cellStyle name="Bad 46 34088" xfId="0"/>
    <cellStyle name="Bad 46 34089" xfId="0"/>
    <cellStyle name="Bad 46 34090" xfId="0"/>
    <cellStyle name="Bad 46 34091" xfId="0"/>
    <cellStyle name="Bad 46 34092" xfId="0"/>
    <cellStyle name="Bad 46 34093" xfId="0"/>
    <cellStyle name="Bad 46 34094" xfId="0"/>
    <cellStyle name="Bad 46 34095" xfId="0"/>
    <cellStyle name="Bad 46 34096" xfId="0"/>
    <cellStyle name="Bad 46 34097" xfId="0"/>
    <cellStyle name="Bad 46 34098" xfId="0"/>
    <cellStyle name="Bad 46 34099" xfId="0"/>
    <cellStyle name="Bad 46 34100" xfId="0"/>
    <cellStyle name="Bad 46 34101" xfId="0"/>
    <cellStyle name="Bad 46 34102" xfId="0"/>
    <cellStyle name="Bad 46 34103" xfId="0"/>
    <cellStyle name="Bad 46 34104" xfId="0"/>
    <cellStyle name="Bad 46 34105" xfId="0"/>
    <cellStyle name="Bad 46 34106" xfId="0"/>
    <cellStyle name="Bad 46 34107" xfId="0"/>
    <cellStyle name="Bad 46 34108" xfId="0"/>
    <cellStyle name="Bad 46 34109" xfId="0"/>
    <cellStyle name="Bad 46 34110" xfId="0"/>
    <cellStyle name="Bad 46 34111" xfId="0"/>
    <cellStyle name="Bad 46 34112" xfId="0"/>
    <cellStyle name="Bad 46 34113" xfId="0"/>
    <cellStyle name="Bad 46 34114" xfId="0"/>
    <cellStyle name="Bad 46 34115" xfId="0"/>
    <cellStyle name="Bad 46 34116" xfId="0"/>
    <cellStyle name="Bad 46 34117" xfId="0"/>
    <cellStyle name="Bad 46 34118" xfId="0"/>
    <cellStyle name="Bad 46 34119" xfId="0"/>
    <cellStyle name="Bad 46 34120" xfId="0"/>
    <cellStyle name="Bad 46 34121" xfId="0"/>
    <cellStyle name="Bad 46 34122" xfId="0"/>
    <cellStyle name="Bad 46 34123" xfId="0"/>
    <cellStyle name="Bad 46 34124" xfId="0"/>
    <cellStyle name="Bad 46 34125" xfId="0"/>
    <cellStyle name="Bad 46 34126" xfId="0"/>
    <cellStyle name="Bad 46 34127" xfId="0"/>
    <cellStyle name="Bad 46 34128" xfId="0"/>
    <cellStyle name="Bad 46 34129" xfId="0"/>
    <cellStyle name="Bad 46 34130" xfId="0"/>
    <cellStyle name="Bad 46 34131" xfId="0"/>
    <cellStyle name="Bad 46 34132" xfId="0"/>
    <cellStyle name="Bad 46 34133" xfId="0"/>
    <cellStyle name="Bad 46 34134" xfId="0"/>
    <cellStyle name="Bad 46 34135" xfId="0"/>
    <cellStyle name="Bad 46 34136" xfId="0"/>
    <cellStyle name="Bad 46 34137" xfId="0"/>
    <cellStyle name="Bad 46 34138" xfId="0"/>
    <cellStyle name="Bad 46 34139" xfId="0"/>
    <cellStyle name="Bad 46 34140" xfId="0"/>
    <cellStyle name="Bad 46 34141" xfId="0"/>
    <cellStyle name="Bad 46 34142" xfId="0"/>
    <cellStyle name="Bad 46 34143" xfId="0"/>
    <cellStyle name="Bad 46 34144" xfId="0"/>
    <cellStyle name="Bad 46 34145" xfId="0"/>
    <cellStyle name="Bad 46 34146" xfId="0"/>
    <cellStyle name="Bad 46 34147" xfId="0"/>
    <cellStyle name="Bad 46 34148" xfId="0"/>
    <cellStyle name="Bad 46 34149" xfId="0"/>
    <cellStyle name="Bad 46 34150" xfId="0"/>
    <cellStyle name="Bad 46 34151" xfId="0"/>
    <cellStyle name="Bad 46 34152" xfId="0"/>
    <cellStyle name="Bad 46 34153" xfId="0"/>
    <cellStyle name="Bad 46 34154" xfId="0"/>
    <cellStyle name="Bad 46 34155" xfId="0"/>
    <cellStyle name="Bad 46 34156" xfId="0"/>
    <cellStyle name="Bad 46 34157" xfId="0"/>
    <cellStyle name="Bad 46 34158" xfId="0"/>
    <cellStyle name="Bad 46 34159" xfId="0"/>
    <cellStyle name="Bad 46 34160" xfId="0"/>
    <cellStyle name="Bad 46 34161" xfId="0"/>
    <cellStyle name="Bad 46 34162" xfId="0"/>
    <cellStyle name="Bad 46 34163" xfId="0"/>
    <cellStyle name="Bad 46 34164" xfId="0"/>
    <cellStyle name="Bad 46 34165" xfId="0"/>
    <cellStyle name="Bad 46 34166" xfId="0"/>
    <cellStyle name="Bad 46 34167" xfId="0"/>
    <cellStyle name="Bad 46 34168" xfId="0"/>
    <cellStyle name="Bad 46 34169" xfId="0"/>
    <cellStyle name="Bad 46 34170" xfId="0"/>
    <cellStyle name="Bad 46 34171" xfId="0"/>
    <cellStyle name="Bad 46 34172" xfId="0"/>
    <cellStyle name="Bad 46 34173" xfId="0"/>
    <cellStyle name="Bad 46 34174" xfId="0"/>
    <cellStyle name="Bad 46 34175" xfId="0"/>
    <cellStyle name="Bad 46 34176" xfId="0"/>
    <cellStyle name="Bad 46 34177" xfId="0"/>
    <cellStyle name="Bad 46 34178" xfId="0"/>
    <cellStyle name="Bad 46 34179" xfId="0"/>
    <cellStyle name="Bad 46 34180" xfId="0"/>
    <cellStyle name="Bad 46 34181" xfId="0"/>
    <cellStyle name="Bad 46 34182" xfId="0"/>
    <cellStyle name="Bad 46 34183" xfId="0"/>
    <cellStyle name="Bad 46 34184" xfId="0"/>
    <cellStyle name="Bad 46 34185" xfId="0"/>
    <cellStyle name="Bad 46 34186" xfId="0"/>
    <cellStyle name="Bad 46 34187" xfId="0"/>
    <cellStyle name="Bad 46 34188" xfId="0"/>
    <cellStyle name="Bad 46 34189" xfId="0"/>
    <cellStyle name="Bad 46 34190" xfId="0"/>
    <cellStyle name="Bad 46 34191" xfId="0"/>
    <cellStyle name="Bad 46 34192" xfId="0"/>
    <cellStyle name="Bad 46 34193" xfId="0"/>
    <cellStyle name="Bad 46 34194" xfId="0"/>
    <cellStyle name="Bad 46 34195" xfId="0"/>
    <cellStyle name="Bad 46 34196" xfId="0"/>
    <cellStyle name="Bad 46 34197" xfId="0"/>
    <cellStyle name="Bad 46 34198" xfId="0"/>
    <cellStyle name="Bad 46 34199" xfId="0"/>
    <cellStyle name="Bad 46 34200" xfId="0"/>
    <cellStyle name="Bad 46 34201" xfId="0"/>
    <cellStyle name="Bad 46 34202" xfId="0"/>
    <cellStyle name="Bad 46 34203" xfId="0"/>
    <cellStyle name="Bad 46 34204" xfId="0"/>
    <cellStyle name="Bad 46 34205" xfId="0"/>
    <cellStyle name="Bad 46 34206" xfId="0"/>
    <cellStyle name="Bad 46 34207" xfId="0"/>
    <cellStyle name="Bad 46 34208" xfId="0"/>
    <cellStyle name="Bad 46 34209" xfId="0"/>
    <cellStyle name="Bad 46 34210" xfId="0"/>
    <cellStyle name="Bad 46 34211" xfId="0"/>
    <cellStyle name="Bad 46 34212" xfId="0"/>
    <cellStyle name="Bad 46 34213" xfId="0"/>
    <cellStyle name="Bad 46 34214" xfId="0"/>
    <cellStyle name="Bad 46 34215" xfId="0"/>
    <cellStyle name="Bad 46 34216" xfId="0"/>
    <cellStyle name="Bad 46 34217" xfId="0"/>
    <cellStyle name="Bad 46 34218" xfId="0"/>
    <cellStyle name="Bad 46 34219" xfId="0"/>
    <cellStyle name="Bad 46 34220" xfId="0"/>
    <cellStyle name="Bad 46 34221" xfId="0"/>
    <cellStyle name="Bad 46 34222" xfId="0"/>
    <cellStyle name="Bad 46 34223" xfId="0"/>
    <cellStyle name="Bad 46 34224" xfId="0"/>
    <cellStyle name="Bad 46 34225" xfId="0"/>
    <cellStyle name="Bad 46 34226" xfId="0"/>
    <cellStyle name="Bad 46 34227" xfId="0"/>
    <cellStyle name="Bad 46 34228" xfId="0"/>
    <cellStyle name="Bad 46 34229" xfId="0"/>
    <cellStyle name="Bad 46 34230" xfId="0"/>
    <cellStyle name="Bad 46 34231" xfId="0"/>
    <cellStyle name="Bad 46 34232" xfId="0"/>
    <cellStyle name="Bad 46 34233" xfId="0"/>
    <cellStyle name="Bad 46 34234" xfId="0"/>
    <cellStyle name="Bad 46 34235" xfId="0"/>
    <cellStyle name="Bad 46 34236" xfId="0"/>
    <cellStyle name="Bad 46 34237" xfId="0"/>
    <cellStyle name="Bad 46 34238" xfId="0"/>
    <cellStyle name="Bad 46 34239" xfId="0"/>
    <cellStyle name="Bad 46 34240" xfId="0"/>
    <cellStyle name="Bad 46 34241" xfId="0"/>
    <cellStyle name="Bad 46 34242" xfId="0"/>
    <cellStyle name="Bad 46 34243" xfId="0"/>
    <cellStyle name="Bad 46 34244" xfId="0"/>
    <cellStyle name="Bad 46 34245" xfId="0"/>
    <cellStyle name="Bad 46 34246" xfId="0"/>
    <cellStyle name="Bad 46 34247" xfId="0"/>
    <cellStyle name="Bad 46 34248" xfId="0"/>
    <cellStyle name="Bad 46 34249" xfId="0"/>
    <cellStyle name="Bad 46 34250" xfId="0"/>
    <cellStyle name="Bad 46 34251" xfId="0"/>
    <cellStyle name="Bad 46 34252" xfId="0"/>
    <cellStyle name="Bad 46 34253" xfId="0"/>
    <cellStyle name="Bad 46 34254" xfId="0"/>
    <cellStyle name="Bad 46 34255" xfId="0"/>
    <cellStyle name="Bad 46 34256" xfId="0"/>
    <cellStyle name="Bad 46 34257" xfId="0"/>
    <cellStyle name="Bad 46 34258" xfId="0"/>
    <cellStyle name="Bad 46 34259" xfId="0"/>
    <cellStyle name="Bad 46 34260" xfId="0"/>
    <cellStyle name="Bad 46 34261" xfId="0"/>
    <cellStyle name="Bad 46 34262" xfId="0"/>
    <cellStyle name="Bad 46 34263" xfId="0"/>
    <cellStyle name="Bad 46 34264" xfId="0"/>
    <cellStyle name="Bad 46 34265" xfId="0"/>
    <cellStyle name="Bad 46 34266" xfId="0"/>
    <cellStyle name="Bad 46 34267" xfId="0"/>
    <cellStyle name="Bad 46 34268" xfId="0"/>
    <cellStyle name="Bad 46 34269" xfId="0"/>
    <cellStyle name="Bad 46 34270" xfId="0"/>
    <cellStyle name="Bad 46 34271" xfId="0"/>
    <cellStyle name="Bad 46 34272" xfId="0"/>
    <cellStyle name="Bad 46 34273" xfId="0"/>
    <cellStyle name="Bad 46 34274" xfId="0"/>
    <cellStyle name="Bad 46 34275" xfId="0"/>
    <cellStyle name="Bad 46 34276" xfId="0"/>
    <cellStyle name="Bad 46 34277" xfId="0"/>
    <cellStyle name="Bad 46 34278" xfId="0"/>
    <cellStyle name="Bad 46 34279" xfId="0"/>
    <cellStyle name="Bad 46 34280" xfId="0"/>
    <cellStyle name="Bad 46 34281" xfId="0"/>
    <cellStyle name="Bad 46 34282" xfId="0"/>
    <cellStyle name="Bad 46 34283" xfId="0"/>
    <cellStyle name="Bad 46 34284" xfId="0"/>
    <cellStyle name="Bad 46 34285" xfId="0"/>
    <cellStyle name="Bad 46 34286" xfId="0"/>
    <cellStyle name="Bad 46 34287" xfId="0"/>
    <cellStyle name="Bad 46 34288" xfId="0"/>
    <cellStyle name="Bad 46 34289" xfId="0"/>
    <cellStyle name="Bad 46 34290" xfId="0"/>
    <cellStyle name="Bad 46 34291" xfId="0"/>
    <cellStyle name="Bad 46 34292" xfId="0"/>
    <cellStyle name="Bad 46 34293" xfId="0"/>
    <cellStyle name="Bad 46 34294" xfId="0"/>
    <cellStyle name="Bad 46 34295" xfId="0"/>
    <cellStyle name="Bad 46 34296" xfId="0"/>
    <cellStyle name="Bad 46 34297" xfId="0"/>
    <cellStyle name="Bad 46 34298" xfId="0"/>
    <cellStyle name="Bad 46 34299" xfId="0"/>
    <cellStyle name="Bad 46 34300" xfId="0"/>
    <cellStyle name="Bad 46 34301" xfId="0"/>
    <cellStyle name="Bad 46 34302" xfId="0"/>
    <cellStyle name="Bad 46 34303" xfId="0"/>
    <cellStyle name="Bad 46 34304" xfId="0"/>
    <cellStyle name="Bad 46 34305" xfId="0"/>
    <cellStyle name="Bad 46 34306" xfId="0"/>
    <cellStyle name="Bad 46 34307" xfId="0"/>
    <cellStyle name="Bad 46 34308" xfId="0"/>
    <cellStyle name="Bad 46 34309" xfId="0"/>
    <cellStyle name="Bad 47" xfId="0"/>
    <cellStyle name="Bad 47 34310" xfId="0"/>
    <cellStyle name="Bad 47 34311" xfId="0"/>
    <cellStyle name="Bad 47 34312" xfId="0"/>
    <cellStyle name="Bad 47 34313" xfId="0"/>
    <cellStyle name="Bad 47 34314" xfId="0"/>
    <cellStyle name="Bad 47 34315" xfId="0"/>
    <cellStyle name="Bad 47 34316" xfId="0"/>
    <cellStyle name="Bad 47 34317" xfId="0"/>
    <cellStyle name="Bad 47 34318" xfId="0"/>
    <cellStyle name="Bad 47 34319" xfId="0"/>
    <cellStyle name="Bad 47 34320" xfId="0"/>
    <cellStyle name="Bad 47 34321" xfId="0"/>
    <cellStyle name="Bad 47 34322" xfId="0"/>
    <cellStyle name="Bad 47 34323" xfId="0"/>
    <cellStyle name="Bad 47 34324" xfId="0"/>
    <cellStyle name="Bad 47 34325" xfId="0"/>
    <cellStyle name="Bad 47 34326" xfId="0"/>
    <cellStyle name="Bad 47 34327" xfId="0"/>
    <cellStyle name="Bad 47 34328" xfId="0"/>
    <cellStyle name="Bad 47 34329" xfId="0"/>
    <cellStyle name="Bad 47 34330" xfId="0"/>
    <cellStyle name="Bad 47 34331" xfId="0"/>
    <cellStyle name="Bad 47 34332" xfId="0"/>
    <cellStyle name="Bad 47 34333" xfId="0"/>
    <cellStyle name="Bad 47 34334" xfId="0"/>
    <cellStyle name="Bad 47 34335" xfId="0"/>
    <cellStyle name="Bad 47 34336" xfId="0"/>
    <cellStyle name="Bad 47 34337" xfId="0"/>
    <cellStyle name="Bad 47 34338" xfId="0"/>
    <cellStyle name="Bad 47 34339" xfId="0"/>
    <cellStyle name="Bad 47 34340" xfId="0"/>
    <cellStyle name="Bad 47 34341" xfId="0"/>
    <cellStyle name="Bad 47 34342" xfId="0"/>
    <cellStyle name="Bad 47 34343" xfId="0"/>
    <cellStyle name="Bad 47 34344" xfId="0"/>
    <cellStyle name="Bad 47 34345" xfId="0"/>
    <cellStyle name="Bad 47 34346" xfId="0"/>
    <cellStyle name="Bad 47 34347" xfId="0"/>
    <cellStyle name="Bad 47 34348" xfId="0"/>
    <cellStyle name="Bad 47 34349" xfId="0"/>
    <cellStyle name="Bad 47 34350" xfId="0"/>
    <cellStyle name="Bad 47 34351" xfId="0"/>
    <cellStyle name="Bad 47 34352" xfId="0"/>
    <cellStyle name="Bad 47 34353" xfId="0"/>
    <cellStyle name="Bad 47 34354" xfId="0"/>
    <cellStyle name="Bad 47 34355" xfId="0"/>
    <cellStyle name="Bad 47 34356" xfId="0"/>
    <cellStyle name="Bad 47 34357" xfId="0"/>
    <cellStyle name="Bad 47 34358" xfId="0"/>
    <cellStyle name="Bad 47 34359" xfId="0"/>
    <cellStyle name="Bad 47 34360" xfId="0"/>
    <cellStyle name="Bad 47 34361" xfId="0"/>
    <cellStyle name="Bad 47 34362" xfId="0"/>
    <cellStyle name="Bad 47 34363" xfId="0"/>
    <cellStyle name="Bad 47 34364" xfId="0"/>
    <cellStyle name="Bad 47 34365" xfId="0"/>
    <cellStyle name="Bad 47 34366" xfId="0"/>
    <cellStyle name="Bad 47 34367" xfId="0"/>
    <cellStyle name="Bad 47 34368" xfId="0"/>
    <cellStyle name="Bad 47 34369" xfId="0"/>
    <cellStyle name="Bad 47 34370" xfId="0"/>
    <cellStyle name="Bad 47 34371" xfId="0"/>
    <cellStyle name="Bad 47 34372" xfId="0"/>
    <cellStyle name="Bad 47 34373" xfId="0"/>
    <cellStyle name="Bad 47 34374" xfId="0"/>
    <cellStyle name="Bad 47 34375" xfId="0"/>
    <cellStyle name="Bad 47 34376" xfId="0"/>
    <cellStyle name="Bad 47 34377" xfId="0"/>
    <cellStyle name="Bad 47 34378" xfId="0"/>
    <cellStyle name="Bad 47 34379" xfId="0"/>
    <cellStyle name="Bad 47 34380" xfId="0"/>
    <cellStyle name="Bad 47 34381" xfId="0"/>
    <cellStyle name="Bad 47 34382" xfId="0"/>
    <cellStyle name="Bad 47 34383" xfId="0"/>
    <cellStyle name="Bad 47 34384" xfId="0"/>
    <cellStyle name="Bad 47 34385" xfId="0"/>
    <cellStyle name="Bad 47 34386" xfId="0"/>
    <cellStyle name="Bad 47 34387" xfId="0"/>
    <cellStyle name="Bad 47 34388" xfId="0"/>
    <cellStyle name="Bad 47 34389" xfId="0"/>
    <cellStyle name="Bad 47 34390" xfId="0"/>
    <cellStyle name="Bad 47 34391" xfId="0"/>
    <cellStyle name="Bad 47 34392" xfId="0"/>
    <cellStyle name="Bad 47 34393" xfId="0"/>
    <cellStyle name="Bad 47 34394" xfId="0"/>
    <cellStyle name="Bad 47 34395" xfId="0"/>
    <cellStyle name="Bad 47 34396" xfId="0"/>
    <cellStyle name="Bad 47 34397" xfId="0"/>
    <cellStyle name="Bad 47 34398" xfId="0"/>
    <cellStyle name="Bad 47 34399" xfId="0"/>
    <cellStyle name="Bad 47 34400" xfId="0"/>
    <cellStyle name="Bad 47 34401" xfId="0"/>
    <cellStyle name="Bad 47 34402" xfId="0"/>
    <cellStyle name="Bad 47 34403" xfId="0"/>
    <cellStyle name="Bad 47 34404" xfId="0"/>
    <cellStyle name="Bad 47 34405" xfId="0"/>
    <cellStyle name="Bad 47 34406" xfId="0"/>
    <cellStyle name="Bad 47 34407" xfId="0"/>
    <cellStyle name="Bad 47 34408" xfId="0"/>
    <cellStyle name="Bad 47 34409" xfId="0"/>
    <cellStyle name="Bad 47 34410" xfId="0"/>
    <cellStyle name="Bad 47 34411" xfId="0"/>
    <cellStyle name="Bad 47 34412" xfId="0"/>
    <cellStyle name="Bad 47 34413" xfId="0"/>
    <cellStyle name="Bad 47 34414" xfId="0"/>
    <cellStyle name="Bad 47 34415" xfId="0"/>
    <cellStyle name="Bad 47 34416" xfId="0"/>
    <cellStyle name="Bad 47 34417" xfId="0"/>
    <cellStyle name="Bad 47 34418" xfId="0"/>
    <cellStyle name="Bad 47 34419" xfId="0"/>
    <cellStyle name="Bad 47 34420" xfId="0"/>
    <cellStyle name="Bad 47 34421" xfId="0"/>
    <cellStyle name="Bad 47 34422" xfId="0"/>
    <cellStyle name="Bad 47 34423" xfId="0"/>
    <cellStyle name="Bad 47 34424" xfId="0"/>
    <cellStyle name="Bad 47 34425" xfId="0"/>
    <cellStyle name="Bad 47 34426" xfId="0"/>
    <cellStyle name="Bad 47 34427" xfId="0"/>
    <cellStyle name="Bad 47 34428" xfId="0"/>
    <cellStyle name="Bad 47 34429" xfId="0"/>
    <cellStyle name="Bad 47 34430" xfId="0"/>
    <cellStyle name="Bad 47 34431" xfId="0"/>
    <cellStyle name="Bad 47 34432" xfId="0"/>
    <cellStyle name="Bad 47 34433" xfId="0"/>
    <cellStyle name="Bad 47 34434" xfId="0"/>
    <cellStyle name="Bad 47 34435" xfId="0"/>
    <cellStyle name="Bad 47 34436" xfId="0"/>
    <cellStyle name="Bad 47 34437" xfId="0"/>
    <cellStyle name="Bad 47 34438" xfId="0"/>
    <cellStyle name="Bad 47 34439" xfId="0"/>
    <cellStyle name="Bad 47 34440" xfId="0"/>
    <cellStyle name="Bad 47 34441" xfId="0"/>
    <cellStyle name="Bad 47 34442" xfId="0"/>
    <cellStyle name="Bad 47 34443" xfId="0"/>
    <cellStyle name="Bad 47 34444" xfId="0"/>
    <cellStyle name="Bad 47 34445" xfId="0"/>
    <cellStyle name="Bad 47 34446" xfId="0"/>
    <cellStyle name="Bad 47 34447" xfId="0"/>
    <cellStyle name="Bad 47 34448" xfId="0"/>
    <cellStyle name="Bad 47 34449" xfId="0"/>
    <cellStyle name="Bad 47 34450" xfId="0"/>
    <cellStyle name="Bad 47 34451" xfId="0"/>
    <cellStyle name="Bad 47 34452" xfId="0"/>
    <cellStyle name="Bad 47 34453" xfId="0"/>
    <cellStyle name="Bad 47 34454" xfId="0"/>
    <cellStyle name="Bad 47 34455" xfId="0"/>
    <cellStyle name="Bad 47 34456" xfId="0"/>
    <cellStyle name="Bad 47 34457" xfId="0"/>
    <cellStyle name="Bad 47 34458" xfId="0"/>
    <cellStyle name="Bad 47 34459" xfId="0"/>
    <cellStyle name="Bad 47 34460" xfId="0"/>
    <cellStyle name="Bad 47 34461" xfId="0"/>
    <cellStyle name="Bad 47 34462" xfId="0"/>
    <cellStyle name="Bad 47 34463" xfId="0"/>
    <cellStyle name="Bad 47 34464" xfId="0"/>
    <cellStyle name="Bad 47 34465" xfId="0"/>
    <cellStyle name="Bad 47 34466" xfId="0"/>
    <cellStyle name="Bad 47 34467" xfId="0"/>
    <cellStyle name="Bad 47 34468" xfId="0"/>
    <cellStyle name="Bad 47 34469" xfId="0"/>
    <cellStyle name="Bad 47 34470" xfId="0"/>
    <cellStyle name="Bad 47 34471" xfId="0"/>
    <cellStyle name="Bad 47 34472" xfId="0"/>
    <cellStyle name="Bad 47 34473" xfId="0"/>
    <cellStyle name="Bad 47 34474" xfId="0"/>
    <cellStyle name="Bad 47 34475" xfId="0"/>
    <cellStyle name="Bad 47 34476" xfId="0"/>
    <cellStyle name="Bad 47 34477" xfId="0"/>
    <cellStyle name="Bad 47 34478" xfId="0"/>
    <cellStyle name="Bad 47 34479" xfId="0"/>
    <cellStyle name="Bad 47 34480" xfId="0"/>
    <cellStyle name="Bad 47 34481" xfId="0"/>
    <cellStyle name="Bad 47 34482" xfId="0"/>
    <cellStyle name="Bad 47 34483" xfId="0"/>
    <cellStyle name="Bad 47 34484" xfId="0"/>
    <cellStyle name="Bad 47 34485" xfId="0"/>
    <cellStyle name="Bad 47 34486" xfId="0"/>
    <cellStyle name="Bad 47 34487" xfId="0"/>
    <cellStyle name="Bad 47 34488" xfId="0"/>
    <cellStyle name="Bad 47 34489" xfId="0"/>
    <cellStyle name="Bad 47 34490" xfId="0"/>
    <cellStyle name="Bad 47 34491" xfId="0"/>
    <cellStyle name="Bad 47 34492" xfId="0"/>
    <cellStyle name="Bad 47 34493" xfId="0"/>
    <cellStyle name="Bad 47 34494" xfId="0"/>
    <cellStyle name="Bad 47 34495" xfId="0"/>
    <cellStyle name="Bad 47 34496" xfId="0"/>
    <cellStyle name="Bad 47 34497" xfId="0"/>
    <cellStyle name="Bad 47 34498" xfId="0"/>
    <cellStyle name="Bad 47 34499" xfId="0"/>
    <cellStyle name="Bad 47 34500" xfId="0"/>
    <cellStyle name="Bad 47 34501" xfId="0"/>
    <cellStyle name="Bad 47 34502" xfId="0"/>
    <cellStyle name="Bad 47 34503" xfId="0"/>
    <cellStyle name="Bad 47 34504" xfId="0"/>
    <cellStyle name="Bad 47 34505" xfId="0"/>
    <cellStyle name="Bad 47 34506" xfId="0"/>
    <cellStyle name="Bad 47 34507" xfId="0"/>
    <cellStyle name="Bad 47 34508" xfId="0"/>
    <cellStyle name="Bad 47 34509" xfId="0"/>
    <cellStyle name="Bad 47 34510" xfId="0"/>
    <cellStyle name="Bad 47 34511" xfId="0"/>
    <cellStyle name="Bad 47 34512" xfId="0"/>
    <cellStyle name="Bad 47 34513" xfId="0"/>
    <cellStyle name="Bad 47 34514" xfId="0"/>
    <cellStyle name="Bad 47 34515" xfId="0"/>
    <cellStyle name="Bad 47 34516" xfId="0"/>
    <cellStyle name="Bad 47 34517" xfId="0"/>
    <cellStyle name="Bad 47 34518" xfId="0"/>
    <cellStyle name="Bad 47 34519" xfId="0"/>
    <cellStyle name="Bad 47 34520" xfId="0"/>
    <cellStyle name="Bad 47 34521" xfId="0"/>
    <cellStyle name="Bad 47 34522" xfId="0"/>
    <cellStyle name="Bad 47 34523" xfId="0"/>
    <cellStyle name="Bad 47 34524" xfId="0"/>
    <cellStyle name="Bad 47 34525" xfId="0"/>
    <cellStyle name="Bad 47 34526" xfId="0"/>
    <cellStyle name="Bad 47 34527" xfId="0"/>
    <cellStyle name="Bad 47 34528" xfId="0"/>
    <cellStyle name="Bad 47 34529" xfId="0"/>
    <cellStyle name="Bad 47 34530" xfId="0"/>
    <cellStyle name="Bad 47 34531" xfId="0"/>
    <cellStyle name="Bad 47 34532" xfId="0"/>
    <cellStyle name="Bad 47 34533" xfId="0"/>
    <cellStyle name="Bad 47 34534" xfId="0"/>
    <cellStyle name="Bad 47 34535" xfId="0"/>
    <cellStyle name="Bad 47 34536" xfId="0"/>
    <cellStyle name="Bad 47 34537" xfId="0"/>
    <cellStyle name="Bad 47 34538" xfId="0"/>
    <cellStyle name="Bad 47 34539" xfId="0"/>
    <cellStyle name="Bad 47 34540" xfId="0"/>
    <cellStyle name="Bad 47 34541" xfId="0"/>
    <cellStyle name="Bad 47 34542" xfId="0"/>
    <cellStyle name="Bad 47 34543" xfId="0"/>
    <cellStyle name="Bad 47 34544" xfId="0"/>
    <cellStyle name="Bad 47 34545" xfId="0"/>
    <cellStyle name="Bad 47 34546" xfId="0"/>
    <cellStyle name="Bad 47 34547" xfId="0"/>
    <cellStyle name="Bad 47 34548" xfId="0"/>
    <cellStyle name="Bad 47 34549" xfId="0"/>
    <cellStyle name="Bad 47 34550" xfId="0"/>
    <cellStyle name="Bad 47 34551" xfId="0"/>
    <cellStyle name="Bad 47 34552" xfId="0"/>
    <cellStyle name="Bad 47 34553" xfId="0"/>
    <cellStyle name="Bad 47 34554" xfId="0"/>
    <cellStyle name="Bad 47 34555" xfId="0"/>
    <cellStyle name="Bad 47 34556" xfId="0"/>
    <cellStyle name="Bad 47 34557" xfId="0"/>
    <cellStyle name="Bad 47 34558" xfId="0"/>
    <cellStyle name="Bad 47 34559" xfId="0"/>
    <cellStyle name="Bad 47 34560" xfId="0"/>
    <cellStyle name="Bad 47 34561" xfId="0"/>
    <cellStyle name="Bad 47 34562" xfId="0"/>
    <cellStyle name="Bad 47 34563" xfId="0"/>
    <cellStyle name="Bad 47 34564" xfId="0"/>
    <cellStyle name="Bad 47 34565" xfId="0"/>
    <cellStyle name="Bad 47 34566" xfId="0"/>
    <cellStyle name="Bad 47 34567" xfId="0"/>
    <cellStyle name="Bad 47 34568" xfId="0"/>
    <cellStyle name="Bad 47 34569" xfId="0"/>
    <cellStyle name="Bad 47 34570" xfId="0"/>
    <cellStyle name="Bad 47 34571" xfId="0"/>
    <cellStyle name="Bad 47 34572" xfId="0"/>
    <cellStyle name="Bad 47 34573" xfId="0"/>
    <cellStyle name="Bad 47 34574" xfId="0"/>
    <cellStyle name="Bad 47 34575" xfId="0"/>
    <cellStyle name="Bad 47 34576" xfId="0"/>
    <cellStyle name="Bad 47 34577" xfId="0"/>
    <cellStyle name="Bad 47 34578" xfId="0"/>
    <cellStyle name="Bad 47 34579" xfId="0"/>
    <cellStyle name="Bad 47 34580" xfId="0"/>
    <cellStyle name="Bad 47 34581" xfId="0"/>
    <cellStyle name="Bad 47 34582" xfId="0"/>
    <cellStyle name="Bad 47 34583" xfId="0"/>
    <cellStyle name="Bad 47 34584" xfId="0"/>
    <cellStyle name="Bad 47 34585" xfId="0"/>
    <cellStyle name="Bad 47 34586" xfId="0"/>
    <cellStyle name="Bad 47 34587" xfId="0"/>
    <cellStyle name="Bad 47 34588" xfId="0"/>
    <cellStyle name="Bad 47 34589" xfId="0"/>
    <cellStyle name="Bad 47 34590" xfId="0"/>
    <cellStyle name="Bad 47 34591" xfId="0"/>
    <cellStyle name="Bad 47 34592" xfId="0"/>
    <cellStyle name="Bad 47 34593" xfId="0"/>
    <cellStyle name="Bad 47 34594" xfId="0"/>
    <cellStyle name="Bad 47 34595" xfId="0"/>
    <cellStyle name="Bad 47 34596" xfId="0"/>
    <cellStyle name="Bad 47 34597" xfId="0"/>
    <cellStyle name="Bad 47 34598" xfId="0"/>
    <cellStyle name="Bad 47 34599" xfId="0"/>
    <cellStyle name="Bad 47 34600" xfId="0"/>
    <cellStyle name="Bad 47 34601" xfId="0"/>
    <cellStyle name="Bad 47 34602" xfId="0"/>
    <cellStyle name="Bad 47 34603" xfId="0"/>
    <cellStyle name="Bad 47 34604" xfId="0"/>
    <cellStyle name="Bad 47 34605" xfId="0"/>
    <cellStyle name="Bad 47 34606" xfId="0"/>
    <cellStyle name="Bad 47 34607" xfId="0"/>
    <cellStyle name="Bad 47 34608" xfId="0"/>
    <cellStyle name="Bad 47 34609" xfId="0"/>
    <cellStyle name="Bad 47 34610" xfId="0"/>
    <cellStyle name="Bad 47 34611" xfId="0"/>
    <cellStyle name="Bad 47 34612" xfId="0"/>
    <cellStyle name="Bad 47 34613" xfId="0"/>
    <cellStyle name="Bad 47 34614" xfId="0"/>
    <cellStyle name="Bad 47 34615" xfId="0"/>
    <cellStyle name="Bad 47 34616" xfId="0"/>
    <cellStyle name="Bad 47 34617" xfId="0"/>
    <cellStyle name="Bad 47 34618" xfId="0"/>
    <cellStyle name="Bad 47 34619" xfId="0"/>
    <cellStyle name="Bad 47 34620" xfId="0"/>
    <cellStyle name="Bad 47 34621" xfId="0"/>
    <cellStyle name="Bad 47 34622" xfId="0"/>
    <cellStyle name="Bad 47 34623" xfId="0"/>
    <cellStyle name="Bad 47 34624" xfId="0"/>
    <cellStyle name="Bad 47 34625" xfId="0"/>
    <cellStyle name="Bad 47 34626" xfId="0"/>
    <cellStyle name="Bad 47 34627" xfId="0"/>
    <cellStyle name="Bad 47 34628" xfId="0"/>
    <cellStyle name="Bad 47 34629" xfId="0"/>
    <cellStyle name="Bad 47 34630" xfId="0"/>
    <cellStyle name="Bad 47 34631" xfId="0"/>
    <cellStyle name="Bad 47 34632" xfId="0"/>
    <cellStyle name="Bad 47 34633" xfId="0"/>
    <cellStyle name="Bad 47 34634" xfId="0"/>
    <cellStyle name="Bad 47 34635" xfId="0"/>
    <cellStyle name="Bad 47 34636" xfId="0"/>
    <cellStyle name="Bad 47 34637" xfId="0"/>
    <cellStyle name="Bad 47 34638" xfId="0"/>
    <cellStyle name="Bad 47 34639" xfId="0"/>
    <cellStyle name="Bad 47 34640" xfId="0"/>
    <cellStyle name="Bad 47 34641" xfId="0"/>
    <cellStyle name="Bad 47 34642" xfId="0"/>
    <cellStyle name="Bad 47 34643" xfId="0"/>
    <cellStyle name="Bad 47 34644" xfId="0"/>
    <cellStyle name="Bad 47 34645" xfId="0"/>
    <cellStyle name="Bad 47 34646" xfId="0"/>
    <cellStyle name="Bad 47 34647" xfId="0"/>
    <cellStyle name="Bad 47 34648" xfId="0"/>
    <cellStyle name="Bad 47 34649" xfId="0"/>
    <cellStyle name="Bad 47 34650" xfId="0"/>
    <cellStyle name="Bad 47 34651" xfId="0"/>
    <cellStyle name="Bad 47 34652" xfId="0"/>
    <cellStyle name="Bad 47 34653" xfId="0"/>
    <cellStyle name="Bad 47 34654" xfId="0"/>
    <cellStyle name="Bad 47 34655" xfId="0"/>
    <cellStyle name="Bad 47 34656" xfId="0"/>
    <cellStyle name="Bad 47 34657" xfId="0"/>
    <cellStyle name="Bad 47 34658" xfId="0"/>
    <cellStyle name="Bad 47 34659" xfId="0"/>
    <cellStyle name="Bad 47 34660" xfId="0"/>
    <cellStyle name="Bad 47 34661" xfId="0"/>
    <cellStyle name="Bad 47 34662" xfId="0"/>
    <cellStyle name="Bad 47 34663" xfId="0"/>
    <cellStyle name="Bad 47 34664" xfId="0"/>
    <cellStyle name="Bad 47 34665" xfId="0"/>
    <cellStyle name="Bad 47 34666" xfId="0"/>
    <cellStyle name="Bad 47 34667" xfId="0"/>
    <cellStyle name="Bad 47 34668" xfId="0"/>
    <cellStyle name="Bad 47 34669" xfId="0"/>
    <cellStyle name="Bad 47 34670" xfId="0"/>
    <cellStyle name="Bad 47 34671" xfId="0"/>
    <cellStyle name="Bad 47 34672" xfId="0"/>
    <cellStyle name="Bad 47 34673" xfId="0"/>
    <cellStyle name="Bad 47 34674" xfId="0"/>
    <cellStyle name="Bad 47 34675" xfId="0"/>
    <cellStyle name="Bad 47 34676" xfId="0"/>
    <cellStyle name="Bad 47 34677" xfId="0"/>
    <cellStyle name="Bad 47 34678" xfId="0"/>
    <cellStyle name="Bad 47 34679" xfId="0"/>
    <cellStyle name="Bad 47 34680" xfId="0"/>
    <cellStyle name="Bad 47 34681" xfId="0"/>
    <cellStyle name="Bad 47 34682" xfId="0"/>
    <cellStyle name="Bad 47 34683" xfId="0"/>
    <cellStyle name="Bad 47 34684" xfId="0"/>
    <cellStyle name="Bad 47 34685" xfId="0"/>
    <cellStyle name="Bad 47 34686" xfId="0"/>
    <cellStyle name="Bad 47 34687" xfId="0"/>
    <cellStyle name="Bad 47 34688" xfId="0"/>
    <cellStyle name="Bad 47 34689" xfId="0"/>
    <cellStyle name="Bad 47 34690" xfId="0"/>
    <cellStyle name="Bad 47 34691" xfId="0"/>
    <cellStyle name="Bad 47 34692" xfId="0"/>
    <cellStyle name="Bad 47 34693" xfId="0"/>
    <cellStyle name="Bad 47 34694" xfId="0"/>
    <cellStyle name="Bad 47 34695" xfId="0"/>
    <cellStyle name="Bad 47 34696" xfId="0"/>
    <cellStyle name="Bad 47 34697" xfId="0"/>
    <cellStyle name="Bad 47 34698" xfId="0"/>
    <cellStyle name="Bad 47 34699" xfId="0"/>
    <cellStyle name="Bad 47 34700" xfId="0"/>
    <cellStyle name="Bad 47 34701" xfId="0"/>
    <cellStyle name="Bad 47 34702" xfId="0"/>
    <cellStyle name="Bad 47 34703" xfId="0"/>
    <cellStyle name="Bad 47 34704" xfId="0"/>
    <cellStyle name="Bad 47 34705" xfId="0"/>
    <cellStyle name="Bad 47 34706" xfId="0"/>
    <cellStyle name="Bad 47 34707" xfId="0"/>
    <cellStyle name="Bad 47 34708" xfId="0"/>
    <cellStyle name="Bad 47 34709" xfId="0"/>
    <cellStyle name="Bad 47 34710" xfId="0"/>
    <cellStyle name="Bad 47 34711" xfId="0"/>
    <cellStyle name="Bad 47 34712" xfId="0"/>
    <cellStyle name="Bad 47 34713" xfId="0"/>
    <cellStyle name="Bad 47 34714" xfId="0"/>
    <cellStyle name="Bad 47 34715" xfId="0"/>
    <cellStyle name="Bad 47 34716" xfId="0"/>
    <cellStyle name="Bad 47 34717" xfId="0"/>
    <cellStyle name="Bad 47 34718" xfId="0"/>
    <cellStyle name="Bad 48" xfId="0"/>
    <cellStyle name="Bad 48 34719" xfId="0"/>
    <cellStyle name="Bad 48 34720" xfId="0"/>
    <cellStyle name="Bad 48 34721" xfId="0"/>
    <cellStyle name="Bad 48 34722" xfId="0"/>
    <cellStyle name="Bad 48 34723" xfId="0"/>
    <cellStyle name="Bad 48 34724" xfId="0"/>
    <cellStyle name="Bad 48 34725" xfId="0"/>
    <cellStyle name="Bad 48 34726" xfId="0"/>
    <cellStyle name="Bad 48 34727" xfId="0"/>
    <cellStyle name="Bad 48 34728" xfId="0"/>
    <cellStyle name="Bad 48 34729" xfId="0"/>
    <cellStyle name="Bad 48 34730" xfId="0"/>
    <cellStyle name="Bad 48 34731" xfId="0"/>
    <cellStyle name="Bad 48 34732" xfId="0"/>
    <cellStyle name="Bad 48 34733" xfId="0"/>
    <cellStyle name="Bad 48 34734" xfId="0"/>
    <cellStyle name="Bad 48 34735" xfId="0"/>
    <cellStyle name="Bad 48 34736" xfId="0"/>
    <cellStyle name="Bad 48 34737" xfId="0"/>
    <cellStyle name="Bad 48 34738" xfId="0"/>
    <cellStyle name="Bad 48 34739" xfId="0"/>
    <cellStyle name="Bad 48 34740" xfId="0"/>
    <cellStyle name="Bad 48 34741" xfId="0"/>
    <cellStyle name="Bad 48 34742" xfId="0"/>
    <cellStyle name="Bad 48 34743" xfId="0"/>
    <cellStyle name="Bad 48 34744" xfId="0"/>
    <cellStyle name="Bad 48 34745" xfId="0"/>
    <cellStyle name="Bad 48 34746" xfId="0"/>
    <cellStyle name="Bad 48 34747" xfId="0"/>
    <cellStyle name="Bad 48 34748" xfId="0"/>
    <cellStyle name="Bad 48 34749" xfId="0"/>
    <cellStyle name="Bad 48 34750" xfId="0"/>
    <cellStyle name="Bad 48 34751" xfId="0"/>
    <cellStyle name="Bad 48 34752" xfId="0"/>
    <cellStyle name="Bad 48 34753" xfId="0"/>
    <cellStyle name="Bad 48 34754" xfId="0"/>
    <cellStyle name="Bad 48 34755" xfId="0"/>
    <cellStyle name="Bad 48 34756" xfId="0"/>
    <cellStyle name="Bad 48 34757" xfId="0"/>
    <cellStyle name="Bad 48 34758" xfId="0"/>
    <cellStyle name="Bad 48 34759" xfId="0"/>
    <cellStyle name="Bad 48 34760" xfId="0"/>
    <cellStyle name="Bad 48 34761" xfId="0"/>
    <cellStyle name="Bad 48 34762" xfId="0"/>
    <cellStyle name="Bad 48 34763" xfId="0"/>
    <cellStyle name="Bad 48 34764" xfId="0"/>
    <cellStyle name="Bad 48 34765" xfId="0"/>
    <cellStyle name="Bad 48 34766" xfId="0"/>
    <cellStyle name="Bad 48 34767" xfId="0"/>
    <cellStyle name="Bad 48 34768" xfId="0"/>
    <cellStyle name="Bad 48 34769" xfId="0"/>
    <cellStyle name="Bad 48 34770" xfId="0"/>
    <cellStyle name="Bad 48 34771" xfId="0"/>
    <cellStyle name="Bad 48 34772" xfId="0"/>
    <cellStyle name="Bad 48 34773" xfId="0"/>
    <cellStyle name="Bad 48 34774" xfId="0"/>
    <cellStyle name="Bad 48 34775" xfId="0"/>
    <cellStyle name="Bad 48 34776" xfId="0"/>
    <cellStyle name="Bad 48 34777" xfId="0"/>
    <cellStyle name="Bad 48 34778" xfId="0"/>
    <cellStyle name="Bad 48 34779" xfId="0"/>
    <cellStyle name="Bad 48 34780" xfId="0"/>
    <cellStyle name="Bad 48 34781" xfId="0"/>
    <cellStyle name="Bad 48 34782" xfId="0"/>
    <cellStyle name="Bad 48 34783" xfId="0"/>
    <cellStyle name="Bad 48 34784" xfId="0"/>
    <cellStyle name="Bad 48 34785" xfId="0"/>
    <cellStyle name="Bad 48 34786" xfId="0"/>
    <cellStyle name="Bad 48 34787" xfId="0"/>
    <cellStyle name="Bad 48 34788" xfId="0"/>
    <cellStyle name="Bad 48 34789" xfId="0"/>
    <cellStyle name="Bad 48 34790" xfId="0"/>
    <cellStyle name="Bad 48 34791" xfId="0"/>
    <cellStyle name="Bad 48 34792" xfId="0"/>
    <cellStyle name="Bad 48 34793" xfId="0"/>
    <cellStyle name="Bad 48 34794" xfId="0"/>
    <cellStyle name="Bad 48 34795" xfId="0"/>
    <cellStyle name="Bad 48 34796" xfId="0"/>
    <cellStyle name="Bad 48 34797" xfId="0"/>
    <cellStyle name="Bad 48 34798" xfId="0"/>
    <cellStyle name="Bad 48 34799" xfId="0"/>
    <cellStyle name="Bad 48 34800" xfId="0"/>
    <cellStyle name="Bad 48 34801" xfId="0"/>
    <cellStyle name="Bad 48 34802" xfId="0"/>
    <cellStyle name="Bad 48 34803" xfId="0"/>
    <cellStyle name="Bad 48 34804" xfId="0"/>
    <cellStyle name="Bad 48 34805" xfId="0"/>
    <cellStyle name="Bad 48 34806" xfId="0"/>
    <cellStyle name="Bad 48 34807" xfId="0"/>
    <cellStyle name="Bad 48 34808" xfId="0"/>
    <cellStyle name="Bad 48 34809" xfId="0"/>
    <cellStyle name="Bad 48 34810" xfId="0"/>
    <cellStyle name="Bad 48 34811" xfId="0"/>
    <cellStyle name="Bad 48 34812" xfId="0"/>
    <cellStyle name="Bad 48 34813" xfId="0"/>
    <cellStyle name="Bad 48 34814" xfId="0"/>
    <cellStyle name="Bad 48 34815" xfId="0"/>
    <cellStyle name="Bad 48 34816" xfId="0"/>
    <cellStyle name="Bad 48 34817" xfId="0"/>
    <cellStyle name="Bad 48 34818" xfId="0"/>
    <cellStyle name="Bad 48 34819" xfId="0"/>
    <cellStyle name="Bad 48 34820" xfId="0"/>
    <cellStyle name="Bad 48 34821" xfId="0"/>
    <cellStyle name="Bad 48 34822" xfId="0"/>
    <cellStyle name="Bad 48 34823" xfId="0"/>
    <cellStyle name="Bad 48 34824" xfId="0"/>
    <cellStyle name="Bad 48 34825" xfId="0"/>
    <cellStyle name="Bad 48 34826" xfId="0"/>
    <cellStyle name="Bad 48 34827" xfId="0"/>
    <cellStyle name="Bad 48 34828" xfId="0"/>
    <cellStyle name="Bad 48 34829" xfId="0"/>
    <cellStyle name="Bad 48 34830" xfId="0"/>
    <cellStyle name="Bad 48 34831" xfId="0"/>
    <cellStyle name="Bad 48 34832" xfId="0"/>
    <cellStyle name="Bad 48 34833" xfId="0"/>
    <cellStyle name="Bad 48 34834" xfId="0"/>
    <cellStyle name="Bad 48 34835" xfId="0"/>
    <cellStyle name="Bad 48 34836" xfId="0"/>
    <cellStyle name="Bad 48 34837" xfId="0"/>
    <cellStyle name="Bad 48 34838" xfId="0"/>
    <cellStyle name="Bad 48 34839" xfId="0"/>
    <cellStyle name="Bad 48 34840" xfId="0"/>
    <cellStyle name="Bad 48 34841" xfId="0"/>
    <cellStyle name="Bad 48 34842" xfId="0"/>
    <cellStyle name="Bad 48 34843" xfId="0"/>
    <cellStyle name="Bad 48 34844" xfId="0"/>
    <cellStyle name="Bad 48 34845" xfId="0"/>
    <cellStyle name="Bad 48 34846" xfId="0"/>
    <cellStyle name="Bad 48 34847" xfId="0"/>
    <cellStyle name="Bad 48 34848" xfId="0"/>
    <cellStyle name="Bad 48 34849" xfId="0"/>
    <cellStyle name="Bad 48 34850" xfId="0"/>
    <cellStyle name="Bad 48 34851" xfId="0"/>
    <cellStyle name="Bad 48 34852" xfId="0"/>
    <cellStyle name="Bad 48 34853" xfId="0"/>
    <cellStyle name="Bad 48 34854" xfId="0"/>
    <cellStyle name="Bad 48 34855" xfId="0"/>
    <cellStyle name="Bad 48 34856" xfId="0"/>
    <cellStyle name="Bad 48 34857" xfId="0"/>
    <cellStyle name="Bad 48 34858" xfId="0"/>
    <cellStyle name="Bad 48 34859" xfId="0"/>
    <cellStyle name="Bad 48 34860" xfId="0"/>
    <cellStyle name="Bad 48 34861" xfId="0"/>
    <cellStyle name="Bad 48 34862" xfId="0"/>
    <cellStyle name="Bad 48 34863" xfId="0"/>
    <cellStyle name="Bad 48 34864" xfId="0"/>
    <cellStyle name="Bad 48 34865" xfId="0"/>
    <cellStyle name="Bad 48 34866" xfId="0"/>
    <cellStyle name="Bad 48 34867" xfId="0"/>
    <cellStyle name="Bad 48 34868" xfId="0"/>
    <cellStyle name="Bad 48 34869" xfId="0"/>
    <cellStyle name="Bad 48 34870" xfId="0"/>
    <cellStyle name="Bad 48 34871" xfId="0"/>
    <cellStyle name="Bad 48 34872" xfId="0"/>
    <cellStyle name="Bad 48 34873" xfId="0"/>
    <cellStyle name="Bad 48 34874" xfId="0"/>
    <cellStyle name="Bad 48 34875" xfId="0"/>
    <cellStyle name="Bad 48 34876" xfId="0"/>
    <cellStyle name="Bad 48 34877" xfId="0"/>
    <cellStyle name="Bad 48 34878" xfId="0"/>
    <cellStyle name="Bad 48 34879" xfId="0"/>
    <cellStyle name="Bad 48 34880" xfId="0"/>
    <cellStyle name="Bad 48 34881" xfId="0"/>
    <cellStyle name="Bad 48 34882" xfId="0"/>
    <cellStyle name="Bad 48 34883" xfId="0"/>
    <cellStyle name="Bad 48 34884" xfId="0"/>
    <cellStyle name="Bad 48 34885" xfId="0"/>
    <cellStyle name="Bad 48 34886" xfId="0"/>
    <cellStyle name="Bad 48 34887" xfId="0"/>
    <cellStyle name="Bad 48 34888" xfId="0"/>
    <cellStyle name="Bad 48 34889" xfId="0"/>
    <cellStyle name="Bad 48 34890" xfId="0"/>
    <cellStyle name="Bad 48 34891" xfId="0"/>
    <cellStyle name="Bad 48 34892" xfId="0"/>
    <cellStyle name="Bad 48 34893" xfId="0"/>
    <cellStyle name="Bad 48 34894" xfId="0"/>
    <cellStyle name="Bad 48 34895" xfId="0"/>
    <cellStyle name="Bad 48 34896" xfId="0"/>
    <cellStyle name="Bad 48 34897" xfId="0"/>
    <cellStyle name="Bad 48 34898" xfId="0"/>
    <cellStyle name="Bad 48 34899" xfId="0"/>
    <cellStyle name="Bad 48 34900" xfId="0"/>
    <cellStyle name="Bad 48 34901" xfId="0"/>
    <cellStyle name="Bad 48 34902" xfId="0"/>
    <cellStyle name="Bad 48 34903" xfId="0"/>
    <cellStyle name="Bad 48 34904" xfId="0"/>
    <cellStyle name="Bad 48 34905" xfId="0"/>
    <cellStyle name="Bad 48 34906" xfId="0"/>
    <cellStyle name="Bad 48 34907" xfId="0"/>
    <cellStyle name="Bad 48 34908" xfId="0"/>
    <cellStyle name="Bad 48 34909" xfId="0"/>
    <cellStyle name="Bad 48 34910" xfId="0"/>
    <cellStyle name="Bad 48 34911" xfId="0"/>
    <cellStyle name="Bad 48 34912" xfId="0"/>
    <cellStyle name="Bad 48 34913" xfId="0"/>
    <cellStyle name="Bad 48 34914" xfId="0"/>
    <cellStyle name="Bad 48 34915" xfId="0"/>
    <cellStyle name="Bad 48 34916" xfId="0"/>
    <cellStyle name="Bad 48 34917" xfId="0"/>
    <cellStyle name="Bad 48 34918" xfId="0"/>
    <cellStyle name="Bad 48 34919" xfId="0"/>
    <cellStyle name="Bad 48 34920" xfId="0"/>
    <cellStyle name="Bad 48 34921" xfId="0"/>
    <cellStyle name="Bad 48 34922" xfId="0"/>
    <cellStyle name="Bad 48 34923" xfId="0"/>
    <cellStyle name="Bad 48 34924" xfId="0"/>
    <cellStyle name="Bad 48 34925" xfId="0"/>
    <cellStyle name="Bad 48 34926" xfId="0"/>
    <cellStyle name="Bad 48 34927" xfId="0"/>
    <cellStyle name="Bad 48 34928" xfId="0"/>
    <cellStyle name="Bad 48 34929" xfId="0"/>
    <cellStyle name="Bad 48 34930" xfId="0"/>
    <cellStyle name="Bad 48 34931" xfId="0"/>
    <cellStyle name="Bad 48 34932" xfId="0"/>
    <cellStyle name="Bad 48 34933" xfId="0"/>
    <cellStyle name="Bad 48 34934" xfId="0"/>
    <cellStyle name="Bad 48 34935" xfId="0"/>
    <cellStyle name="Bad 48 34936" xfId="0"/>
    <cellStyle name="Bad 48 34937" xfId="0"/>
    <cellStyle name="Bad 48 34938" xfId="0"/>
    <cellStyle name="Bad 48 34939" xfId="0"/>
    <cellStyle name="Bad 48 34940" xfId="0"/>
    <cellStyle name="Bad 48 34941" xfId="0"/>
    <cellStyle name="Bad 48 34942" xfId="0"/>
    <cellStyle name="Bad 48 34943" xfId="0"/>
    <cellStyle name="Bad 48 34944" xfId="0"/>
    <cellStyle name="Bad 48 34945" xfId="0"/>
    <cellStyle name="Bad 48 34946" xfId="0"/>
    <cellStyle name="Bad 48 34947" xfId="0"/>
    <cellStyle name="Bad 48 34948" xfId="0"/>
    <cellStyle name="Bad 48 34949" xfId="0"/>
    <cellStyle name="Bad 48 34950" xfId="0"/>
    <cellStyle name="Bad 48 34951" xfId="0"/>
    <cellStyle name="Bad 48 34952" xfId="0"/>
    <cellStyle name="Bad 48 34953" xfId="0"/>
    <cellStyle name="Bad 48 34954" xfId="0"/>
    <cellStyle name="Bad 48 34955" xfId="0"/>
    <cellStyle name="Bad 48 34956" xfId="0"/>
    <cellStyle name="Bad 48 34957" xfId="0"/>
    <cellStyle name="Bad 48 34958" xfId="0"/>
    <cellStyle name="Bad 48 34959" xfId="0"/>
    <cellStyle name="Bad 48 34960" xfId="0"/>
    <cellStyle name="Bad 48 34961" xfId="0"/>
    <cellStyle name="Bad 48 34962" xfId="0"/>
    <cellStyle name="Bad 48 34963" xfId="0"/>
    <cellStyle name="Bad 48 34964" xfId="0"/>
    <cellStyle name="Bad 48 34965" xfId="0"/>
    <cellStyle name="Bad 48 34966" xfId="0"/>
    <cellStyle name="Bad 48 34967" xfId="0"/>
    <cellStyle name="Bad 48 34968" xfId="0"/>
    <cellStyle name="Bad 48 34969" xfId="0"/>
    <cellStyle name="Bad 48 34970" xfId="0"/>
    <cellStyle name="Bad 48 34971" xfId="0"/>
    <cellStyle name="Bad 48 34972" xfId="0"/>
    <cellStyle name="Bad 48 34973" xfId="0"/>
    <cellStyle name="Bad 48 34974" xfId="0"/>
    <cellStyle name="Bad 48 34975" xfId="0"/>
    <cellStyle name="Bad 48 34976" xfId="0"/>
    <cellStyle name="Bad 48 34977" xfId="0"/>
    <cellStyle name="Bad 48 34978" xfId="0"/>
    <cellStyle name="Bad 48 34979" xfId="0"/>
    <cellStyle name="Bad 48 34980" xfId="0"/>
    <cellStyle name="Bad 48 34981" xfId="0"/>
    <cellStyle name="Bad 48 34982" xfId="0"/>
    <cellStyle name="Bad 48 34983" xfId="0"/>
    <cellStyle name="Bad 48 34984" xfId="0"/>
    <cellStyle name="Bad 48 34985" xfId="0"/>
    <cellStyle name="Bad 48 34986" xfId="0"/>
    <cellStyle name="Bad 48 34987" xfId="0"/>
    <cellStyle name="Bad 48 34988" xfId="0"/>
    <cellStyle name="Bad 48 34989" xfId="0"/>
    <cellStyle name="Bad 48 34990" xfId="0"/>
    <cellStyle name="Bad 48 34991" xfId="0"/>
    <cellStyle name="Bad 48 34992" xfId="0"/>
    <cellStyle name="Bad 48 34993" xfId="0"/>
    <cellStyle name="Bad 48 34994" xfId="0"/>
    <cellStyle name="Bad 48 34995" xfId="0"/>
    <cellStyle name="Bad 48 34996" xfId="0"/>
    <cellStyle name="Bad 48 34997" xfId="0"/>
    <cellStyle name="Bad 48 34998" xfId="0"/>
    <cellStyle name="Bad 48 34999" xfId="0"/>
    <cellStyle name="Bad 48 35000" xfId="0"/>
    <cellStyle name="Bad 48 35001" xfId="0"/>
    <cellStyle name="Bad 48 35002" xfId="0"/>
    <cellStyle name="Bad 48 35003" xfId="0"/>
    <cellStyle name="Bad 48 35004" xfId="0"/>
    <cellStyle name="Bad 48 35005" xfId="0"/>
    <cellStyle name="Bad 48 35006" xfId="0"/>
    <cellStyle name="Bad 48 35007" xfId="0"/>
    <cellStyle name="Bad 48 35008" xfId="0"/>
    <cellStyle name="Bad 48 35009" xfId="0"/>
    <cellStyle name="Bad 48 35010" xfId="0"/>
    <cellStyle name="Bad 48 35011" xfId="0"/>
    <cellStyle name="Bad 48 35012" xfId="0"/>
    <cellStyle name="Bad 48 35013" xfId="0"/>
    <cellStyle name="Bad 48 35014" xfId="0"/>
    <cellStyle name="Bad 48 35015" xfId="0"/>
    <cellStyle name="Bad 48 35016" xfId="0"/>
    <cellStyle name="Bad 48 35017" xfId="0"/>
    <cellStyle name="Bad 48 35018" xfId="0"/>
    <cellStyle name="Bad 48 35019" xfId="0"/>
    <cellStyle name="Bad 48 35020" xfId="0"/>
    <cellStyle name="Bad 48 35021" xfId="0"/>
    <cellStyle name="Bad 48 35022" xfId="0"/>
    <cellStyle name="Bad 48 35023" xfId="0"/>
    <cellStyle name="Bad 48 35024" xfId="0"/>
    <cellStyle name="Bad 48 35025" xfId="0"/>
    <cellStyle name="Bad 48 35026" xfId="0"/>
    <cellStyle name="Bad 48 35027" xfId="0"/>
    <cellStyle name="Bad 48 35028" xfId="0"/>
    <cellStyle name="Bad 48 35029" xfId="0"/>
    <cellStyle name="Bad 48 35030" xfId="0"/>
    <cellStyle name="Bad 48 35031" xfId="0"/>
    <cellStyle name="Bad 48 35032" xfId="0"/>
    <cellStyle name="Bad 48 35033" xfId="0"/>
    <cellStyle name="Bad 48 35034" xfId="0"/>
    <cellStyle name="Bad 48 35035" xfId="0"/>
    <cellStyle name="Bad 48 35036" xfId="0"/>
    <cellStyle name="Bad 48 35037" xfId="0"/>
    <cellStyle name="Bad 48 35038" xfId="0"/>
    <cellStyle name="Bad 48 35039" xfId="0"/>
    <cellStyle name="Bad 48 35040" xfId="0"/>
    <cellStyle name="Bad 48 35041" xfId="0"/>
    <cellStyle name="Bad 48 35042" xfId="0"/>
    <cellStyle name="Bad 48 35043" xfId="0"/>
    <cellStyle name="Bad 48 35044" xfId="0"/>
    <cellStyle name="Bad 48 35045" xfId="0"/>
    <cellStyle name="Bad 48 35046" xfId="0"/>
    <cellStyle name="Bad 48 35047" xfId="0"/>
    <cellStyle name="Bad 48 35048" xfId="0"/>
    <cellStyle name="Bad 48 35049" xfId="0"/>
    <cellStyle name="Bad 48 35050" xfId="0"/>
    <cellStyle name="Bad 48 35051" xfId="0"/>
    <cellStyle name="Bad 48 35052" xfId="0"/>
    <cellStyle name="Bad 48 35053" xfId="0"/>
    <cellStyle name="Bad 48 35054" xfId="0"/>
    <cellStyle name="Bad 48 35055" xfId="0"/>
    <cellStyle name="Bad 48 35056" xfId="0"/>
    <cellStyle name="Bad 48 35057" xfId="0"/>
    <cellStyle name="Bad 48 35058" xfId="0"/>
    <cellStyle name="Bad 48 35059" xfId="0"/>
    <cellStyle name="Bad 48 35060" xfId="0"/>
    <cellStyle name="Bad 48 35061" xfId="0"/>
    <cellStyle name="Bad 48 35062" xfId="0"/>
    <cellStyle name="Bad 48 35063" xfId="0"/>
    <cellStyle name="Bad 48 35064" xfId="0"/>
    <cellStyle name="Bad 48 35065" xfId="0"/>
    <cellStyle name="Bad 48 35066" xfId="0"/>
    <cellStyle name="Bad 48 35067" xfId="0"/>
    <cellStyle name="Bad 48 35068" xfId="0"/>
    <cellStyle name="Bad 48 35069" xfId="0"/>
    <cellStyle name="Bad 48 35070" xfId="0"/>
    <cellStyle name="Bad 48 35071" xfId="0"/>
    <cellStyle name="Bad 48 35072" xfId="0"/>
    <cellStyle name="Bad 48 35073" xfId="0"/>
    <cellStyle name="Bad 48 35074" xfId="0"/>
    <cellStyle name="Bad 48 35075" xfId="0"/>
    <cellStyle name="Bad 48 35076" xfId="0"/>
    <cellStyle name="Bad 48 35077" xfId="0"/>
    <cellStyle name="Bad 48 35078" xfId="0"/>
    <cellStyle name="Bad 48 35079" xfId="0"/>
    <cellStyle name="Bad 48 35080" xfId="0"/>
    <cellStyle name="Bad 48 35081" xfId="0"/>
    <cellStyle name="Bad 48 35082" xfId="0"/>
    <cellStyle name="Bad 48 35083" xfId="0"/>
    <cellStyle name="Bad 48 35084" xfId="0"/>
    <cellStyle name="Bad 48 35085" xfId="0"/>
    <cellStyle name="Bad 48 35086" xfId="0"/>
    <cellStyle name="Bad 48 35087" xfId="0"/>
    <cellStyle name="Bad 48 35088" xfId="0"/>
    <cellStyle name="Bad 48 35089" xfId="0"/>
    <cellStyle name="Bad 48 35090" xfId="0"/>
    <cellStyle name="Bad 48 35091" xfId="0"/>
    <cellStyle name="Bad 48 35092" xfId="0"/>
    <cellStyle name="Bad 48 35093" xfId="0"/>
    <cellStyle name="Bad 48 35094" xfId="0"/>
    <cellStyle name="Bad 48 35095" xfId="0"/>
    <cellStyle name="Bad 48 35096" xfId="0"/>
    <cellStyle name="Bad 48 35097" xfId="0"/>
    <cellStyle name="Bad 48 35098" xfId="0"/>
    <cellStyle name="Bad 48 35099" xfId="0"/>
    <cellStyle name="Bad 48 35100" xfId="0"/>
    <cellStyle name="Bad 48 35101" xfId="0"/>
    <cellStyle name="Bad 48 35102" xfId="0"/>
    <cellStyle name="Bad 48 35103" xfId="0"/>
    <cellStyle name="Bad 48 35104" xfId="0"/>
    <cellStyle name="Bad 48 35105" xfId="0"/>
    <cellStyle name="Bad 48 35106" xfId="0"/>
    <cellStyle name="Bad 48 35107" xfId="0"/>
    <cellStyle name="Bad 48 35108" xfId="0"/>
    <cellStyle name="Bad 48 35109" xfId="0"/>
    <cellStyle name="Bad 48 35110" xfId="0"/>
    <cellStyle name="Bad 48 35111" xfId="0"/>
    <cellStyle name="Bad 48 35112" xfId="0"/>
    <cellStyle name="Bad 48 35113" xfId="0"/>
    <cellStyle name="Bad 48 35114" xfId="0"/>
    <cellStyle name="Bad 48 35115" xfId="0"/>
    <cellStyle name="Bad 48 35116" xfId="0"/>
    <cellStyle name="Bad 48 35117" xfId="0"/>
    <cellStyle name="Bad 48 35118" xfId="0"/>
    <cellStyle name="Bad 48 35119" xfId="0"/>
    <cellStyle name="Bad 48 35120" xfId="0"/>
    <cellStyle name="Bad 48 35121" xfId="0"/>
    <cellStyle name="Bad 48 35122" xfId="0"/>
    <cellStyle name="Bad 48 35123" xfId="0"/>
    <cellStyle name="Bad 48 35124" xfId="0"/>
    <cellStyle name="Bad 48 35125" xfId="0"/>
    <cellStyle name="Bad 48 35126" xfId="0"/>
    <cellStyle name="Bad 48 35127" xfId="0"/>
    <cellStyle name="Bad 49" xfId="0"/>
    <cellStyle name="Bad 49 35128" xfId="0"/>
    <cellStyle name="Bad 49 35129" xfId="0"/>
    <cellStyle name="Bad 49 35130" xfId="0"/>
    <cellStyle name="Bad 49 35131" xfId="0"/>
    <cellStyle name="Bad 49 35132" xfId="0"/>
    <cellStyle name="Bad 49 35133" xfId="0"/>
    <cellStyle name="Bad 49 35134" xfId="0"/>
    <cellStyle name="Bad 49 35135" xfId="0"/>
    <cellStyle name="Bad 49 35136" xfId="0"/>
    <cellStyle name="Bad 49 35137" xfId="0"/>
    <cellStyle name="Bad 49 35138" xfId="0"/>
    <cellStyle name="Bad 49 35139" xfId="0"/>
    <cellStyle name="Bad 49 35140" xfId="0"/>
    <cellStyle name="Bad 49 35141" xfId="0"/>
    <cellStyle name="Bad 49 35142" xfId="0"/>
    <cellStyle name="Bad 49 35143" xfId="0"/>
    <cellStyle name="Bad 49 35144" xfId="0"/>
    <cellStyle name="Bad 49 35145" xfId="0"/>
    <cellStyle name="Bad 49 35146" xfId="0"/>
    <cellStyle name="Bad 49 35147" xfId="0"/>
    <cellStyle name="Bad 49 35148" xfId="0"/>
    <cellStyle name="Bad 49 35149" xfId="0"/>
    <cellStyle name="Bad 49 35150" xfId="0"/>
    <cellStyle name="Bad 49 35151" xfId="0"/>
    <cellStyle name="Bad 49 35152" xfId="0"/>
    <cellStyle name="Bad 49 35153" xfId="0"/>
    <cellStyle name="Bad 49 35154" xfId="0"/>
    <cellStyle name="Bad 49 35155" xfId="0"/>
    <cellStyle name="Bad 49 35156" xfId="0"/>
    <cellStyle name="Bad 49 35157" xfId="0"/>
    <cellStyle name="Bad 49 35158" xfId="0"/>
    <cellStyle name="Bad 49 35159" xfId="0"/>
    <cellStyle name="Bad 49 35160" xfId="0"/>
    <cellStyle name="Bad 49 35161" xfId="0"/>
    <cellStyle name="Bad 49 35162" xfId="0"/>
    <cellStyle name="Bad 49 35163" xfId="0"/>
    <cellStyle name="Bad 49 35164" xfId="0"/>
    <cellStyle name="Bad 49 35165" xfId="0"/>
    <cellStyle name="Bad 49 35166" xfId="0"/>
    <cellStyle name="Bad 49 35167" xfId="0"/>
    <cellStyle name="Bad 49 35168" xfId="0"/>
    <cellStyle name="Bad 49 35169" xfId="0"/>
    <cellStyle name="Bad 49 35170" xfId="0"/>
    <cellStyle name="Bad 49 35171" xfId="0"/>
    <cellStyle name="Bad 49 35172" xfId="0"/>
    <cellStyle name="Bad 49 35173" xfId="0"/>
    <cellStyle name="Bad 49 35174" xfId="0"/>
    <cellStyle name="Bad 49 35175" xfId="0"/>
    <cellStyle name="Bad 49 35176" xfId="0"/>
    <cellStyle name="Bad 49 35177" xfId="0"/>
    <cellStyle name="Bad 49 35178" xfId="0"/>
    <cellStyle name="Bad 49 35179" xfId="0"/>
    <cellStyle name="Bad 49 35180" xfId="0"/>
    <cellStyle name="Bad 49 35181" xfId="0"/>
    <cellStyle name="Bad 49 35182" xfId="0"/>
    <cellStyle name="Bad 49 35183" xfId="0"/>
    <cellStyle name="Bad 49 35184" xfId="0"/>
    <cellStyle name="Bad 49 35185" xfId="0"/>
    <cellStyle name="Bad 49 35186" xfId="0"/>
    <cellStyle name="Bad 49 35187" xfId="0"/>
    <cellStyle name="Bad 49 35188" xfId="0"/>
    <cellStyle name="Bad 49 35189" xfId="0"/>
    <cellStyle name="Bad 49 35190" xfId="0"/>
    <cellStyle name="Bad 49 35191" xfId="0"/>
    <cellStyle name="Bad 49 35192" xfId="0"/>
    <cellStyle name="Bad 49 35193" xfId="0"/>
    <cellStyle name="Bad 49 35194" xfId="0"/>
    <cellStyle name="Bad 49 35195" xfId="0"/>
    <cellStyle name="Bad 49 35196" xfId="0"/>
    <cellStyle name="Bad 49 35197" xfId="0"/>
    <cellStyle name="Bad 49 35198" xfId="0"/>
    <cellStyle name="Bad 49 35199" xfId="0"/>
    <cellStyle name="Bad 49 35200" xfId="0"/>
    <cellStyle name="Bad 49 35201" xfId="0"/>
    <cellStyle name="Bad 49 35202" xfId="0"/>
    <cellStyle name="Bad 49 35203" xfId="0"/>
    <cellStyle name="Bad 49 35204" xfId="0"/>
    <cellStyle name="Bad 49 35205" xfId="0"/>
    <cellStyle name="Bad 49 35206" xfId="0"/>
    <cellStyle name="Bad 49 35207" xfId="0"/>
    <cellStyle name="Bad 49 35208" xfId="0"/>
    <cellStyle name="Bad 49 35209" xfId="0"/>
    <cellStyle name="Bad 49 35210" xfId="0"/>
    <cellStyle name="Bad 49 35211" xfId="0"/>
    <cellStyle name="Bad 49 35212" xfId="0"/>
    <cellStyle name="Bad 49 35213" xfId="0"/>
    <cellStyle name="Bad 49 35214" xfId="0"/>
    <cellStyle name="Bad 49 35215" xfId="0"/>
    <cellStyle name="Bad 49 35216" xfId="0"/>
    <cellStyle name="Bad 49 35217" xfId="0"/>
    <cellStyle name="Bad 49 35218" xfId="0"/>
    <cellStyle name="Bad 49 35219" xfId="0"/>
    <cellStyle name="Bad 49 35220" xfId="0"/>
    <cellStyle name="Bad 49 35221" xfId="0"/>
    <cellStyle name="Bad 49 35222" xfId="0"/>
    <cellStyle name="Bad 49 35223" xfId="0"/>
    <cellStyle name="Bad 49 35224" xfId="0"/>
    <cellStyle name="Bad 49 35225" xfId="0"/>
    <cellStyle name="Bad 49 35226" xfId="0"/>
    <cellStyle name="Bad 49 35227" xfId="0"/>
    <cellStyle name="Bad 49 35228" xfId="0"/>
    <cellStyle name="Bad 49 35229" xfId="0"/>
    <cellStyle name="Bad 49 35230" xfId="0"/>
    <cellStyle name="Bad 49 35231" xfId="0"/>
    <cellStyle name="Bad 49 35232" xfId="0"/>
    <cellStyle name="Bad 49 35233" xfId="0"/>
    <cellStyle name="Bad 49 35234" xfId="0"/>
    <cellStyle name="Bad 49 35235" xfId="0"/>
    <cellStyle name="Bad 49 35236" xfId="0"/>
    <cellStyle name="Bad 49 35237" xfId="0"/>
    <cellStyle name="Bad 49 35238" xfId="0"/>
    <cellStyle name="Bad 49 35239" xfId="0"/>
    <cellStyle name="Bad 49 35240" xfId="0"/>
    <cellStyle name="Bad 49 35241" xfId="0"/>
    <cellStyle name="Bad 49 35242" xfId="0"/>
    <cellStyle name="Bad 49 35243" xfId="0"/>
    <cellStyle name="Bad 49 35244" xfId="0"/>
    <cellStyle name="Bad 49 35245" xfId="0"/>
    <cellStyle name="Bad 49 35246" xfId="0"/>
    <cellStyle name="Bad 49 35247" xfId="0"/>
    <cellStyle name="Bad 49 35248" xfId="0"/>
    <cellStyle name="Bad 49 35249" xfId="0"/>
    <cellStyle name="Bad 49 35250" xfId="0"/>
    <cellStyle name="Bad 49 35251" xfId="0"/>
    <cellStyle name="Bad 49 35252" xfId="0"/>
    <cellStyle name="Bad 49 35253" xfId="0"/>
    <cellStyle name="Bad 49 35254" xfId="0"/>
    <cellStyle name="Bad 49 35255" xfId="0"/>
    <cellStyle name="Bad 49 35256" xfId="0"/>
    <cellStyle name="Bad 49 35257" xfId="0"/>
    <cellStyle name="Bad 49 35258" xfId="0"/>
    <cellStyle name="Bad 49 35259" xfId="0"/>
    <cellStyle name="Bad 49 35260" xfId="0"/>
    <cellStyle name="Bad 49 35261" xfId="0"/>
    <cellStyle name="Bad 49 35262" xfId="0"/>
    <cellStyle name="Bad 49 35263" xfId="0"/>
    <cellStyle name="Bad 49 35264" xfId="0"/>
    <cellStyle name="Bad 49 35265" xfId="0"/>
    <cellStyle name="Bad 49 35266" xfId="0"/>
    <cellStyle name="Bad 49 35267" xfId="0"/>
    <cellStyle name="Bad 49 35268" xfId="0"/>
    <cellStyle name="Bad 49 35269" xfId="0"/>
    <cellStyle name="Bad 49 35270" xfId="0"/>
    <cellStyle name="Bad 49 35271" xfId="0"/>
    <cellStyle name="Bad 49 35272" xfId="0"/>
    <cellStyle name="Bad 49 35273" xfId="0"/>
    <cellStyle name="Bad 49 35274" xfId="0"/>
    <cellStyle name="Bad 49 35275" xfId="0"/>
    <cellStyle name="Bad 49 35276" xfId="0"/>
    <cellStyle name="Bad 49 35277" xfId="0"/>
    <cellStyle name="Bad 49 35278" xfId="0"/>
    <cellStyle name="Bad 49 35279" xfId="0"/>
    <cellStyle name="Bad 49 35280" xfId="0"/>
    <cellStyle name="Bad 49 35281" xfId="0"/>
    <cellStyle name="Bad 49 35282" xfId="0"/>
    <cellStyle name="Bad 49 35283" xfId="0"/>
    <cellStyle name="Bad 49 35284" xfId="0"/>
    <cellStyle name="Bad 49 35285" xfId="0"/>
    <cellStyle name="Bad 49 35286" xfId="0"/>
    <cellStyle name="Bad 49 35287" xfId="0"/>
    <cellStyle name="Bad 49 35288" xfId="0"/>
    <cellStyle name="Bad 49 35289" xfId="0"/>
    <cellStyle name="Bad 49 35290" xfId="0"/>
    <cellStyle name="Bad 49 35291" xfId="0"/>
    <cellStyle name="Bad 49 35292" xfId="0"/>
    <cellStyle name="Bad 49 35293" xfId="0"/>
    <cellStyle name="Bad 49 35294" xfId="0"/>
    <cellStyle name="Bad 49 35295" xfId="0"/>
    <cellStyle name="Bad 49 35296" xfId="0"/>
    <cellStyle name="Bad 49 35297" xfId="0"/>
    <cellStyle name="Bad 49 35298" xfId="0"/>
    <cellStyle name="Bad 49 35299" xfId="0"/>
    <cellStyle name="Bad 49 35300" xfId="0"/>
    <cellStyle name="Bad 49 35301" xfId="0"/>
    <cellStyle name="Bad 49 35302" xfId="0"/>
    <cellStyle name="Bad 49 35303" xfId="0"/>
    <cellStyle name="Bad 49 35304" xfId="0"/>
    <cellStyle name="Bad 49 35305" xfId="0"/>
    <cellStyle name="Bad 49 35306" xfId="0"/>
    <cellStyle name="Bad 49 35307" xfId="0"/>
    <cellStyle name="Bad 49 35308" xfId="0"/>
    <cellStyle name="Bad 49 35309" xfId="0"/>
    <cellStyle name="Bad 49 35310" xfId="0"/>
    <cellStyle name="Bad 49 35311" xfId="0"/>
    <cellStyle name="Bad 49 35312" xfId="0"/>
    <cellStyle name="Bad 49 35313" xfId="0"/>
    <cellStyle name="Bad 49 35314" xfId="0"/>
    <cellStyle name="Bad 49 35315" xfId="0"/>
    <cellStyle name="Bad 49 35316" xfId="0"/>
    <cellStyle name="Bad 49 35317" xfId="0"/>
    <cellStyle name="Bad 49 35318" xfId="0"/>
    <cellStyle name="Bad 49 35319" xfId="0"/>
    <cellStyle name="Bad 49 35320" xfId="0"/>
    <cellStyle name="Bad 49 35321" xfId="0"/>
    <cellStyle name="Bad 49 35322" xfId="0"/>
    <cellStyle name="Bad 49 35323" xfId="0"/>
    <cellStyle name="Bad 49 35324" xfId="0"/>
    <cellStyle name="Bad 49 35325" xfId="0"/>
    <cellStyle name="Bad 49 35326" xfId="0"/>
    <cellStyle name="Bad 49 35327" xfId="0"/>
    <cellStyle name="Bad 49 35328" xfId="0"/>
    <cellStyle name="Bad 49 35329" xfId="0"/>
    <cellStyle name="Bad 49 35330" xfId="0"/>
    <cellStyle name="Bad 49 35331" xfId="0"/>
    <cellStyle name="Bad 49 35332" xfId="0"/>
    <cellStyle name="Bad 49 35333" xfId="0"/>
    <cellStyle name="Bad 49 35334" xfId="0"/>
    <cellStyle name="Bad 49 35335" xfId="0"/>
    <cellStyle name="Bad 49 35336" xfId="0"/>
    <cellStyle name="Bad 49 35337" xfId="0"/>
    <cellStyle name="Bad 49 35338" xfId="0"/>
    <cellStyle name="Bad 49 35339" xfId="0"/>
    <cellStyle name="Bad 49 35340" xfId="0"/>
    <cellStyle name="Bad 49 35341" xfId="0"/>
    <cellStyle name="Bad 49 35342" xfId="0"/>
    <cellStyle name="Bad 49 35343" xfId="0"/>
    <cellStyle name="Bad 49 35344" xfId="0"/>
    <cellStyle name="Bad 49 35345" xfId="0"/>
    <cellStyle name="Bad 49 35346" xfId="0"/>
    <cellStyle name="Bad 49 35347" xfId="0"/>
    <cellStyle name="Bad 49 35348" xfId="0"/>
    <cellStyle name="Bad 49 35349" xfId="0"/>
    <cellStyle name="Bad 49 35350" xfId="0"/>
    <cellStyle name="Bad 49 35351" xfId="0"/>
    <cellStyle name="Bad 49 35352" xfId="0"/>
    <cellStyle name="Bad 49 35353" xfId="0"/>
    <cellStyle name="Bad 49 35354" xfId="0"/>
    <cellStyle name="Bad 49 35355" xfId="0"/>
    <cellStyle name="Bad 49 35356" xfId="0"/>
    <cellStyle name="Bad 49 35357" xfId="0"/>
    <cellStyle name="Bad 49 35358" xfId="0"/>
    <cellStyle name="Bad 49 35359" xfId="0"/>
    <cellStyle name="Bad 49 35360" xfId="0"/>
    <cellStyle name="Bad 49 35361" xfId="0"/>
    <cellStyle name="Bad 49 35362" xfId="0"/>
    <cellStyle name="Bad 49 35363" xfId="0"/>
    <cellStyle name="Bad 49 35364" xfId="0"/>
    <cellStyle name="Bad 49 35365" xfId="0"/>
    <cellStyle name="Bad 49 35366" xfId="0"/>
    <cellStyle name="Bad 49 35367" xfId="0"/>
    <cellStyle name="Bad 49 35368" xfId="0"/>
    <cellStyle name="Bad 49 35369" xfId="0"/>
    <cellStyle name="Bad 49 35370" xfId="0"/>
    <cellStyle name="Bad 49 35371" xfId="0"/>
    <cellStyle name="Bad 49 35372" xfId="0"/>
    <cellStyle name="Bad 49 35373" xfId="0"/>
    <cellStyle name="Bad 49 35374" xfId="0"/>
    <cellStyle name="Bad 49 35375" xfId="0"/>
    <cellStyle name="Bad 49 35376" xfId="0"/>
    <cellStyle name="Bad 49 35377" xfId="0"/>
    <cellStyle name="Bad 49 35378" xfId="0"/>
    <cellStyle name="Bad 49 35379" xfId="0"/>
    <cellStyle name="Bad 49 35380" xfId="0"/>
    <cellStyle name="Bad 49 35381" xfId="0"/>
    <cellStyle name="Bad 49 35382" xfId="0"/>
    <cellStyle name="Bad 49 35383" xfId="0"/>
    <cellStyle name="Bad 49 35384" xfId="0"/>
    <cellStyle name="Bad 49 35385" xfId="0"/>
    <cellStyle name="Bad 49 35386" xfId="0"/>
    <cellStyle name="Bad 49 35387" xfId="0"/>
    <cellStyle name="Bad 49 35388" xfId="0"/>
    <cellStyle name="Bad 49 35389" xfId="0"/>
    <cellStyle name="Bad 49 35390" xfId="0"/>
    <cellStyle name="Bad 49 35391" xfId="0"/>
    <cellStyle name="Bad 49 35392" xfId="0"/>
    <cellStyle name="Bad 49 35393" xfId="0"/>
    <cellStyle name="Bad 49 35394" xfId="0"/>
    <cellStyle name="Bad 49 35395" xfId="0"/>
    <cellStyle name="Bad 49 35396" xfId="0"/>
    <cellStyle name="Bad 49 35397" xfId="0"/>
    <cellStyle name="Bad 49 35398" xfId="0"/>
    <cellStyle name="Bad 49 35399" xfId="0"/>
    <cellStyle name="Bad 49 35400" xfId="0"/>
    <cellStyle name="Bad 49 35401" xfId="0"/>
    <cellStyle name="Bad 49 35402" xfId="0"/>
    <cellStyle name="Bad 49 35403" xfId="0"/>
    <cellStyle name="Bad 49 35404" xfId="0"/>
    <cellStyle name="Bad 49 35405" xfId="0"/>
    <cellStyle name="Bad 49 35406" xfId="0"/>
    <cellStyle name="Bad 49 35407" xfId="0"/>
    <cellStyle name="Bad 49 35408" xfId="0"/>
    <cellStyle name="Bad 49 35409" xfId="0"/>
    <cellStyle name="Bad 49 35410" xfId="0"/>
    <cellStyle name="Bad 49 35411" xfId="0"/>
    <cellStyle name="Bad 49 35412" xfId="0"/>
    <cellStyle name="Bad 49 35413" xfId="0"/>
    <cellStyle name="Bad 49 35414" xfId="0"/>
    <cellStyle name="Bad 49 35415" xfId="0"/>
    <cellStyle name="Bad 49 35416" xfId="0"/>
    <cellStyle name="Bad 49 35417" xfId="0"/>
    <cellStyle name="Bad 49 35418" xfId="0"/>
    <cellStyle name="Bad 49 35419" xfId="0"/>
    <cellStyle name="Bad 49 35420" xfId="0"/>
    <cellStyle name="Bad 49 35421" xfId="0"/>
    <cellStyle name="Bad 49 35422" xfId="0"/>
    <cellStyle name="Bad 49 35423" xfId="0"/>
    <cellStyle name="Bad 49 35424" xfId="0"/>
    <cellStyle name="Bad 49 35425" xfId="0"/>
    <cellStyle name="Bad 49 35426" xfId="0"/>
    <cellStyle name="Bad 49 35427" xfId="0"/>
    <cellStyle name="Bad 49 35428" xfId="0"/>
    <cellStyle name="Bad 49 35429" xfId="0"/>
    <cellStyle name="Bad 49 35430" xfId="0"/>
    <cellStyle name="Bad 49 35431" xfId="0"/>
    <cellStyle name="Bad 49 35432" xfId="0"/>
    <cellStyle name="Bad 49 35433" xfId="0"/>
    <cellStyle name="Bad 49 35434" xfId="0"/>
    <cellStyle name="Bad 49 35435" xfId="0"/>
    <cellStyle name="Bad 49 35436" xfId="0"/>
    <cellStyle name="Bad 49 35437" xfId="0"/>
    <cellStyle name="Bad 49 35438" xfId="0"/>
    <cellStyle name="Bad 49 35439" xfId="0"/>
    <cellStyle name="Bad 49 35440" xfId="0"/>
    <cellStyle name="Bad 49 35441" xfId="0"/>
    <cellStyle name="Bad 49 35442" xfId="0"/>
    <cellStyle name="Bad 49 35443" xfId="0"/>
    <cellStyle name="Bad 49 35444" xfId="0"/>
    <cellStyle name="Bad 49 35445" xfId="0"/>
    <cellStyle name="Bad 49 35446" xfId="0"/>
    <cellStyle name="Bad 49 35447" xfId="0"/>
    <cellStyle name="Bad 49 35448" xfId="0"/>
    <cellStyle name="Bad 49 35449" xfId="0"/>
    <cellStyle name="Bad 49 35450" xfId="0"/>
    <cellStyle name="Bad 49 35451" xfId="0"/>
    <cellStyle name="Bad 49 35452" xfId="0"/>
    <cellStyle name="Bad 49 35453" xfId="0"/>
    <cellStyle name="Bad 49 35454" xfId="0"/>
    <cellStyle name="Bad 49 35455" xfId="0"/>
    <cellStyle name="Bad 49 35456" xfId="0"/>
    <cellStyle name="Bad 49 35457" xfId="0"/>
    <cellStyle name="Bad 49 35458" xfId="0"/>
    <cellStyle name="Bad 49 35459" xfId="0"/>
    <cellStyle name="Bad 49 35460" xfId="0"/>
    <cellStyle name="Bad 49 35461" xfId="0"/>
    <cellStyle name="Bad 49 35462" xfId="0"/>
    <cellStyle name="Bad 49 35463" xfId="0"/>
    <cellStyle name="Bad 49 35464" xfId="0"/>
    <cellStyle name="Bad 49 35465" xfId="0"/>
    <cellStyle name="Bad 49 35466" xfId="0"/>
    <cellStyle name="Bad 49 35467" xfId="0"/>
    <cellStyle name="Bad 49 35468" xfId="0"/>
    <cellStyle name="Bad 49 35469" xfId="0"/>
    <cellStyle name="Bad 49 35470" xfId="0"/>
    <cellStyle name="Bad 49 35471" xfId="0"/>
    <cellStyle name="Bad 49 35472" xfId="0"/>
    <cellStyle name="Bad 49 35473" xfId="0"/>
    <cellStyle name="Bad 49 35474" xfId="0"/>
    <cellStyle name="Bad 49 35475" xfId="0"/>
    <cellStyle name="Bad 49 35476" xfId="0"/>
    <cellStyle name="Bad 49 35477" xfId="0"/>
    <cellStyle name="Bad 49 35478" xfId="0"/>
    <cellStyle name="Bad 49 35479" xfId="0"/>
    <cellStyle name="Bad 49 35480" xfId="0"/>
    <cellStyle name="Bad 49 35481" xfId="0"/>
    <cellStyle name="Bad 49 35482" xfId="0"/>
    <cellStyle name="Bad 49 35483" xfId="0"/>
    <cellStyle name="Bad 49 35484" xfId="0"/>
    <cellStyle name="Bad 49 35485" xfId="0"/>
    <cellStyle name="Bad 49 35486" xfId="0"/>
    <cellStyle name="Bad 49 35487" xfId="0"/>
    <cellStyle name="Bad 49 35488" xfId="0"/>
    <cellStyle name="Bad 49 35489" xfId="0"/>
    <cellStyle name="Bad 49 35490" xfId="0"/>
    <cellStyle name="Bad 49 35491" xfId="0"/>
    <cellStyle name="Bad 49 35492" xfId="0"/>
    <cellStyle name="Bad 49 35493" xfId="0"/>
    <cellStyle name="Bad 49 35494" xfId="0"/>
    <cellStyle name="Bad 49 35495" xfId="0"/>
    <cellStyle name="Bad 49 35496" xfId="0"/>
    <cellStyle name="Bad 49 35497" xfId="0"/>
    <cellStyle name="Bad 49 35498" xfId="0"/>
    <cellStyle name="Bad 49 35499" xfId="0"/>
    <cellStyle name="Bad 49 35500" xfId="0"/>
    <cellStyle name="Bad 49 35501" xfId="0"/>
    <cellStyle name="Bad 49 35502" xfId="0"/>
    <cellStyle name="Bad 49 35503" xfId="0"/>
    <cellStyle name="Bad 49 35504" xfId="0"/>
    <cellStyle name="Bad 49 35505" xfId="0"/>
    <cellStyle name="Bad 49 35506" xfId="0"/>
    <cellStyle name="Bad 49 35507" xfId="0"/>
    <cellStyle name="Bad 49 35508" xfId="0"/>
    <cellStyle name="Bad 49 35509" xfId="0"/>
    <cellStyle name="Bad 49 35510" xfId="0"/>
    <cellStyle name="Bad 49 35511" xfId="0"/>
    <cellStyle name="Bad 49 35512" xfId="0"/>
    <cellStyle name="Bad 49 35513" xfId="0"/>
    <cellStyle name="Bad 49 35514" xfId="0"/>
    <cellStyle name="Bad 49 35515" xfId="0"/>
    <cellStyle name="Bad 49 35516" xfId="0"/>
    <cellStyle name="Bad 49 35517" xfId="0"/>
    <cellStyle name="Bad 49 35518" xfId="0"/>
    <cellStyle name="Bad 49 35519" xfId="0"/>
    <cellStyle name="Bad 49 35520" xfId="0"/>
    <cellStyle name="Bad 49 35521" xfId="0"/>
    <cellStyle name="Bad 49 35522" xfId="0"/>
    <cellStyle name="Bad 49 35523" xfId="0"/>
    <cellStyle name="Bad 49 35524" xfId="0"/>
    <cellStyle name="Bad 49 35525" xfId="0"/>
    <cellStyle name="Bad 49 35526" xfId="0"/>
    <cellStyle name="Bad 49 35527" xfId="0"/>
    <cellStyle name="Bad 49 35528" xfId="0"/>
    <cellStyle name="Bad 49 35529" xfId="0"/>
    <cellStyle name="Bad 49 35530" xfId="0"/>
    <cellStyle name="Bad 49 35531" xfId="0"/>
    <cellStyle name="Bad 49 35532" xfId="0"/>
    <cellStyle name="Bad 49 35533" xfId="0"/>
    <cellStyle name="Bad 49 35534" xfId="0"/>
    <cellStyle name="Bad 49 35535" xfId="0"/>
    <cellStyle name="Bad 49 35536" xfId="0"/>
    <cellStyle name="Bad 5" xfId="0"/>
    <cellStyle name="Bad 5 35537" xfId="0"/>
    <cellStyle name="Bad 5 35538" xfId="0"/>
    <cellStyle name="Bad 5 35539" xfId="0"/>
    <cellStyle name="Bad 5 35540" xfId="0"/>
    <cellStyle name="Bad 5 35541" xfId="0"/>
    <cellStyle name="Bad 5 35542" xfId="0"/>
    <cellStyle name="Bad 5 35543" xfId="0"/>
    <cellStyle name="Bad 5 35544" xfId="0"/>
    <cellStyle name="Bad 5 35545" xfId="0"/>
    <cellStyle name="Bad 5 35546" xfId="0"/>
    <cellStyle name="Bad 5 35547" xfId="0"/>
    <cellStyle name="Bad 5 35548" xfId="0"/>
    <cellStyle name="Bad 5 35549" xfId="0"/>
    <cellStyle name="Bad 5 35550" xfId="0"/>
    <cellStyle name="Bad 5 35551" xfId="0"/>
    <cellStyle name="Bad 5 35552" xfId="0"/>
    <cellStyle name="Bad 5 35553" xfId="0"/>
    <cellStyle name="Bad 5 35554" xfId="0"/>
    <cellStyle name="Bad 5 35555" xfId="0"/>
    <cellStyle name="Bad 5 35556" xfId="0"/>
    <cellStyle name="Bad 5 35557" xfId="0"/>
    <cellStyle name="Bad 5 35558" xfId="0"/>
    <cellStyle name="Bad 5 35559" xfId="0"/>
    <cellStyle name="Bad 5 35560" xfId="0"/>
    <cellStyle name="Bad 5 35561" xfId="0"/>
    <cellStyle name="Bad 5 35562" xfId="0"/>
    <cellStyle name="Bad 5 35563" xfId="0"/>
    <cellStyle name="Bad 5 35564" xfId="0"/>
    <cellStyle name="Bad 5 35565" xfId="0"/>
    <cellStyle name="Bad 5 35566" xfId="0"/>
    <cellStyle name="Bad 5 35567" xfId="0"/>
    <cellStyle name="Bad 5 35568" xfId="0"/>
    <cellStyle name="Bad 5 35569" xfId="0"/>
    <cellStyle name="Bad 5 35570" xfId="0"/>
    <cellStyle name="Bad 5 35571" xfId="0"/>
    <cellStyle name="Bad 5 35572" xfId="0"/>
    <cellStyle name="Bad 5 35573" xfId="0"/>
    <cellStyle name="Bad 5 35574" xfId="0"/>
    <cellStyle name="Bad 5 35575" xfId="0"/>
    <cellStyle name="Bad 5 35576" xfId="0"/>
    <cellStyle name="Bad 5 35577" xfId="0"/>
    <cellStyle name="Bad 5 35578" xfId="0"/>
    <cellStyle name="Bad 5 35579" xfId="0"/>
    <cellStyle name="Bad 5 35580" xfId="0"/>
    <cellStyle name="Bad 5 35581" xfId="0"/>
    <cellStyle name="Bad 5 35582" xfId="0"/>
    <cellStyle name="Bad 5 35583" xfId="0"/>
    <cellStyle name="Bad 5 35584" xfId="0"/>
    <cellStyle name="Bad 5 35585" xfId="0"/>
    <cellStyle name="Bad 5 35586" xfId="0"/>
    <cellStyle name="Bad 5 35587" xfId="0"/>
    <cellStyle name="Bad 5 35588" xfId="0"/>
    <cellStyle name="Bad 5 35589" xfId="0"/>
    <cellStyle name="Bad 5 35590" xfId="0"/>
    <cellStyle name="Bad 5 35591" xfId="0"/>
    <cellStyle name="Bad 5 35592" xfId="0"/>
    <cellStyle name="Bad 5 35593" xfId="0"/>
    <cellStyle name="Bad 5 35594" xfId="0"/>
    <cellStyle name="Bad 5 35595" xfId="0"/>
    <cellStyle name="Bad 5 35596" xfId="0"/>
    <cellStyle name="Bad 5 35597" xfId="0"/>
    <cellStyle name="Bad 5 35598" xfId="0"/>
    <cellStyle name="Bad 5 35599" xfId="0"/>
    <cellStyle name="Bad 5 35600" xfId="0"/>
    <cellStyle name="Bad 5 35601" xfId="0"/>
    <cellStyle name="Bad 5 35602" xfId="0"/>
    <cellStyle name="Bad 5 35603" xfId="0"/>
    <cellStyle name="Bad 5 35604" xfId="0"/>
    <cellStyle name="Bad 5 35605" xfId="0"/>
    <cellStyle name="Bad 5 35606" xfId="0"/>
    <cellStyle name="Bad 5 35607" xfId="0"/>
    <cellStyle name="Bad 5 35608" xfId="0"/>
    <cellStyle name="Bad 5 35609" xfId="0"/>
    <cellStyle name="Bad 5 35610" xfId="0"/>
    <cellStyle name="Bad 5 35611" xfId="0"/>
    <cellStyle name="Bad 5 35612" xfId="0"/>
    <cellStyle name="Bad 5 35613" xfId="0"/>
    <cellStyle name="Bad 5 35614" xfId="0"/>
    <cellStyle name="Bad 5 35615" xfId="0"/>
    <cellStyle name="Bad 5 35616" xfId="0"/>
    <cellStyle name="Bad 5 35617" xfId="0"/>
    <cellStyle name="Bad 5 35618" xfId="0"/>
    <cellStyle name="Bad 5 35619" xfId="0"/>
    <cellStyle name="Bad 5 35620" xfId="0"/>
    <cellStyle name="Bad 5 35621" xfId="0"/>
    <cellStyle name="Bad 5 35622" xfId="0"/>
    <cellStyle name="Bad 5 35623" xfId="0"/>
    <cellStyle name="Bad 5 35624" xfId="0"/>
    <cellStyle name="Bad 5 35625" xfId="0"/>
    <cellStyle name="Bad 5 35626" xfId="0"/>
    <cellStyle name="Bad 5 35627" xfId="0"/>
    <cellStyle name="Bad 5 35628" xfId="0"/>
    <cellStyle name="Bad 5 35629" xfId="0"/>
    <cellStyle name="Bad 5 35630" xfId="0"/>
    <cellStyle name="Bad 5 35631" xfId="0"/>
    <cellStyle name="Bad 5 35632" xfId="0"/>
    <cellStyle name="Bad 5 35633" xfId="0"/>
    <cellStyle name="Bad 5 35634" xfId="0"/>
    <cellStyle name="Bad 5 35635" xfId="0"/>
    <cellStyle name="Bad 5 35636" xfId="0"/>
    <cellStyle name="Bad 5 35637" xfId="0"/>
    <cellStyle name="Bad 5 35638" xfId="0"/>
    <cellStyle name="Bad 5 35639" xfId="0"/>
    <cellStyle name="Bad 5 35640" xfId="0"/>
    <cellStyle name="Bad 5 35641" xfId="0"/>
    <cellStyle name="Bad 5 35642" xfId="0"/>
    <cellStyle name="Bad 5 35643" xfId="0"/>
    <cellStyle name="Bad 5 35644" xfId="0"/>
    <cellStyle name="Bad 5 35645" xfId="0"/>
    <cellStyle name="Bad 5 35646" xfId="0"/>
    <cellStyle name="Bad 5 35647" xfId="0"/>
    <cellStyle name="Bad 5 35648" xfId="0"/>
    <cellStyle name="Bad 5 35649" xfId="0"/>
    <cellStyle name="Bad 5 35650" xfId="0"/>
    <cellStyle name="Bad 5 35651" xfId="0"/>
    <cellStyle name="Bad 5 35652" xfId="0"/>
    <cellStyle name="Bad 5 35653" xfId="0"/>
    <cellStyle name="Bad 5 35654" xfId="0"/>
    <cellStyle name="Bad 5 35655" xfId="0"/>
    <cellStyle name="Bad 5 35656" xfId="0"/>
    <cellStyle name="Bad 5 35657" xfId="0"/>
    <cellStyle name="Bad 5 35658" xfId="0"/>
    <cellStyle name="Bad 5 35659" xfId="0"/>
    <cellStyle name="Bad 5 35660" xfId="0"/>
    <cellStyle name="Bad 5 35661" xfId="0"/>
    <cellStyle name="Bad 5 35662" xfId="0"/>
    <cellStyle name="Bad 5 35663" xfId="0"/>
    <cellStyle name="Bad 5 35664" xfId="0"/>
    <cellStyle name="Bad 5 35665" xfId="0"/>
    <cellStyle name="Bad 5 35666" xfId="0"/>
    <cellStyle name="Bad 5 35667" xfId="0"/>
    <cellStyle name="Bad 5 35668" xfId="0"/>
    <cellStyle name="Bad 5 35669" xfId="0"/>
    <cellStyle name="Bad 5 35670" xfId="0"/>
    <cellStyle name="Bad 5 35671" xfId="0"/>
    <cellStyle name="Bad 5 35672" xfId="0"/>
    <cellStyle name="Bad 5 35673" xfId="0"/>
    <cellStyle name="Bad 5 35674" xfId="0"/>
    <cellStyle name="Bad 5 35675" xfId="0"/>
    <cellStyle name="Bad 5 35676" xfId="0"/>
    <cellStyle name="Bad 5 35677" xfId="0"/>
    <cellStyle name="Bad 5 35678" xfId="0"/>
    <cellStyle name="Bad 5 35679" xfId="0"/>
    <cellStyle name="Bad 5 35680" xfId="0"/>
    <cellStyle name="Bad 5 35681" xfId="0"/>
    <cellStyle name="Bad 5 35682" xfId="0"/>
    <cellStyle name="Bad 5 35683" xfId="0"/>
    <cellStyle name="Bad 5 35684" xfId="0"/>
    <cellStyle name="Bad 5 35685" xfId="0"/>
    <cellStyle name="Bad 5 35686" xfId="0"/>
    <cellStyle name="Bad 5 35687" xfId="0"/>
    <cellStyle name="Bad 5 35688" xfId="0"/>
    <cellStyle name="Bad 5 35689" xfId="0"/>
    <cellStyle name="Bad 5 35690" xfId="0"/>
    <cellStyle name="Bad 5 35691" xfId="0"/>
    <cellStyle name="Bad 5 35692" xfId="0"/>
    <cellStyle name="Bad 5 35693" xfId="0"/>
    <cellStyle name="Bad 5 35694" xfId="0"/>
    <cellStyle name="Bad 5 35695" xfId="0"/>
    <cellStyle name="Bad 5 35696" xfId="0"/>
    <cellStyle name="Bad 5 35697" xfId="0"/>
    <cellStyle name="Bad 5 35698" xfId="0"/>
    <cellStyle name="Bad 5 35699" xfId="0"/>
    <cellStyle name="Bad 5 35700" xfId="0"/>
    <cellStyle name="Bad 5 35701" xfId="0"/>
    <cellStyle name="Bad 5 35702" xfId="0"/>
    <cellStyle name="Bad 5 35703" xfId="0"/>
    <cellStyle name="Bad 5 35704" xfId="0"/>
    <cellStyle name="Bad 5 35705" xfId="0"/>
    <cellStyle name="Bad 5 35706" xfId="0"/>
    <cellStyle name="Bad 5 35707" xfId="0"/>
    <cellStyle name="Bad 5 35708" xfId="0"/>
    <cellStyle name="Bad 5 35709" xfId="0"/>
    <cellStyle name="Bad 5 35710" xfId="0"/>
    <cellStyle name="Bad 5 35711" xfId="0"/>
    <cellStyle name="Bad 5 35712" xfId="0"/>
    <cellStyle name="Bad 5 35713" xfId="0"/>
    <cellStyle name="Bad 5 35714" xfId="0"/>
    <cellStyle name="Bad 5 35715" xfId="0"/>
    <cellStyle name="Bad 5 35716" xfId="0"/>
    <cellStyle name="Bad 5 35717" xfId="0"/>
    <cellStyle name="Bad 5 35718" xfId="0"/>
    <cellStyle name="Bad 5 35719" xfId="0"/>
    <cellStyle name="Bad 5 35720" xfId="0"/>
    <cellStyle name="Bad 5 35721" xfId="0"/>
    <cellStyle name="Bad 5 35722" xfId="0"/>
    <cellStyle name="Bad 5 35723" xfId="0"/>
    <cellStyle name="Bad 5 35724" xfId="0"/>
    <cellStyle name="Bad 5 35725" xfId="0"/>
    <cellStyle name="Bad 5 35726" xfId="0"/>
    <cellStyle name="Bad 5 35727" xfId="0"/>
    <cellStyle name="Bad 5 35728" xfId="0"/>
    <cellStyle name="Bad 5 35729" xfId="0"/>
    <cellStyle name="Bad 5 35730" xfId="0"/>
    <cellStyle name="Bad 5 35731" xfId="0"/>
    <cellStyle name="Bad 5 35732" xfId="0"/>
    <cellStyle name="Bad 5 35733" xfId="0"/>
    <cellStyle name="Bad 5 35734" xfId="0"/>
    <cellStyle name="Bad 5 35735" xfId="0"/>
    <cellStyle name="Bad 5 35736" xfId="0"/>
    <cellStyle name="Bad 5 35737" xfId="0"/>
    <cellStyle name="Bad 5 35738" xfId="0"/>
    <cellStyle name="Bad 5 35739" xfId="0"/>
    <cellStyle name="Bad 5 35740" xfId="0"/>
    <cellStyle name="Bad 5 35741" xfId="0"/>
    <cellStyle name="Bad 5 35742" xfId="0"/>
    <cellStyle name="Bad 5 35743" xfId="0"/>
    <cellStyle name="Bad 5 35744" xfId="0"/>
    <cellStyle name="Bad 5 35745" xfId="0"/>
    <cellStyle name="Bad 5 35746" xfId="0"/>
    <cellStyle name="Bad 5 35747" xfId="0"/>
    <cellStyle name="Bad 5 35748" xfId="0"/>
    <cellStyle name="Bad 5 35749" xfId="0"/>
    <cellStyle name="Bad 5 35750" xfId="0"/>
    <cellStyle name="Bad 5 35751" xfId="0"/>
    <cellStyle name="Bad 5 35752" xfId="0"/>
    <cellStyle name="Bad 5 35753" xfId="0"/>
    <cellStyle name="Bad 5 35754" xfId="0"/>
    <cellStyle name="Bad 5 35755" xfId="0"/>
    <cellStyle name="Bad 5 35756" xfId="0"/>
    <cellStyle name="Bad 5 35757" xfId="0"/>
    <cellStyle name="Bad 5 35758" xfId="0"/>
    <cellStyle name="Bad 5 35759" xfId="0"/>
    <cellStyle name="Bad 5 35760" xfId="0"/>
    <cellStyle name="Bad 5 35761" xfId="0"/>
    <cellStyle name="Bad 5 35762" xfId="0"/>
    <cellStyle name="Bad 5 35763" xfId="0"/>
    <cellStyle name="Bad 5 35764" xfId="0"/>
    <cellStyle name="Bad 5 35765" xfId="0"/>
    <cellStyle name="Bad 5 35766" xfId="0"/>
    <cellStyle name="Bad 5 35767" xfId="0"/>
    <cellStyle name="Bad 5 35768" xfId="0"/>
    <cellStyle name="Bad 5 35769" xfId="0"/>
    <cellStyle name="Bad 5 35770" xfId="0"/>
    <cellStyle name="Bad 5 35771" xfId="0"/>
    <cellStyle name="Bad 5 35772" xfId="0"/>
    <cellStyle name="Bad 5 35773" xfId="0"/>
    <cellStyle name="Bad 5 35774" xfId="0"/>
    <cellStyle name="Bad 5 35775" xfId="0"/>
    <cellStyle name="Bad 5 35776" xfId="0"/>
    <cellStyle name="Bad 5 35777" xfId="0"/>
    <cellStyle name="Bad 5 35778" xfId="0"/>
    <cellStyle name="Bad 5 35779" xfId="0"/>
    <cellStyle name="Bad 5 35780" xfId="0"/>
    <cellStyle name="Bad 5 35781" xfId="0"/>
    <cellStyle name="Bad 5 35782" xfId="0"/>
    <cellStyle name="Bad 5 35783" xfId="0"/>
    <cellStyle name="Bad 5 35784" xfId="0"/>
    <cellStyle name="Bad 5 35785" xfId="0"/>
    <cellStyle name="Bad 5 35786" xfId="0"/>
    <cellStyle name="Bad 5 35787" xfId="0"/>
    <cellStyle name="Bad 5 35788" xfId="0"/>
    <cellStyle name="Bad 5 35789" xfId="0"/>
    <cellStyle name="Bad 5 35790" xfId="0"/>
    <cellStyle name="Bad 5 35791" xfId="0"/>
    <cellStyle name="Bad 5 35792" xfId="0"/>
    <cellStyle name="Bad 5 35793" xfId="0"/>
    <cellStyle name="Bad 5 35794" xfId="0"/>
    <cellStyle name="Bad 5 35795" xfId="0"/>
    <cellStyle name="Bad 5 35796" xfId="0"/>
    <cellStyle name="Bad 5 35797" xfId="0"/>
    <cellStyle name="Bad 5 35798" xfId="0"/>
    <cellStyle name="Bad 5 35799" xfId="0"/>
    <cellStyle name="Bad 5 35800" xfId="0"/>
    <cellStyle name="Bad 5 35801" xfId="0"/>
    <cellStyle name="Bad 5 35802" xfId="0"/>
    <cellStyle name="Bad 5 35803" xfId="0"/>
    <cellStyle name="Bad 5 35804" xfId="0"/>
    <cellStyle name="Bad 5 35805" xfId="0"/>
    <cellStyle name="Bad 5 35806" xfId="0"/>
    <cellStyle name="Bad 5 35807" xfId="0"/>
    <cellStyle name="Bad 5 35808" xfId="0"/>
    <cellStyle name="Bad 5 35809" xfId="0"/>
    <cellStyle name="Bad 5 35810" xfId="0"/>
    <cellStyle name="Bad 5 35811" xfId="0"/>
    <cellStyle name="Bad 5 35812" xfId="0"/>
    <cellStyle name="Bad 5 35813" xfId="0"/>
    <cellStyle name="Bad 5 35814" xfId="0"/>
    <cellStyle name="Bad 5 35815" xfId="0"/>
    <cellStyle name="Bad 5 35816" xfId="0"/>
    <cellStyle name="Bad 5 35817" xfId="0"/>
    <cellStyle name="Bad 5 35818" xfId="0"/>
    <cellStyle name="Bad 5 35819" xfId="0"/>
    <cellStyle name="Bad 5 35820" xfId="0"/>
    <cellStyle name="Bad 5 35821" xfId="0"/>
    <cellStyle name="Bad 5 35822" xfId="0"/>
    <cellStyle name="Bad 5 35823" xfId="0"/>
    <cellStyle name="Bad 5 35824" xfId="0"/>
    <cellStyle name="Bad 5 35825" xfId="0"/>
    <cellStyle name="Bad 5 35826" xfId="0"/>
    <cellStyle name="Bad 5 35827" xfId="0"/>
    <cellStyle name="Bad 5 35828" xfId="0"/>
    <cellStyle name="Bad 5 35829" xfId="0"/>
    <cellStyle name="Bad 5 35830" xfId="0"/>
    <cellStyle name="Bad 5 35831" xfId="0"/>
    <cellStyle name="Bad 5 35832" xfId="0"/>
    <cellStyle name="Bad 5 35833" xfId="0"/>
    <cellStyle name="Bad 5 35834" xfId="0"/>
    <cellStyle name="Bad 5 35835" xfId="0"/>
    <cellStyle name="Bad 5 35836" xfId="0"/>
    <cellStyle name="Bad 5 35837" xfId="0"/>
    <cellStyle name="Bad 5 35838" xfId="0"/>
    <cellStyle name="Bad 5 35839" xfId="0"/>
    <cellStyle name="Bad 5 35840" xfId="0"/>
    <cellStyle name="Bad 5 35841" xfId="0"/>
    <cellStyle name="Bad 5 35842" xfId="0"/>
    <cellStyle name="Bad 5 35843" xfId="0"/>
    <cellStyle name="Bad 5 35844" xfId="0"/>
    <cellStyle name="Bad 5 35845" xfId="0"/>
    <cellStyle name="Bad 5 35846" xfId="0"/>
    <cellStyle name="Bad 5 35847" xfId="0"/>
    <cellStyle name="Bad 5 35848" xfId="0"/>
    <cellStyle name="Bad 5 35849" xfId="0"/>
    <cellStyle name="Bad 5 35850" xfId="0"/>
    <cellStyle name="Bad 5 35851" xfId="0"/>
    <cellStyle name="Bad 5 35852" xfId="0"/>
    <cellStyle name="Bad 5 35853" xfId="0"/>
    <cellStyle name="Bad 5 35854" xfId="0"/>
    <cellStyle name="Bad 5 35855" xfId="0"/>
    <cellStyle name="Bad 5 35856" xfId="0"/>
    <cellStyle name="Bad 5 35857" xfId="0"/>
    <cellStyle name="Bad 5 35858" xfId="0"/>
    <cellStyle name="Bad 5 35859" xfId="0"/>
    <cellStyle name="Bad 5 35860" xfId="0"/>
    <cellStyle name="Bad 5 35861" xfId="0"/>
    <cellStyle name="Bad 5 35862" xfId="0"/>
    <cellStyle name="Bad 5 35863" xfId="0"/>
    <cellStyle name="Bad 5 35864" xfId="0"/>
    <cellStyle name="Bad 5 35865" xfId="0"/>
    <cellStyle name="Bad 5 35866" xfId="0"/>
    <cellStyle name="Bad 5 35867" xfId="0"/>
    <cellStyle name="Bad 5 35868" xfId="0"/>
    <cellStyle name="Bad 5 35869" xfId="0"/>
    <cellStyle name="Bad 5 35870" xfId="0"/>
    <cellStyle name="Bad 5 35871" xfId="0"/>
    <cellStyle name="Bad 5 35872" xfId="0"/>
    <cellStyle name="Bad 5 35873" xfId="0"/>
    <cellStyle name="Bad 5 35874" xfId="0"/>
    <cellStyle name="Bad 5 35875" xfId="0"/>
    <cellStyle name="Bad 5 35876" xfId="0"/>
    <cellStyle name="Bad 5 35877" xfId="0"/>
    <cellStyle name="Bad 5 35878" xfId="0"/>
    <cellStyle name="Bad 5 35879" xfId="0"/>
    <cellStyle name="Bad 5 35880" xfId="0"/>
    <cellStyle name="Bad 5 35881" xfId="0"/>
    <cellStyle name="Bad 5 35882" xfId="0"/>
    <cellStyle name="Bad 5 35883" xfId="0"/>
    <cellStyle name="Bad 5 35884" xfId="0"/>
    <cellStyle name="Bad 5 35885" xfId="0"/>
    <cellStyle name="Bad 5 35886" xfId="0"/>
    <cellStyle name="Bad 5 35887" xfId="0"/>
    <cellStyle name="Bad 5 35888" xfId="0"/>
    <cellStyle name="Bad 5 35889" xfId="0"/>
    <cellStyle name="Bad 5 35890" xfId="0"/>
    <cellStyle name="Bad 5 35891" xfId="0"/>
    <cellStyle name="Bad 5 35892" xfId="0"/>
    <cellStyle name="Bad 5 35893" xfId="0"/>
    <cellStyle name="Bad 5 35894" xfId="0"/>
    <cellStyle name="Bad 5 35895" xfId="0"/>
    <cellStyle name="Bad 5 35896" xfId="0"/>
    <cellStyle name="Bad 5 35897" xfId="0"/>
    <cellStyle name="Bad 5 35898" xfId="0"/>
    <cellStyle name="Bad 5 35899" xfId="0"/>
    <cellStyle name="Bad 5 35900" xfId="0"/>
    <cellStyle name="Bad 5 35901" xfId="0"/>
    <cellStyle name="Bad 5 35902" xfId="0"/>
    <cellStyle name="Bad 5 35903" xfId="0"/>
    <cellStyle name="Bad 5 35904" xfId="0"/>
    <cellStyle name="Bad 5 35905" xfId="0"/>
    <cellStyle name="Bad 5 35906" xfId="0"/>
    <cellStyle name="Bad 5 35907" xfId="0"/>
    <cellStyle name="Bad 5 35908" xfId="0"/>
    <cellStyle name="Bad 5 35909" xfId="0"/>
    <cellStyle name="Bad 5 35910" xfId="0"/>
    <cellStyle name="Bad 5 35911" xfId="0"/>
    <cellStyle name="Bad 5 35912" xfId="0"/>
    <cellStyle name="Bad 5 35913" xfId="0"/>
    <cellStyle name="Bad 5 35914" xfId="0"/>
    <cellStyle name="Bad 5 35915" xfId="0"/>
    <cellStyle name="Bad 5 35916" xfId="0"/>
    <cellStyle name="Bad 5 35917" xfId="0"/>
    <cellStyle name="Bad 5 35918" xfId="0"/>
    <cellStyle name="Bad 5 35919" xfId="0"/>
    <cellStyle name="Bad 5 35920" xfId="0"/>
    <cellStyle name="Bad 5 35921" xfId="0"/>
    <cellStyle name="Bad 5 35922" xfId="0"/>
    <cellStyle name="Bad 5 35923" xfId="0"/>
    <cellStyle name="Bad 5 35924" xfId="0"/>
    <cellStyle name="Bad 5 35925" xfId="0"/>
    <cellStyle name="Bad 5 35926" xfId="0"/>
    <cellStyle name="Bad 5 35927" xfId="0"/>
    <cellStyle name="Bad 5 35928" xfId="0"/>
    <cellStyle name="Bad 5 35929" xfId="0"/>
    <cellStyle name="Bad 5 35930" xfId="0"/>
    <cellStyle name="Bad 5 35931" xfId="0"/>
    <cellStyle name="Bad 5 35932" xfId="0"/>
    <cellStyle name="Bad 5 35933" xfId="0"/>
    <cellStyle name="Bad 5 35934" xfId="0"/>
    <cellStyle name="Bad 5 35935" xfId="0"/>
    <cellStyle name="Bad 5 35936" xfId="0"/>
    <cellStyle name="Bad 5 35937" xfId="0"/>
    <cellStyle name="Bad 5 35938" xfId="0"/>
    <cellStyle name="Bad 5 35939" xfId="0"/>
    <cellStyle name="Bad 5 35940" xfId="0"/>
    <cellStyle name="Bad 5 35941" xfId="0"/>
    <cellStyle name="Bad 5 35942" xfId="0"/>
    <cellStyle name="Bad 5 35943" xfId="0"/>
    <cellStyle name="Bad 5 35944" xfId="0"/>
    <cellStyle name="Bad 5 35945" xfId="0"/>
    <cellStyle name="Bad 50" xfId="0"/>
    <cellStyle name="Bad 50 35946" xfId="0"/>
    <cellStyle name="Bad 50 35947" xfId="0"/>
    <cellStyle name="Bad 50 35948" xfId="0"/>
    <cellStyle name="Bad 50 35949" xfId="0"/>
    <cellStyle name="Bad 50 35950" xfId="0"/>
    <cellStyle name="Bad 50 35951" xfId="0"/>
    <cellStyle name="Bad 50 35952" xfId="0"/>
    <cellStyle name="Bad 50 35953" xfId="0"/>
    <cellStyle name="Bad 50 35954" xfId="0"/>
    <cellStyle name="Bad 50 35955" xfId="0"/>
    <cellStyle name="Bad 50 35956" xfId="0"/>
    <cellStyle name="Bad 50 35957" xfId="0"/>
    <cellStyle name="Bad 50 35958" xfId="0"/>
    <cellStyle name="Bad 50 35959" xfId="0"/>
    <cellStyle name="Bad 50 35960" xfId="0"/>
    <cellStyle name="Bad 50 35961" xfId="0"/>
    <cellStyle name="Bad 50 35962" xfId="0"/>
    <cellStyle name="Bad 50 35963" xfId="0"/>
    <cellStyle name="Bad 50 35964" xfId="0"/>
    <cellStyle name="Bad 50 35965" xfId="0"/>
    <cellStyle name="Bad 50 35966" xfId="0"/>
    <cellStyle name="Bad 50 35967" xfId="0"/>
    <cellStyle name="Bad 50 35968" xfId="0"/>
    <cellStyle name="Bad 50 35969" xfId="0"/>
    <cellStyle name="Bad 50 35970" xfId="0"/>
    <cellStyle name="Bad 50 35971" xfId="0"/>
    <cellStyle name="Bad 50 35972" xfId="0"/>
    <cellStyle name="Bad 50 35973" xfId="0"/>
    <cellStyle name="Bad 50 35974" xfId="0"/>
    <cellStyle name="Bad 50 35975" xfId="0"/>
    <cellStyle name="Bad 50 35976" xfId="0"/>
    <cellStyle name="Bad 50 35977" xfId="0"/>
    <cellStyle name="Bad 50 35978" xfId="0"/>
    <cellStyle name="Bad 50 35979" xfId="0"/>
    <cellStyle name="Bad 50 35980" xfId="0"/>
    <cellStyle name="Bad 50 35981" xfId="0"/>
    <cellStyle name="Bad 50 35982" xfId="0"/>
    <cellStyle name="Bad 50 35983" xfId="0"/>
    <cellStyle name="Bad 50 35984" xfId="0"/>
    <cellStyle name="Bad 50 35985" xfId="0"/>
    <cellStyle name="Bad 50 35986" xfId="0"/>
    <cellStyle name="Bad 50 35987" xfId="0"/>
    <cellStyle name="Bad 50 35988" xfId="0"/>
    <cellStyle name="Bad 50 35989" xfId="0"/>
    <cellStyle name="Bad 50 35990" xfId="0"/>
    <cellStyle name="Bad 50 35991" xfId="0"/>
    <cellStyle name="Bad 50 35992" xfId="0"/>
    <cellStyle name="Bad 50 35993" xfId="0"/>
    <cellStyle name="Bad 50 35994" xfId="0"/>
    <cellStyle name="Bad 50 35995" xfId="0"/>
    <cellStyle name="Bad 50 35996" xfId="0"/>
    <cellStyle name="Bad 50 35997" xfId="0"/>
    <cellStyle name="Bad 50 35998" xfId="0"/>
    <cellStyle name="Bad 50 35999" xfId="0"/>
    <cellStyle name="Bad 50 36000" xfId="0"/>
    <cellStyle name="Bad 50 36001" xfId="0"/>
    <cellStyle name="Bad 50 36002" xfId="0"/>
    <cellStyle name="Bad 50 36003" xfId="0"/>
    <cellStyle name="Bad 50 36004" xfId="0"/>
    <cellStyle name="Bad 50 36005" xfId="0"/>
    <cellStyle name="Bad 50 36006" xfId="0"/>
    <cellStyle name="Bad 50 36007" xfId="0"/>
    <cellStyle name="Bad 50 36008" xfId="0"/>
    <cellStyle name="Bad 50 36009" xfId="0"/>
    <cellStyle name="Bad 50 36010" xfId="0"/>
    <cellStyle name="Bad 50 36011" xfId="0"/>
    <cellStyle name="Bad 50 36012" xfId="0"/>
    <cellStyle name="Bad 50 36013" xfId="0"/>
    <cellStyle name="Bad 50 36014" xfId="0"/>
    <cellStyle name="Bad 50 36015" xfId="0"/>
    <cellStyle name="Bad 50 36016" xfId="0"/>
    <cellStyle name="Bad 50 36017" xfId="0"/>
    <cellStyle name="Bad 50 36018" xfId="0"/>
    <cellStyle name="Bad 50 36019" xfId="0"/>
    <cellStyle name="Bad 50 36020" xfId="0"/>
    <cellStyle name="Bad 50 36021" xfId="0"/>
    <cellStyle name="Bad 50 36022" xfId="0"/>
    <cellStyle name="Bad 50 36023" xfId="0"/>
    <cellStyle name="Bad 50 36024" xfId="0"/>
    <cellStyle name="Bad 50 36025" xfId="0"/>
    <cellStyle name="Bad 50 36026" xfId="0"/>
    <cellStyle name="Bad 50 36027" xfId="0"/>
    <cellStyle name="Bad 50 36028" xfId="0"/>
    <cellStyle name="Bad 50 36029" xfId="0"/>
    <cellStyle name="Bad 50 36030" xfId="0"/>
    <cellStyle name="Bad 50 36031" xfId="0"/>
    <cellStyle name="Bad 50 36032" xfId="0"/>
    <cellStyle name="Bad 50 36033" xfId="0"/>
    <cellStyle name="Bad 50 36034" xfId="0"/>
    <cellStyle name="Bad 50 36035" xfId="0"/>
    <cellStyle name="Bad 50 36036" xfId="0"/>
    <cellStyle name="Bad 50 36037" xfId="0"/>
    <cellStyle name="Bad 50 36038" xfId="0"/>
    <cellStyle name="Bad 50 36039" xfId="0"/>
    <cellStyle name="Bad 50 36040" xfId="0"/>
    <cellStyle name="Bad 50 36041" xfId="0"/>
    <cellStyle name="Bad 50 36042" xfId="0"/>
    <cellStyle name="Bad 50 36043" xfId="0"/>
    <cellStyle name="Bad 50 36044" xfId="0"/>
    <cellStyle name="Bad 50 36045" xfId="0"/>
    <cellStyle name="Bad 50 36046" xfId="0"/>
    <cellStyle name="Bad 50 36047" xfId="0"/>
    <cellStyle name="Bad 50 36048" xfId="0"/>
    <cellStyle name="Bad 50 36049" xfId="0"/>
    <cellStyle name="Bad 50 36050" xfId="0"/>
    <cellStyle name="Bad 50 36051" xfId="0"/>
    <cellStyle name="Bad 50 36052" xfId="0"/>
    <cellStyle name="Bad 50 36053" xfId="0"/>
    <cellStyle name="Bad 50 36054" xfId="0"/>
    <cellStyle name="Bad 50 36055" xfId="0"/>
    <cellStyle name="Bad 50 36056" xfId="0"/>
    <cellStyle name="Bad 50 36057" xfId="0"/>
    <cellStyle name="Bad 50 36058" xfId="0"/>
    <cellStyle name="Bad 50 36059" xfId="0"/>
    <cellStyle name="Bad 50 36060" xfId="0"/>
    <cellStyle name="Bad 50 36061" xfId="0"/>
    <cellStyle name="Bad 50 36062" xfId="0"/>
    <cellStyle name="Bad 50 36063" xfId="0"/>
    <cellStyle name="Bad 50 36064" xfId="0"/>
    <cellStyle name="Bad 50 36065" xfId="0"/>
    <cellStyle name="Bad 50 36066" xfId="0"/>
    <cellStyle name="Bad 50 36067" xfId="0"/>
    <cellStyle name="Bad 50 36068" xfId="0"/>
    <cellStyle name="Bad 50 36069" xfId="0"/>
    <cellStyle name="Bad 50 36070" xfId="0"/>
    <cellStyle name="Bad 50 36071" xfId="0"/>
    <cellStyle name="Bad 50 36072" xfId="0"/>
    <cellStyle name="Bad 50 36073" xfId="0"/>
    <cellStyle name="Bad 50 36074" xfId="0"/>
    <cellStyle name="Bad 50 36075" xfId="0"/>
    <cellStyle name="Bad 50 36076" xfId="0"/>
    <cellStyle name="Bad 50 36077" xfId="0"/>
    <cellStyle name="Bad 50 36078" xfId="0"/>
    <cellStyle name="Bad 50 36079" xfId="0"/>
    <cellStyle name="Bad 50 36080" xfId="0"/>
    <cellStyle name="Bad 50 36081" xfId="0"/>
    <cellStyle name="Bad 50 36082" xfId="0"/>
    <cellStyle name="Bad 50 36083" xfId="0"/>
    <cellStyle name="Bad 50 36084" xfId="0"/>
    <cellStyle name="Bad 50 36085" xfId="0"/>
    <cellStyle name="Bad 50 36086" xfId="0"/>
    <cellStyle name="Bad 50 36087" xfId="0"/>
    <cellStyle name="Bad 50 36088" xfId="0"/>
    <cellStyle name="Bad 50 36089" xfId="0"/>
    <cellStyle name="Bad 50 36090" xfId="0"/>
    <cellStyle name="Bad 50 36091" xfId="0"/>
    <cellStyle name="Bad 50 36092" xfId="0"/>
    <cellStyle name="Bad 50 36093" xfId="0"/>
    <cellStyle name="Bad 50 36094" xfId="0"/>
    <cellStyle name="Bad 50 36095" xfId="0"/>
    <cellStyle name="Bad 50 36096" xfId="0"/>
    <cellStyle name="Bad 50 36097" xfId="0"/>
    <cellStyle name="Bad 50 36098" xfId="0"/>
    <cellStyle name="Bad 50 36099" xfId="0"/>
    <cellStyle name="Bad 50 36100" xfId="0"/>
    <cellStyle name="Bad 50 36101" xfId="0"/>
    <cellStyle name="Bad 50 36102" xfId="0"/>
    <cellStyle name="Bad 50 36103" xfId="0"/>
    <cellStyle name="Bad 50 36104" xfId="0"/>
    <cellStyle name="Bad 50 36105" xfId="0"/>
    <cellStyle name="Bad 50 36106" xfId="0"/>
    <cellStyle name="Bad 50 36107" xfId="0"/>
    <cellStyle name="Bad 50 36108" xfId="0"/>
    <cellStyle name="Bad 50 36109" xfId="0"/>
    <cellStyle name="Bad 50 36110" xfId="0"/>
    <cellStyle name="Bad 50 36111" xfId="0"/>
    <cellStyle name="Bad 50 36112" xfId="0"/>
    <cellStyle name="Bad 50 36113" xfId="0"/>
    <cellStyle name="Bad 50 36114" xfId="0"/>
    <cellStyle name="Bad 50 36115" xfId="0"/>
    <cellStyle name="Bad 50 36116" xfId="0"/>
    <cellStyle name="Bad 50 36117" xfId="0"/>
    <cellStyle name="Bad 50 36118" xfId="0"/>
    <cellStyle name="Bad 50 36119" xfId="0"/>
    <cellStyle name="Bad 50 36120" xfId="0"/>
    <cellStyle name="Bad 50 36121" xfId="0"/>
    <cellStyle name="Bad 50 36122" xfId="0"/>
    <cellStyle name="Bad 50 36123" xfId="0"/>
    <cellStyle name="Bad 50 36124" xfId="0"/>
    <cellStyle name="Bad 50 36125" xfId="0"/>
    <cellStyle name="Bad 50 36126" xfId="0"/>
    <cellStyle name="Bad 50 36127" xfId="0"/>
    <cellStyle name="Bad 50 36128" xfId="0"/>
    <cellStyle name="Bad 50 36129" xfId="0"/>
    <cellStyle name="Bad 50 36130" xfId="0"/>
    <cellStyle name="Bad 50 36131" xfId="0"/>
    <cellStyle name="Bad 50 36132" xfId="0"/>
    <cellStyle name="Bad 50 36133" xfId="0"/>
    <cellStyle name="Bad 50 36134" xfId="0"/>
    <cellStyle name="Bad 50 36135" xfId="0"/>
    <cellStyle name="Bad 50 36136" xfId="0"/>
    <cellStyle name="Bad 50 36137" xfId="0"/>
    <cellStyle name="Bad 50 36138" xfId="0"/>
    <cellStyle name="Bad 50 36139" xfId="0"/>
    <cellStyle name="Bad 50 36140" xfId="0"/>
    <cellStyle name="Bad 50 36141" xfId="0"/>
    <cellStyle name="Bad 50 36142" xfId="0"/>
    <cellStyle name="Bad 50 36143" xfId="0"/>
    <cellStyle name="Bad 50 36144" xfId="0"/>
    <cellStyle name="Bad 50 36145" xfId="0"/>
    <cellStyle name="Bad 50 36146" xfId="0"/>
    <cellStyle name="Bad 50 36147" xfId="0"/>
    <cellStyle name="Bad 50 36148" xfId="0"/>
    <cellStyle name="Bad 50 36149" xfId="0"/>
    <cellStyle name="Bad 50 36150" xfId="0"/>
    <cellStyle name="Bad 50 36151" xfId="0"/>
    <cellStyle name="Bad 50 36152" xfId="0"/>
    <cellStyle name="Bad 50 36153" xfId="0"/>
    <cellStyle name="Bad 50 36154" xfId="0"/>
    <cellStyle name="Bad 50 36155" xfId="0"/>
    <cellStyle name="Bad 50 36156" xfId="0"/>
    <cellStyle name="Bad 50 36157" xfId="0"/>
    <cellStyle name="Bad 50 36158" xfId="0"/>
    <cellStyle name="Bad 50 36159" xfId="0"/>
    <cellStyle name="Bad 50 36160" xfId="0"/>
    <cellStyle name="Bad 50 36161" xfId="0"/>
    <cellStyle name="Bad 50 36162" xfId="0"/>
    <cellStyle name="Bad 50 36163" xfId="0"/>
    <cellStyle name="Bad 50 36164" xfId="0"/>
    <cellStyle name="Bad 50 36165" xfId="0"/>
    <cellStyle name="Bad 50 36166" xfId="0"/>
    <cellStyle name="Bad 50 36167" xfId="0"/>
    <cellStyle name="Bad 50 36168" xfId="0"/>
    <cellStyle name="Bad 50 36169" xfId="0"/>
    <cellStyle name="Bad 50 36170" xfId="0"/>
    <cellStyle name="Bad 50 36171" xfId="0"/>
    <cellStyle name="Bad 50 36172" xfId="0"/>
    <cellStyle name="Bad 50 36173" xfId="0"/>
    <cellStyle name="Bad 50 36174" xfId="0"/>
    <cellStyle name="Bad 50 36175" xfId="0"/>
    <cellStyle name="Bad 50 36176" xfId="0"/>
    <cellStyle name="Bad 50 36177" xfId="0"/>
    <cellStyle name="Bad 50 36178" xfId="0"/>
    <cellStyle name="Bad 50 36179" xfId="0"/>
    <cellStyle name="Bad 50 36180" xfId="0"/>
    <cellStyle name="Bad 50 36181" xfId="0"/>
    <cellStyle name="Bad 50 36182" xfId="0"/>
    <cellStyle name="Bad 50 36183" xfId="0"/>
    <cellStyle name="Bad 50 36184" xfId="0"/>
    <cellStyle name="Bad 50 36185" xfId="0"/>
    <cellStyle name="Bad 50 36186" xfId="0"/>
    <cellStyle name="Bad 50 36187" xfId="0"/>
    <cellStyle name="Bad 50 36188" xfId="0"/>
    <cellStyle name="Bad 50 36189" xfId="0"/>
    <cellStyle name="Bad 50 36190" xfId="0"/>
    <cellStyle name="Bad 50 36191" xfId="0"/>
    <cellStyle name="Bad 50 36192" xfId="0"/>
    <cellStyle name="Bad 50 36193" xfId="0"/>
    <cellStyle name="Bad 50 36194" xfId="0"/>
    <cellStyle name="Bad 50 36195" xfId="0"/>
    <cellStyle name="Bad 50 36196" xfId="0"/>
    <cellStyle name="Bad 50 36197" xfId="0"/>
    <cellStyle name="Bad 50 36198" xfId="0"/>
    <cellStyle name="Bad 50 36199" xfId="0"/>
    <cellStyle name="Bad 50 36200" xfId="0"/>
    <cellStyle name="Bad 50 36201" xfId="0"/>
    <cellStyle name="Bad 50 36202" xfId="0"/>
    <cellStyle name="Bad 50 36203" xfId="0"/>
    <cellStyle name="Bad 50 36204" xfId="0"/>
    <cellStyle name="Bad 50 36205" xfId="0"/>
    <cellStyle name="Bad 50 36206" xfId="0"/>
    <cellStyle name="Bad 50 36207" xfId="0"/>
    <cellStyle name="Bad 50 36208" xfId="0"/>
    <cellStyle name="Bad 50 36209" xfId="0"/>
    <cellStyle name="Bad 50 36210" xfId="0"/>
    <cellStyle name="Bad 50 36211" xfId="0"/>
    <cellStyle name="Bad 50 36212" xfId="0"/>
    <cellStyle name="Bad 50 36213" xfId="0"/>
    <cellStyle name="Bad 50 36214" xfId="0"/>
    <cellStyle name="Bad 50 36215" xfId="0"/>
    <cellStyle name="Bad 50 36216" xfId="0"/>
    <cellStyle name="Bad 50 36217" xfId="0"/>
    <cellStyle name="Bad 50 36218" xfId="0"/>
    <cellStyle name="Bad 50 36219" xfId="0"/>
    <cellStyle name="Bad 50 36220" xfId="0"/>
    <cellStyle name="Bad 50 36221" xfId="0"/>
    <cellStyle name="Bad 50 36222" xfId="0"/>
    <cellStyle name="Bad 50 36223" xfId="0"/>
    <cellStyle name="Bad 50 36224" xfId="0"/>
    <cellStyle name="Bad 50 36225" xfId="0"/>
    <cellStyle name="Bad 50 36226" xfId="0"/>
    <cellStyle name="Bad 50 36227" xfId="0"/>
    <cellStyle name="Bad 50 36228" xfId="0"/>
    <cellStyle name="Bad 50 36229" xfId="0"/>
    <cellStyle name="Bad 50 36230" xfId="0"/>
    <cellStyle name="Bad 50 36231" xfId="0"/>
    <cellStyle name="Bad 50 36232" xfId="0"/>
    <cellStyle name="Bad 50 36233" xfId="0"/>
    <cellStyle name="Bad 50 36234" xfId="0"/>
    <cellStyle name="Bad 50 36235" xfId="0"/>
    <cellStyle name="Bad 50 36236" xfId="0"/>
    <cellStyle name="Bad 50 36237" xfId="0"/>
    <cellStyle name="Bad 50 36238" xfId="0"/>
    <cellStyle name="Bad 50 36239" xfId="0"/>
    <cellStyle name="Bad 50 36240" xfId="0"/>
    <cellStyle name="Bad 50 36241" xfId="0"/>
    <cellStyle name="Bad 50 36242" xfId="0"/>
    <cellStyle name="Bad 50 36243" xfId="0"/>
    <cellStyle name="Bad 50 36244" xfId="0"/>
    <cellStyle name="Bad 50 36245" xfId="0"/>
    <cellStyle name="Bad 50 36246" xfId="0"/>
    <cellStyle name="Bad 50 36247" xfId="0"/>
    <cellStyle name="Bad 50 36248" xfId="0"/>
    <cellStyle name="Bad 50 36249" xfId="0"/>
    <cellStyle name="Bad 50 36250" xfId="0"/>
    <cellStyle name="Bad 50 36251" xfId="0"/>
    <cellStyle name="Bad 50 36252" xfId="0"/>
    <cellStyle name="Bad 50 36253" xfId="0"/>
    <cellStyle name="Bad 50 36254" xfId="0"/>
    <cellStyle name="Bad 50 36255" xfId="0"/>
    <cellStyle name="Bad 50 36256" xfId="0"/>
    <cellStyle name="Bad 50 36257" xfId="0"/>
    <cellStyle name="Bad 50 36258" xfId="0"/>
    <cellStyle name="Bad 50 36259" xfId="0"/>
    <cellStyle name="Bad 50 36260" xfId="0"/>
    <cellStyle name="Bad 50 36261" xfId="0"/>
    <cellStyle name="Bad 50 36262" xfId="0"/>
    <cellStyle name="Bad 50 36263" xfId="0"/>
    <cellStyle name="Bad 50 36264" xfId="0"/>
    <cellStyle name="Bad 50 36265" xfId="0"/>
    <cellStyle name="Bad 50 36266" xfId="0"/>
    <cellStyle name="Bad 50 36267" xfId="0"/>
    <cellStyle name="Bad 50 36268" xfId="0"/>
    <cellStyle name="Bad 50 36269" xfId="0"/>
    <cellStyle name="Bad 50 36270" xfId="0"/>
    <cellStyle name="Bad 50 36271" xfId="0"/>
    <cellStyle name="Bad 50 36272" xfId="0"/>
    <cellStyle name="Bad 50 36273" xfId="0"/>
    <cellStyle name="Bad 50 36274" xfId="0"/>
    <cellStyle name="Bad 50 36275" xfId="0"/>
    <cellStyle name="Bad 50 36276" xfId="0"/>
    <cellStyle name="Bad 50 36277" xfId="0"/>
    <cellStyle name="Bad 50 36278" xfId="0"/>
    <cellStyle name="Bad 50 36279" xfId="0"/>
    <cellStyle name="Bad 50 36280" xfId="0"/>
    <cellStyle name="Bad 50 36281" xfId="0"/>
    <cellStyle name="Bad 50 36282" xfId="0"/>
    <cellStyle name="Bad 50 36283" xfId="0"/>
    <cellStyle name="Bad 50 36284" xfId="0"/>
    <cellStyle name="Bad 50 36285" xfId="0"/>
    <cellStyle name="Bad 50 36286" xfId="0"/>
    <cellStyle name="Bad 50 36287" xfId="0"/>
    <cellStyle name="Bad 50 36288" xfId="0"/>
    <cellStyle name="Bad 50 36289" xfId="0"/>
    <cellStyle name="Bad 50 36290" xfId="0"/>
    <cellStyle name="Bad 50 36291" xfId="0"/>
    <cellStyle name="Bad 50 36292" xfId="0"/>
    <cellStyle name="Bad 50 36293" xfId="0"/>
    <cellStyle name="Bad 50 36294" xfId="0"/>
    <cellStyle name="Bad 50 36295" xfId="0"/>
    <cellStyle name="Bad 50 36296" xfId="0"/>
    <cellStyle name="Bad 50 36297" xfId="0"/>
    <cellStyle name="Bad 50 36298" xfId="0"/>
    <cellStyle name="Bad 50 36299" xfId="0"/>
    <cellStyle name="Bad 50 36300" xfId="0"/>
    <cellStyle name="Bad 50 36301" xfId="0"/>
    <cellStyle name="Bad 50 36302" xfId="0"/>
    <cellStyle name="Bad 50 36303" xfId="0"/>
    <cellStyle name="Bad 50 36304" xfId="0"/>
    <cellStyle name="Bad 50 36305" xfId="0"/>
    <cellStyle name="Bad 50 36306" xfId="0"/>
    <cellStyle name="Bad 50 36307" xfId="0"/>
    <cellStyle name="Bad 50 36308" xfId="0"/>
    <cellStyle name="Bad 50 36309" xfId="0"/>
    <cellStyle name="Bad 50 36310" xfId="0"/>
    <cellStyle name="Bad 50 36311" xfId="0"/>
    <cellStyle name="Bad 50 36312" xfId="0"/>
    <cellStyle name="Bad 50 36313" xfId="0"/>
    <cellStyle name="Bad 50 36314" xfId="0"/>
    <cellStyle name="Bad 50 36315" xfId="0"/>
    <cellStyle name="Bad 50 36316" xfId="0"/>
    <cellStyle name="Bad 50 36317" xfId="0"/>
    <cellStyle name="Bad 50 36318" xfId="0"/>
    <cellStyle name="Bad 50 36319" xfId="0"/>
    <cellStyle name="Bad 50 36320" xfId="0"/>
    <cellStyle name="Bad 50 36321" xfId="0"/>
    <cellStyle name="Bad 50 36322" xfId="0"/>
    <cellStyle name="Bad 50 36323" xfId="0"/>
    <cellStyle name="Bad 50 36324" xfId="0"/>
    <cellStyle name="Bad 50 36325" xfId="0"/>
    <cellStyle name="Bad 50 36326" xfId="0"/>
    <cellStyle name="Bad 50 36327" xfId="0"/>
    <cellStyle name="Bad 50 36328" xfId="0"/>
    <cellStyle name="Bad 50 36329" xfId="0"/>
    <cellStyle name="Bad 50 36330" xfId="0"/>
    <cellStyle name="Bad 50 36331" xfId="0"/>
    <cellStyle name="Bad 50 36332" xfId="0"/>
    <cellStyle name="Bad 50 36333" xfId="0"/>
    <cellStyle name="Bad 50 36334" xfId="0"/>
    <cellStyle name="Bad 50 36335" xfId="0"/>
    <cellStyle name="Bad 50 36336" xfId="0"/>
    <cellStyle name="Bad 50 36337" xfId="0"/>
    <cellStyle name="Bad 50 36338" xfId="0"/>
    <cellStyle name="Bad 50 36339" xfId="0"/>
    <cellStyle name="Bad 50 36340" xfId="0"/>
    <cellStyle name="Bad 50 36341" xfId="0"/>
    <cellStyle name="Bad 50 36342" xfId="0"/>
    <cellStyle name="Bad 50 36343" xfId="0"/>
    <cellStyle name="Bad 50 36344" xfId="0"/>
    <cellStyle name="Bad 50 36345" xfId="0"/>
    <cellStyle name="Bad 50 36346" xfId="0"/>
    <cellStyle name="Bad 50 36347" xfId="0"/>
    <cellStyle name="Bad 50 36348" xfId="0"/>
    <cellStyle name="Bad 50 36349" xfId="0"/>
    <cellStyle name="Bad 50 36350" xfId="0"/>
    <cellStyle name="Bad 50 36351" xfId="0"/>
    <cellStyle name="Bad 50 36352" xfId="0"/>
    <cellStyle name="Bad 50 36353" xfId="0"/>
    <cellStyle name="Bad 50 36354" xfId="0"/>
    <cellStyle name="Bad 51" xfId="0"/>
    <cellStyle name="Bad 51 36355" xfId="0"/>
    <cellStyle name="Bad 51 36356" xfId="0"/>
    <cellStyle name="Bad 51 36357" xfId="0"/>
    <cellStyle name="Bad 51 36358" xfId="0"/>
    <cellStyle name="Bad 51 36359" xfId="0"/>
    <cellStyle name="Bad 51 36360" xfId="0"/>
    <cellStyle name="Bad 51 36361" xfId="0"/>
    <cellStyle name="Bad 51 36362" xfId="0"/>
    <cellStyle name="Bad 51 36363" xfId="0"/>
    <cellStyle name="Bad 51 36364" xfId="0"/>
    <cellStyle name="Bad 51 36365" xfId="0"/>
    <cellStyle name="Bad 51 36366" xfId="0"/>
    <cellStyle name="Bad 51 36367" xfId="0"/>
    <cellStyle name="Bad 51 36368" xfId="0"/>
    <cellStyle name="Bad 51 36369" xfId="0"/>
    <cellStyle name="Bad 51 36370" xfId="0"/>
    <cellStyle name="Bad 51 36371" xfId="0"/>
    <cellStyle name="Bad 51 36372" xfId="0"/>
    <cellStyle name="Bad 51 36373" xfId="0"/>
    <cellStyle name="Bad 51 36374" xfId="0"/>
    <cellStyle name="Bad 51 36375" xfId="0"/>
    <cellStyle name="Bad 51 36376" xfId="0"/>
    <cellStyle name="Bad 51 36377" xfId="0"/>
    <cellStyle name="Bad 51 36378" xfId="0"/>
    <cellStyle name="Bad 51 36379" xfId="0"/>
    <cellStyle name="Bad 51 36380" xfId="0"/>
    <cellStyle name="Bad 51 36381" xfId="0"/>
    <cellStyle name="Bad 51 36382" xfId="0"/>
    <cellStyle name="Bad 51 36383" xfId="0"/>
    <cellStyle name="Bad 51 36384" xfId="0"/>
    <cellStyle name="Bad 51 36385" xfId="0"/>
    <cellStyle name="Bad 51 36386" xfId="0"/>
    <cellStyle name="Bad 51 36387" xfId="0"/>
    <cellStyle name="Bad 51 36388" xfId="0"/>
    <cellStyle name="Bad 51 36389" xfId="0"/>
    <cellStyle name="Bad 51 36390" xfId="0"/>
    <cellStyle name="Bad 51 36391" xfId="0"/>
    <cellStyle name="Bad 51 36392" xfId="0"/>
    <cellStyle name="Bad 51 36393" xfId="0"/>
    <cellStyle name="Bad 51 36394" xfId="0"/>
    <cellStyle name="Bad 51 36395" xfId="0"/>
    <cellStyle name="Bad 51 36396" xfId="0"/>
    <cellStyle name="Bad 51 36397" xfId="0"/>
    <cellStyle name="Bad 51 36398" xfId="0"/>
    <cellStyle name="Bad 51 36399" xfId="0"/>
    <cellStyle name="Bad 51 36400" xfId="0"/>
    <cellStyle name="Bad 51 36401" xfId="0"/>
    <cellStyle name="Bad 51 36402" xfId="0"/>
    <cellStyle name="Bad 51 36403" xfId="0"/>
    <cellStyle name="Bad 51 36404" xfId="0"/>
    <cellStyle name="Bad 51 36405" xfId="0"/>
    <cellStyle name="Bad 51 36406" xfId="0"/>
    <cellStyle name="Bad 51 36407" xfId="0"/>
    <cellStyle name="Bad 51 36408" xfId="0"/>
    <cellStyle name="Bad 51 36409" xfId="0"/>
    <cellStyle name="Bad 51 36410" xfId="0"/>
    <cellStyle name="Bad 51 36411" xfId="0"/>
    <cellStyle name="Bad 51 36412" xfId="0"/>
    <cellStyle name="Bad 51 36413" xfId="0"/>
    <cellStyle name="Bad 51 36414" xfId="0"/>
    <cellStyle name="Bad 51 36415" xfId="0"/>
    <cellStyle name="Bad 51 36416" xfId="0"/>
    <cellStyle name="Bad 51 36417" xfId="0"/>
    <cellStyle name="Bad 51 36418" xfId="0"/>
    <cellStyle name="Bad 51 36419" xfId="0"/>
    <cellStyle name="Bad 51 36420" xfId="0"/>
    <cellStyle name="Bad 51 36421" xfId="0"/>
    <cellStyle name="Bad 51 36422" xfId="0"/>
    <cellStyle name="Bad 51 36423" xfId="0"/>
    <cellStyle name="Bad 51 36424" xfId="0"/>
    <cellStyle name="Bad 51 36425" xfId="0"/>
    <cellStyle name="Bad 51 36426" xfId="0"/>
    <cellStyle name="Bad 51 36427" xfId="0"/>
    <cellStyle name="Bad 51 36428" xfId="0"/>
    <cellStyle name="Bad 51 36429" xfId="0"/>
    <cellStyle name="Bad 51 36430" xfId="0"/>
    <cellStyle name="Bad 51 36431" xfId="0"/>
    <cellStyle name="Bad 51 36432" xfId="0"/>
    <cellStyle name="Bad 51 36433" xfId="0"/>
    <cellStyle name="Bad 51 36434" xfId="0"/>
    <cellStyle name="Bad 51 36435" xfId="0"/>
    <cellStyle name="Bad 51 36436" xfId="0"/>
    <cellStyle name="Bad 51 36437" xfId="0"/>
    <cellStyle name="Bad 51 36438" xfId="0"/>
    <cellStyle name="Bad 51 36439" xfId="0"/>
    <cellStyle name="Bad 51 36440" xfId="0"/>
    <cellStyle name="Bad 51 36441" xfId="0"/>
    <cellStyle name="Bad 51 36442" xfId="0"/>
    <cellStyle name="Bad 51 36443" xfId="0"/>
    <cellStyle name="Bad 51 36444" xfId="0"/>
    <cellStyle name="Bad 51 36445" xfId="0"/>
    <cellStyle name="Bad 51 36446" xfId="0"/>
    <cellStyle name="Bad 51 36447" xfId="0"/>
    <cellStyle name="Bad 51 36448" xfId="0"/>
    <cellStyle name="Bad 51 36449" xfId="0"/>
    <cellStyle name="Bad 51 36450" xfId="0"/>
    <cellStyle name="Bad 51 36451" xfId="0"/>
    <cellStyle name="Bad 51 36452" xfId="0"/>
    <cellStyle name="Bad 51 36453" xfId="0"/>
    <cellStyle name="Bad 51 36454" xfId="0"/>
    <cellStyle name="Bad 51 36455" xfId="0"/>
    <cellStyle name="Bad 51 36456" xfId="0"/>
    <cellStyle name="Bad 51 36457" xfId="0"/>
    <cellStyle name="Bad 51 36458" xfId="0"/>
    <cellStyle name="Bad 51 36459" xfId="0"/>
    <cellStyle name="Bad 51 36460" xfId="0"/>
    <cellStyle name="Bad 51 36461" xfId="0"/>
    <cellStyle name="Bad 51 36462" xfId="0"/>
    <cellStyle name="Bad 51 36463" xfId="0"/>
    <cellStyle name="Bad 51 36464" xfId="0"/>
    <cellStyle name="Bad 51 36465" xfId="0"/>
    <cellStyle name="Bad 51 36466" xfId="0"/>
    <cellStyle name="Bad 51 36467" xfId="0"/>
    <cellStyle name="Bad 51 36468" xfId="0"/>
    <cellStyle name="Bad 51 36469" xfId="0"/>
    <cellStyle name="Bad 51 36470" xfId="0"/>
    <cellStyle name="Bad 51 36471" xfId="0"/>
    <cellStyle name="Bad 51 36472" xfId="0"/>
    <cellStyle name="Bad 51 36473" xfId="0"/>
    <cellStyle name="Bad 51 36474" xfId="0"/>
    <cellStyle name="Bad 51 36475" xfId="0"/>
    <cellStyle name="Bad 51 36476" xfId="0"/>
    <cellStyle name="Bad 51 36477" xfId="0"/>
    <cellStyle name="Bad 51 36478" xfId="0"/>
    <cellStyle name="Bad 51 36479" xfId="0"/>
    <cellStyle name="Bad 51 36480" xfId="0"/>
    <cellStyle name="Bad 51 36481" xfId="0"/>
    <cellStyle name="Bad 51 36482" xfId="0"/>
    <cellStyle name="Bad 51 36483" xfId="0"/>
    <cellStyle name="Bad 51 36484" xfId="0"/>
    <cellStyle name="Bad 51 36485" xfId="0"/>
    <cellStyle name="Bad 51 36486" xfId="0"/>
    <cellStyle name="Bad 51 36487" xfId="0"/>
    <cellStyle name="Bad 51 36488" xfId="0"/>
    <cellStyle name="Bad 51 36489" xfId="0"/>
    <cellStyle name="Bad 51 36490" xfId="0"/>
    <cellStyle name="Bad 51 36491" xfId="0"/>
    <cellStyle name="Bad 51 36492" xfId="0"/>
    <cellStyle name="Bad 51 36493" xfId="0"/>
    <cellStyle name="Bad 51 36494" xfId="0"/>
    <cellStyle name="Bad 51 36495" xfId="0"/>
    <cellStyle name="Bad 51 36496" xfId="0"/>
    <cellStyle name="Bad 51 36497" xfId="0"/>
    <cellStyle name="Bad 51 36498" xfId="0"/>
    <cellStyle name="Bad 51 36499" xfId="0"/>
    <cellStyle name="Bad 51 36500" xfId="0"/>
    <cellStyle name="Bad 51 36501" xfId="0"/>
    <cellStyle name="Bad 51 36502" xfId="0"/>
    <cellStyle name="Bad 51 36503" xfId="0"/>
    <cellStyle name="Bad 51 36504" xfId="0"/>
    <cellStyle name="Bad 51 36505" xfId="0"/>
    <cellStyle name="Bad 51 36506" xfId="0"/>
    <cellStyle name="Bad 51 36507" xfId="0"/>
    <cellStyle name="Bad 51 36508" xfId="0"/>
    <cellStyle name="Bad 51 36509" xfId="0"/>
    <cellStyle name="Bad 51 36510" xfId="0"/>
    <cellStyle name="Bad 51 36511" xfId="0"/>
    <cellStyle name="Bad 51 36512" xfId="0"/>
    <cellStyle name="Bad 51 36513" xfId="0"/>
    <cellStyle name="Bad 51 36514" xfId="0"/>
    <cellStyle name="Bad 51 36515" xfId="0"/>
    <cellStyle name="Bad 51 36516" xfId="0"/>
    <cellStyle name="Bad 51 36517" xfId="0"/>
    <cellStyle name="Bad 51 36518" xfId="0"/>
    <cellStyle name="Bad 51 36519" xfId="0"/>
    <cellStyle name="Bad 51 36520" xfId="0"/>
    <cellStyle name="Bad 51 36521" xfId="0"/>
    <cellStyle name="Bad 51 36522" xfId="0"/>
    <cellStyle name="Bad 51 36523" xfId="0"/>
    <cellStyle name="Bad 51 36524" xfId="0"/>
    <cellStyle name="Bad 51 36525" xfId="0"/>
    <cellStyle name="Bad 51 36526" xfId="0"/>
    <cellStyle name="Bad 51 36527" xfId="0"/>
    <cellStyle name="Bad 51 36528" xfId="0"/>
    <cellStyle name="Bad 51 36529" xfId="0"/>
    <cellStyle name="Bad 51 36530" xfId="0"/>
    <cellStyle name="Bad 51 36531" xfId="0"/>
    <cellStyle name="Bad 51 36532" xfId="0"/>
    <cellStyle name="Bad 51 36533" xfId="0"/>
    <cellStyle name="Bad 51 36534" xfId="0"/>
    <cellStyle name="Bad 51 36535" xfId="0"/>
    <cellStyle name="Bad 51 36536" xfId="0"/>
    <cellStyle name="Bad 51 36537" xfId="0"/>
    <cellStyle name="Bad 51 36538" xfId="0"/>
    <cellStyle name="Bad 51 36539" xfId="0"/>
    <cellStyle name="Bad 51 36540" xfId="0"/>
    <cellStyle name="Bad 51 36541" xfId="0"/>
    <cellStyle name="Bad 51 36542" xfId="0"/>
    <cellStyle name="Bad 51 36543" xfId="0"/>
    <cellStyle name="Bad 51 36544" xfId="0"/>
    <cellStyle name="Bad 51 36545" xfId="0"/>
    <cellStyle name="Bad 51 36546" xfId="0"/>
    <cellStyle name="Bad 51 36547" xfId="0"/>
    <cellStyle name="Bad 51 36548" xfId="0"/>
    <cellStyle name="Bad 51 36549" xfId="0"/>
    <cellStyle name="Bad 51 36550" xfId="0"/>
    <cellStyle name="Bad 51 36551" xfId="0"/>
    <cellStyle name="Bad 51 36552" xfId="0"/>
    <cellStyle name="Bad 51 36553" xfId="0"/>
    <cellStyle name="Bad 51 36554" xfId="0"/>
    <cellStyle name="Bad 51 36555" xfId="0"/>
    <cellStyle name="Bad 51 36556" xfId="0"/>
    <cellStyle name="Bad 51 36557" xfId="0"/>
    <cellStyle name="Bad 51 36558" xfId="0"/>
    <cellStyle name="Bad 51 36559" xfId="0"/>
    <cellStyle name="Bad 51 36560" xfId="0"/>
    <cellStyle name="Bad 51 36561" xfId="0"/>
    <cellStyle name="Bad 51 36562" xfId="0"/>
    <cellStyle name="Bad 51 36563" xfId="0"/>
    <cellStyle name="Bad 51 36564" xfId="0"/>
    <cellStyle name="Bad 51 36565" xfId="0"/>
    <cellStyle name="Bad 51 36566" xfId="0"/>
    <cellStyle name="Bad 51 36567" xfId="0"/>
    <cellStyle name="Bad 51 36568" xfId="0"/>
    <cellStyle name="Bad 51 36569" xfId="0"/>
    <cellStyle name="Bad 51 36570" xfId="0"/>
    <cellStyle name="Bad 51 36571" xfId="0"/>
    <cellStyle name="Bad 51 36572" xfId="0"/>
    <cellStyle name="Bad 51 36573" xfId="0"/>
    <cellStyle name="Bad 51 36574" xfId="0"/>
    <cellStyle name="Bad 51 36575" xfId="0"/>
    <cellStyle name="Bad 51 36576" xfId="0"/>
    <cellStyle name="Bad 51 36577" xfId="0"/>
    <cellStyle name="Bad 51 36578" xfId="0"/>
    <cellStyle name="Bad 51 36579" xfId="0"/>
    <cellStyle name="Bad 51 36580" xfId="0"/>
    <cellStyle name="Bad 51 36581" xfId="0"/>
    <cellStyle name="Bad 51 36582" xfId="0"/>
    <cellStyle name="Bad 51 36583" xfId="0"/>
    <cellStyle name="Bad 51 36584" xfId="0"/>
    <cellStyle name="Bad 51 36585" xfId="0"/>
    <cellStyle name="Bad 51 36586" xfId="0"/>
    <cellStyle name="Bad 51 36587" xfId="0"/>
    <cellStyle name="Bad 51 36588" xfId="0"/>
    <cellStyle name="Bad 51 36589" xfId="0"/>
    <cellStyle name="Bad 51 36590" xfId="0"/>
    <cellStyle name="Bad 51 36591" xfId="0"/>
    <cellStyle name="Bad 51 36592" xfId="0"/>
    <cellStyle name="Bad 51 36593" xfId="0"/>
    <cellStyle name="Bad 51 36594" xfId="0"/>
    <cellStyle name="Bad 51 36595" xfId="0"/>
    <cellStyle name="Bad 51 36596" xfId="0"/>
    <cellStyle name="Bad 51 36597" xfId="0"/>
    <cellStyle name="Bad 51 36598" xfId="0"/>
    <cellStyle name="Bad 51 36599" xfId="0"/>
    <cellStyle name="Bad 51 36600" xfId="0"/>
    <cellStyle name="Bad 51 36601" xfId="0"/>
    <cellStyle name="Bad 51 36602" xfId="0"/>
    <cellStyle name="Bad 51 36603" xfId="0"/>
    <cellStyle name="Bad 51 36604" xfId="0"/>
    <cellStyle name="Bad 51 36605" xfId="0"/>
    <cellStyle name="Bad 51 36606" xfId="0"/>
    <cellStyle name="Bad 51 36607" xfId="0"/>
    <cellStyle name="Bad 51 36608" xfId="0"/>
    <cellStyle name="Bad 51 36609" xfId="0"/>
    <cellStyle name="Bad 51 36610" xfId="0"/>
    <cellStyle name="Bad 51 36611" xfId="0"/>
    <cellStyle name="Bad 51 36612" xfId="0"/>
    <cellStyle name="Bad 51 36613" xfId="0"/>
    <cellStyle name="Bad 51 36614" xfId="0"/>
    <cellStyle name="Bad 51 36615" xfId="0"/>
    <cellStyle name="Bad 51 36616" xfId="0"/>
    <cellStyle name="Bad 51 36617" xfId="0"/>
    <cellStyle name="Bad 51 36618" xfId="0"/>
    <cellStyle name="Bad 51 36619" xfId="0"/>
    <cellStyle name="Bad 51 36620" xfId="0"/>
    <cellStyle name="Bad 51 36621" xfId="0"/>
    <cellStyle name="Bad 51 36622" xfId="0"/>
    <cellStyle name="Bad 51 36623" xfId="0"/>
    <cellStyle name="Bad 51 36624" xfId="0"/>
    <cellStyle name="Bad 51 36625" xfId="0"/>
    <cellStyle name="Bad 51 36626" xfId="0"/>
    <cellStyle name="Bad 51 36627" xfId="0"/>
    <cellStyle name="Bad 51 36628" xfId="0"/>
    <cellStyle name="Bad 51 36629" xfId="0"/>
    <cellStyle name="Bad 51 36630" xfId="0"/>
    <cellStyle name="Bad 51 36631" xfId="0"/>
    <cellStyle name="Bad 51 36632" xfId="0"/>
    <cellStyle name="Bad 51 36633" xfId="0"/>
    <cellStyle name="Bad 51 36634" xfId="0"/>
    <cellStyle name="Bad 51 36635" xfId="0"/>
    <cellStyle name="Bad 51 36636" xfId="0"/>
    <cellStyle name="Bad 51 36637" xfId="0"/>
    <cellStyle name="Bad 51 36638" xfId="0"/>
    <cellStyle name="Bad 51 36639" xfId="0"/>
    <cellStyle name="Bad 51 36640" xfId="0"/>
    <cellStyle name="Bad 51 36641" xfId="0"/>
    <cellStyle name="Bad 51 36642" xfId="0"/>
    <cellStyle name="Bad 51 36643" xfId="0"/>
    <cellStyle name="Bad 51 36644" xfId="0"/>
    <cellStyle name="Bad 51 36645" xfId="0"/>
    <cellStyle name="Bad 51 36646" xfId="0"/>
    <cellStyle name="Bad 51 36647" xfId="0"/>
    <cellStyle name="Bad 51 36648" xfId="0"/>
    <cellStyle name="Bad 51 36649" xfId="0"/>
    <cellStyle name="Bad 51 36650" xfId="0"/>
    <cellStyle name="Bad 51 36651" xfId="0"/>
    <cellStyle name="Bad 51 36652" xfId="0"/>
    <cellStyle name="Bad 51 36653" xfId="0"/>
    <cellStyle name="Bad 51 36654" xfId="0"/>
    <cellStyle name="Bad 51 36655" xfId="0"/>
    <cellStyle name="Bad 51 36656" xfId="0"/>
    <cellStyle name="Bad 51 36657" xfId="0"/>
    <cellStyle name="Bad 51 36658" xfId="0"/>
    <cellStyle name="Bad 51 36659" xfId="0"/>
    <cellStyle name="Bad 51 36660" xfId="0"/>
    <cellStyle name="Bad 51 36661" xfId="0"/>
    <cellStyle name="Bad 51 36662" xfId="0"/>
    <cellStyle name="Bad 51 36663" xfId="0"/>
    <cellStyle name="Bad 51 36664" xfId="0"/>
    <cellStyle name="Bad 51 36665" xfId="0"/>
    <cellStyle name="Bad 51 36666" xfId="0"/>
    <cellStyle name="Bad 51 36667" xfId="0"/>
    <cellStyle name="Bad 51 36668" xfId="0"/>
    <cellStyle name="Bad 51 36669" xfId="0"/>
    <cellStyle name="Bad 51 36670" xfId="0"/>
    <cellStyle name="Bad 51 36671" xfId="0"/>
    <cellStyle name="Bad 51 36672" xfId="0"/>
    <cellStyle name="Bad 51 36673" xfId="0"/>
    <cellStyle name="Bad 51 36674" xfId="0"/>
    <cellStyle name="Bad 51 36675" xfId="0"/>
    <cellStyle name="Bad 51 36676" xfId="0"/>
    <cellStyle name="Bad 51 36677" xfId="0"/>
    <cellStyle name="Bad 51 36678" xfId="0"/>
    <cellStyle name="Bad 51 36679" xfId="0"/>
    <cellStyle name="Bad 51 36680" xfId="0"/>
    <cellStyle name="Bad 51 36681" xfId="0"/>
    <cellStyle name="Bad 51 36682" xfId="0"/>
    <cellStyle name="Bad 51 36683" xfId="0"/>
    <cellStyle name="Bad 51 36684" xfId="0"/>
    <cellStyle name="Bad 51 36685" xfId="0"/>
    <cellStyle name="Bad 51 36686" xfId="0"/>
    <cellStyle name="Bad 51 36687" xfId="0"/>
    <cellStyle name="Bad 51 36688" xfId="0"/>
    <cellStyle name="Bad 51 36689" xfId="0"/>
    <cellStyle name="Bad 51 36690" xfId="0"/>
    <cellStyle name="Bad 51 36691" xfId="0"/>
    <cellStyle name="Bad 51 36692" xfId="0"/>
    <cellStyle name="Bad 51 36693" xfId="0"/>
    <cellStyle name="Bad 51 36694" xfId="0"/>
    <cellStyle name="Bad 51 36695" xfId="0"/>
    <cellStyle name="Bad 51 36696" xfId="0"/>
    <cellStyle name="Bad 51 36697" xfId="0"/>
    <cellStyle name="Bad 51 36698" xfId="0"/>
    <cellStyle name="Bad 51 36699" xfId="0"/>
    <cellStyle name="Bad 51 36700" xfId="0"/>
    <cellStyle name="Bad 51 36701" xfId="0"/>
    <cellStyle name="Bad 51 36702" xfId="0"/>
    <cellStyle name="Bad 51 36703" xfId="0"/>
    <cellStyle name="Bad 51 36704" xfId="0"/>
    <cellStyle name="Bad 51 36705" xfId="0"/>
    <cellStyle name="Bad 51 36706" xfId="0"/>
    <cellStyle name="Bad 51 36707" xfId="0"/>
    <cellStyle name="Bad 51 36708" xfId="0"/>
    <cellStyle name="Bad 51 36709" xfId="0"/>
    <cellStyle name="Bad 51 36710" xfId="0"/>
    <cellStyle name="Bad 51 36711" xfId="0"/>
    <cellStyle name="Bad 51 36712" xfId="0"/>
    <cellStyle name="Bad 51 36713" xfId="0"/>
    <cellStyle name="Bad 51 36714" xfId="0"/>
    <cellStyle name="Bad 51 36715" xfId="0"/>
    <cellStyle name="Bad 51 36716" xfId="0"/>
    <cellStyle name="Bad 51 36717" xfId="0"/>
    <cellStyle name="Bad 51 36718" xfId="0"/>
    <cellStyle name="Bad 51 36719" xfId="0"/>
    <cellStyle name="Bad 51 36720" xfId="0"/>
    <cellStyle name="Bad 51 36721" xfId="0"/>
    <cellStyle name="Bad 51 36722" xfId="0"/>
    <cellStyle name="Bad 51 36723" xfId="0"/>
    <cellStyle name="Bad 51 36724" xfId="0"/>
    <cellStyle name="Bad 51 36725" xfId="0"/>
    <cellStyle name="Bad 51 36726" xfId="0"/>
    <cellStyle name="Bad 51 36727" xfId="0"/>
    <cellStyle name="Bad 51 36728" xfId="0"/>
    <cellStyle name="Bad 51 36729" xfId="0"/>
    <cellStyle name="Bad 51 36730" xfId="0"/>
    <cellStyle name="Bad 51 36731" xfId="0"/>
    <cellStyle name="Bad 51 36732" xfId="0"/>
    <cellStyle name="Bad 51 36733" xfId="0"/>
    <cellStyle name="Bad 51 36734" xfId="0"/>
    <cellStyle name="Bad 51 36735" xfId="0"/>
    <cellStyle name="Bad 51 36736" xfId="0"/>
    <cellStyle name="Bad 51 36737" xfId="0"/>
    <cellStyle name="Bad 51 36738" xfId="0"/>
    <cellStyle name="Bad 51 36739" xfId="0"/>
    <cellStyle name="Bad 51 36740" xfId="0"/>
    <cellStyle name="Bad 51 36741" xfId="0"/>
    <cellStyle name="Bad 51 36742" xfId="0"/>
    <cellStyle name="Bad 51 36743" xfId="0"/>
    <cellStyle name="Bad 51 36744" xfId="0"/>
    <cellStyle name="Bad 51 36745" xfId="0"/>
    <cellStyle name="Bad 51 36746" xfId="0"/>
    <cellStyle name="Bad 51 36747" xfId="0"/>
    <cellStyle name="Bad 51 36748" xfId="0"/>
    <cellStyle name="Bad 51 36749" xfId="0"/>
    <cellStyle name="Bad 51 36750" xfId="0"/>
    <cellStyle name="Bad 51 36751" xfId="0"/>
    <cellStyle name="Bad 51 36752" xfId="0"/>
    <cellStyle name="Bad 51 36753" xfId="0"/>
    <cellStyle name="Bad 51 36754" xfId="0"/>
    <cellStyle name="Bad 51 36755" xfId="0"/>
    <cellStyle name="Bad 51 36756" xfId="0"/>
    <cellStyle name="Bad 51 36757" xfId="0"/>
    <cellStyle name="Bad 51 36758" xfId="0"/>
    <cellStyle name="Bad 51 36759" xfId="0"/>
    <cellStyle name="Bad 51 36760" xfId="0"/>
    <cellStyle name="Bad 51 36761" xfId="0"/>
    <cellStyle name="Bad 51 36762" xfId="0"/>
    <cellStyle name="Bad 51 36763" xfId="0"/>
    <cellStyle name="Bad 52" xfId="0"/>
    <cellStyle name="Bad 52 36764" xfId="0"/>
    <cellStyle name="Bad 52 36765" xfId="0"/>
    <cellStyle name="Bad 52 36766" xfId="0"/>
    <cellStyle name="Bad 52 36767" xfId="0"/>
    <cellStyle name="Bad 52 36768" xfId="0"/>
    <cellStyle name="Bad 52 36769" xfId="0"/>
    <cellStyle name="Bad 52 36770" xfId="0"/>
    <cellStyle name="Bad 52 36771" xfId="0"/>
    <cellStyle name="Bad 52 36772" xfId="0"/>
    <cellStyle name="Bad 52 36773" xfId="0"/>
    <cellStyle name="Bad 52 36774" xfId="0"/>
    <cellStyle name="Bad 52 36775" xfId="0"/>
    <cellStyle name="Bad 52 36776" xfId="0"/>
    <cellStyle name="Bad 52 36777" xfId="0"/>
    <cellStyle name="Bad 52 36778" xfId="0"/>
    <cellStyle name="Bad 52 36779" xfId="0"/>
    <cellStyle name="Bad 52 36780" xfId="0"/>
    <cellStyle name="Bad 52 36781" xfId="0"/>
    <cellStyle name="Bad 52 36782" xfId="0"/>
    <cellStyle name="Bad 52 36783" xfId="0"/>
    <cellStyle name="Bad 52 36784" xfId="0"/>
    <cellStyle name="Bad 52 36785" xfId="0"/>
    <cellStyle name="Bad 52 36786" xfId="0"/>
    <cellStyle name="Bad 52 36787" xfId="0"/>
    <cellStyle name="Bad 52 36788" xfId="0"/>
    <cellStyle name="Bad 52 36789" xfId="0"/>
    <cellStyle name="Bad 52 36790" xfId="0"/>
    <cellStyle name="Bad 52 36791" xfId="0"/>
    <cellStyle name="Bad 52 36792" xfId="0"/>
    <cellStyle name="Bad 52 36793" xfId="0"/>
    <cellStyle name="Bad 52 36794" xfId="0"/>
    <cellStyle name="Bad 52 36795" xfId="0"/>
    <cellStyle name="Bad 52 36796" xfId="0"/>
    <cellStyle name="Bad 52 36797" xfId="0"/>
    <cellStyle name="Bad 52 36798" xfId="0"/>
    <cellStyle name="Bad 52 36799" xfId="0"/>
    <cellStyle name="Bad 52 36800" xfId="0"/>
    <cellStyle name="Bad 52 36801" xfId="0"/>
    <cellStyle name="Bad 52 36802" xfId="0"/>
    <cellStyle name="Bad 52 36803" xfId="0"/>
    <cellStyle name="Bad 52 36804" xfId="0"/>
    <cellStyle name="Bad 52 36805" xfId="0"/>
    <cellStyle name="Bad 52 36806" xfId="0"/>
    <cellStyle name="Bad 52 36807" xfId="0"/>
    <cellStyle name="Bad 52 36808" xfId="0"/>
    <cellStyle name="Bad 52 36809" xfId="0"/>
    <cellStyle name="Bad 52 36810" xfId="0"/>
    <cellStyle name="Bad 52 36811" xfId="0"/>
    <cellStyle name="Bad 52 36812" xfId="0"/>
    <cellStyle name="Bad 52 36813" xfId="0"/>
    <cellStyle name="Bad 52 36814" xfId="0"/>
    <cellStyle name="Bad 52 36815" xfId="0"/>
    <cellStyle name="Bad 52 36816" xfId="0"/>
    <cellStyle name="Bad 52 36817" xfId="0"/>
    <cellStyle name="Bad 52 36818" xfId="0"/>
    <cellStyle name="Bad 52 36819" xfId="0"/>
    <cellStyle name="Bad 52 36820" xfId="0"/>
    <cellStyle name="Bad 52 36821" xfId="0"/>
    <cellStyle name="Bad 52 36822" xfId="0"/>
    <cellStyle name="Bad 52 36823" xfId="0"/>
    <cellStyle name="Bad 52 36824" xfId="0"/>
    <cellStyle name="Bad 52 36825" xfId="0"/>
    <cellStyle name="Bad 52 36826" xfId="0"/>
    <cellStyle name="Bad 52 36827" xfId="0"/>
    <cellStyle name="Bad 52 36828" xfId="0"/>
    <cellStyle name="Bad 52 36829" xfId="0"/>
    <cellStyle name="Bad 52 36830" xfId="0"/>
    <cellStyle name="Bad 52 36831" xfId="0"/>
    <cellStyle name="Bad 52 36832" xfId="0"/>
    <cellStyle name="Bad 52 36833" xfId="0"/>
    <cellStyle name="Bad 52 36834" xfId="0"/>
    <cellStyle name="Bad 52 36835" xfId="0"/>
    <cellStyle name="Bad 52 36836" xfId="0"/>
    <cellStyle name="Bad 52 36837" xfId="0"/>
    <cellStyle name="Bad 52 36838" xfId="0"/>
    <cellStyle name="Bad 52 36839" xfId="0"/>
    <cellStyle name="Bad 52 36840" xfId="0"/>
    <cellStyle name="Bad 52 36841" xfId="0"/>
    <cellStyle name="Bad 52 36842" xfId="0"/>
    <cellStyle name="Bad 52 36843" xfId="0"/>
    <cellStyle name="Bad 52 36844" xfId="0"/>
    <cellStyle name="Bad 52 36845" xfId="0"/>
    <cellStyle name="Bad 52 36846" xfId="0"/>
    <cellStyle name="Bad 52 36847" xfId="0"/>
    <cellStyle name="Bad 52 36848" xfId="0"/>
    <cellStyle name="Bad 52 36849" xfId="0"/>
    <cellStyle name="Bad 52 36850" xfId="0"/>
    <cellStyle name="Bad 52 36851" xfId="0"/>
    <cellStyle name="Bad 52 36852" xfId="0"/>
    <cellStyle name="Bad 52 36853" xfId="0"/>
    <cellStyle name="Bad 52 36854" xfId="0"/>
    <cellStyle name="Bad 52 36855" xfId="0"/>
    <cellStyle name="Bad 52 36856" xfId="0"/>
    <cellStyle name="Bad 52 36857" xfId="0"/>
    <cellStyle name="Bad 52 36858" xfId="0"/>
    <cellStyle name="Bad 52 36859" xfId="0"/>
    <cellStyle name="Bad 52 36860" xfId="0"/>
    <cellStyle name="Bad 52 36861" xfId="0"/>
    <cellStyle name="Bad 52 36862" xfId="0"/>
    <cellStyle name="Bad 52 36863" xfId="0"/>
    <cellStyle name="Bad 52 36864" xfId="0"/>
    <cellStyle name="Bad 52 36865" xfId="0"/>
    <cellStyle name="Bad 52 36866" xfId="0"/>
    <cellStyle name="Bad 52 36867" xfId="0"/>
    <cellStyle name="Bad 52 36868" xfId="0"/>
    <cellStyle name="Bad 52 36869" xfId="0"/>
    <cellStyle name="Bad 52 36870" xfId="0"/>
    <cellStyle name="Bad 52 36871" xfId="0"/>
    <cellStyle name="Bad 52 36872" xfId="0"/>
    <cellStyle name="Bad 52 36873" xfId="0"/>
    <cellStyle name="Bad 52 36874" xfId="0"/>
    <cellStyle name="Bad 52 36875" xfId="0"/>
    <cellStyle name="Bad 52 36876" xfId="0"/>
    <cellStyle name="Bad 52 36877" xfId="0"/>
    <cellStyle name="Bad 52 36878" xfId="0"/>
    <cellStyle name="Bad 52 36879" xfId="0"/>
    <cellStyle name="Bad 52 36880" xfId="0"/>
    <cellStyle name="Bad 52 36881" xfId="0"/>
    <cellStyle name="Bad 52 36882" xfId="0"/>
    <cellStyle name="Bad 52 36883" xfId="0"/>
    <cellStyle name="Bad 52 36884" xfId="0"/>
    <cellStyle name="Bad 52 36885" xfId="0"/>
    <cellStyle name="Bad 52 36886" xfId="0"/>
    <cellStyle name="Bad 52 36887" xfId="0"/>
    <cellStyle name="Bad 52 36888" xfId="0"/>
    <cellStyle name="Bad 52 36889" xfId="0"/>
    <cellStyle name="Bad 52 36890" xfId="0"/>
    <cellStyle name="Bad 52 36891" xfId="0"/>
    <cellStyle name="Bad 52 36892" xfId="0"/>
    <cellStyle name="Bad 52 36893" xfId="0"/>
    <cellStyle name="Bad 52 36894" xfId="0"/>
    <cellStyle name="Bad 52 36895" xfId="0"/>
    <cellStyle name="Bad 52 36896" xfId="0"/>
    <cellStyle name="Bad 52 36897" xfId="0"/>
    <cellStyle name="Bad 52 36898" xfId="0"/>
    <cellStyle name="Bad 52 36899" xfId="0"/>
    <cellStyle name="Bad 52 36900" xfId="0"/>
    <cellStyle name="Bad 52 36901" xfId="0"/>
    <cellStyle name="Bad 52 36902" xfId="0"/>
    <cellStyle name="Bad 52 36903" xfId="0"/>
    <cellStyle name="Bad 52 36904" xfId="0"/>
    <cellStyle name="Bad 52 36905" xfId="0"/>
    <cellStyle name="Bad 52 36906" xfId="0"/>
    <cellStyle name="Bad 52 36907" xfId="0"/>
    <cellStyle name="Bad 52 36908" xfId="0"/>
    <cellStyle name="Bad 52 36909" xfId="0"/>
    <cellStyle name="Bad 52 36910" xfId="0"/>
    <cellStyle name="Bad 52 36911" xfId="0"/>
    <cellStyle name="Bad 52 36912" xfId="0"/>
    <cellStyle name="Bad 52 36913" xfId="0"/>
    <cellStyle name="Bad 52 36914" xfId="0"/>
    <cellStyle name="Bad 52 36915" xfId="0"/>
    <cellStyle name="Bad 52 36916" xfId="0"/>
    <cellStyle name="Bad 52 36917" xfId="0"/>
    <cellStyle name="Bad 52 36918" xfId="0"/>
    <cellStyle name="Bad 52 36919" xfId="0"/>
    <cellStyle name="Bad 52 36920" xfId="0"/>
    <cellStyle name="Bad 52 36921" xfId="0"/>
    <cellStyle name="Bad 52 36922" xfId="0"/>
    <cellStyle name="Bad 52 36923" xfId="0"/>
    <cellStyle name="Bad 52 36924" xfId="0"/>
    <cellStyle name="Bad 52 36925" xfId="0"/>
    <cellStyle name="Bad 52 36926" xfId="0"/>
    <cellStyle name="Bad 52 36927" xfId="0"/>
    <cellStyle name="Bad 52 36928" xfId="0"/>
    <cellStyle name="Bad 52 36929" xfId="0"/>
    <cellStyle name="Bad 52 36930" xfId="0"/>
    <cellStyle name="Bad 52 36931" xfId="0"/>
    <cellStyle name="Bad 52 36932" xfId="0"/>
    <cellStyle name="Bad 52 36933" xfId="0"/>
    <cellStyle name="Bad 52 36934" xfId="0"/>
    <cellStyle name="Bad 52 36935" xfId="0"/>
    <cellStyle name="Bad 52 36936" xfId="0"/>
    <cellStyle name="Bad 52 36937" xfId="0"/>
    <cellStyle name="Bad 52 36938" xfId="0"/>
    <cellStyle name="Bad 52 36939" xfId="0"/>
    <cellStyle name="Bad 52 36940" xfId="0"/>
    <cellStyle name="Bad 52 36941" xfId="0"/>
    <cellStyle name="Bad 52 36942" xfId="0"/>
    <cellStyle name="Bad 52 36943" xfId="0"/>
    <cellStyle name="Bad 52 36944" xfId="0"/>
    <cellStyle name="Bad 52 36945" xfId="0"/>
    <cellStyle name="Bad 52 36946" xfId="0"/>
    <cellStyle name="Bad 52 36947" xfId="0"/>
    <cellStyle name="Bad 52 36948" xfId="0"/>
    <cellStyle name="Bad 52 36949" xfId="0"/>
    <cellStyle name="Bad 52 36950" xfId="0"/>
    <cellStyle name="Bad 52 36951" xfId="0"/>
    <cellStyle name="Bad 52 36952" xfId="0"/>
    <cellStyle name="Bad 52 36953" xfId="0"/>
    <cellStyle name="Bad 52 36954" xfId="0"/>
    <cellStyle name="Bad 52 36955" xfId="0"/>
    <cellStyle name="Bad 52 36956" xfId="0"/>
    <cellStyle name="Bad 52 36957" xfId="0"/>
    <cellStyle name="Bad 52 36958" xfId="0"/>
    <cellStyle name="Bad 52 36959" xfId="0"/>
    <cellStyle name="Bad 52 36960" xfId="0"/>
    <cellStyle name="Bad 52 36961" xfId="0"/>
    <cellStyle name="Bad 52 36962" xfId="0"/>
    <cellStyle name="Bad 52 36963" xfId="0"/>
    <cellStyle name="Bad 52 36964" xfId="0"/>
    <cellStyle name="Bad 52 36965" xfId="0"/>
    <cellStyle name="Bad 52 36966" xfId="0"/>
    <cellStyle name="Bad 52 36967" xfId="0"/>
    <cellStyle name="Bad 52 36968" xfId="0"/>
    <cellStyle name="Bad 52 36969" xfId="0"/>
    <cellStyle name="Bad 52 36970" xfId="0"/>
    <cellStyle name="Bad 52 36971" xfId="0"/>
    <cellStyle name="Bad 52 36972" xfId="0"/>
    <cellStyle name="Bad 52 36973" xfId="0"/>
    <cellStyle name="Bad 52 36974" xfId="0"/>
    <cellStyle name="Bad 52 36975" xfId="0"/>
    <cellStyle name="Bad 52 36976" xfId="0"/>
    <cellStyle name="Bad 52 36977" xfId="0"/>
    <cellStyle name="Bad 52 36978" xfId="0"/>
    <cellStyle name="Bad 52 36979" xfId="0"/>
    <cellStyle name="Bad 52 36980" xfId="0"/>
    <cellStyle name="Bad 52 36981" xfId="0"/>
    <cellStyle name="Bad 52 36982" xfId="0"/>
    <cellStyle name="Bad 52 36983" xfId="0"/>
    <cellStyle name="Bad 52 36984" xfId="0"/>
    <cellStyle name="Bad 52 36985" xfId="0"/>
    <cellStyle name="Bad 52 36986" xfId="0"/>
    <cellStyle name="Bad 52 36987" xfId="0"/>
    <cellStyle name="Bad 52 36988" xfId="0"/>
    <cellStyle name="Bad 52 36989" xfId="0"/>
    <cellStyle name="Bad 52 36990" xfId="0"/>
    <cellStyle name="Bad 52 36991" xfId="0"/>
    <cellStyle name="Bad 52 36992" xfId="0"/>
    <cellStyle name="Bad 52 36993" xfId="0"/>
    <cellStyle name="Bad 52 36994" xfId="0"/>
    <cellStyle name="Bad 52 36995" xfId="0"/>
    <cellStyle name="Bad 52 36996" xfId="0"/>
    <cellStyle name="Bad 52 36997" xfId="0"/>
    <cellStyle name="Bad 52 36998" xfId="0"/>
    <cellStyle name="Bad 52 36999" xfId="0"/>
    <cellStyle name="Bad 52 37000" xfId="0"/>
    <cellStyle name="Bad 52 37001" xfId="0"/>
    <cellStyle name="Bad 52 37002" xfId="0"/>
    <cellStyle name="Bad 52 37003" xfId="0"/>
    <cellStyle name="Bad 52 37004" xfId="0"/>
    <cellStyle name="Bad 52 37005" xfId="0"/>
    <cellStyle name="Bad 52 37006" xfId="0"/>
    <cellStyle name="Bad 52 37007" xfId="0"/>
    <cellStyle name="Bad 52 37008" xfId="0"/>
    <cellStyle name="Bad 52 37009" xfId="0"/>
    <cellStyle name="Bad 52 37010" xfId="0"/>
    <cellStyle name="Bad 52 37011" xfId="0"/>
    <cellStyle name="Bad 52 37012" xfId="0"/>
    <cellStyle name="Bad 52 37013" xfId="0"/>
    <cellStyle name="Bad 52 37014" xfId="0"/>
    <cellStyle name="Bad 52 37015" xfId="0"/>
    <cellStyle name="Bad 52 37016" xfId="0"/>
    <cellStyle name="Bad 52 37017" xfId="0"/>
    <cellStyle name="Bad 52 37018" xfId="0"/>
    <cellStyle name="Bad 52 37019" xfId="0"/>
    <cellStyle name="Bad 52 37020" xfId="0"/>
    <cellStyle name="Bad 52 37021" xfId="0"/>
    <cellStyle name="Bad 52 37022" xfId="0"/>
    <cellStyle name="Bad 52 37023" xfId="0"/>
    <cellStyle name="Bad 52 37024" xfId="0"/>
    <cellStyle name="Bad 52 37025" xfId="0"/>
    <cellStyle name="Bad 52 37026" xfId="0"/>
    <cellStyle name="Bad 52 37027" xfId="0"/>
    <cellStyle name="Bad 52 37028" xfId="0"/>
    <cellStyle name="Bad 52 37029" xfId="0"/>
    <cellStyle name="Bad 52 37030" xfId="0"/>
    <cellStyle name="Bad 52 37031" xfId="0"/>
    <cellStyle name="Bad 52 37032" xfId="0"/>
    <cellStyle name="Bad 52 37033" xfId="0"/>
    <cellStyle name="Bad 52 37034" xfId="0"/>
    <cellStyle name="Bad 52 37035" xfId="0"/>
    <cellStyle name="Bad 52 37036" xfId="0"/>
    <cellStyle name="Bad 52 37037" xfId="0"/>
    <cellStyle name="Bad 52 37038" xfId="0"/>
    <cellStyle name="Bad 52 37039" xfId="0"/>
    <cellStyle name="Bad 52 37040" xfId="0"/>
    <cellStyle name="Bad 52 37041" xfId="0"/>
    <cellStyle name="Bad 52 37042" xfId="0"/>
    <cellStyle name="Bad 52 37043" xfId="0"/>
    <cellStyle name="Bad 52 37044" xfId="0"/>
    <cellStyle name="Bad 52 37045" xfId="0"/>
    <cellStyle name="Bad 52 37046" xfId="0"/>
    <cellStyle name="Bad 52 37047" xfId="0"/>
    <cellStyle name="Bad 52 37048" xfId="0"/>
    <cellStyle name="Bad 52 37049" xfId="0"/>
    <cellStyle name="Bad 52 37050" xfId="0"/>
    <cellStyle name="Bad 52 37051" xfId="0"/>
    <cellStyle name="Bad 52 37052" xfId="0"/>
    <cellStyle name="Bad 52 37053" xfId="0"/>
    <cellStyle name="Bad 52 37054" xfId="0"/>
    <cellStyle name="Bad 52 37055" xfId="0"/>
    <cellStyle name="Bad 52 37056" xfId="0"/>
    <cellStyle name="Bad 52 37057" xfId="0"/>
    <cellStyle name="Bad 52 37058" xfId="0"/>
    <cellStyle name="Bad 52 37059" xfId="0"/>
    <cellStyle name="Bad 52 37060" xfId="0"/>
    <cellStyle name="Bad 52 37061" xfId="0"/>
    <cellStyle name="Bad 52 37062" xfId="0"/>
    <cellStyle name="Bad 52 37063" xfId="0"/>
    <cellStyle name="Bad 52 37064" xfId="0"/>
    <cellStyle name="Bad 52 37065" xfId="0"/>
    <cellStyle name="Bad 52 37066" xfId="0"/>
    <cellStyle name="Bad 52 37067" xfId="0"/>
    <cellStyle name="Bad 52 37068" xfId="0"/>
    <cellStyle name="Bad 52 37069" xfId="0"/>
    <cellStyle name="Bad 52 37070" xfId="0"/>
    <cellStyle name="Bad 52 37071" xfId="0"/>
    <cellStyle name="Bad 52 37072" xfId="0"/>
    <cellStyle name="Bad 52 37073" xfId="0"/>
    <cellStyle name="Bad 52 37074" xfId="0"/>
    <cellStyle name="Bad 52 37075" xfId="0"/>
    <cellStyle name="Bad 52 37076" xfId="0"/>
    <cellStyle name="Bad 52 37077" xfId="0"/>
    <cellStyle name="Bad 52 37078" xfId="0"/>
    <cellStyle name="Bad 52 37079" xfId="0"/>
    <cellStyle name="Bad 52 37080" xfId="0"/>
    <cellStyle name="Bad 52 37081" xfId="0"/>
    <cellStyle name="Bad 52 37082" xfId="0"/>
    <cellStyle name="Bad 52 37083" xfId="0"/>
    <cellStyle name="Bad 52 37084" xfId="0"/>
    <cellStyle name="Bad 52 37085" xfId="0"/>
    <cellStyle name="Bad 52 37086" xfId="0"/>
    <cellStyle name="Bad 52 37087" xfId="0"/>
    <cellStyle name="Bad 52 37088" xfId="0"/>
    <cellStyle name="Bad 52 37089" xfId="0"/>
    <cellStyle name="Bad 52 37090" xfId="0"/>
    <cellStyle name="Bad 52 37091" xfId="0"/>
    <cellStyle name="Bad 52 37092" xfId="0"/>
    <cellStyle name="Bad 52 37093" xfId="0"/>
    <cellStyle name="Bad 52 37094" xfId="0"/>
    <cellStyle name="Bad 52 37095" xfId="0"/>
    <cellStyle name="Bad 52 37096" xfId="0"/>
    <cellStyle name="Bad 52 37097" xfId="0"/>
    <cellStyle name="Bad 52 37098" xfId="0"/>
    <cellStyle name="Bad 52 37099" xfId="0"/>
    <cellStyle name="Bad 52 37100" xfId="0"/>
    <cellStyle name="Bad 52 37101" xfId="0"/>
    <cellStyle name="Bad 52 37102" xfId="0"/>
    <cellStyle name="Bad 52 37103" xfId="0"/>
    <cellStyle name="Bad 52 37104" xfId="0"/>
    <cellStyle name="Bad 52 37105" xfId="0"/>
    <cellStyle name="Bad 52 37106" xfId="0"/>
    <cellStyle name="Bad 52 37107" xfId="0"/>
    <cellStyle name="Bad 52 37108" xfId="0"/>
    <cellStyle name="Bad 52 37109" xfId="0"/>
    <cellStyle name="Bad 52 37110" xfId="0"/>
    <cellStyle name="Bad 52 37111" xfId="0"/>
    <cellStyle name="Bad 52 37112" xfId="0"/>
    <cellStyle name="Bad 52 37113" xfId="0"/>
    <cellStyle name="Bad 52 37114" xfId="0"/>
    <cellStyle name="Bad 52 37115" xfId="0"/>
    <cellStyle name="Bad 52 37116" xfId="0"/>
    <cellStyle name="Bad 52 37117" xfId="0"/>
    <cellStyle name="Bad 52 37118" xfId="0"/>
    <cellStyle name="Bad 52 37119" xfId="0"/>
    <cellStyle name="Bad 52 37120" xfId="0"/>
    <cellStyle name="Bad 52 37121" xfId="0"/>
    <cellStyle name="Bad 52 37122" xfId="0"/>
    <cellStyle name="Bad 52 37123" xfId="0"/>
    <cellStyle name="Bad 52 37124" xfId="0"/>
    <cellStyle name="Bad 52 37125" xfId="0"/>
    <cellStyle name="Bad 52 37126" xfId="0"/>
    <cellStyle name="Bad 52 37127" xfId="0"/>
    <cellStyle name="Bad 52 37128" xfId="0"/>
    <cellStyle name="Bad 52 37129" xfId="0"/>
    <cellStyle name="Bad 52 37130" xfId="0"/>
    <cellStyle name="Bad 52 37131" xfId="0"/>
    <cellStyle name="Bad 52 37132" xfId="0"/>
    <cellStyle name="Bad 52 37133" xfId="0"/>
    <cellStyle name="Bad 52 37134" xfId="0"/>
    <cellStyle name="Bad 52 37135" xfId="0"/>
    <cellStyle name="Bad 52 37136" xfId="0"/>
    <cellStyle name="Bad 52 37137" xfId="0"/>
    <cellStyle name="Bad 52 37138" xfId="0"/>
    <cellStyle name="Bad 52 37139" xfId="0"/>
    <cellStyle name="Bad 52 37140" xfId="0"/>
    <cellStyle name="Bad 52 37141" xfId="0"/>
    <cellStyle name="Bad 52 37142" xfId="0"/>
    <cellStyle name="Bad 52 37143" xfId="0"/>
    <cellStyle name="Bad 52 37144" xfId="0"/>
    <cellStyle name="Bad 52 37145" xfId="0"/>
    <cellStyle name="Bad 52 37146" xfId="0"/>
    <cellStyle name="Bad 52 37147" xfId="0"/>
    <cellStyle name="Bad 52 37148" xfId="0"/>
    <cellStyle name="Bad 52 37149" xfId="0"/>
    <cellStyle name="Bad 52 37150" xfId="0"/>
    <cellStyle name="Bad 52 37151" xfId="0"/>
    <cellStyle name="Bad 52 37152" xfId="0"/>
    <cellStyle name="Bad 52 37153" xfId="0"/>
    <cellStyle name="Bad 52 37154" xfId="0"/>
    <cellStyle name="Bad 52 37155" xfId="0"/>
    <cellStyle name="Bad 52 37156" xfId="0"/>
    <cellStyle name="Bad 52 37157" xfId="0"/>
    <cellStyle name="Bad 52 37158" xfId="0"/>
    <cellStyle name="Bad 52 37159" xfId="0"/>
    <cellStyle name="Bad 52 37160" xfId="0"/>
    <cellStyle name="Bad 52 37161" xfId="0"/>
    <cellStyle name="Bad 52 37162" xfId="0"/>
    <cellStyle name="Bad 52 37163" xfId="0"/>
    <cellStyle name="Bad 52 37164" xfId="0"/>
    <cellStyle name="Bad 52 37165" xfId="0"/>
    <cellStyle name="Bad 52 37166" xfId="0"/>
    <cellStyle name="Bad 52 37167" xfId="0"/>
    <cellStyle name="Bad 52 37168" xfId="0"/>
    <cellStyle name="Bad 52 37169" xfId="0"/>
    <cellStyle name="Bad 52 37170" xfId="0"/>
    <cellStyle name="Bad 52 37171" xfId="0"/>
    <cellStyle name="Bad 52 37172" xfId="0"/>
    <cellStyle name="Bad 53" xfId="0"/>
    <cellStyle name="Bad 53 37173" xfId="0"/>
    <cellStyle name="Bad 53 37174" xfId="0"/>
    <cellStyle name="Bad 53 37175" xfId="0"/>
    <cellStyle name="Bad 53 37176" xfId="0"/>
    <cellStyle name="Bad 53 37177" xfId="0"/>
    <cellStyle name="Bad 53 37178" xfId="0"/>
    <cellStyle name="Bad 53 37179" xfId="0"/>
    <cellStyle name="Bad 53 37180" xfId="0"/>
    <cellStyle name="Bad 53 37181" xfId="0"/>
    <cellStyle name="Bad 53 37182" xfId="0"/>
    <cellStyle name="Bad 53 37183" xfId="0"/>
    <cellStyle name="Bad 53 37184" xfId="0"/>
    <cellStyle name="Bad 53 37185" xfId="0"/>
    <cellStyle name="Bad 53 37186" xfId="0"/>
    <cellStyle name="Bad 53 37187" xfId="0"/>
    <cellStyle name="Bad 53 37188" xfId="0"/>
    <cellStyle name="Bad 53 37189" xfId="0"/>
    <cellStyle name="Bad 53 37190" xfId="0"/>
    <cellStyle name="Bad 53 37191" xfId="0"/>
    <cellStyle name="Bad 53 37192" xfId="0"/>
    <cellStyle name="Bad 53 37193" xfId="0"/>
    <cellStyle name="Bad 53 37194" xfId="0"/>
    <cellStyle name="Bad 53 37195" xfId="0"/>
    <cellStyle name="Bad 53 37196" xfId="0"/>
    <cellStyle name="Bad 53 37197" xfId="0"/>
    <cellStyle name="Bad 53 37198" xfId="0"/>
    <cellStyle name="Bad 53 37199" xfId="0"/>
    <cellStyle name="Bad 53 37200" xfId="0"/>
    <cellStyle name="Bad 53 37201" xfId="0"/>
    <cellStyle name="Bad 53 37202" xfId="0"/>
    <cellStyle name="Bad 53 37203" xfId="0"/>
    <cellStyle name="Bad 53 37204" xfId="0"/>
    <cellStyle name="Bad 53 37205" xfId="0"/>
    <cellStyle name="Bad 53 37206" xfId="0"/>
    <cellStyle name="Bad 53 37207" xfId="0"/>
    <cellStyle name="Bad 53 37208" xfId="0"/>
    <cellStyle name="Bad 53 37209" xfId="0"/>
    <cellStyle name="Bad 53 37210" xfId="0"/>
    <cellStyle name="Bad 53 37211" xfId="0"/>
    <cellStyle name="Bad 53 37212" xfId="0"/>
    <cellStyle name="Bad 53 37213" xfId="0"/>
    <cellStyle name="Bad 53 37214" xfId="0"/>
    <cellStyle name="Bad 53 37215" xfId="0"/>
    <cellStyle name="Bad 53 37216" xfId="0"/>
    <cellStyle name="Bad 53 37217" xfId="0"/>
    <cellStyle name="Bad 53 37218" xfId="0"/>
    <cellStyle name="Bad 53 37219" xfId="0"/>
    <cellStyle name="Bad 53 37220" xfId="0"/>
    <cellStyle name="Bad 53 37221" xfId="0"/>
    <cellStyle name="Bad 53 37222" xfId="0"/>
    <cellStyle name="Bad 53 37223" xfId="0"/>
    <cellStyle name="Bad 53 37224" xfId="0"/>
    <cellStyle name="Bad 53 37225" xfId="0"/>
    <cellStyle name="Bad 53 37226" xfId="0"/>
    <cellStyle name="Bad 53 37227" xfId="0"/>
    <cellStyle name="Bad 53 37228" xfId="0"/>
    <cellStyle name="Bad 53 37229" xfId="0"/>
    <cellStyle name="Bad 53 37230" xfId="0"/>
    <cellStyle name="Bad 53 37231" xfId="0"/>
    <cellStyle name="Bad 53 37232" xfId="0"/>
    <cellStyle name="Bad 53 37233" xfId="0"/>
    <cellStyle name="Bad 53 37234" xfId="0"/>
    <cellStyle name="Bad 53 37235" xfId="0"/>
    <cellStyle name="Bad 53 37236" xfId="0"/>
    <cellStyle name="Bad 53 37237" xfId="0"/>
    <cellStyle name="Bad 53 37238" xfId="0"/>
    <cellStyle name="Bad 53 37239" xfId="0"/>
    <cellStyle name="Bad 53 37240" xfId="0"/>
    <cellStyle name="Bad 53 37241" xfId="0"/>
    <cellStyle name="Bad 53 37242" xfId="0"/>
    <cellStyle name="Bad 53 37243" xfId="0"/>
    <cellStyle name="Bad 53 37244" xfId="0"/>
    <cellStyle name="Bad 53 37245" xfId="0"/>
    <cellStyle name="Bad 53 37246" xfId="0"/>
    <cellStyle name="Bad 53 37247" xfId="0"/>
    <cellStyle name="Bad 53 37248" xfId="0"/>
    <cellStyle name="Bad 53 37249" xfId="0"/>
    <cellStyle name="Bad 53 37250" xfId="0"/>
    <cellStyle name="Bad 53 37251" xfId="0"/>
    <cellStyle name="Bad 53 37252" xfId="0"/>
    <cellStyle name="Bad 53 37253" xfId="0"/>
    <cellStyle name="Bad 53 37254" xfId="0"/>
    <cellStyle name="Bad 53 37255" xfId="0"/>
    <cellStyle name="Bad 53 37256" xfId="0"/>
    <cellStyle name="Bad 53 37257" xfId="0"/>
    <cellStyle name="Bad 53 37258" xfId="0"/>
    <cellStyle name="Bad 53 37259" xfId="0"/>
    <cellStyle name="Bad 53 37260" xfId="0"/>
    <cellStyle name="Bad 53 37261" xfId="0"/>
    <cellStyle name="Bad 53 37262" xfId="0"/>
    <cellStyle name="Bad 53 37263" xfId="0"/>
    <cellStyle name="Bad 53 37264" xfId="0"/>
    <cellStyle name="Bad 53 37265" xfId="0"/>
    <cellStyle name="Bad 53 37266" xfId="0"/>
    <cellStyle name="Bad 53 37267" xfId="0"/>
    <cellStyle name="Bad 53 37268" xfId="0"/>
    <cellStyle name="Bad 53 37269" xfId="0"/>
    <cellStyle name="Bad 53 37270" xfId="0"/>
    <cellStyle name="Bad 53 37271" xfId="0"/>
    <cellStyle name="Bad 53 37272" xfId="0"/>
    <cellStyle name="Bad 53 37273" xfId="0"/>
    <cellStyle name="Bad 53 37274" xfId="0"/>
    <cellStyle name="Bad 53 37275" xfId="0"/>
    <cellStyle name="Bad 53 37276" xfId="0"/>
    <cellStyle name="Bad 53 37277" xfId="0"/>
    <cellStyle name="Bad 53 37278" xfId="0"/>
    <cellStyle name="Bad 53 37279" xfId="0"/>
    <cellStyle name="Bad 53 37280" xfId="0"/>
    <cellStyle name="Bad 53 37281" xfId="0"/>
    <cellStyle name="Bad 53 37282" xfId="0"/>
    <cellStyle name="Bad 53 37283" xfId="0"/>
    <cellStyle name="Bad 53 37284" xfId="0"/>
    <cellStyle name="Bad 53 37285" xfId="0"/>
    <cellStyle name="Bad 53 37286" xfId="0"/>
    <cellStyle name="Bad 53 37287" xfId="0"/>
    <cellStyle name="Bad 53 37288" xfId="0"/>
    <cellStyle name="Bad 53 37289" xfId="0"/>
    <cellStyle name="Bad 53 37290" xfId="0"/>
    <cellStyle name="Bad 53 37291" xfId="0"/>
    <cellStyle name="Bad 53 37292" xfId="0"/>
    <cellStyle name="Bad 53 37293" xfId="0"/>
    <cellStyle name="Bad 53 37294" xfId="0"/>
    <cellStyle name="Bad 53 37295" xfId="0"/>
    <cellStyle name="Bad 53 37296" xfId="0"/>
    <cellStyle name="Bad 53 37297" xfId="0"/>
    <cellStyle name="Bad 53 37298" xfId="0"/>
    <cellStyle name="Bad 53 37299" xfId="0"/>
    <cellStyle name="Bad 53 37300" xfId="0"/>
    <cellStyle name="Bad 53 37301" xfId="0"/>
    <cellStyle name="Bad 53 37302" xfId="0"/>
    <cellStyle name="Bad 53 37303" xfId="0"/>
    <cellStyle name="Bad 53 37304" xfId="0"/>
    <cellStyle name="Bad 53 37305" xfId="0"/>
    <cellStyle name="Bad 53 37306" xfId="0"/>
    <cellStyle name="Bad 53 37307" xfId="0"/>
    <cellStyle name="Bad 53 37308" xfId="0"/>
    <cellStyle name="Bad 53 37309" xfId="0"/>
    <cellStyle name="Bad 53 37310" xfId="0"/>
    <cellStyle name="Bad 53 37311" xfId="0"/>
    <cellStyle name="Bad 53 37312" xfId="0"/>
    <cellStyle name="Bad 53 37313" xfId="0"/>
    <cellStyle name="Bad 53 37314" xfId="0"/>
    <cellStyle name="Bad 53 37315" xfId="0"/>
    <cellStyle name="Bad 53 37316" xfId="0"/>
    <cellStyle name="Bad 53 37317" xfId="0"/>
    <cellStyle name="Bad 53 37318" xfId="0"/>
    <cellStyle name="Bad 53 37319" xfId="0"/>
    <cellStyle name="Bad 53 37320" xfId="0"/>
    <cellStyle name="Bad 53 37321" xfId="0"/>
    <cellStyle name="Bad 53 37322" xfId="0"/>
    <cellStyle name="Bad 53 37323" xfId="0"/>
    <cellStyle name="Bad 53 37324" xfId="0"/>
    <cellStyle name="Bad 53 37325" xfId="0"/>
    <cellStyle name="Bad 53 37326" xfId="0"/>
    <cellStyle name="Bad 53 37327" xfId="0"/>
    <cellStyle name="Bad 53 37328" xfId="0"/>
    <cellStyle name="Bad 53 37329" xfId="0"/>
    <cellStyle name="Bad 53 37330" xfId="0"/>
    <cellStyle name="Bad 53 37331" xfId="0"/>
    <cellStyle name="Bad 53 37332" xfId="0"/>
    <cellStyle name="Bad 53 37333" xfId="0"/>
    <cellStyle name="Bad 53 37334" xfId="0"/>
    <cellStyle name="Bad 53 37335" xfId="0"/>
    <cellStyle name="Bad 53 37336" xfId="0"/>
    <cellStyle name="Bad 53 37337" xfId="0"/>
    <cellStyle name="Bad 53 37338" xfId="0"/>
    <cellStyle name="Bad 53 37339" xfId="0"/>
    <cellStyle name="Bad 53 37340" xfId="0"/>
    <cellStyle name="Bad 53 37341" xfId="0"/>
    <cellStyle name="Bad 53 37342" xfId="0"/>
    <cellStyle name="Bad 53 37343" xfId="0"/>
    <cellStyle name="Bad 53 37344" xfId="0"/>
    <cellStyle name="Bad 53 37345" xfId="0"/>
    <cellStyle name="Bad 53 37346" xfId="0"/>
    <cellStyle name="Bad 53 37347" xfId="0"/>
    <cellStyle name="Bad 53 37348" xfId="0"/>
    <cellStyle name="Bad 53 37349" xfId="0"/>
    <cellStyle name="Bad 53 37350" xfId="0"/>
    <cellStyle name="Bad 53 37351" xfId="0"/>
    <cellStyle name="Bad 53 37352" xfId="0"/>
    <cellStyle name="Bad 53 37353" xfId="0"/>
    <cellStyle name="Bad 53 37354" xfId="0"/>
    <cellStyle name="Bad 53 37355" xfId="0"/>
    <cellStyle name="Bad 53 37356" xfId="0"/>
    <cellStyle name="Bad 53 37357" xfId="0"/>
    <cellStyle name="Bad 53 37358" xfId="0"/>
    <cellStyle name="Bad 53 37359" xfId="0"/>
    <cellStyle name="Bad 53 37360" xfId="0"/>
    <cellStyle name="Bad 53 37361" xfId="0"/>
    <cellStyle name="Bad 53 37362" xfId="0"/>
    <cellStyle name="Bad 53 37363" xfId="0"/>
    <cellStyle name="Bad 53 37364" xfId="0"/>
    <cellStyle name="Bad 53 37365" xfId="0"/>
    <cellStyle name="Bad 53 37366" xfId="0"/>
    <cellStyle name="Bad 53 37367" xfId="0"/>
    <cellStyle name="Bad 53 37368" xfId="0"/>
    <cellStyle name="Bad 53 37369" xfId="0"/>
    <cellStyle name="Bad 53 37370" xfId="0"/>
    <cellStyle name="Bad 53 37371" xfId="0"/>
    <cellStyle name="Bad 53 37372" xfId="0"/>
    <cellStyle name="Bad 53 37373" xfId="0"/>
    <cellStyle name="Bad 53 37374" xfId="0"/>
    <cellStyle name="Bad 53 37375" xfId="0"/>
    <cellStyle name="Bad 53 37376" xfId="0"/>
    <cellStyle name="Bad 53 37377" xfId="0"/>
    <cellStyle name="Bad 53 37378" xfId="0"/>
    <cellStyle name="Bad 53 37379" xfId="0"/>
    <cellStyle name="Bad 53 37380" xfId="0"/>
    <cellStyle name="Bad 53 37381" xfId="0"/>
    <cellStyle name="Bad 53 37382" xfId="0"/>
    <cellStyle name="Bad 53 37383" xfId="0"/>
    <cellStyle name="Bad 53 37384" xfId="0"/>
    <cellStyle name="Bad 53 37385" xfId="0"/>
    <cellStyle name="Bad 53 37386" xfId="0"/>
    <cellStyle name="Bad 53 37387" xfId="0"/>
    <cellStyle name="Bad 53 37388" xfId="0"/>
    <cellStyle name="Bad 53 37389" xfId="0"/>
    <cellStyle name="Bad 53 37390" xfId="0"/>
    <cellStyle name="Bad 53 37391" xfId="0"/>
    <cellStyle name="Bad 53 37392" xfId="0"/>
    <cellStyle name="Bad 53 37393" xfId="0"/>
    <cellStyle name="Bad 53 37394" xfId="0"/>
    <cellStyle name="Bad 53 37395" xfId="0"/>
    <cellStyle name="Bad 53 37396" xfId="0"/>
    <cellStyle name="Bad 53 37397" xfId="0"/>
    <cellStyle name="Bad 53 37398" xfId="0"/>
    <cellStyle name="Bad 53 37399" xfId="0"/>
    <cellStyle name="Bad 53 37400" xfId="0"/>
    <cellStyle name="Bad 53 37401" xfId="0"/>
    <cellStyle name="Bad 53 37402" xfId="0"/>
    <cellStyle name="Bad 53 37403" xfId="0"/>
    <cellStyle name="Bad 53 37404" xfId="0"/>
    <cellStyle name="Bad 53 37405" xfId="0"/>
    <cellStyle name="Bad 53 37406" xfId="0"/>
    <cellStyle name="Bad 53 37407" xfId="0"/>
    <cellStyle name="Bad 53 37408" xfId="0"/>
    <cellStyle name="Bad 53 37409" xfId="0"/>
    <cellStyle name="Bad 53 37410" xfId="0"/>
    <cellStyle name="Bad 53 37411" xfId="0"/>
    <cellStyle name="Bad 53 37412" xfId="0"/>
    <cellStyle name="Bad 53 37413" xfId="0"/>
    <cellStyle name="Bad 53 37414" xfId="0"/>
    <cellStyle name="Bad 53 37415" xfId="0"/>
    <cellStyle name="Bad 53 37416" xfId="0"/>
    <cellStyle name="Bad 53 37417" xfId="0"/>
    <cellStyle name="Bad 53 37418" xfId="0"/>
    <cellStyle name="Bad 53 37419" xfId="0"/>
    <cellStyle name="Bad 53 37420" xfId="0"/>
    <cellStyle name="Bad 53 37421" xfId="0"/>
    <cellStyle name="Bad 53 37422" xfId="0"/>
    <cellStyle name="Bad 53 37423" xfId="0"/>
    <cellStyle name="Bad 53 37424" xfId="0"/>
    <cellStyle name="Bad 53 37425" xfId="0"/>
    <cellStyle name="Bad 53 37426" xfId="0"/>
    <cellStyle name="Bad 53 37427" xfId="0"/>
    <cellStyle name="Bad 53 37428" xfId="0"/>
    <cellStyle name="Bad 53 37429" xfId="0"/>
    <cellStyle name="Bad 53 37430" xfId="0"/>
    <cellStyle name="Bad 53 37431" xfId="0"/>
    <cellStyle name="Bad 53 37432" xfId="0"/>
    <cellStyle name="Bad 53 37433" xfId="0"/>
    <cellStyle name="Bad 53 37434" xfId="0"/>
    <cellStyle name="Bad 53 37435" xfId="0"/>
    <cellStyle name="Bad 53 37436" xfId="0"/>
    <cellStyle name="Bad 53 37437" xfId="0"/>
    <cellStyle name="Bad 53 37438" xfId="0"/>
    <cellStyle name="Bad 53 37439" xfId="0"/>
    <cellStyle name="Bad 53 37440" xfId="0"/>
    <cellStyle name="Bad 53 37441" xfId="0"/>
    <cellStyle name="Bad 53 37442" xfId="0"/>
    <cellStyle name="Bad 53 37443" xfId="0"/>
    <cellStyle name="Bad 53 37444" xfId="0"/>
    <cellStyle name="Bad 53 37445" xfId="0"/>
    <cellStyle name="Bad 53 37446" xfId="0"/>
    <cellStyle name="Bad 53 37447" xfId="0"/>
    <cellStyle name="Bad 53 37448" xfId="0"/>
    <cellStyle name="Bad 53 37449" xfId="0"/>
    <cellStyle name="Bad 53 37450" xfId="0"/>
    <cellStyle name="Bad 53 37451" xfId="0"/>
    <cellStyle name="Bad 53 37452" xfId="0"/>
    <cellStyle name="Bad 53 37453" xfId="0"/>
    <cellStyle name="Bad 53 37454" xfId="0"/>
    <cellStyle name="Bad 53 37455" xfId="0"/>
    <cellStyle name="Bad 53 37456" xfId="0"/>
    <cellStyle name="Bad 53 37457" xfId="0"/>
    <cellStyle name="Bad 53 37458" xfId="0"/>
    <cellStyle name="Bad 53 37459" xfId="0"/>
    <cellStyle name="Bad 53 37460" xfId="0"/>
    <cellStyle name="Bad 53 37461" xfId="0"/>
    <cellStyle name="Bad 53 37462" xfId="0"/>
    <cellStyle name="Bad 53 37463" xfId="0"/>
    <cellStyle name="Bad 53 37464" xfId="0"/>
    <cellStyle name="Bad 53 37465" xfId="0"/>
    <cellStyle name="Bad 53 37466" xfId="0"/>
    <cellStyle name="Bad 53 37467" xfId="0"/>
    <cellStyle name="Bad 53 37468" xfId="0"/>
    <cellStyle name="Bad 53 37469" xfId="0"/>
    <cellStyle name="Bad 53 37470" xfId="0"/>
    <cellStyle name="Bad 53 37471" xfId="0"/>
    <cellStyle name="Bad 53 37472" xfId="0"/>
    <cellStyle name="Bad 53 37473" xfId="0"/>
    <cellStyle name="Bad 53 37474" xfId="0"/>
    <cellStyle name="Bad 53 37475" xfId="0"/>
    <cellStyle name="Bad 53 37476" xfId="0"/>
    <cellStyle name="Bad 53 37477" xfId="0"/>
    <cellStyle name="Bad 53 37478" xfId="0"/>
    <cellStyle name="Bad 53 37479" xfId="0"/>
    <cellStyle name="Bad 53 37480" xfId="0"/>
    <cellStyle name="Bad 53 37481" xfId="0"/>
    <cellStyle name="Bad 53 37482" xfId="0"/>
    <cellStyle name="Bad 53 37483" xfId="0"/>
    <cellStyle name="Bad 53 37484" xfId="0"/>
    <cellStyle name="Bad 53 37485" xfId="0"/>
    <cellStyle name="Bad 53 37486" xfId="0"/>
    <cellStyle name="Bad 53 37487" xfId="0"/>
    <cellStyle name="Bad 53 37488" xfId="0"/>
    <cellStyle name="Bad 53 37489" xfId="0"/>
    <cellStyle name="Bad 53 37490" xfId="0"/>
    <cellStyle name="Bad 53 37491" xfId="0"/>
    <cellStyle name="Bad 53 37492" xfId="0"/>
    <cellStyle name="Bad 53 37493" xfId="0"/>
    <cellStyle name="Bad 53 37494" xfId="0"/>
    <cellStyle name="Bad 53 37495" xfId="0"/>
    <cellStyle name="Bad 53 37496" xfId="0"/>
    <cellStyle name="Bad 53 37497" xfId="0"/>
    <cellStyle name="Bad 53 37498" xfId="0"/>
    <cellStyle name="Bad 53 37499" xfId="0"/>
    <cellStyle name="Bad 53 37500" xfId="0"/>
    <cellStyle name="Bad 53 37501" xfId="0"/>
    <cellStyle name="Bad 53 37502" xfId="0"/>
    <cellStyle name="Bad 53 37503" xfId="0"/>
    <cellStyle name="Bad 53 37504" xfId="0"/>
    <cellStyle name="Bad 53 37505" xfId="0"/>
    <cellStyle name="Bad 53 37506" xfId="0"/>
    <cellStyle name="Bad 53 37507" xfId="0"/>
    <cellStyle name="Bad 53 37508" xfId="0"/>
    <cellStyle name="Bad 53 37509" xfId="0"/>
    <cellStyle name="Bad 53 37510" xfId="0"/>
    <cellStyle name="Bad 53 37511" xfId="0"/>
    <cellStyle name="Bad 53 37512" xfId="0"/>
    <cellStyle name="Bad 53 37513" xfId="0"/>
    <cellStyle name="Bad 53 37514" xfId="0"/>
    <cellStyle name="Bad 53 37515" xfId="0"/>
    <cellStyle name="Bad 53 37516" xfId="0"/>
    <cellStyle name="Bad 53 37517" xfId="0"/>
    <cellStyle name="Bad 53 37518" xfId="0"/>
    <cellStyle name="Bad 53 37519" xfId="0"/>
    <cellStyle name="Bad 53 37520" xfId="0"/>
    <cellStyle name="Bad 53 37521" xfId="0"/>
    <cellStyle name="Bad 53 37522" xfId="0"/>
    <cellStyle name="Bad 53 37523" xfId="0"/>
    <cellStyle name="Bad 53 37524" xfId="0"/>
    <cellStyle name="Bad 53 37525" xfId="0"/>
    <cellStyle name="Bad 53 37526" xfId="0"/>
    <cellStyle name="Bad 53 37527" xfId="0"/>
    <cellStyle name="Bad 53 37528" xfId="0"/>
    <cellStyle name="Bad 53 37529" xfId="0"/>
    <cellStyle name="Bad 53 37530" xfId="0"/>
    <cellStyle name="Bad 53 37531" xfId="0"/>
    <cellStyle name="Bad 53 37532" xfId="0"/>
    <cellStyle name="Bad 53 37533" xfId="0"/>
    <cellStyle name="Bad 53 37534" xfId="0"/>
    <cellStyle name="Bad 53 37535" xfId="0"/>
    <cellStyle name="Bad 53 37536" xfId="0"/>
    <cellStyle name="Bad 53 37537" xfId="0"/>
    <cellStyle name="Bad 53 37538" xfId="0"/>
    <cellStyle name="Bad 53 37539" xfId="0"/>
    <cellStyle name="Bad 53 37540" xfId="0"/>
    <cellStyle name="Bad 53 37541" xfId="0"/>
    <cellStyle name="Bad 53 37542" xfId="0"/>
    <cellStyle name="Bad 53 37543" xfId="0"/>
    <cellStyle name="Bad 53 37544" xfId="0"/>
    <cellStyle name="Bad 53 37545" xfId="0"/>
    <cellStyle name="Bad 53 37546" xfId="0"/>
    <cellStyle name="Bad 53 37547" xfId="0"/>
    <cellStyle name="Bad 53 37548" xfId="0"/>
    <cellStyle name="Bad 53 37549" xfId="0"/>
    <cellStyle name="Bad 53 37550" xfId="0"/>
    <cellStyle name="Bad 53 37551" xfId="0"/>
    <cellStyle name="Bad 53 37552" xfId="0"/>
    <cellStyle name="Bad 53 37553" xfId="0"/>
    <cellStyle name="Bad 53 37554" xfId="0"/>
    <cellStyle name="Bad 53 37555" xfId="0"/>
    <cellStyle name="Bad 53 37556" xfId="0"/>
    <cellStyle name="Bad 53 37557" xfId="0"/>
    <cellStyle name="Bad 53 37558" xfId="0"/>
    <cellStyle name="Bad 53 37559" xfId="0"/>
    <cellStyle name="Bad 53 37560" xfId="0"/>
    <cellStyle name="Bad 53 37561" xfId="0"/>
    <cellStyle name="Bad 53 37562" xfId="0"/>
    <cellStyle name="Bad 53 37563" xfId="0"/>
    <cellStyle name="Bad 53 37564" xfId="0"/>
    <cellStyle name="Bad 53 37565" xfId="0"/>
    <cellStyle name="Bad 53 37566" xfId="0"/>
    <cellStyle name="Bad 53 37567" xfId="0"/>
    <cellStyle name="Bad 53 37568" xfId="0"/>
    <cellStyle name="Bad 53 37569" xfId="0"/>
    <cellStyle name="Bad 53 37570" xfId="0"/>
    <cellStyle name="Bad 53 37571" xfId="0"/>
    <cellStyle name="Bad 53 37572" xfId="0"/>
    <cellStyle name="Bad 53 37573" xfId="0"/>
    <cellStyle name="Bad 53 37574" xfId="0"/>
    <cellStyle name="Bad 53 37575" xfId="0"/>
    <cellStyle name="Bad 53 37576" xfId="0"/>
    <cellStyle name="Bad 53 37577" xfId="0"/>
    <cellStyle name="Bad 53 37578" xfId="0"/>
    <cellStyle name="Bad 53 37579" xfId="0"/>
    <cellStyle name="Bad 53 37580" xfId="0"/>
    <cellStyle name="Bad 53 37581" xfId="0"/>
    <cellStyle name="Bad 54" xfId="0"/>
    <cellStyle name="Bad 54 37582" xfId="0"/>
    <cellStyle name="Bad 54 37583" xfId="0"/>
    <cellStyle name="Bad 54 37584" xfId="0"/>
    <cellStyle name="Bad 54 37585" xfId="0"/>
    <cellStyle name="Bad 54 37586" xfId="0"/>
    <cellStyle name="Bad 54 37587" xfId="0"/>
    <cellStyle name="Bad 54 37588" xfId="0"/>
    <cellStyle name="Bad 54 37589" xfId="0"/>
    <cellStyle name="Bad 54 37590" xfId="0"/>
    <cellStyle name="Bad 54 37591" xfId="0"/>
    <cellStyle name="Bad 54 37592" xfId="0"/>
    <cellStyle name="Bad 54 37593" xfId="0"/>
    <cellStyle name="Bad 54 37594" xfId="0"/>
    <cellStyle name="Bad 54 37595" xfId="0"/>
    <cellStyle name="Bad 54 37596" xfId="0"/>
    <cellStyle name="Bad 54 37597" xfId="0"/>
    <cellStyle name="Bad 54 37598" xfId="0"/>
    <cellStyle name="Bad 54 37599" xfId="0"/>
    <cellStyle name="Bad 54 37600" xfId="0"/>
    <cellStyle name="Bad 54 37601" xfId="0"/>
    <cellStyle name="Bad 54 37602" xfId="0"/>
    <cellStyle name="Bad 54 37603" xfId="0"/>
    <cellStyle name="Bad 54 37604" xfId="0"/>
    <cellStyle name="Bad 54 37605" xfId="0"/>
    <cellStyle name="Bad 54 37606" xfId="0"/>
    <cellStyle name="Bad 54 37607" xfId="0"/>
    <cellStyle name="Bad 54 37608" xfId="0"/>
    <cellStyle name="Bad 54 37609" xfId="0"/>
    <cellStyle name="Bad 54 37610" xfId="0"/>
    <cellStyle name="Bad 54 37611" xfId="0"/>
    <cellStyle name="Bad 54 37612" xfId="0"/>
    <cellStyle name="Bad 54 37613" xfId="0"/>
    <cellStyle name="Bad 54 37614" xfId="0"/>
    <cellStyle name="Bad 54 37615" xfId="0"/>
    <cellStyle name="Bad 54 37616" xfId="0"/>
    <cellStyle name="Bad 54 37617" xfId="0"/>
    <cellStyle name="Bad 54 37618" xfId="0"/>
    <cellStyle name="Bad 54 37619" xfId="0"/>
    <cellStyle name="Bad 54 37620" xfId="0"/>
    <cellStyle name="Bad 54 37621" xfId="0"/>
    <cellStyle name="Bad 54 37622" xfId="0"/>
    <cellStyle name="Bad 54 37623" xfId="0"/>
    <cellStyle name="Bad 54 37624" xfId="0"/>
    <cellStyle name="Bad 54 37625" xfId="0"/>
    <cellStyle name="Bad 54 37626" xfId="0"/>
    <cellStyle name="Bad 54 37627" xfId="0"/>
    <cellStyle name="Bad 54 37628" xfId="0"/>
    <cellStyle name="Bad 54 37629" xfId="0"/>
    <cellStyle name="Bad 54 37630" xfId="0"/>
    <cellStyle name="Bad 54 37631" xfId="0"/>
    <cellStyle name="Bad 54 37632" xfId="0"/>
    <cellStyle name="Bad 54 37633" xfId="0"/>
    <cellStyle name="Bad 54 37634" xfId="0"/>
    <cellStyle name="Bad 54 37635" xfId="0"/>
    <cellStyle name="Bad 54 37636" xfId="0"/>
    <cellStyle name="Bad 54 37637" xfId="0"/>
    <cellStyle name="Bad 54 37638" xfId="0"/>
    <cellStyle name="Bad 54 37639" xfId="0"/>
    <cellStyle name="Bad 54 37640" xfId="0"/>
    <cellStyle name="Bad 54 37641" xfId="0"/>
    <cellStyle name="Bad 54 37642" xfId="0"/>
    <cellStyle name="Bad 54 37643" xfId="0"/>
    <cellStyle name="Bad 54 37644" xfId="0"/>
    <cellStyle name="Bad 54 37645" xfId="0"/>
    <cellStyle name="Bad 54 37646" xfId="0"/>
    <cellStyle name="Bad 54 37647" xfId="0"/>
    <cellStyle name="Bad 54 37648" xfId="0"/>
    <cellStyle name="Bad 54 37649" xfId="0"/>
    <cellStyle name="Bad 54 37650" xfId="0"/>
    <cellStyle name="Bad 54 37651" xfId="0"/>
    <cellStyle name="Bad 54 37652" xfId="0"/>
    <cellStyle name="Bad 54 37653" xfId="0"/>
    <cellStyle name="Bad 54 37654" xfId="0"/>
    <cellStyle name="Bad 54 37655" xfId="0"/>
    <cellStyle name="Bad 54 37656" xfId="0"/>
    <cellStyle name="Bad 54 37657" xfId="0"/>
    <cellStyle name="Bad 54 37658" xfId="0"/>
    <cellStyle name="Bad 54 37659" xfId="0"/>
    <cellStyle name="Bad 54 37660" xfId="0"/>
    <cellStyle name="Bad 54 37661" xfId="0"/>
    <cellStyle name="Bad 54 37662" xfId="0"/>
    <cellStyle name="Bad 54 37663" xfId="0"/>
    <cellStyle name="Bad 54 37664" xfId="0"/>
    <cellStyle name="Bad 54 37665" xfId="0"/>
    <cellStyle name="Bad 54 37666" xfId="0"/>
    <cellStyle name="Bad 54 37667" xfId="0"/>
    <cellStyle name="Bad 54 37668" xfId="0"/>
    <cellStyle name="Bad 54 37669" xfId="0"/>
    <cellStyle name="Bad 54 37670" xfId="0"/>
    <cellStyle name="Bad 54 37671" xfId="0"/>
    <cellStyle name="Bad 54 37672" xfId="0"/>
    <cellStyle name="Bad 54 37673" xfId="0"/>
    <cellStyle name="Bad 54 37674" xfId="0"/>
    <cellStyle name="Bad 54 37675" xfId="0"/>
    <cellStyle name="Bad 54 37676" xfId="0"/>
    <cellStyle name="Bad 54 37677" xfId="0"/>
    <cellStyle name="Bad 54 37678" xfId="0"/>
    <cellStyle name="Bad 54 37679" xfId="0"/>
    <cellStyle name="Bad 54 37680" xfId="0"/>
    <cellStyle name="Bad 54 37681" xfId="0"/>
    <cellStyle name="Bad 54 37682" xfId="0"/>
    <cellStyle name="Bad 54 37683" xfId="0"/>
    <cellStyle name="Bad 54 37684" xfId="0"/>
    <cellStyle name="Bad 54 37685" xfId="0"/>
    <cellStyle name="Bad 54 37686" xfId="0"/>
    <cellStyle name="Bad 54 37687" xfId="0"/>
    <cellStyle name="Bad 54 37688" xfId="0"/>
    <cellStyle name="Bad 54 37689" xfId="0"/>
    <cellStyle name="Bad 54 37690" xfId="0"/>
    <cellStyle name="Bad 54 37691" xfId="0"/>
    <cellStyle name="Bad 54 37692" xfId="0"/>
    <cellStyle name="Bad 54 37693" xfId="0"/>
    <cellStyle name="Bad 54 37694" xfId="0"/>
    <cellStyle name="Bad 54 37695" xfId="0"/>
    <cellStyle name="Bad 54 37696" xfId="0"/>
    <cellStyle name="Bad 54 37697" xfId="0"/>
    <cellStyle name="Bad 54 37698" xfId="0"/>
    <cellStyle name="Bad 54 37699" xfId="0"/>
    <cellStyle name="Bad 54 37700" xfId="0"/>
    <cellStyle name="Bad 54 37701" xfId="0"/>
    <cellStyle name="Bad 54 37702" xfId="0"/>
    <cellStyle name="Bad 54 37703" xfId="0"/>
    <cellStyle name="Bad 54 37704" xfId="0"/>
    <cellStyle name="Bad 54 37705" xfId="0"/>
    <cellStyle name="Bad 54 37706" xfId="0"/>
    <cellStyle name="Bad 54 37707" xfId="0"/>
    <cellStyle name="Bad 54 37708" xfId="0"/>
    <cellStyle name="Bad 54 37709" xfId="0"/>
    <cellStyle name="Bad 54 37710" xfId="0"/>
    <cellStyle name="Bad 54 37711" xfId="0"/>
    <cellStyle name="Bad 54 37712" xfId="0"/>
    <cellStyle name="Bad 54 37713" xfId="0"/>
    <cellStyle name="Bad 54 37714" xfId="0"/>
    <cellStyle name="Bad 54 37715" xfId="0"/>
    <cellStyle name="Bad 54 37716" xfId="0"/>
    <cellStyle name="Bad 54 37717" xfId="0"/>
    <cellStyle name="Bad 54 37718" xfId="0"/>
    <cellStyle name="Bad 54 37719" xfId="0"/>
    <cellStyle name="Bad 54 37720" xfId="0"/>
    <cellStyle name="Bad 54 37721" xfId="0"/>
    <cellStyle name="Bad 54 37722" xfId="0"/>
    <cellStyle name="Bad 54 37723" xfId="0"/>
    <cellStyle name="Bad 54 37724" xfId="0"/>
    <cellStyle name="Bad 54 37725" xfId="0"/>
    <cellStyle name="Bad 54 37726" xfId="0"/>
    <cellStyle name="Bad 54 37727" xfId="0"/>
    <cellStyle name="Bad 54 37728" xfId="0"/>
    <cellStyle name="Bad 54 37729" xfId="0"/>
    <cellStyle name="Bad 54 37730" xfId="0"/>
    <cellStyle name="Bad 54 37731" xfId="0"/>
    <cellStyle name="Bad 54 37732" xfId="0"/>
    <cellStyle name="Bad 54 37733" xfId="0"/>
    <cellStyle name="Bad 54 37734" xfId="0"/>
    <cellStyle name="Bad 54 37735" xfId="0"/>
    <cellStyle name="Bad 54 37736" xfId="0"/>
    <cellStyle name="Bad 54 37737" xfId="0"/>
    <cellStyle name="Bad 54 37738" xfId="0"/>
    <cellStyle name="Bad 54 37739" xfId="0"/>
    <cellStyle name="Bad 54 37740" xfId="0"/>
    <cellStyle name="Bad 54 37741" xfId="0"/>
    <cellStyle name="Bad 54 37742" xfId="0"/>
    <cellStyle name="Bad 54 37743" xfId="0"/>
    <cellStyle name="Bad 54 37744" xfId="0"/>
    <cellStyle name="Bad 54 37745" xfId="0"/>
    <cellStyle name="Bad 54 37746" xfId="0"/>
    <cellStyle name="Bad 54 37747" xfId="0"/>
    <cellStyle name="Bad 54 37748" xfId="0"/>
    <cellStyle name="Bad 54 37749" xfId="0"/>
    <cellStyle name="Bad 54 37750" xfId="0"/>
    <cellStyle name="Bad 54 37751" xfId="0"/>
    <cellStyle name="Bad 54 37752" xfId="0"/>
    <cellStyle name="Bad 54 37753" xfId="0"/>
    <cellStyle name="Bad 54 37754" xfId="0"/>
    <cellStyle name="Bad 54 37755" xfId="0"/>
    <cellStyle name="Bad 54 37756" xfId="0"/>
    <cellStyle name="Bad 54 37757" xfId="0"/>
    <cellStyle name="Bad 54 37758" xfId="0"/>
    <cellStyle name="Bad 54 37759" xfId="0"/>
    <cellStyle name="Bad 54 37760" xfId="0"/>
    <cellStyle name="Bad 54 37761" xfId="0"/>
    <cellStyle name="Bad 54 37762" xfId="0"/>
    <cellStyle name="Bad 54 37763" xfId="0"/>
    <cellStyle name="Bad 54 37764" xfId="0"/>
    <cellStyle name="Bad 54 37765" xfId="0"/>
    <cellStyle name="Bad 54 37766" xfId="0"/>
    <cellStyle name="Bad 54 37767" xfId="0"/>
    <cellStyle name="Bad 54 37768" xfId="0"/>
    <cellStyle name="Bad 54 37769" xfId="0"/>
    <cellStyle name="Bad 54 37770" xfId="0"/>
    <cellStyle name="Bad 54 37771" xfId="0"/>
    <cellStyle name="Bad 54 37772" xfId="0"/>
    <cellStyle name="Bad 54 37773" xfId="0"/>
    <cellStyle name="Bad 54 37774" xfId="0"/>
    <cellStyle name="Bad 54 37775" xfId="0"/>
    <cellStyle name="Bad 54 37776" xfId="0"/>
    <cellStyle name="Bad 54 37777" xfId="0"/>
    <cellStyle name="Bad 54 37778" xfId="0"/>
    <cellStyle name="Bad 54 37779" xfId="0"/>
    <cellStyle name="Bad 54 37780" xfId="0"/>
    <cellStyle name="Bad 54 37781" xfId="0"/>
    <cellStyle name="Bad 54 37782" xfId="0"/>
    <cellStyle name="Bad 54 37783" xfId="0"/>
    <cellStyle name="Bad 54 37784" xfId="0"/>
    <cellStyle name="Bad 54 37785" xfId="0"/>
    <cellStyle name="Bad 54 37786" xfId="0"/>
    <cellStyle name="Bad 54 37787" xfId="0"/>
    <cellStyle name="Bad 54 37788" xfId="0"/>
    <cellStyle name="Bad 54 37789" xfId="0"/>
    <cellStyle name="Bad 54 37790" xfId="0"/>
    <cellStyle name="Bad 54 37791" xfId="0"/>
    <cellStyle name="Bad 54 37792" xfId="0"/>
    <cellStyle name="Bad 54 37793" xfId="0"/>
    <cellStyle name="Bad 54 37794" xfId="0"/>
    <cellStyle name="Bad 54 37795" xfId="0"/>
    <cellStyle name="Bad 54 37796" xfId="0"/>
    <cellStyle name="Bad 54 37797" xfId="0"/>
    <cellStyle name="Bad 54 37798" xfId="0"/>
    <cellStyle name="Bad 54 37799" xfId="0"/>
    <cellStyle name="Bad 54 37800" xfId="0"/>
    <cellStyle name="Bad 54 37801" xfId="0"/>
    <cellStyle name="Bad 54 37802" xfId="0"/>
    <cellStyle name="Bad 54 37803" xfId="0"/>
    <cellStyle name="Bad 54 37804" xfId="0"/>
    <cellStyle name="Bad 54 37805" xfId="0"/>
    <cellStyle name="Bad 54 37806" xfId="0"/>
    <cellStyle name="Bad 54 37807" xfId="0"/>
    <cellStyle name="Bad 54 37808" xfId="0"/>
    <cellStyle name="Bad 54 37809" xfId="0"/>
    <cellStyle name="Bad 54 37810" xfId="0"/>
    <cellStyle name="Bad 54 37811" xfId="0"/>
    <cellStyle name="Bad 54 37812" xfId="0"/>
    <cellStyle name="Bad 54 37813" xfId="0"/>
    <cellStyle name="Bad 54 37814" xfId="0"/>
    <cellStyle name="Bad 54 37815" xfId="0"/>
    <cellStyle name="Bad 54 37816" xfId="0"/>
    <cellStyle name="Bad 54 37817" xfId="0"/>
    <cellStyle name="Bad 54 37818" xfId="0"/>
    <cellStyle name="Bad 54 37819" xfId="0"/>
    <cellStyle name="Bad 54 37820" xfId="0"/>
    <cellStyle name="Bad 54 37821" xfId="0"/>
    <cellStyle name="Bad 54 37822" xfId="0"/>
    <cellStyle name="Bad 54 37823" xfId="0"/>
    <cellStyle name="Bad 54 37824" xfId="0"/>
    <cellStyle name="Bad 54 37825" xfId="0"/>
    <cellStyle name="Bad 54 37826" xfId="0"/>
    <cellStyle name="Bad 54 37827" xfId="0"/>
    <cellStyle name="Bad 54 37828" xfId="0"/>
    <cellStyle name="Bad 54 37829" xfId="0"/>
    <cellStyle name="Bad 54 37830" xfId="0"/>
    <cellStyle name="Bad 54 37831" xfId="0"/>
    <cellStyle name="Bad 54 37832" xfId="0"/>
    <cellStyle name="Bad 54 37833" xfId="0"/>
    <cellStyle name="Bad 54 37834" xfId="0"/>
    <cellStyle name="Bad 54 37835" xfId="0"/>
    <cellStyle name="Bad 54 37836" xfId="0"/>
    <cellStyle name="Bad 54 37837" xfId="0"/>
    <cellStyle name="Bad 54 37838" xfId="0"/>
    <cellStyle name="Bad 54 37839" xfId="0"/>
    <cellStyle name="Bad 54 37840" xfId="0"/>
    <cellStyle name="Bad 54 37841" xfId="0"/>
    <cellStyle name="Bad 54 37842" xfId="0"/>
    <cellStyle name="Bad 54 37843" xfId="0"/>
    <cellStyle name="Bad 54 37844" xfId="0"/>
    <cellStyle name="Bad 54 37845" xfId="0"/>
    <cellStyle name="Bad 54 37846" xfId="0"/>
    <cellStyle name="Bad 54 37847" xfId="0"/>
    <cellStyle name="Bad 54 37848" xfId="0"/>
    <cellStyle name="Bad 54 37849" xfId="0"/>
    <cellStyle name="Bad 54 37850" xfId="0"/>
    <cellStyle name="Bad 54 37851" xfId="0"/>
    <cellStyle name="Bad 54 37852" xfId="0"/>
    <cellStyle name="Bad 54 37853" xfId="0"/>
    <cellStyle name="Bad 54 37854" xfId="0"/>
    <cellStyle name="Bad 54 37855" xfId="0"/>
    <cellStyle name="Bad 54 37856" xfId="0"/>
    <cellStyle name="Bad 54 37857" xfId="0"/>
    <cellStyle name="Bad 54 37858" xfId="0"/>
    <cellStyle name="Bad 54 37859" xfId="0"/>
    <cellStyle name="Bad 54 37860" xfId="0"/>
    <cellStyle name="Bad 54 37861" xfId="0"/>
    <cellStyle name="Bad 54 37862" xfId="0"/>
    <cellStyle name="Bad 54 37863" xfId="0"/>
    <cellStyle name="Bad 54 37864" xfId="0"/>
    <cellStyle name="Bad 54 37865" xfId="0"/>
    <cellStyle name="Bad 54 37866" xfId="0"/>
    <cellStyle name="Bad 54 37867" xfId="0"/>
    <cellStyle name="Bad 54 37868" xfId="0"/>
    <cellStyle name="Bad 54 37869" xfId="0"/>
    <cellStyle name="Bad 54 37870" xfId="0"/>
    <cellStyle name="Bad 54 37871" xfId="0"/>
    <cellStyle name="Bad 54 37872" xfId="0"/>
    <cellStyle name="Bad 54 37873" xfId="0"/>
    <cellStyle name="Bad 54 37874" xfId="0"/>
    <cellStyle name="Bad 54 37875" xfId="0"/>
    <cellStyle name="Bad 54 37876" xfId="0"/>
    <cellStyle name="Bad 54 37877" xfId="0"/>
    <cellStyle name="Bad 54 37878" xfId="0"/>
    <cellStyle name="Bad 54 37879" xfId="0"/>
    <cellStyle name="Bad 54 37880" xfId="0"/>
    <cellStyle name="Bad 54 37881" xfId="0"/>
    <cellStyle name="Bad 54 37882" xfId="0"/>
    <cellStyle name="Bad 54 37883" xfId="0"/>
    <cellStyle name="Bad 54 37884" xfId="0"/>
    <cellStyle name="Bad 54 37885" xfId="0"/>
    <cellStyle name="Bad 54 37886" xfId="0"/>
    <cellStyle name="Bad 54 37887" xfId="0"/>
    <cellStyle name="Bad 54 37888" xfId="0"/>
    <cellStyle name="Bad 54 37889" xfId="0"/>
    <cellStyle name="Bad 54 37890" xfId="0"/>
    <cellStyle name="Bad 54 37891" xfId="0"/>
    <cellStyle name="Bad 54 37892" xfId="0"/>
    <cellStyle name="Bad 54 37893" xfId="0"/>
    <cellStyle name="Bad 54 37894" xfId="0"/>
    <cellStyle name="Bad 54 37895" xfId="0"/>
    <cellStyle name="Bad 54 37896" xfId="0"/>
    <cellStyle name="Bad 54 37897" xfId="0"/>
    <cellStyle name="Bad 54 37898" xfId="0"/>
    <cellStyle name="Bad 54 37899" xfId="0"/>
    <cellStyle name="Bad 54 37900" xfId="0"/>
    <cellStyle name="Bad 54 37901" xfId="0"/>
    <cellStyle name="Bad 54 37902" xfId="0"/>
    <cellStyle name="Bad 54 37903" xfId="0"/>
    <cellStyle name="Bad 54 37904" xfId="0"/>
    <cellStyle name="Bad 54 37905" xfId="0"/>
    <cellStyle name="Bad 54 37906" xfId="0"/>
    <cellStyle name="Bad 54 37907" xfId="0"/>
    <cellStyle name="Bad 54 37908" xfId="0"/>
    <cellStyle name="Bad 54 37909" xfId="0"/>
    <cellStyle name="Bad 54 37910" xfId="0"/>
    <cellStyle name="Bad 54 37911" xfId="0"/>
    <cellStyle name="Bad 54 37912" xfId="0"/>
    <cellStyle name="Bad 54 37913" xfId="0"/>
    <cellStyle name="Bad 54 37914" xfId="0"/>
    <cellStyle name="Bad 54 37915" xfId="0"/>
    <cellStyle name="Bad 54 37916" xfId="0"/>
    <cellStyle name="Bad 54 37917" xfId="0"/>
    <cellStyle name="Bad 54 37918" xfId="0"/>
    <cellStyle name="Bad 54 37919" xfId="0"/>
    <cellStyle name="Bad 54 37920" xfId="0"/>
    <cellStyle name="Bad 54 37921" xfId="0"/>
    <cellStyle name="Bad 54 37922" xfId="0"/>
    <cellStyle name="Bad 54 37923" xfId="0"/>
    <cellStyle name="Bad 54 37924" xfId="0"/>
    <cellStyle name="Bad 54 37925" xfId="0"/>
    <cellStyle name="Bad 54 37926" xfId="0"/>
    <cellStyle name="Bad 54 37927" xfId="0"/>
    <cellStyle name="Bad 54 37928" xfId="0"/>
    <cellStyle name="Bad 54 37929" xfId="0"/>
    <cellStyle name="Bad 54 37930" xfId="0"/>
    <cellStyle name="Bad 54 37931" xfId="0"/>
    <cellStyle name="Bad 54 37932" xfId="0"/>
    <cellStyle name="Bad 54 37933" xfId="0"/>
    <cellStyle name="Bad 54 37934" xfId="0"/>
    <cellStyle name="Bad 54 37935" xfId="0"/>
    <cellStyle name="Bad 54 37936" xfId="0"/>
    <cellStyle name="Bad 54 37937" xfId="0"/>
    <cellStyle name="Bad 54 37938" xfId="0"/>
    <cellStyle name="Bad 54 37939" xfId="0"/>
    <cellStyle name="Bad 54 37940" xfId="0"/>
    <cellStyle name="Bad 54 37941" xfId="0"/>
    <cellStyle name="Bad 54 37942" xfId="0"/>
    <cellStyle name="Bad 54 37943" xfId="0"/>
    <cellStyle name="Bad 54 37944" xfId="0"/>
    <cellStyle name="Bad 54 37945" xfId="0"/>
    <cellStyle name="Bad 54 37946" xfId="0"/>
    <cellStyle name="Bad 54 37947" xfId="0"/>
    <cellStyle name="Bad 54 37948" xfId="0"/>
    <cellStyle name="Bad 54 37949" xfId="0"/>
    <cellStyle name="Bad 54 37950" xfId="0"/>
    <cellStyle name="Bad 54 37951" xfId="0"/>
    <cellStyle name="Bad 54 37952" xfId="0"/>
    <cellStyle name="Bad 54 37953" xfId="0"/>
    <cellStyle name="Bad 54 37954" xfId="0"/>
    <cellStyle name="Bad 54 37955" xfId="0"/>
    <cellStyle name="Bad 54 37956" xfId="0"/>
    <cellStyle name="Bad 54 37957" xfId="0"/>
    <cellStyle name="Bad 54 37958" xfId="0"/>
    <cellStyle name="Bad 54 37959" xfId="0"/>
    <cellStyle name="Bad 54 37960" xfId="0"/>
    <cellStyle name="Bad 54 37961" xfId="0"/>
    <cellStyle name="Bad 54 37962" xfId="0"/>
    <cellStyle name="Bad 54 37963" xfId="0"/>
    <cellStyle name="Bad 54 37964" xfId="0"/>
    <cellStyle name="Bad 54 37965" xfId="0"/>
    <cellStyle name="Bad 54 37966" xfId="0"/>
    <cellStyle name="Bad 54 37967" xfId="0"/>
    <cellStyle name="Bad 54 37968" xfId="0"/>
    <cellStyle name="Bad 54 37969" xfId="0"/>
    <cellStyle name="Bad 54 37970" xfId="0"/>
    <cellStyle name="Bad 54 37971" xfId="0"/>
    <cellStyle name="Bad 54 37972" xfId="0"/>
    <cellStyle name="Bad 54 37973" xfId="0"/>
    <cellStyle name="Bad 54 37974" xfId="0"/>
    <cellStyle name="Bad 54 37975" xfId="0"/>
    <cellStyle name="Bad 54 37976" xfId="0"/>
    <cellStyle name="Bad 54 37977" xfId="0"/>
    <cellStyle name="Bad 54 37978" xfId="0"/>
    <cellStyle name="Bad 54 37979" xfId="0"/>
    <cellStyle name="Bad 54 37980" xfId="0"/>
    <cellStyle name="Bad 54 37981" xfId="0"/>
    <cellStyle name="Bad 54 37982" xfId="0"/>
    <cellStyle name="Bad 54 37983" xfId="0"/>
    <cellStyle name="Bad 54 37984" xfId="0"/>
    <cellStyle name="Bad 54 37985" xfId="0"/>
    <cellStyle name="Bad 54 37986" xfId="0"/>
    <cellStyle name="Bad 54 37987" xfId="0"/>
    <cellStyle name="Bad 54 37988" xfId="0"/>
    <cellStyle name="Bad 54 37989" xfId="0"/>
    <cellStyle name="Bad 54 37990" xfId="0"/>
    <cellStyle name="Bad 55" xfId="0"/>
    <cellStyle name="Bad 55 37991" xfId="0"/>
    <cellStyle name="Bad 55 37992" xfId="0"/>
    <cellStyle name="Bad 55 37993" xfId="0"/>
    <cellStyle name="Bad 55 37994" xfId="0"/>
    <cellStyle name="Bad 55 37995" xfId="0"/>
    <cellStyle name="Bad 55 37996" xfId="0"/>
    <cellStyle name="Bad 55 37997" xfId="0"/>
    <cellStyle name="Bad 55 37998" xfId="0"/>
    <cellStyle name="Bad 55 37999" xfId="0"/>
    <cellStyle name="Bad 55 38000" xfId="0"/>
    <cellStyle name="Bad 55 38001" xfId="0"/>
    <cellStyle name="Bad 55 38002" xfId="0"/>
    <cellStyle name="Bad 55 38003" xfId="0"/>
    <cellStyle name="Bad 55 38004" xfId="0"/>
    <cellStyle name="Bad 55 38005" xfId="0"/>
    <cellStyle name="Bad 55 38006" xfId="0"/>
    <cellStyle name="Bad 55 38007" xfId="0"/>
    <cellStyle name="Bad 55 38008" xfId="0"/>
    <cellStyle name="Bad 55 38009" xfId="0"/>
    <cellStyle name="Bad 55 38010" xfId="0"/>
    <cellStyle name="Bad 55 38011" xfId="0"/>
    <cellStyle name="Bad 55 38012" xfId="0"/>
    <cellStyle name="Bad 55 38013" xfId="0"/>
    <cellStyle name="Bad 55 38014" xfId="0"/>
    <cellStyle name="Bad 55 38015" xfId="0"/>
    <cellStyle name="Bad 55 38016" xfId="0"/>
    <cellStyle name="Bad 55 38017" xfId="0"/>
    <cellStyle name="Bad 55 38018" xfId="0"/>
    <cellStyle name="Bad 55 38019" xfId="0"/>
    <cellStyle name="Bad 55 38020" xfId="0"/>
    <cellStyle name="Bad 55 38021" xfId="0"/>
    <cellStyle name="Bad 55 38022" xfId="0"/>
    <cellStyle name="Bad 55 38023" xfId="0"/>
    <cellStyle name="Bad 55 38024" xfId="0"/>
    <cellStyle name="Bad 55 38025" xfId="0"/>
    <cellStyle name="Bad 55 38026" xfId="0"/>
    <cellStyle name="Bad 55 38027" xfId="0"/>
    <cellStyle name="Bad 55 38028" xfId="0"/>
    <cellStyle name="Bad 55 38029" xfId="0"/>
    <cellStyle name="Bad 55 38030" xfId="0"/>
    <cellStyle name="Bad 55 38031" xfId="0"/>
    <cellStyle name="Bad 55 38032" xfId="0"/>
    <cellStyle name="Bad 55 38033" xfId="0"/>
    <cellStyle name="Bad 55 38034" xfId="0"/>
    <cellStyle name="Bad 55 38035" xfId="0"/>
    <cellStyle name="Bad 55 38036" xfId="0"/>
    <cellStyle name="Bad 55 38037" xfId="0"/>
    <cellStyle name="Bad 55 38038" xfId="0"/>
    <cellStyle name="Bad 55 38039" xfId="0"/>
    <cellStyle name="Bad 55 38040" xfId="0"/>
    <cellStyle name="Bad 55 38041" xfId="0"/>
    <cellStyle name="Bad 55 38042" xfId="0"/>
    <cellStyle name="Bad 55 38043" xfId="0"/>
    <cellStyle name="Bad 55 38044" xfId="0"/>
    <cellStyle name="Bad 55 38045" xfId="0"/>
    <cellStyle name="Bad 55 38046" xfId="0"/>
    <cellStyle name="Bad 55 38047" xfId="0"/>
    <cellStyle name="Bad 55 38048" xfId="0"/>
    <cellStyle name="Bad 55 38049" xfId="0"/>
    <cellStyle name="Bad 55 38050" xfId="0"/>
    <cellStyle name="Bad 55 38051" xfId="0"/>
    <cellStyle name="Bad 55 38052" xfId="0"/>
    <cellStyle name="Bad 55 38053" xfId="0"/>
    <cellStyle name="Bad 55 38054" xfId="0"/>
    <cellStyle name="Bad 55 38055" xfId="0"/>
    <cellStyle name="Bad 55 38056" xfId="0"/>
    <cellStyle name="Bad 55 38057" xfId="0"/>
    <cellStyle name="Bad 55 38058" xfId="0"/>
    <cellStyle name="Bad 55 38059" xfId="0"/>
    <cellStyle name="Bad 55 38060" xfId="0"/>
    <cellStyle name="Bad 55 38061" xfId="0"/>
    <cellStyle name="Bad 55 38062" xfId="0"/>
    <cellStyle name="Bad 55 38063" xfId="0"/>
    <cellStyle name="Bad 55 38064" xfId="0"/>
    <cellStyle name="Bad 55 38065" xfId="0"/>
    <cellStyle name="Bad 55 38066" xfId="0"/>
    <cellStyle name="Bad 55 38067" xfId="0"/>
    <cellStyle name="Bad 55 38068" xfId="0"/>
    <cellStyle name="Bad 55 38069" xfId="0"/>
    <cellStyle name="Bad 55 38070" xfId="0"/>
    <cellStyle name="Bad 55 38071" xfId="0"/>
    <cellStyle name="Bad 55 38072" xfId="0"/>
    <cellStyle name="Bad 55 38073" xfId="0"/>
    <cellStyle name="Bad 55 38074" xfId="0"/>
    <cellStyle name="Bad 55 38075" xfId="0"/>
    <cellStyle name="Bad 55 38076" xfId="0"/>
    <cellStyle name="Bad 55 38077" xfId="0"/>
    <cellStyle name="Bad 55 38078" xfId="0"/>
    <cellStyle name="Bad 55 38079" xfId="0"/>
    <cellStyle name="Bad 55 38080" xfId="0"/>
    <cellStyle name="Bad 55 38081" xfId="0"/>
    <cellStyle name="Bad 55 38082" xfId="0"/>
    <cellStyle name="Bad 55 38083" xfId="0"/>
    <cellStyle name="Bad 55 38084" xfId="0"/>
    <cellStyle name="Bad 55 38085" xfId="0"/>
    <cellStyle name="Bad 55 38086" xfId="0"/>
    <cellStyle name="Bad 55 38087" xfId="0"/>
    <cellStyle name="Bad 55 38088" xfId="0"/>
    <cellStyle name="Bad 55 38089" xfId="0"/>
    <cellStyle name="Bad 55 38090" xfId="0"/>
    <cellStyle name="Bad 55 38091" xfId="0"/>
    <cellStyle name="Bad 55 38092" xfId="0"/>
    <cellStyle name="Bad 55 38093" xfId="0"/>
    <cellStyle name="Bad 55 38094" xfId="0"/>
    <cellStyle name="Bad 55 38095" xfId="0"/>
    <cellStyle name="Bad 55 38096" xfId="0"/>
    <cellStyle name="Bad 55 38097" xfId="0"/>
    <cellStyle name="Bad 55 38098" xfId="0"/>
    <cellStyle name="Bad 55 38099" xfId="0"/>
    <cellStyle name="Bad 55 38100" xfId="0"/>
    <cellStyle name="Bad 55 38101" xfId="0"/>
    <cellStyle name="Bad 55 38102" xfId="0"/>
    <cellStyle name="Bad 55 38103" xfId="0"/>
    <cellStyle name="Bad 55 38104" xfId="0"/>
    <cellStyle name="Bad 55 38105" xfId="0"/>
    <cellStyle name="Bad 55 38106" xfId="0"/>
    <cellStyle name="Bad 55 38107" xfId="0"/>
    <cellStyle name="Bad 55 38108" xfId="0"/>
    <cellStyle name="Bad 55 38109" xfId="0"/>
    <cellStyle name="Bad 55 38110" xfId="0"/>
    <cellStyle name="Bad 55 38111" xfId="0"/>
    <cellStyle name="Bad 55 38112" xfId="0"/>
    <cellStyle name="Bad 55 38113" xfId="0"/>
    <cellStyle name="Bad 55 38114" xfId="0"/>
    <cellStyle name="Bad 55 38115" xfId="0"/>
    <cellStyle name="Bad 55 38116" xfId="0"/>
    <cellStyle name="Bad 55 38117" xfId="0"/>
    <cellStyle name="Bad 55 38118" xfId="0"/>
    <cellStyle name="Bad 55 38119" xfId="0"/>
    <cellStyle name="Bad 55 38120" xfId="0"/>
    <cellStyle name="Bad 55 38121" xfId="0"/>
    <cellStyle name="Bad 55 38122" xfId="0"/>
    <cellStyle name="Bad 55 38123" xfId="0"/>
    <cellStyle name="Bad 55 38124" xfId="0"/>
    <cellStyle name="Bad 55 38125" xfId="0"/>
    <cellStyle name="Bad 55 38126" xfId="0"/>
    <cellStyle name="Bad 55 38127" xfId="0"/>
    <cellStyle name="Bad 55 38128" xfId="0"/>
    <cellStyle name="Bad 55 38129" xfId="0"/>
    <cellStyle name="Bad 55 38130" xfId="0"/>
    <cellStyle name="Bad 55 38131" xfId="0"/>
    <cellStyle name="Bad 55 38132" xfId="0"/>
    <cellStyle name="Bad 55 38133" xfId="0"/>
    <cellStyle name="Bad 55 38134" xfId="0"/>
    <cellStyle name="Bad 55 38135" xfId="0"/>
    <cellStyle name="Bad 55 38136" xfId="0"/>
    <cellStyle name="Bad 55 38137" xfId="0"/>
    <cellStyle name="Bad 55 38138" xfId="0"/>
    <cellStyle name="Bad 55 38139" xfId="0"/>
    <cellStyle name="Bad 55 38140" xfId="0"/>
    <cellStyle name="Bad 55 38141" xfId="0"/>
    <cellStyle name="Bad 55 38142" xfId="0"/>
    <cellStyle name="Bad 55 38143" xfId="0"/>
    <cellStyle name="Bad 55 38144" xfId="0"/>
    <cellStyle name="Bad 55 38145" xfId="0"/>
    <cellStyle name="Bad 55 38146" xfId="0"/>
    <cellStyle name="Bad 55 38147" xfId="0"/>
    <cellStyle name="Bad 55 38148" xfId="0"/>
    <cellStyle name="Bad 55 38149" xfId="0"/>
    <cellStyle name="Bad 55 38150" xfId="0"/>
    <cellStyle name="Bad 55 38151" xfId="0"/>
    <cellStyle name="Bad 55 38152" xfId="0"/>
    <cellStyle name="Bad 55 38153" xfId="0"/>
    <cellStyle name="Bad 55 38154" xfId="0"/>
    <cellStyle name="Bad 55 38155" xfId="0"/>
    <cellStyle name="Bad 55 38156" xfId="0"/>
    <cellStyle name="Bad 55 38157" xfId="0"/>
    <cellStyle name="Bad 55 38158" xfId="0"/>
    <cellStyle name="Bad 55 38159" xfId="0"/>
    <cellStyle name="Bad 55 38160" xfId="0"/>
    <cellStyle name="Bad 55 38161" xfId="0"/>
    <cellStyle name="Bad 55 38162" xfId="0"/>
    <cellStyle name="Bad 55 38163" xfId="0"/>
    <cellStyle name="Bad 55 38164" xfId="0"/>
    <cellStyle name="Bad 55 38165" xfId="0"/>
    <cellStyle name="Bad 55 38166" xfId="0"/>
    <cellStyle name="Bad 55 38167" xfId="0"/>
    <cellStyle name="Bad 55 38168" xfId="0"/>
    <cellStyle name="Bad 55 38169" xfId="0"/>
    <cellStyle name="Bad 55 38170" xfId="0"/>
    <cellStyle name="Bad 55 38171" xfId="0"/>
    <cellStyle name="Bad 55 38172" xfId="0"/>
    <cellStyle name="Bad 55 38173" xfId="0"/>
    <cellStyle name="Bad 55 38174" xfId="0"/>
    <cellStyle name="Bad 55 38175" xfId="0"/>
    <cellStyle name="Bad 55 38176" xfId="0"/>
    <cellStyle name="Bad 55 38177" xfId="0"/>
    <cellStyle name="Bad 55 38178" xfId="0"/>
    <cellStyle name="Bad 55 38179" xfId="0"/>
    <cellStyle name="Bad 55 38180" xfId="0"/>
    <cellStyle name="Bad 55 38181" xfId="0"/>
    <cellStyle name="Bad 55 38182" xfId="0"/>
    <cellStyle name="Bad 55 38183" xfId="0"/>
    <cellStyle name="Bad 55 38184" xfId="0"/>
    <cellStyle name="Bad 55 38185" xfId="0"/>
    <cellStyle name="Bad 55 38186" xfId="0"/>
    <cellStyle name="Bad 55 38187" xfId="0"/>
    <cellStyle name="Bad 55 38188" xfId="0"/>
    <cellStyle name="Bad 55 38189" xfId="0"/>
    <cellStyle name="Bad 55 38190" xfId="0"/>
    <cellStyle name="Bad 55 38191" xfId="0"/>
    <cellStyle name="Bad 55 38192" xfId="0"/>
    <cellStyle name="Bad 55 38193" xfId="0"/>
    <cellStyle name="Bad 55 38194" xfId="0"/>
    <cellStyle name="Bad 55 38195" xfId="0"/>
    <cellStyle name="Bad 55 38196" xfId="0"/>
    <cellStyle name="Bad 55 38197" xfId="0"/>
    <cellStyle name="Bad 55 38198" xfId="0"/>
    <cellStyle name="Bad 55 38199" xfId="0"/>
    <cellStyle name="Bad 55 38200" xfId="0"/>
    <cellStyle name="Bad 55 38201" xfId="0"/>
    <cellStyle name="Bad 55 38202" xfId="0"/>
    <cellStyle name="Bad 55 38203" xfId="0"/>
    <cellStyle name="Bad 55 38204" xfId="0"/>
    <cellStyle name="Bad 55 38205" xfId="0"/>
    <cellStyle name="Bad 55 38206" xfId="0"/>
    <cellStyle name="Bad 55 38207" xfId="0"/>
    <cellStyle name="Bad 55 38208" xfId="0"/>
    <cellStyle name="Bad 55 38209" xfId="0"/>
    <cellStyle name="Bad 55 38210" xfId="0"/>
    <cellStyle name="Bad 55 38211" xfId="0"/>
    <cellStyle name="Bad 55 38212" xfId="0"/>
    <cellStyle name="Bad 55 38213" xfId="0"/>
    <cellStyle name="Bad 55 38214" xfId="0"/>
    <cellStyle name="Bad 55 38215" xfId="0"/>
    <cellStyle name="Bad 55 38216" xfId="0"/>
    <cellStyle name="Bad 55 38217" xfId="0"/>
    <cellStyle name="Bad 55 38218" xfId="0"/>
    <cellStyle name="Bad 55 38219" xfId="0"/>
    <cellStyle name="Bad 55 38220" xfId="0"/>
    <cellStyle name="Bad 55 38221" xfId="0"/>
    <cellStyle name="Bad 55 38222" xfId="0"/>
    <cellStyle name="Bad 55 38223" xfId="0"/>
    <cellStyle name="Bad 55 38224" xfId="0"/>
    <cellStyle name="Bad 55 38225" xfId="0"/>
    <cellStyle name="Bad 55 38226" xfId="0"/>
    <cellStyle name="Bad 55 38227" xfId="0"/>
    <cellStyle name="Bad 55 38228" xfId="0"/>
    <cellStyle name="Bad 55 38229" xfId="0"/>
    <cellStyle name="Bad 55 38230" xfId="0"/>
    <cellStyle name="Bad 55 38231" xfId="0"/>
    <cellStyle name="Bad 55 38232" xfId="0"/>
    <cellStyle name="Bad 55 38233" xfId="0"/>
    <cellStyle name="Bad 55 38234" xfId="0"/>
    <cellStyle name="Bad 55 38235" xfId="0"/>
    <cellStyle name="Bad 55 38236" xfId="0"/>
    <cellStyle name="Bad 55 38237" xfId="0"/>
    <cellStyle name="Bad 55 38238" xfId="0"/>
    <cellStyle name="Bad 55 38239" xfId="0"/>
    <cellStyle name="Bad 55 38240" xfId="0"/>
    <cellStyle name="Bad 55 38241" xfId="0"/>
    <cellStyle name="Bad 55 38242" xfId="0"/>
    <cellStyle name="Bad 55 38243" xfId="0"/>
    <cellStyle name="Bad 55 38244" xfId="0"/>
    <cellStyle name="Bad 55 38245" xfId="0"/>
    <cellStyle name="Bad 55 38246" xfId="0"/>
    <cellStyle name="Bad 55 38247" xfId="0"/>
    <cellStyle name="Bad 55 38248" xfId="0"/>
    <cellStyle name="Bad 55 38249" xfId="0"/>
    <cellStyle name="Bad 55 38250" xfId="0"/>
    <cellStyle name="Bad 55 38251" xfId="0"/>
    <cellStyle name="Bad 55 38252" xfId="0"/>
    <cellStyle name="Bad 55 38253" xfId="0"/>
    <cellStyle name="Bad 55 38254" xfId="0"/>
    <cellStyle name="Bad 55 38255" xfId="0"/>
    <cellStyle name="Bad 55 38256" xfId="0"/>
    <cellStyle name="Bad 55 38257" xfId="0"/>
    <cellStyle name="Bad 55 38258" xfId="0"/>
    <cellStyle name="Bad 55 38259" xfId="0"/>
    <cellStyle name="Bad 55 38260" xfId="0"/>
    <cellStyle name="Bad 55 38261" xfId="0"/>
    <cellStyle name="Bad 55 38262" xfId="0"/>
    <cellStyle name="Bad 55 38263" xfId="0"/>
    <cellStyle name="Bad 55 38264" xfId="0"/>
    <cellStyle name="Bad 55 38265" xfId="0"/>
    <cellStyle name="Bad 55 38266" xfId="0"/>
    <cellStyle name="Bad 55 38267" xfId="0"/>
    <cellStyle name="Bad 55 38268" xfId="0"/>
    <cellStyle name="Bad 55 38269" xfId="0"/>
    <cellStyle name="Bad 55 38270" xfId="0"/>
    <cellStyle name="Bad 55 38271" xfId="0"/>
    <cellStyle name="Bad 55 38272" xfId="0"/>
    <cellStyle name="Bad 55 38273" xfId="0"/>
    <cellStyle name="Bad 55 38274" xfId="0"/>
    <cellStyle name="Bad 55 38275" xfId="0"/>
    <cellStyle name="Bad 55 38276" xfId="0"/>
    <cellStyle name="Bad 55 38277" xfId="0"/>
    <cellStyle name="Bad 55 38278" xfId="0"/>
    <cellStyle name="Bad 55 38279" xfId="0"/>
    <cellStyle name="Bad 55 38280" xfId="0"/>
    <cellStyle name="Bad 55 38281" xfId="0"/>
    <cellStyle name="Bad 55 38282" xfId="0"/>
    <cellStyle name="Bad 55 38283" xfId="0"/>
    <cellStyle name="Bad 55 38284" xfId="0"/>
    <cellStyle name="Bad 55 38285" xfId="0"/>
    <cellStyle name="Bad 55 38286" xfId="0"/>
    <cellStyle name="Bad 55 38287" xfId="0"/>
    <cellStyle name="Bad 55 38288" xfId="0"/>
    <cellStyle name="Bad 55 38289" xfId="0"/>
    <cellStyle name="Bad 55 38290" xfId="0"/>
    <cellStyle name="Bad 55 38291" xfId="0"/>
    <cellStyle name="Bad 55 38292" xfId="0"/>
    <cellStyle name="Bad 55 38293" xfId="0"/>
    <cellStyle name="Bad 55 38294" xfId="0"/>
    <cellStyle name="Bad 55 38295" xfId="0"/>
    <cellStyle name="Bad 55 38296" xfId="0"/>
    <cellStyle name="Bad 55 38297" xfId="0"/>
    <cellStyle name="Bad 55 38298" xfId="0"/>
    <cellStyle name="Bad 55 38299" xfId="0"/>
    <cellStyle name="Bad 55 38300" xfId="0"/>
    <cellStyle name="Bad 55 38301" xfId="0"/>
    <cellStyle name="Bad 55 38302" xfId="0"/>
    <cellStyle name="Bad 55 38303" xfId="0"/>
    <cellStyle name="Bad 55 38304" xfId="0"/>
    <cellStyle name="Bad 55 38305" xfId="0"/>
    <cellStyle name="Bad 55 38306" xfId="0"/>
    <cellStyle name="Bad 55 38307" xfId="0"/>
    <cellStyle name="Bad 55 38308" xfId="0"/>
    <cellStyle name="Bad 55 38309" xfId="0"/>
    <cellStyle name="Bad 55 38310" xfId="0"/>
    <cellStyle name="Bad 55 38311" xfId="0"/>
    <cellStyle name="Bad 55 38312" xfId="0"/>
    <cellStyle name="Bad 55 38313" xfId="0"/>
    <cellStyle name="Bad 55 38314" xfId="0"/>
    <cellStyle name="Bad 55 38315" xfId="0"/>
    <cellStyle name="Bad 55 38316" xfId="0"/>
    <cellStyle name="Bad 55 38317" xfId="0"/>
    <cellStyle name="Bad 55 38318" xfId="0"/>
    <cellStyle name="Bad 55 38319" xfId="0"/>
    <cellStyle name="Bad 55 38320" xfId="0"/>
    <cellStyle name="Bad 55 38321" xfId="0"/>
    <cellStyle name="Bad 55 38322" xfId="0"/>
    <cellStyle name="Bad 55 38323" xfId="0"/>
    <cellStyle name="Bad 55 38324" xfId="0"/>
    <cellStyle name="Bad 55 38325" xfId="0"/>
    <cellStyle name="Bad 55 38326" xfId="0"/>
    <cellStyle name="Bad 55 38327" xfId="0"/>
    <cellStyle name="Bad 55 38328" xfId="0"/>
    <cellStyle name="Bad 55 38329" xfId="0"/>
    <cellStyle name="Bad 55 38330" xfId="0"/>
    <cellStyle name="Bad 55 38331" xfId="0"/>
    <cellStyle name="Bad 55 38332" xfId="0"/>
    <cellStyle name="Bad 55 38333" xfId="0"/>
    <cellStyle name="Bad 55 38334" xfId="0"/>
    <cellStyle name="Bad 55 38335" xfId="0"/>
    <cellStyle name="Bad 55 38336" xfId="0"/>
    <cellStyle name="Bad 55 38337" xfId="0"/>
    <cellStyle name="Bad 55 38338" xfId="0"/>
    <cellStyle name="Bad 55 38339" xfId="0"/>
    <cellStyle name="Bad 55 38340" xfId="0"/>
    <cellStyle name="Bad 55 38341" xfId="0"/>
    <cellStyle name="Bad 55 38342" xfId="0"/>
    <cellStyle name="Bad 55 38343" xfId="0"/>
    <cellStyle name="Bad 55 38344" xfId="0"/>
    <cellStyle name="Bad 55 38345" xfId="0"/>
    <cellStyle name="Bad 55 38346" xfId="0"/>
    <cellStyle name="Bad 55 38347" xfId="0"/>
    <cellStyle name="Bad 55 38348" xfId="0"/>
    <cellStyle name="Bad 55 38349" xfId="0"/>
    <cellStyle name="Bad 55 38350" xfId="0"/>
    <cellStyle name="Bad 55 38351" xfId="0"/>
    <cellStyle name="Bad 55 38352" xfId="0"/>
    <cellStyle name="Bad 55 38353" xfId="0"/>
    <cellStyle name="Bad 55 38354" xfId="0"/>
    <cellStyle name="Bad 55 38355" xfId="0"/>
    <cellStyle name="Bad 55 38356" xfId="0"/>
    <cellStyle name="Bad 55 38357" xfId="0"/>
    <cellStyle name="Bad 55 38358" xfId="0"/>
    <cellStyle name="Bad 55 38359" xfId="0"/>
    <cellStyle name="Bad 55 38360" xfId="0"/>
    <cellStyle name="Bad 55 38361" xfId="0"/>
    <cellStyle name="Bad 55 38362" xfId="0"/>
    <cellStyle name="Bad 55 38363" xfId="0"/>
    <cellStyle name="Bad 55 38364" xfId="0"/>
    <cellStyle name="Bad 55 38365" xfId="0"/>
    <cellStyle name="Bad 55 38366" xfId="0"/>
    <cellStyle name="Bad 55 38367" xfId="0"/>
    <cellStyle name="Bad 55 38368" xfId="0"/>
    <cellStyle name="Bad 55 38369" xfId="0"/>
    <cellStyle name="Bad 55 38370" xfId="0"/>
    <cellStyle name="Bad 55 38371" xfId="0"/>
    <cellStyle name="Bad 55 38372" xfId="0"/>
    <cellStyle name="Bad 55 38373" xfId="0"/>
    <cellStyle name="Bad 55 38374" xfId="0"/>
    <cellStyle name="Bad 55 38375" xfId="0"/>
    <cellStyle name="Bad 55 38376" xfId="0"/>
    <cellStyle name="Bad 55 38377" xfId="0"/>
    <cellStyle name="Bad 55 38378" xfId="0"/>
    <cellStyle name="Bad 55 38379" xfId="0"/>
    <cellStyle name="Bad 55 38380" xfId="0"/>
    <cellStyle name="Bad 55 38381" xfId="0"/>
    <cellStyle name="Bad 55 38382" xfId="0"/>
    <cellStyle name="Bad 55 38383" xfId="0"/>
    <cellStyle name="Bad 55 38384" xfId="0"/>
    <cellStyle name="Bad 55 38385" xfId="0"/>
    <cellStyle name="Bad 55 38386" xfId="0"/>
    <cellStyle name="Bad 55 38387" xfId="0"/>
    <cellStyle name="Bad 55 38388" xfId="0"/>
    <cellStyle name="Bad 55 38389" xfId="0"/>
    <cellStyle name="Bad 55 38390" xfId="0"/>
    <cellStyle name="Bad 55 38391" xfId="0"/>
    <cellStyle name="Bad 55 38392" xfId="0"/>
    <cellStyle name="Bad 55 38393" xfId="0"/>
    <cellStyle name="Bad 55 38394" xfId="0"/>
    <cellStyle name="Bad 55 38395" xfId="0"/>
    <cellStyle name="Bad 55 38396" xfId="0"/>
    <cellStyle name="Bad 55 38397" xfId="0"/>
    <cellStyle name="Bad 55 38398" xfId="0"/>
    <cellStyle name="Bad 55 38399" xfId="0"/>
    <cellStyle name="Bad 56" xfId="0"/>
    <cellStyle name="Bad 56 38400" xfId="0"/>
    <cellStyle name="Bad 56 38401" xfId="0"/>
    <cellStyle name="Bad 56 38402" xfId="0"/>
    <cellStyle name="Bad 56 38403" xfId="0"/>
    <cellStyle name="Bad 56 38404" xfId="0"/>
    <cellStyle name="Bad 56 38405" xfId="0"/>
    <cellStyle name="Bad 56 38406" xfId="0"/>
    <cellStyle name="Bad 56 38407" xfId="0"/>
    <cellStyle name="Bad 56 38408" xfId="0"/>
    <cellStyle name="Bad 56 38409" xfId="0"/>
    <cellStyle name="Bad 56 38410" xfId="0"/>
    <cellStyle name="Bad 56 38411" xfId="0"/>
    <cellStyle name="Bad 56 38412" xfId="0"/>
    <cellStyle name="Bad 56 38413" xfId="0"/>
    <cellStyle name="Bad 56 38414" xfId="0"/>
    <cellStyle name="Bad 56 38415" xfId="0"/>
    <cellStyle name="Bad 56 38416" xfId="0"/>
    <cellStyle name="Bad 56 38417" xfId="0"/>
    <cellStyle name="Bad 56 38418" xfId="0"/>
    <cellStyle name="Bad 56 38419" xfId="0"/>
    <cellStyle name="Bad 56 38420" xfId="0"/>
    <cellStyle name="Bad 56 38421" xfId="0"/>
    <cellStyle name="Bad 56 38422" xfId="0"/>
    <cellStyle name="Bad 56 38423" xfId="0"/>
    <cellStyle name="Bad 56 38424" xfId="0"/>
    <cellStyle name="Bad 56 38425" xfId="0"/>
    <cellStyle name="Bad 56 38426" xfId="0"/>
    <cellStyle name="Bad 56 38427" xfId="0"/>
    <cellStyle name="Bad 56 38428" xfId="0"/>
    <cellStyle name="Bad 56 38429" xfId="0"/>
    <cellStyle name="Bad 56 38430" xfId="0"/>
    <cellStyle name="Bad 56 38431" xfId="0"/>
    <cellStyle name="Bad 56 38432" xfId="0"/>
    <cellStyle name="Bad 56 38433" xfId="0"/>
    <cellStyle name="Bad 56 38434" xfId="0"/>
    <cellStyle name="Bad 56 38435" xfId="0"/>
    <cellStyle name="Bad 56 38436" xfId="0"/>
    <cellStyle name="Bad 56 38437" xfId="0"/>
    <cellStyle name="Bad 56 38438" xfId="0"/>
    <cellStyle name="Bad 56 38439" xfId="0"/>
    <cellStyle name="Bad 56 38440" xfId="0"/>
    <cellStyle name="Bad 56 38441" xfId="0"/>
    <cellStyle name="Bad 56 38442" xfId="0"/>
    <cellStyle name="Bad 56 38443" xfId="0"/>
    <cellStyle name="Bad 56 38444" xfId="0"/>
    <cellStyle name="Bad 56 38445" xfId="0"/>
    <cellStyle name="Bad 56 38446" xfId="0"/>
    <cellStyle name="Bad 56 38447" xfId="0"/>
    <cellStyle name="Bad 56 38448" xfId="0"/>
    <cellStyle name="Bad 56 38449" xfId="0"/>
    <cellStyle name="Bad 56 38450" xfId="0"/>
    <cellStyle name="Bad 56 38451" xfId="0"/>
    <cellStyle name="Bad 56 38452" xfId="0"/>
    <cellStyle name="Bad 56 38453" xfId="0"/>
    <cellStyle name="Bad 56 38454" xfId="0"/>
    <cellStyle name="Bad 56 38455" xfId="0"/>
    <cellStyle name="Bad 56 38456" xfId="0"/>
    <cellStyle name="Bad 56 38457" xfId="0"/>
    <cellStyle name="Bad 56 38458" xfId="0"/>
    <cellStyle name="Bad 56 38459" xfId="0"/>
    <cellStyle name="Bad 56 38460" xfId="0"/>
    <cellStyle name="Bad 56 38461" xfId="0"/>
    <cellStyle name="Bad 56 38462" xfId="0"/>
    <cellStyle name="Bad 56 38463" xfId="0"/>
    <cellStyle name="Bad 56 38464" xfId="0"/>
    <cellStyle name="Bad 56 38465" xfId="0"/>
    <cellStyle name="Bad 56 38466" xfId="0"/>
    <cellStyle name="Bad 56 38467" xfId="0"/>
    <cellStyle name="Bad 56 38468" xfId="0"/>
    <cellStyle name="Bad 56 38469" xfId="0"/>
    <cellStyle name="Bad 56 38470" xfId="0"/>
    <cellStyle name="Bad 56 38471" xfId="0"/>
    <cellStyle name="Bad 56 38472" xfId="0"/>
    <cellStyle name="Bad 56 38473" xfId="0"/>
    <cellStyle name="Bad 56 38474" xfId="0"/>
    <cellStyle name="Bad 56 38475" xfId="0"/>
    <cellStyle name="Bad 56 38476" xfId="0"/>
    <cellStyle name="Bad 56 38477" xfId="0"/>
    <cellStyle name="Bad 56 38478" xfId="0"/>
    <cellStyle name="Bad 56 38479" xfId="0"/>
    <cellStyle name="Bad 56 38480" xfId="0"/>
    <cellStyle name="Bad 56 38481" xfId="0"/>
    <cellStyle name="Bad 56 38482" xfId="0"/>
    <cellStyle name="Bad 56 38483" xfId="0"/>
    <cellStyle name="Bad 56 38484" xfId="0"/>
    <cellStyle name="Bad 56 38485" xfId="0"/>
    <cellStyle name="Bad 56 38486" xfId="0"/>
    <cellStyle name="Bad 56 38487" xfId="0"/>
    <cellStyle name="Bad 56 38488" xfId="0"/>
    <cellStyle name="Bad 56 38489" xfId="0"/>
    <cellStyle name="Bad 56 38490" xfId="0"/>
    <cellStyle name="Bad 56 38491" xfId="0"/>
    <cellStyle name="Bad 56 38492" xfId="0"/>
    <cellStyle name="Bad 56 38493" xfId="0"/>
    <cellStyle name="Bad 56 38494" xfId="0"/>
    <cellStyle name="Bad 56 38495" xfId="0"/>
    <cellStyle name="Bad 56 38496" xfId="0"/>
    <cellStyle name="Bad 56 38497" xfId="0"/>
    <cellStyle name="Bad 56 38498" xfId="0"/>
    <cellStyle name="Bad 56 38499" xfId="0"/>
    <cellStyle name="Bad 56 38500" xfId="0"/>
    <cellStyle name="Bad 56 38501" xfId="0"/>
    <cellStyle name="Bad 56 38502" xfId="0"/>
    <cellStyle name="Bad 56 38503" xfId="0"/>
    <cellStyle name="Bad 56 38504" xfId="0"/>
    <cellStyle name="Bad 56 38505" xfId="0"/>
    <cellStyle name="Bad 56 38506" xfId="0"/>
    <cellStyle name="Bad 56 38507" xfId="0"/>
    <cellStyle name="Bad 56 38508" xfId="0"/>
    <cellStyle name="Bad 56 38509" xfId="0"/>
    <cellStyle name="Bad 56 38510" xfId="0"/>
    <cellStyle name="Bad 56 38511" xfId="0"/>
    <cellStyle name="Bad 56 38512" xfId="0"/>
    <cellStyle name="Bad 56 38513" xfId="0"/>
    <cellStyle name="Bad 56 38514" xfId="0"/>
    <cellStyle name="Bad 56 38515" xfId="0"/>
    <cellStyle name="Bad 56 38516" xfId="0"/>
    <cellStyle name="Bad 56 38517" xfId="0"/>
    <cellStyle name="Bad 56 38518" xfId="0"/>
    <cellStyle name="Bad 56 38519" xfId="0"/>
    <cellStyle name="Bad 56 38520" xfId="0"/>
    <cellStyle name="Bad 56 38521" xfId="0"/>
    <cellStyle name="Bad 56 38522" xfId="0"/>
    <cellStyle name="Bad 56 38523" xfId="0"/>
    <cellStyle name="Bad 56 38524" xfId="0"/>
    <cellStyle name="Bad 56 38525" xfId="0"/>
    <cellStyle name="Bad 56 38526" xfId="0"/>
    <cellStyle name="Bad 56 38527" xfId="0"/>
    <cellStyle name="Bad 56 38528" xfId="0"/>
    <cellStyle name="Bad 56 38529" xfId="0"/>
    <cellStyle name="Bad 56 38530" xfId="0"/>
    <cellStyle name="Bad 56 38531" xfId="0"/>
    <cellStyle name="Bad 56 38532" xfId="0"/>
    <cellStyle name="Bad 56 38533" xfId="0"/>
    <cellStyle name="Bad 56 38534" xfId="0"/>
    <cellStyle name="Bad 56 38535" xfId="0"/>
    <cellStyle name="Bad 56 38536" xfId="0"/>
    <cellStyle name="Bad 56 38537" xfId="0"/>
    <cellStyle name="Bad 56 38538" xfId="0"/>
    <cellStyle name="Bad 56 38539" xfId="0"/>
    <cellStyle name="Bad 56 38540" xfId="0"/>
    <cellStyle name="Bad 56 38541" xfId="0"/>
    <cellStyle name="Bad 56 38542" xfId="0"/>
    <cellStyle name="Bad 56 38543" xfId="0"/>
    <cellStyle name="Bad 56 38544" xfId="0"/>
    <cellStyle name="Bad 56 38545" xfId="0"/>
    <cellStyle name="Bad 56 38546" xfId="0"/>
    <cellStyle name="Bad 56 38547" xfId="0"/>
    <cellStyle name="Bad 56 38548" xfId="0"/>
    <cellStyle name="Bad 56 38549" xfId="0"/>
    <cellStyle name="Bad 56 38550" xfId="0"/>
    <cellStyle name="Bad 56 38551" xfId="0"/>
    <cellStyle name="Bad 56 38552" xfId="0"/>
    <cellStyle name="Bad 56 38553" xfId="0"/>
    <cellStyle name="Bad 56 38554" xfId="0"/>
    <cellStyle name="Bad 56 38555" xfId="0"/>
    <cellStyle name="Bad 56 38556" xfId="0"/>
    <cellStyle name="Bad 56 38557" xfId="0"/>
    <cellStyle name="Bad 56 38558" xfId="0"/>
    <cellStyle name="Bad 56 38559" xfId="0"/>
    <cellStyle name="Bad 56 38560" xfId="0"/>
    <cellStyle name="Bad 56 38561" xfId="0"/>
    <cellStyle name="Bad 56 38562" xfId="0"/>
    <cellStyle name="Bad 56 38563" xfId="0"/>
    <cellStyle name="Bad 56 38564" xfId="0"/>
    <cellStyle name="Bad 56 38565" xfId="0"/>
    <cellStyle name="Bad 56 38566" xfId="0"/>
    <cellStyle name="Bad 56 38567" xfId="0"/>
    <cellStyle name="Bad 56 38568" xfId="0"/>
    <cellStyle name="Bad 56 38569" xfId="0"/>
    <cellStyle name="Bad 56 38570" xfId="0"/>
    <cellStyle name="Bad 56 38571" xfId="0"/>
    <cellStyle name="Bad 56 38572" xfId="0"/>
    <cellStyle name="Bad 56 38573" xfId="0"/>
    <cellStyle name="Bad 56 38574" xfId="0"/>
    <cellStyle name="Bad 56 38575" xfId="0"/>
    <cellStyle name="Bad 56 38576" xfId="0"/>
    <cellStyle name="Bad 56 38577" xfId="0"/>
    <cellStyle name="Bad 56 38578" xfId="0"/>
    <cellStyle name="Bad 56 38579" xfId="0"/>
    <cellStyle name="Bad 56 38580" xfId="0"/>
    <cellStyle name="Bad 56 38581" xfId="0"/>
    <cellStyle name="Bad 56 38582" xfId="0"/>
    <cellStyle name="Bad 56 38583" xfId="0"/>
    <cellStyle name="Bad 56 38584" xfId="0"/>
    <cellStyle name="Bad 56 38585" xfId="0"/>
    <cellStyle name="Bad 56 38586" xfId="0"/>
    <cellStyle name="Bad 56 38587" xfId="0"/>
    <cellStyle name="Bad 56 38588" xfId="0"/>
    <cellStyle name="Bad 56 38589" xfId="0"/>
    <cellStyle name="Bad 56 38590" xfId="0"/>
    <cellStyle name="Bad 56 38591" xfId="0"/>
    <cellStyle name="Bad 56 38592" xfId="0"/>
    <cellStyle name="Bad 56 38593" xfId="0"/>
    <cellStyle name="Bad 56 38594" xfId="0"/>
    <cellStyle name="Bad 56 38595" xfId="0"/>
    <cellStyle name="Bad 56 38596" xfId="0"/>
    <cellStyle name="Bad 56 38597" xfId="0"/>
    <cellStyle name="Bad 56 38598" xfId="0"/>
    <cellStyle name="Bad 56 38599" xfId="0"/>
    <cellStyle name="Bad 56 38600" xfId="0"/>
    <cellStyle name="Bad 56 38601" xfId="0"/>
    <cellStyle name="Bad 56 38602" xfId="0"/>
    <cellStyle name="Bad 56 38603" xfId="0"/>
    <cellStyle name="Bad 56 38604" xfId="0"/>
    <cellStyle name="Bad 56 38605" xfId="0"/>
    <cellStyle name="Bad 56 38606" xfId="0"/>
    <cellStyle name="Bad 56 38607" xfId="0"/>
    <cellStyle name="Bad 56 38608" xfId="0"/>
    <cellStyle name="Bad 56 38609" xfId="0"/>
    <cellStyle name="Bad 56 38610" xfId="0"/>
    <cellStyle name="Bad 56 38611" xfId="0"/>
    <cellStyle name="Bad 56 38612" xfId="0"/>
    <cellStyle name="Bad 56 38613" xfId="0"/>
    <cellStyle name="Bad 56 38614" xfId="0"/>
    <cellStyle name="Bad 56 38615" xfId="0"/>
    <cellStyle name="Bad 56 38616" xfId="0"/>
    <cellStyle name="Bad 56 38617" xfId="0"/>
    <cellStyle name="Bad 56 38618" xfId="0"/>
    <cellStyle name="Bad 56 38619" xfId="0"/>
    <cellStyle name="Bad 56 38620" xfId="0"/>
    <cellStyle name="Bad 56 38621" xfId="0"/>
    <cellStyle name="Bad 56 38622" xfId="0"/>
    <cellStyle name="Bad 56 38623" xfId="0"/>
    <cellStyle name="Bad 56 38624" xfId="0"/>
    <cellStyle name="Bad 56 38625" xfId="0"/>
    <cellStyle name="Bad 56 38626" xfId="0"/>
    <cellStyle name="Bad 56 38627" xfId="0"/>
    <cellStyle name="Bad 56 38628" xfId="0"/>
    <cellStyle name="Bad 56 38629" xfId="0"/>
    <cellStyle name="Bad 56 38630" xfId="0"/>
    <cellStyle name="Bad 56 38631" xfId="0"/>
    <cellStyle name="Bad 56 38632" xfId="0"/>
    <cellStyle name="Bad 56 38633" xfId="0"/>
    <cellStyle name="Bad 56 38634" xfId="0"/>
    <cellStyle name="Bad 56 38635" xfId="0"/>
    <cellStyle name="Bad 56 38636" xfId="0"/>
    <cellStyle name="Bad 56 38637" xfId="0"/>
    <cellStyle name="Bad 56 38638" xfId="0"/>
    <cellStyle name="Bad 56 38639" xfId="0"/>
    <cellStyle name="Bad 56 38640" xfId="0"/>
    <cellStyle name="Bad 56 38641" xfId="0"/>
    <cellStyle name="Bad 56 38642" xfId="0"/>
    <cellStyle name="Bad 56 38643" xfId="0"/>
    <cellStyle name="Bad 56 38644" xfId="0"/>
    <cellStyle name="Bad 56 38645" xfId="0"/>
    <cellStyle name="Bad 56 38646" xfId="0"/>
    <cellStyle name="Bad 56 38647" xfId="0"/>
    <cellStyle name="Bad 56 38648" xfId="0"/>
    <cellStyle name="Bad 56 38649" xfId="0"/>
    <cellStyle name="Bad 56 38650" xfId="0"/>
    <cellStyle name="Bad 56 38651" xfId="0"/>
    <cellStyle name="Bad 56 38652" xfId="0"/>
    <cellStyle name="Bad 56 38653" xfId="0"/>
    <cellStyle name="Bad 56 38654" xfId="0"/>
    <cellStyle name="Bad 56 38655" xfId="0"/>
    <cellStyle name="Bad 56 38656" xfId="0"/>
    <cellStyle name="Bad 56 38657" xfId="0"/>
    <cellStyle name="Bad 56 38658" xfId="0"/>
    <cellStyle name="Bad 56 38659" xfId="0"/>
    <cellStyle name="Bad 56 38660" xfId="0"/>
    <cellStyle name="Bad 56 38661" xfId="0"/>
    <cellStyle name="Bad 56 38662" xfId="0"/>
    <cellStyle name="Bad 56 38663" xfId="0"/>
    <cellStyle name="Bad 56 38664" xfId="0"/>
    <cellStyle name="Bad 56 38665" xfId="0"/>
    <cellStyle name="Bad 56 38666" xfId="0"/>
    <cellStyle name="Bad 56 38667" xfId="0"/>
    <cellStyle name="Bad 56 38668" xfId="0"/>
    <cellStyle name="Bad 56 38669" xfId="0"/>
    <cellStyle name="Bad 56 38670" xfId="0"/>
    <cellStyle name="Bad 56 38671" xfId="0"/>
    <cellStyle name="Bad 56 38672" xfId="0"/>
    <cellStyle name="Bad 56 38673" xfId="0"/>
    <cellStyle name="Bad 56 38674" xfId="0"/>
    <cellStyle name="Bad 56 38675" xfId="0"/>
    <cellStyle name="Bad 56 38676" xfId="0"/>
    <cellStyle name="Bad 56 38677" xfId="0"/>
    <cellStyle name="Bad 56 38678" xfId="0"/>
    <cellStyle name="Bad 56 38679" xfId="0"/>
    <cellStyle name="Bad 56 38680" xfId="0"/>
    <cellStyle name="Bad 56 38681" xfId="0"/>
    <cellStyle name="Bad 56 38682" xfId="0"/>
    <cellStyle name="Bad 56 38683" xfId="0"/>
    <cellStyle name="Bad 56 38684" xfId="0"/>
    <cellStyle name="Bad 56 38685" xfId="0"/>
    <cellStyle name="Bad 56 38686" xfId="0"/>
    <cellStyle name="Bad 56 38687" xfId="0"/>
    <cellStyle name="Bad 56 38688" xfId="0"/>
    <cellStyle name="Bad 56 38689" xfId="0"/>
    <cellStyle name="Bad 56 38690" xfId="0"/>
    <cellStyle name="Bad 56 38691" xfId="0"/>
    <cellStyle name="Bad 56 38692" xfId="0"/>
    <cellStyle name="Bad 56 38693" xfId="0"/>
    <cellStyle name="Bad 56 38694" xfId="0"/>
    <cellStyle name="Bad 56 38695" xfId="0"/>
    <cellStyle name="Bad 56 38696" xfId="0"/>
    <cellStyle name="Bad 56 38697" xfId="0"/>
    <cellStyle name="Bad 56 38698" xfId="0"/>
    <cellStyle name="Bad 56 38699" xfId="0"/>
    <cellStyle name="Bad 56 38700" xfId="0"/>
    <cellStyle name="Bad 56 38701" xfId="0"/>
    <cellStyle name="Bad 56 38702" xfId="0"/>
    <cellStyle name="Bad 56 38703" xfId="0"/>
    <cellStyle name="Bad 56 38704" xfId="0"/>
    <cellStyle name="Bad 56 38705" xfId="0"/>
    <cellStyle name="Bad 56 38706" xfId="0"/>
    <cellStyle name="Bad 56 38707" xfId="0"/>
    <cellStyle name="Bad 56 38708" xfId="0"/>
    <cellStyle name="Bad 56 38709" xfId="0"/>
    <cellStyle name="Bad 56 38710" xfId="0"/>
    <cellStyle name="Bad 56 38711" xfId="0"/>
    <cellStyle name="Bad 56 38712" xfId="0"/>
    <cellStyle name="Bad 56 38713" xfId="0"/>
    <cellStyle name="Bad 56 38714" xfId="0"/>
    <cellStyle name="Bad 56 38715" xfId="0"/>
    <cellStyle name="Bad 56 38716" xfId="0"/>
    <cellStyle name="Bad 56 38717" xfId="0"/>
    <cellStyle name="Bad 56 38718" xfId="0"/>
    <cellStyle name="Bad 56 38719" xfId="0"/>
    <cellStyle name="Bad 56 38720" xfId="0"/>
    <cellStyle name="Bad 56 38721" xfId="0"/>
    <cellStyle name="Bad 56 38722" xfId="0"/>
    <cellStyle name="Bad 56 38723" xfId="0"/>
    <cellStyle name="Bad 56 38724" xfId="0"/>
    <cellStyle name="Bad 56 38725" xfId="0"/>
    <cellStyle name="Bad 56 38726" xfId="0"/>
    <cellStyle name="Bad 56 38727" xfId="0"/>
    <cellStyle name="Bad 56 38728" xfId="0"/>
    <cellStyle name="Bad 56 38729" xfId="0"/>
    <cellStyle name="Bad 56 38730" xfId="0"/>
    <cellStyle name="Bad 56 38731" xfId="0"/>
    <cellStyle name="Bad 56 38732" xfId="0"/>
    <cellStyle name="Bad 56 38733" xfId="0"/>
    <cellStyle name="Bad 56 38734" xfId="0"/>
    <cellStyle name="Bad 56 38735" xfId="0"/>
    <cellStyle name="Bad 56 38736" xfId="0"/>
    <cellStyle name="Bad 56 38737" xfId="0"/>
    <cellStyle name="Bad 56 38738" xfId="0"/>
    <cellStyle name="Bad 56 38739" xfId="0"/>
    <cellStyle name="Bad 56 38740" xfId="0"/>
    <cellStyle name="Bad 56 38741" xfId="0"/>
    <cellStyle name="Bad 56 38742" xfId="0"/>
    <cellStyle name="Bad 56 38743" xfId="0"/>
    <cellStyle name="Bad 56 38744" xfId="0"/>
    <cellStyle name="Bad 56 38745" xfId="0"/>
    <cellStyle name="Bad 56 38746" xfId="0"/>
    <cellStyle name="Bad 56 38747" xfId="0"/>
    <cellStyle name="Bad 56 38748" xfId="0"/>
    <cellStyle name="Bad 56 38749" xfId="0"/>
    <cellStyle name="Bad 56 38750" xfId="0"/>
    <cellStyle name="Bad 56 38751" xfId="0"/>
    <cellStyle name="Bad 56 38752" xfId="0"/>
    <cellStyle name="Bad 56 38753" xfId="0"/>
    <cellStyle name="Bad 56 38754" xfId="0"/>
    <cellStyle name="Bad 56 38755" xfId="0"/>
    <cellStyle name="Bad 56 38756" xfId="0"/>
    <cellStyle name="Bad 56 38757" xfId="0"/>
    <cellStyle name="Bad 56 38758" xfId="0"/>
    <cellStyle name="Bad 56 38759" xfId="0"/>
    <cellStyle name="Bad 56 38760" xfId="0"/>
    <cellStyle name="Bad 56 38761" xfId="0"/>
    <cellStyle name="Bad 56 38762" xfId="0"/>
    <cellStyle name="Bad 56 38763" xfId="0"/>
    <cellStyle name="Bad 56 38764" xfId="0"/>
    <cellStyle name="Bad 56 38765" xfId="0"/>
    <cellStyle name="Bad 56 38766" xfId="0"/>
    <cellStyle name="Bad 56 38767" xfId="0"/>
    <cellStyle name="Bad 56 38768" xfId="0"/>
    <cellStyle name="Bad 56 38769" xfId="0"/>
    <cellStyle name="Bad 56 38770" xfId="0"/>
    <cellStyle name="Bad 56 38771" xfId="0"/>
    <cellStyle name="Bad 56 38772" xfId="0"/>
    <cellStyle name="Bad 56 38773" xfId="0"/>
    <cellStyle name="Bad 56 38774" xfId="0"/>
    <cellStyle name="Bad 56 38775" xfId="0"/>
    <cellStyle name="Bad 56 38776" xfId="0"/>
    <cellStyle name="Bad 56 38777" xfId="0"/>
    <cellStyle name="Bad 56 38778" xfId="0"/>
    <cellStyle name="Bad 56 38779" xfId="0"/>
    <cellStyle name="Bad 56 38780" xfId="0"/>
    <cellStyle name="Bad 56 38781" xfId="0"/>
    <cellStyle name="Bad 56 38782" xfId="0"/>
    <cellStyle name="Bad 56 38783" xfId="0"/>
    <cellStyle name="Bad 56 38784" xfId="0"/>
    <cellStyle name="Bad 56 38785" xfId="0"/>
    <cellStyle name="Bad 56 38786" xfId="0"/>
    <cellStyle name="Bad 56 38787" xfId="0"/>
    <cellStyle name="Bad 56 38788" xfId="0"/>
    <cellStyle name="Bad 56 38789" xfId="0"/>
    <cellStyle name="Bad 56 38790" xfId="0"/>
    <cellStyle name="Bad 56 38791" xfId="0"/>
    <cellStyle name="Bad 56 38792" xfId="0"/>
    <cellStyle name="Bad 56 38793" xfId="0"/>
    <cellStyle name="Bad 56 38794" xfId="0"/>
    <cellStyle name="Bad 56 38795" xfId="0"/>
    <cellStyle name="Bad 56 38796" xfId="0"/>
    <cellStyle name="Bad 56 38797" xfId="0"/>
    <cellStyle name="Bad 56 38798" xfId="0"/>
    <cellStyle name="Bad 56 38799" xfId="0"/>
    <cellStyle name="Bad 56 38800" xfId="0"/>
    <cellStyle name="Bad 56 38801" xfId="0"/>
    <cellStyle name="Bad 56 38802" xfId="0"/>
    <cellStyle name="Bad 56 38803" xfId="0"/>
    <cellStyle name="Bad 56 38804" xfId="0"/>
    <cellStyle name="Bad 56 38805" xfId="0"/>
    <cellStyle name="Bad 56 38806" xfId="0"/>
    <cellStyle name="Bad 56 38807" xfId="0"/>
    <cellStyle name="Bad 56 38808" xfId="0"/>
    <cellStyle name="Bad 57" xfId="0"/>
    <cellStyle name="Bad 57 38809" xfId="0"/>
    <cellStyle name="Bad 57 38810" xfId="0"/>
    <cellStyle name="Bad 57 38811" xfId="0"/>
    <cellStyle name="Bad 57 38812" xfId="0"/>
    <cellStyle name="Bad 57 38813" xfId="0"/>
    <cellStyle name="Bad 57 38814" xfId="0"/>
    <cellStyle name="Bad 57 38815" xfId="0"/>
    <cellStyle name="Bad 57 38816" xfId="0"/>
    <cellStyle name="Bad 57 38817" xfId="0"/>
    <cellStyle name="Bad 57 38818" xfId="0"/>
    <cellStyle name="Bad 57 38819" xfId="0"/>
    <cellStyle name="Bad 57 38820" xfId="0"/>
    <cellStyle name="Bad 57 38821" xfId="0"/>
    <cellStyle name="Bad 57 38822" xfId="0"/>
    <cellStyle name="Bad 57 38823" xfId="0"/>
    <cellStyle name="Bad 57 38824" xfId="0"/>
    <cellStyle name="Bad 57 38825" xfId="0"/>
    <cellStyle name="Bad 57 38826" xfId="0"/>
    <cellStyle name="Bad 57 38827" xfId="0"/>
    <cellStyle name="Bad 57 38828" xfId="0"/>
    <cellStyle name="Bad 57 38829" xfId="0"/>
    <cellStyle name="Bad 57 38830" xfId="0"/>
    <cellStyle name="Bad 57 38831" xfId="0"/>
    <cellStyle name="Bad 57 38832" xfId="0"/>
    <cellStyle name="Bad 57 38833" xfId="0"/>
    <cellStyle name="Bad 57 38834" xfId="0"/>
    <cellStyle name="Bad 57 38835" xfId="0"/>
    <cellStyle name="Bad 57 38836" xfId="0"/>
    <cellStyle name="Bad 57 38837" xfId="0"/>
    <cellStyle name="Bad 57 38838" xfId="0"/>
    <cellStyle name="Bad 57 38839" xfId="0"/>
    <cellStyle name="Bad 57 38840" xfId="0"/>
    <cellStyle name="Bad 57 38841" xfId="0"/>
    <cellStyle name="Bad 57 38842" xfId="0"/>
    <cellStyle name="Bad 57 38843" xfId="0"/>
    <cellStyle name="Bad 57 38844" xfId="0"/>
    <cellStyle name="Bad 57 38845" xfId="0"/>
    <cellStyle name="Bad 57 38846" xfId="0"/>
    <cellStyle name="Bad 57 38847" xfId="0"/>
    <cellStyle name="Bad 57 38848" xfId="0"/>
    <cellStyle name="Bad 57 38849" xfId="0"/>
    <cellStyle name="Bad 57 38850" xfId="0"/>
    <cellStyle name="Bad 57 38851" xfId="0"/>
    <cellStyle name="Bad 57 38852" xfId="0"/>
    <cellStyle name="Bad 57 38853" xfId="0"/>
    <cellStyle name="Bad 57 38854" xfId="0"/>
    <cellStyle name="Bad 57 38855" xfId="0"/>
    <cellStyle name="Bad 57 38856" xfId="0"/>
    <cellStyle name="Bad 57 38857" xfId="0"/>
    <cellStyle name="Bad 57 38858" xfId="0"/>
    <cellStyle name="Bad 57 38859" xfId="0"/>
    <cellStyle name="Bad 57 38860" xfId="0"/>
    <cellStyle name="Bad 57 38861" xfId="0"/>
    <cellStyle name="Bad 57 38862" xfId="0"/>
    <cellStyle name="Bad 57 38863" xfId="0"/>
    <cellStyle name="Bad 57 38864" xfId="0"/>
    <cellStyle name="Bad 57 38865" xfId="0"/>
    <cellStyle name="Bad 57 38866" xfId="0"/>
    <cellStyle name="Bad 57 38867" xfId="0"/>
    <cellStyle name="Bad 57 38868" xfId="0"/>
    <cellStyle name="Bad 57 38869" xfId="0"/>
    <cellStyle name="Bad 57 38870" xfId="0"/>
    <cellStyle name="Bad 57 38871" xfId="0"/>
    <cellStyle name="Bad 57 38872" xfId="0"/>
    <cellStyle name="Bad 57 38873" xfId="0"/>
    <cellStyle name="Bad 57 38874" xfId="0"/>
    <cellStyle name="Bad 57 38875" xfId="0"/>
    <cellStyle name="Bad 57 38876" xfId="0"/>
    <cellStyle name="Bad 57 38877" xfId="0"/>
    <cellStyle name="Bad 57 38878" xfId="0"/>
    <cellStyle name="Bad 57 38879" xfId="0"/>
    <cellStyle name="Bad 57 38880" xfId="0"/>
    <cellStyle name="Bad 57 38881" xfId="0"/>
    <cellStyle name="Bad 57 38882" xfId="0"/>
    <cellStyle name="Bad 57 38883" xfId="0"/>
    <cellStyle name="Bad 57 38884" xfId="0"/>
    <cellStyle name="Bad 57 38885" xfId="0"/>
    <cellStyle name="Bad 57 38886" xfId="0"/>
    <cellStyle name="Bad 57 38887" xfId="0"/>
    <cellStyle name="Bad 57 38888" xfId="0"/>
    <cellStyle name="Bad 57 38889" xfId="0"/>
    <cellStyle name="Bad 57 38890" xfId="0"/>
    <cellStyle name="Bad 57 38891" xfId="0"/>
    <cellStyle name="Bad 57 38892" xfId="0"/>
    <cellStyle name="Bad 57 38893" xfId="0"/>
    <cellStyle name="Bad 57 38894" xfId="0"/>
    <cellStyle name="Bad 57 38895" xfId="0"/>
    <cellStyle name="Bad 57 38896" xfId="0"/>
    <cellStyle name="Bad 57 38897" xfId="0"/>
    <cellStyle name="Bad 57 38898" xfId="0"/>
    <cellStyle name="Bad 57 38899" xfId="0"/>
    <cellStyle name="Bad 57 38900" xfId="0"/>
    <cellStyle name="Bad 57 38901" xfId="0"/>
    <cellStyle name="Bad 57 38902" xfId="0"/>
    <cellStyle name="Bad 57 38903" xfId="0"/>
    <cellStyle name="Bad 57 38904" xfId="0"/>
    <cellStyle name="Bad 57 38905" xfId="0"/>
    <cellStyle name="Bad 57 38906" xfId="0"/>
    <cellStyle name="Bad 57 38907" xfId="0"/>
    <cellStyle name="Bad 57 38908" xfId="0"/>
    <cellStyle name="Bad 57 38909" xfId="0"/>
    <cellStyle name="Bad 57 38910" xfId="0"/>
    <cellStyle name="Bad 57 38911" xfId="0"/>
    <cellStyle name="Bad 57 38912" xfId="0"/>
    <cellStyle name="Bad 57 38913" xfId="0"/>
    <cellStyle name="Bad 57 38914" xfId="0"/>
    <cellStyle name="Bad 57 38915" xfId="0"/>
    <cellStyle name="Bad 57 38916" xfId="0"/>
    <cellStyle name="Bad 57 38917" xfId="0"/>
    <cellStyle name="Bad 57 38918" xfId="0"/>
    <cellStyle name="Bad 57 38919" xfId="0"/>
    <cellStyle name="Bad 57 38920" xfId="0"/>
    <cellStyle name="Bad 57 38921" xfId="0"/>
    <cellStyle name="Bad 57 38922" xfId="0"/>
    <cellStyle name="Bad 57 38923" xfId="0"/>
    <cellStyle name="Bad 57 38924" xfId="0"/>
    <cellStyle name="Bad 57 38925" xfId="0"/>
    <cellStyle name="Bad 57 38926" xfId="0"/>
    <cellStyle name="Bad 57 38927" xfId="0"/>
    <cellStyle name="Bad 57 38928" xfId="0"/>
    <cellStyle name="Bad 57 38929" xfId="0"/>
    <cellStyle name="Bad 57 38930" xfId="0"/>
    <cellStyle name="Bad 57 38931" xfId="0"/>
    <cellStyle name="Bad 57 38932" xfId="0"/>
    <cellStyle name="Bad 57 38933" xfId="0"/>
    <cellStyle name="Bad 57 38934" xfId="0"/>
    <cellStyle name="Bad 57 38935" xfId="0"/>
    <cellStyle name="Bad 57 38936" xfId="0"/>
    <cellStyle name="Bad 57 38937" xfId="0"/>
    <cellStyle name="Bad 57 38938" xfId="0"/>
    <cellStyle name="Bad 57 38939" xfId="0"/>
    <cellStyle name="Bad 57 38940" xfId="0"/>
    <cellStyle name="Bad 57 38941" xfId="0"/>
    <cellStyle name="Bad 57 38942" xfId="0"/>
    <cellStyle name="Bad 57 38943" xfId="0"/>
    <cellStyle name="Bad 57 38944" xfId="0"/>
    <cellStyle name="Bad 57 38945" xfId="0"/>
    <cellStyle name="Bad 57 38946" xfId="0"/>
    <cellStyle name="Bad 57 38947" xfId="0"/>
    <cellStyle name="Bad 57 38948" xfId="0"/>
    <cellStyle name="Bad 57 38949" xfId="0"/>
    <cellStyle name="Bad 57 38950" xfId="0"/>
    <cellStyle name="Bad 57 38951" xfId="0"/>
    <cellStyle name="Bad 57 38952" xfId="0"/>
    <cellStyle name="Bad 57 38953" xfId="0"/>
    <cellStyle name="Bad 57 38954" xfId="0"/>
    <cellStyle name="Bad 57 38955" xfId="0"/>
    <cellStyle name="Bad 57 38956" xfId="0"/>
    <cellStyle name="Bad 57 38957" xfId="0"/>
    <cellStyle name="Bad 57 38958" xfId="0"/>
    <cellStyle name="Bad 57 38959" xfId="0"/>
    <cellStyle name="Bad 57 38960" xfId="0"/>
    <cellStyle name="Bad 57 38961" xfId="0"/>
    <cellStyle name="Bad 57 38962" xfId="0"/>
    <cellStyle name="Bad 57 38963" xfId="0"/>
    <cellStyle name="Bad 57 38964" xfId="0"/>
    <cellStyle name="Bad 57 38965" xfId="0"/>
    <cellStyle name="Bad 57 38966" xfId="0"/>
    <cellStyle name="Bad 57 38967" xfId="0"/>
    <cellStyle name="Bad 57 38968" xfId="0"/>
    <cellStyle name="Bad 57 38969" xfId="0"/>
    <cellStyle name="Bad 57 38970" xfId="0"/>
    <cellStyle name="Bad 57 38971" xfId="0"/>
    <cellStyle name="Bad 57 38972" xfId="0"/>
    <cellStyle name="Bad 57 38973" xfId="0"/>
    <cellStyle name="Bad 57 38974" xfId="0"/>
    <cellStyle name="Bad 57 38975" xfId="0"/>
    <cellStyle name="Bad 57 38976" xfId="0"/>
    <cellStyle name="Bad 57 38977" xfId="0"/>
    <cellStyle name="Bad 57 38978" xfId="0"/>
    <cellStyle name="Bad 57 38979" xfId="0"/>
    <cellStyle name="Bad 57 38980" xfId="0"/>
    <cellStyle name="Bad 57 38981" xfId="0"/>
    <cellStyle name="Bad 57 38982" xfId="0"/>
    <cellStyle name="Bad 57 38983" xfId="0"/>
    <cellStyle name="Bad 57 38984" xfId="0"/>
    <cellStyle name="Bad 57 38985" xfId="0"/>
    <cellStyle name="Bad 57 38986" xfId="0"/>
    <cellStyle name="Bad 57 38987" xfId="0"/>
    <cellStyle name="Bad 57 38988" xfId="0"/>
    <cellStyle name="Bad 57 38989" xfId="0"/>
    <cellStyle name="Bad 57 38990" xfId="0"/>
    <cellStyle name="Bad 57 38991" xfId="0"/>
    <cellStyle name="Bad 57 38992" xfId="0"/>
    <cellStyle name="Bad 57 38993" xfId="0"/>
    <cellStyle name="Bad 57 38994" xfId="0"/>
    <cellStyle name="Bad 57 38995" xfId="0"/>
    <cellStyle name="Bad 57 38996" xfId="0"/>
    <cellStyle name="Bad 57 38997" xfId="0"/>
    <cellStyle name="Bad 57 38998" xfId="0"/>
    <cellStyle name="Bad 57 38999" xfId="0"/>
    <cellStyle name="Bad 57 39000" xfId="0"/>
    <cellStyle name="Bad 57 39001" xfId="0"/>
    <cellStyle name="Bad 57 39002" xfId="0"/>
    <cellStyle name="Bad 57 39003" xfId="0"/>
    <cellStyle name="Bad 57 39004" xfId="0"/>
    <cellStyle name="Bad 57 39005" xfId="0"/>
    <cellStyle name="Bad 57 39006" xfId="0"/>
    <cellStyle name="Bad 57 39007" xfId="0"/>
    <cellStyle name="Bad 57 39008" xfId="0"/>
    <cellStyle name="Bad 57 39009" xfId="0"/>
    <cellStyle name="Bad 57 39010" xfId="0"/>
    <cellStyle name="Bad 57 39011" xfId="0"/>
    <cellStyle name="Bad 57 39012" xfId="0"/>
    <cellStyle name="Bad 57 39013" xfId="0"/>
    <cellStyle name="Bad 57 39014" xfId="0"/>
    <cellStyle name="Bad 57 39015" xfId="0"/>
    <cellStyle name="Bad 57 39016" xfId="0"/>
    <cellStyle name="Bad 57 39017" xfId="0"/>
    <cellStyle name="Bad 57 39018" xfId="0"/>
    <cellStyle name="Bad 57 39019" xfId="0"/>
    <cellStyle name="Bad 57 39020" xfId="0"/>
    <cellStyle name="Bad 57 39021" xfId="0"/>
    <cellStyle name="Bad 57 39022" xfId="0"/>
    <cellStyle name="Bad 57 39023" xfId="0"/>
    <cellStyle name="Bad 57 39024" xfId="0"/>
    <cellStyle name="Bad 57 39025" xfId="0"/>
    <cellStyle name="Bad 57 39026" xfId="0"/>
    <cellStyle name="Bad 57 39027" xfId="0"/>
    <cellStyle name="Bad 57 39028" xfId="0"/>
    <cellStyle name="Bad 57 39029" xfId="0"/>
    <cellStyle name="Bad 57 39030" xfId="0"/>
    <cellStyle name="Bad 57 39031" xfId="0"/>
    <cellStyle name="Bad 57 39032" xfId="0"/>
    <cellStyle name="Bad 57 39033" xfId="0"/>
    <cellStyle name="Bad 57 39034" xfId="0"/>
    <cellStyle name="Bad 57 39035" xfId="0"/>
    <cellStyle name="Bad 57 39036" xfId="0"/>
    <cellStyle name="Bad 57 39037" xfId="0"/>
    <cellStyle name="Bad 57 39038" xfId="0"/>
    <cellStyle name="Bad 57 39039" xfId="0"/>
    <cellStyle name="Bad 57 39040" xfId="0"/>
    <cellStyle name="Bad 57 39041" xfId="0"/>
    <cellStyle name="Bad 57 39042" xfId="0"/>
    <cellStyle name="Bad 57 39043" xfId="0"/>
    <cellStyle name="Bad 57 39044" xfId="0"/>
    <cellStyle name="Bad 57 39045" xfId="0"/>
    <cellStyle name="Bad 57 39046" xfId="0"/>
    <cellStyle name="Bad 57 39047" xfId="0"/>
    <cellStyle name="Bad 57 39048" xfId="0"/>
    <cellStyle name="Bad 57 39049" xfId="0"/>
    <cellStyle name="Bad 57 39050" xfId="0"/>
    <cellStyle name="Bad 57 39051" xfId="0"/>
    <cellStyle name="Bad 57 39052" xfId="0"/>
    <cellStyle name="Bad 57 39053" xfId="0"/>
    <cellStyle name="Bad 57 39054" xfId="0"/>
    <cellStyle name="Bad 57 39055" xfId="0"/>
    <cellStyle name="Bad 57 39056" xfId="0"/>
    <cellStyle name="Bad 57 39057" xfId="0"/>
    <cellStyle name="Bad 57 39058" xfId="0"/>
    <cellStyle name="Bad 57 39059" xfId="0"/>
    <cellStyle name="Bad 57 39060" xfId="0"/>
    <cellStyle name="Bad 57 39061" xfId="0"/>
    <cellStyle name="Bad 57 39062" xfId="0"/>
    <cellStyle name="Bad 57 39063" xfId="0"/>
    <cellStyle name="Bad 57 39064" xfId="0"/>
    <cellStyle name="Bad 57 39065" xfId="0"/>
    <cellStyle name="Bad 57 39066" xfId="0"/>
    <cellStyle name="Bad 57 39067" xfId="0"/>
    <cellStyle name="Bad 57 39068" xfId="0"/>
    <cellStyle name="Bad 57 39069" xfId="0"/>
    <cellStyle name="Bad 57 39070" xfId="0"/>
    <cellStyle name="Bad 57 39071" xfId="0"/>
    <cellStyle name="Bad 57 39072" xfId="0"/>
    <cellStyle name="Bad 57 39073" xfId="0"/>
    <cellStyle name="Bad 57 39074" xfId="0"/>
    <cellStyle name="Bad 57 39075" xfId="0"/>
    <cellStyle name="Bad 57 39076" xfId="0"/>
    <cellStyle name="Bad 57 39077" xfId="0"/>
    <cellStyle name="Bad 57 39078" xfId="0"/>
    <cellStyle name="Bad 57 39079" xfId="0"/>
    <cellStyle name="Bad 57 39080" xfId="0"/>
    <cellStyle name="Bad 57 39081" xfId="0"/>
    <cellStyle name="Bad 57 39082" xfId="0"/>
    <cellStyle name="Bad 57 39083" xfId="0"/>
    <cellStyle name="Bad 57 39084" xfId="0"/>
    <cellStyle name="Bad 57 39085" xfId="0"/>
    <cellStyle name="Bad 57 39086" xfId="0"/>
    <cellStyle name="Bad 57 39087" xfId="0"/>
    <cellStyle name="Bad 57 39088" xfId="0"/>
    <cellStyle name="Bad 57 39089" xfId="0"/>
    <cellStyle name="Bad 57 39090" xfId="0"/>
    <cellStyle name="Bad 57 39091" xfId="0"/>
    <cellStyle name="Bad 57 39092" xfId="0"/>
    <cellStyle name="Bad 57 39093" xfId="0"/>
    <cellStyle name="Bad 57 39094" xfId="0"/>
    <cellStyle name="Bad 57 39095" xfId="0"/>
    <cellStyle name="Bad 57 39096" xfId="0"/>
    <cellStyle name="Bad 57 39097" xfId="0"/>
    <cellStyle name="Bad 57 39098" xfId="0"/>
    <cellStyle name="Bad 57 39099" xfId="0"/>
    <cellStyle name="Bad 57 39100" xfId="0"/>
    <cellStyle name="Bad 57 39101" xfId="0"/>
    <cellStyle name="Bad 57 39102" xfId="0"/>
    <cellStyle name="Bad 57 39103" xfId="0"/>
    <cellStyle name="Bad 57 39104" xfId="0"/>
    <cellStyle name="Bad 57 39105" xfId="0"/>
    <cellStyle name="Bad 57 39106" xfId="0"/>
    <cellStyle name="Bad 57 39107" xfId="0"/>
    <cellStyle name="Bad 57 39108" xfId="0"/>
    <cellStyle name="Bad 57 39109" xfId="0"/>
    <cellStyle name="Bad 57 39110" xfId="0"/>
    <cellStyle name="Bad 57 39111" xfId="0"/>
    <cellStyle name="Bad 57 39112" xfId="0"/>
    <cellStyle name="Bad 57 39113" xfId="0"/>
    <cellStyle name="Bad 57 39114" xfId="0"/>
    <cellStyle name="Bad 57 39115" xfId="0"/>
    <cellStyle name="Bad 57 39116" xfId="0"/>
    <cellStyle name="Bad 57 39117" xfId="0"/>
    <cellStyle name="Bad 57 39118" xfId="0"/>
    <cellStyle name="Bad 57 39119" xfId="0"/>
    <cellStyle name="Bad 57 39120" xfId="0"/>
    <cellStyle name="Bad 57 39121" xfId="0"/>
    <cellStyle name="Bad 57 39122" xfId="0"/>
    <cellStyle name="Bad 57 39123" xfId="0"/>
    <cellStyle name="Bad 57 39124" xfId="0"/>
    <cellStyle name="Bad 57 39125" xfId="0"/>
    <cellStyle name="Bad 57 39126" xfId="0"/>
    <cellStyle name="Bad 57 39127" xfId="0"/>
    <cellStyle name="Bad 57 39128" xfId="0"/>
    <cellStyle name="Bad 57 39129" xfId="0"/>
    <cellStyle name="Bad 57 39130" xfId="0"/>
    <cellStyle name="Bad 57 39131" xfId="0"/>
    <cellStyle name="Bad 57 39132" xfId="0"/>
    <cellStyle name="Bad 57 39133" xfId="0"/>
    <cellStyle name="Bad 57 39134" xfId="0"/>
    <cellStyle name="Bad 57 39135" xfId="0"/>
    <cellStyle name="Bad 57 39136" xfId="0"/>
    <cellStyle name="Bad 57 39137" xfId="0"/>
    <cellStyle name="Bad 57 39138" xfId="0"/>
    <cellStyle name="Bad 57 39139" xfId="0"/>
    <cellStyle name="Bad 57 39140" xfId="0"/>
    <cellStyle name="Bad 57 39141" xfId="0"/>
    <cellStyle name="Bad 57 39142" xfId="0"/>
    <cellStyle name="Bad 57 39143" xfId="0"/>
    <cellStyle name="Bad 57 39144" xfId="0"/>
    <cellStyle name="Bad 57 39145" xfId="0"/>
    <cellStyle name="Bad 57 39146" xfId="0"/>
    <cellStyle name="Bad 57 39147" xfId="0"/>
    <cellStyle name="Bad 57 39148" xfId="0"/>
    <cellStyle name="Bad 57 39149" xfId="0"/>
    <cellStyle name="Bad 57 39150" xfId="0"/>
    <cellStyle name="Bad 57 39151" xfId="0"/>
    <cellStyle name="Bad 57 39152" xfId="0"/>
    <cellStyle name="Bad 57 39153" xfId="0"/>
    <cellStyle name="Bad 57 39154" xfId="0"/>
    <cellStyle name="Bad 57 39155" xfId="0"/>
    <cellStyle name="Bad 57 39156" xfId="0"/>
    <cellStyle name="Bad 57 39157" xfId="0"/>
    <cellStyle name="Bad 57 39158" xfId="0"/>
    <cellStyle name="Bad 57 39159" xfId="0"/>
    <cellStyle name="Bad 57 39160" xfId="0"/>
    <cellStyle name="Bad 57 39161" xfId="0"/>
    <cellStyle name="Bad 57 39162" xfId="0"/>
    <cellStyle name="Bad 57 39163" xfId="0"/>
    <cellStyle name="Bad 57 39164" xfId="0"/>
    <cellStyle name="Bad 57 39165" xfId="0"/>
    <cellStyle name="Bad 57 39166" xfId="0"/>
    <cellStyle name="Bad 57 39167" xfId="0"/>
    <cellStyle name="Bad 57 39168" xfId="0"/>
    <cellStyle name="Bad 57 39169" xfId="0"/>
    <cellStyle name="Bad 57 39170" xfId="0"/>
    <cellStyle name="Bad 57 39171" xfId="0"/>
    <cellStyle name="Bad 57 39172" xfId="0"/>
    <cellStyle name="Bad 57 39173" xfId="0"/>
    <cellStyle name="Bad 57 39174" xfId="0"/>
    <cellStyle name="Bad 57 39175" xfId="0"/>
    <cellStyle name="Bad 57 39176" xfId="0"/>
    <cellStyle name="Bad 57 39177" xfId="0"/>
    <cellStyle name="Bad 57 39178" xfId="0"/>
    <cellStyle name="Bad 57 39179" xfId="0"/>
    <cellStyle name="Bad 57 39180" xfId="0"/>
    <cellStyle name="Bad 57 39181" xfId="0"/>
    <cellStyle name="Bad 57 39182" xfId="0"/>
    <cellStyle name="Bad 57 39183" xfId="0"/>
    <cellStyle name="Bad 57 39184" xfId="0"/>
    <cellStyle name="Bad 57 39185" xfId="0"/>
    <cellStyle name="Bad 57 39186" xfId="0"/>
    <cellStyle name="Bad 57 39187" xfId="0"/>
    <cellStyle name="Bad 57 39188" xfId="0"/>
    <cellStyle name="Bad 57 39189" xfId="0"/>
    <cellStyle name="Bad 57 39190" xfId="0"/>
    <cellStyle name="Bad 57 39191" xfId="0"/>
    <cellStyle name="Bad 57 39192" xfId="0"/>
    <cellStyle name="Bad 57 39193" xfId="0"/>
    <cellStyle name="Bad 57 39194" xfId="0"/>
    <cellStyle name="Bad 57 39195" xfId="0"/>
    <cellStyle name="Bad 57 39196" xfId="0"/>
    <cellStyle name="Bad 57 39197" xfId="0"/>
    <cellStyle name="Bad 57 39198" xfId="0"/>
    <cellStyle name="Bad 57 39199" xfId="0"/>
    <cellStyle name="Bad 57 39200" xfId="0"/>
    <cellStyle name="Bad 57 39201" xfId="0"/>
    <cellStyle name="Bad 57 39202" xfId="0"/>
    <cellStyle name="Bad 57 39203" xfId="0"/>
    <cellStyle name="Bad 57 39204" xfId="0"/>
    <cellStyle name="Bad 57 39205" xfId="0"/>
    <cellStyle name="Bad 57 39206" xfId="0"/>
    <cellStyle name="Bad 57 39207" xfId="0"/>
    <cellStyle name="Bad 57 39208" xfId="0"/>
    <cellStyle name="Bad 57 39209" xfId="0"/>
    <cellStyle name="Bad 57 39210" xfId="0"/>
    <cellStyle name="Bad 57 39211" xfId="0"/>
    <cellStyle name="Bad 57 39212" xfId="0"/>
    <cellStyle name="Bad 57 39213" xfId="0"/>
    <cellStyle name="Bad 57 39214" xfId="0"/>
    <cellStyle name="Bad 57 39215" xfId="0"/>
    <cellStyle name="Bad 57 39216" xfId="0"/>
    <cellStyle name="Bad 57 39217" xfId="0"/>
    <cellStyle name="Bad 58" xfId="0"/>
    <cellStyle name="Bad 58 39218" xfId="0"/>
    <cellStyle name="Bad 58 39219" xfId="0"/>
    <cellStyle name="Bad 58 39220" xfId="0"/>
    <cellStyle name="Bad 58 39221" xfId="0"/>
    <cellStyle name="Bad 58 39222" xfId="0"/>
    <cellStyle name="Bad 58 39223" xfId="0"/>
    <cellStyle name="Bad 58 39224" xfId="0"/>
    <cellStyle name="Bad 58 39225" xfId="0"/>
    <cellStyle name="Bad 58 39226" xfId="0"/>
    <cellStyle name="Bad 58 39227" xfId="0"/>
    <cellStyle name="Bad 58 39228" xfId="0"/>
    <cellStyle name="Bad 58 39229" xfId="0"/>
    <cellStyle name="Bad 58 39230" xfId="0"/>
    <cellStyle name="Bad 58 39231" xfId="0"/>
    <cellStyle name="Bad 58 39232" xfId="0"/>
    <cellStyle name="Bad 58 39233" xfId="0"/>
    <cellStyle name="Bad 58 39234" xfId="0"/>
    <cellStyle name="Bad 58 39235" xfId="0"/>
    <cellStyle name="Bad 58 39236" xfId="0"/>
    <cellStyle name="Bad 58 39237" xfId="0"/>
    <cellStyle name="Bad 58 39238" xfId="0"/>
    <cellStyle name="Bad 58 39239" xfId="0"/>
    <cellStyle name="Bad 58 39240" xfId="0"/>
    <cellStyle name="Bad 58 39241" xfId="0"/>
    <cellStyle name="Bad 58 39242" xfId="0"/>
    <cellStyle name="Bad 58 39243" xfId="0"/>
    <cellStyle name="Bad 58 39244" xfId="0"/>
    <cellStyle name="Bad 58 39245" xfId="0"/>
    <cellStyle name="Bad 58 39246" xfId="0"/>
    <cellStyle name="Bad 58 39247" xfId="0"/>
    <cellStyle name="Bad 58 39248" xfId="0"/>
    <cellStyle name="Bad 58 39249" xfId="0"/>
    <cellStyle name="Bad 58 39250" xfId="0"/>
    <cellStyle name="Bad 58 39251" xfId="0"/>
    <cellStyle name="Bad 58 39252" xfId="0"/>
    <cellStyle name="Bad 58 39253" xfId="0"/>
    <cellStyle name="Bad 58 39254" xfId="0"/>
    <cellStyle name="Bad 58 39255" xfId="0"/>
    <cellStyle name="Bad 58 39256" xfId="0"/>
    <cellStyle name="Bad 58 39257" xfId="0"/>
    <cellStyle name="Bad 58 39258" xfId="0"/>
    <cellStyle name="Bad 58 39259" xfId="0"/>
    <cellStyle name="Bad 58 39260" xfId="0"/>
    <cellStyle name="Bad 58 39261" xfId="0"/>
    <cellStyle name="Bad 58 39262" xfId="0"/>
    <cellStyle name="Bad 58 39263" xfId="0"/>
    <cellStyle name="Bad 58 39264" xfId="0"/>
    <cellStyle name="Bad 58 39265" xfId="0"/>
    <cellStyle name="Bad 58 39266" xfId="0"/>
    <cellStyle name="Bad 58 39267" xfId="0"/>
    <cellStyle name="Bad 58 39268" xfId="0"/>
    <cellStyle name="Bad 58 39269" xfId="0"/>
    <cellStyle name="Bad 58 39270" xfId="0"/>
    <cellStyle name="Bad 58 39271" xfId="0"/>
    <cellStyle name="Bad 58 39272" xfId="0"/>
    <cellStyle name="Bad 58 39273" xfId="0"/>
    <cellStyle name="Bad 58 39274" xfId="0"/>
    <cellStyle name="Bad 58 39275" xfId="0"/>
    <cellStyle name="Bad 58 39276" xfId="0"/>
    <cellStyle name="Bad 58 39277" xfId="0"/>
    <cellStyle name="Bad 58 39278" xfId="0"/>
    <cellStyle name="Bad 58 39279" xfId="0"/>
    <cellStyle name="Bad 58 39280" xfId="0"/>
    <cellStyle name="Bad 58 39281" xfId="0"/>
    <cellStyle name="Bad 58 39282" xfId="0"/>
    <cellStyle name="Bad 58 39283" xfId="0"/>
    <cellStyle name="Bad 58 39284" xfId="0"/>
    <cellStyle name="Bad 58 39285" xfId="0"/>
    <cellStyle name="Bad 58 39286" xfId="0"/>
    <cellStyle name="Bad 58 39287" xfId="0"/>
    <cellStyle name="Bad 58 39288" xfId="0"/>
    <cellStyle name="Bad 58 39289" xfId="0"/>
    <cellStyle name="Bad 58 39290" xfId="0"/>
    <cellStyle name="Bad 58 39291" xfId="0"/>
    <cellStyle name="Bad 58 39292" xfId="0"/>
    <cellStyle name="Bad 58 39293" xfId="0"/>
    <cellStyle name="Bad 58 39294" xfId="0"/>
    <cellStyle name="Bad 58 39295" xfId="0"/>
    <cellStyle name="Bad 58 39296" xfId="0"/>
    <cellStyle name="Bad 58 39297" xfId="0"/>
    <cellStyle name="Bad 58 39298" xfId="0"/>
    <cellStyle name="Bad 58 39299" xfId="0"/>
    <cellStyle name="Bad 58 39300" xfId="0"/>
    <cellStyle name="Bad 58 39301" xfId="0"/>
    <cellStyle name="Bad 58 39302" xfId="0"/>
    <cellStyle name="Bad 58 39303" xfId="0"/>
    <cellStyle name="Bad 58 39304" xfId="0"/>
    <cellStyle name="Bad 58 39305" xfId="0"/>
    <cellStyle name="Bad 58 39306" xfId="0"/>
    <cellStyle name="Bad 58 39307" xfId="0"/>
    <cellStyle name="Bad 58 39308" xfId="0"/>
    <cellStyle name="Bad 58 39309" xfId="0"/>
    <cellStyle name="Bad 58 39310" xfId="0"/>
    <cellStyle name="Bad 58 39311" xfId="0"/>
    <cellStyle name="Bad 58 39312" xfId="0"/>
    <cellStyle name="Bad 58 39313" xfId="0"/>
    <cellStyle name="Bad 58 39314" xfId="0"/>
    <cellStyle name="Bad 58 39315" xfId="0"/>
    <cellStyle name="Bad 58 39316" xfId="0"/>
    <cellStyle name="Bad 58 39317" xfId="0"/>
    <cellStyle name="Bad 58 39318" xfId="0"/>
    <cellStyle name="Bad 58 39319" xfId="0"/>
    <cellStyle name="Bad 58 39320" xfId="0"/>
    <cellStyle name="Bad 58 39321" xfId="0"/>
    <cellStyle name="Bad 58 39322" xfId="0"/>
    <cellStyle name="Bad 58 39323" xfId="0"/>
    <cellStyle name="Bad 58 39324" xfId="0"/>
    <cellStyle name="Bad 58 39325" xfId="0"/>
    <cellStyle name="Bad 58 39326" xfId="0"/>
    <cellStyle name="Bad 58 39327" xfId="0"/>
    <cellStyle name="Bad 58 39328" xfId="0"/>
    <cellStyle name="Bad 58 39329" xfId="0"/>
    <cellStyle name="Bad 58 39330" xfId="0"/>
    <cellStyle name="Bad 58 39331" xfId="0"/>
    <cellStyle name="Bad 58 39332" xfId="0"/>
    <cellStyle name="Bad 58 39333" xfId="0"/>
    <cellStyle name="Bad 58 39334" xfId="0"/>
    <cellStyle name="Bad 58 39335" xfId="0"/>
    <cellStyle name="Bad 58 39336" xfId="0"/>
    <cellStyle name="Bad 58 39337" xfId="0"/>
    <cellStyle name="Bad 58 39338" xfId="0"/>
    <cellStyle name="Bad 58 39339" xfId="0"/>
    <cellStyle name="Bad 58 39340" xfId="0"/>
    <cellStyle name="Bad 58 39341" xfId="0"/>
    <cellStyle name="Bad 58 39342" xfId="0"/>
    <cellStyle name="Bad 58 39343" xfId="0"/>
    <cellStyle name="Bad 58 39344" xfId="0"/>
    <cellStyle name="Bad 58 39345" xfId="0"/>
    <cellStyle name="Bad 58 39346" xfId="0"/>
    <cellStyle name="Bad 58 39347" xfId="0"/>
    <cellStyle name="Bad 58 39348" xfId="0"/>
    <cellStyle name="Bad 58 39349" xfId="0"/>
    <cellStyle name="Bad 58 39350" xfId="0"/>
    <cellStyle name="Bad 58 39351" xfId="0"/>
    <cellStyle name="Bad 58 39352" xfId="0"/>
    <cellStyle name="Bad 58 39353" xfId="0"/>
    <cellStyle name="Bad 58 39354" xfId="0"/>
    <cellStyle name="Bad 58 39355" xfId="0"/>
    <cellStyle name="Bad 58 39356" xfId="0"/>
    <cellStyle name="Bad 58 39357" xfId="0"/>
    <cellStyle name="Bad 58 39358" xfId="0"/>
    <cellStyle name="Bad 58 39359" xfId="0"/>
    <cellStyle name="Bad 58 39360" xfId="0"/>
    <cellStyle name="Bad 58 39361" xfId="0"/>
    <cellStyle name="Bad 58 39362" xfId="0"/>
    <cellStyle name="Bad 58 39363" xfId="0"/>
    <cellStyle name="Bad 58 39364" xfId="0"/>
    <cellStyle name="Bad 58 39365" xfId="0"/>
    <cellStyle name="Bad 58 39366" xfId="0"/>
    <cellStyle name="Bad 58 39367" xfId="0"/>
    <cellStyle name="Bad 58 39368" xfId="0"/>
    <cellStyle name="Bad 58 39369" xfId="0"/>
    <cellStyle name="Bad 58 39370" xfId="0"/>
    <cellStyle name="Bad 58 39371" xfId="0"/>
    <cellStyle name="Bad 58 39372" xfId="0"/>
    <cellStyle name="Bad 58 39373" xfId="0"/>
    <cellStyle name="Bad 58 39374" xfId="0"/>
    <cellStyle name="Bad 58 39375" xfId="0"/>
    <cellStyle name="Bad 58 39376" xfId="0"/>
    <cellStyle name="Bad 58 39377" xfId="0"/>
    <cellStyle name="Bad 58 39378" xfId="0"/>
    <cellStyle name="Bad 58 39379" xfId="0"/>
    <cellStyle name="Bad 58 39380" xfId="0"/>
    <cellStyle name="Bad 58 39381" xfId="0"/>
    <cellStyle name="Bad 58 39382" xfId="0"/>
    <cellStyle name="Bad 58 39383" xfId="0"/>
    <cellStyle name="Bad 58 39384" xfId="0"/>
    <cellStyle name="Bad 58 39385" xfId="0"/>
    <cellStyle name="Bad 58 39386" xfId="0"/>
    <cellStyle name="Bad 58 39387" xfId="0"/>
    <cellStyle name="Bad 58 39388" xfId="0"/>
    <cellStyle name="Bad 58 39389" xfId="0"/>
    <cellStyle name="Bad 58 39390" xfId="0"/>
    <cellStyle name="Bad 58 39391" xfId="0"/>
    <cellStyle name="Bad 58 39392" xfId="0"/>
    <cellStyle name="Bad 58 39393" xfId="0"/>
    <cellStyle name="Bad 58 39394" xfId="0"/>
    <cellStyle name="Bad 58 39395" xfId="0"/>
    <cellStyle name="Bad 58 39396" xfId="0"/>
    <cellStyle name="Bad 58 39397" xfId="0"/>
    <cellStyle name="Bad 58 39398" xfId="0"/>
    <cellStyle name="Bad 58 39399" xfId="0"/>
    <cellStyle name="Bad 58 39400" xfId="0"/>
    <cellStyle name="Bad 58 39401" xfId="0"/>
    <cellStyle name="Bad 58 39402" xfId="0"/>
    <cellStyle name="Bad 58 39403" xfId="0"/>
    <cellStyle name="Bad 58 39404" xfId="0"/>
    <cellStyle name="Bad 58 39405" xfId="0"/>
    <cellStyle name="Bad 58 39406" xfId="0"/>
    <cellStyle name="Bad 58 39407" xfId="0"/>
    <cellStyle name="Bad 58 39408" xfId="0"/>
    <cellStyle name="Bad 58 39409" xfId="0"/>
    <cellStyle name="Bad 58 39410" xfId="0"/>
    <cellStyle name="Bad 58 39411" xfId="0"/>
    <cellStyle name="Bad 58 39412" xfId="0"/>
    <cellStyle name="Bad 58 39413" xfId="0"/>
    <cellStyle name="Bad 58 39414" xfId="0"/>
    <cellStyle name="Bad 58 39415" xfId="0"/>
    <cellStyle name="Bad 58 39416" xfId="0"/>
    <cellStyle name="Bad 58 39417" xfId="0"/>
    <cellStyle name="Bad 58 39418" xfId="0"/>
    <cellStyle name="Bad 58 39419" xfId="0"/>
    <cellStyle name="Bad 58 39420" xfId="0"/>
    <cellStyle name="Bad 58 39421" xfId="0"/>
    <cellStyle name="Bad 58 39422" xfId="0"/>
    <cellStyle name="Bad 58 39423" xfId="0"/>
    <cellStyle name="Bad 58 39424" xfId="0"/>
    <cellStyle name="Bad 58 39425" xfId="0"/>
    <cellStyle name="Bad 58 39426" xfId="0"/>
    <cellStyle name="Bad 58 39427" xfId="0"/>
    <cellStyle name="Bad 58 39428" xfId="0"/>
    <cellStyle name="Bad 58 39429" xfId="0"/>
    <cellStyle name="Bad 58 39430" xfId="0"/>
    <cellStyle name="Bad 58 39431" xfId="0"/>
    <cellStyle name="Bad 58 39432" xfId="0"/>
    <cellStyle name="Bad 58 39433" xfId="0"/>
    <cellStyle name="Bad 58 39434" xfId="0"/>
    <cellStyle name="Bad 58 39435" xfId="0"/>
    <cellStyle name="Bad 58 39436" xfId="0"/>
    <cellStyle name="Bad 58 39437" xfId="0"/>
    <cellStyle name="Bad 58 39438" xfId="0"/>
    <cellStyle name="Bad 58 39439" xfId="0"/>
    <cellStyle name="Bad 58 39440" xfId="0"/>
    <cellStyle name="Bad 58 39441" xfId="0"/>
    <cellStyle name="Bad 58 39442" xfId="0"/>
    <cellStyle name="Bad 58 39443" xfId="0"/>
    <cellStyle name="Bad 58 39444" xfId="0"/>
    <cellStyle name="Bad 58 39445" xfId="0"/>
    <cellStyle name="Bad 58 39446" xfId="0"/>
    <cellStyle name="Bad 58 39447" xfId="0"/>
    <cellStyle name="Bad 58 39448" xfId="0"/>
    <cellStyle name="Bad 58 39449" xfId="0"/>
    <cellStyle name="Bad 58 39450" xfId="0"/>
    <cellStyle name="Bad 58 39451" xfId="0"/>
    <cellStyle name="Bad 58 39452" xfId="0"/>
    <cellStyle name="Bad 58 39453" xfId="0"/>
    <cellStyle name="Bad 58 39454" xfId="0"/>
    <cellStyle name="Bad 58 39455" xfId="0"/>
    <cellStyle name="Bad 58 39456" xfId="0"/>
    <cellStyle name="Bad 58 39457" xfId="0"/>
    <cellStyle name="Bad 58 39458" xfId="0"/>
    <cellStyle name="Bad 58 39459" xfId="0"/>
    <cellStyle name="Bad 58 39460" xfId="0"/>
    <cellStyle name="Bad 58 39461" xfId="0"/>
    <cellStyle name="Bad 58 39462" xfId="0"/>
    <cellStyle name="Bad 58 39463" xfId="0"/>
    <cellStyle name="Bad 58 39464" xfId="0"/>
    <cellStyle name="Bad 58 39465" xfId="0"/>
    <cellStyle name="Bad 58 39466" xfId="0"/>
    <cellStyle name="Bad 58 39467" xfId="0"/>
    <cellStyle name="Bad 58 39468" xfId="0"/>
    <cellStyle name="Bad 58 39469" xfId="0"/>
    <cellStyle name="Bad 58 39470" xfId="0"/>
    <cellStyle name="Bad 58 39471" xfId="0"/>
    <cellStyle name="Bad 58 39472" xfId="0"/>
    <cellStyle name="Bad 58 39473" xfId="0"/>
    <cellStyle name="Bad 58 39474" xfId="0"/>
    <cellStyle name="Bad 58 39475" xfId="0"/>
    <cellStyle name="Bad 58 39476" xfId="0"/>
    <cellStyle name="Bad 58 39477" xfId="0"/>
    <cellStyle name="Bad 58 39478" xfId="0"/>
    <cellStyle name="Bad 58 39479" xfId="0"/>
    <cellStyle name="Bad 58 39480" xfId="0"/>
    <cellStyle name="Bad 58 39481" xfId="0"/>
    <cellStyle name="Bad 58 39482" xfId="0"/>
    <cellStyle name="Bad 58 39483" xfId="0"/>
    <cellStyle name="Bad 58 39484" xfId="0"/>
    <cellStyle name="Bad 58 39485" xfId="0"/>
    <cellStyle name="Bad 58 39486" xfId="0"/>
    <cellStyle name="Bad 58 39487" xfId="0"/>
    <cellStyle name="Bad 58 39488" xfId="0"/>
    <cellStyle name="Bad 58 39489" xfId="0"/>
    <cellStyle name="Bad 58 39490" xfId="0"/>
    <cellStyle name="Bad 58 39491" xfId="0"/>
    <cellStyle name="Bad 58 39492" xfId="0"/>
    <cellStyle name="Bad 58 39493" xfId="0"/>
    <cellStyle name="Bad 58 39494" xfId="0"/>
    <cellStyle name="Bad 58 39495" xfId="0"/>
    <cellStyle name="Bad 58 39496" xfId="0"/>
    <cellStyle name="Bad 58 39497" xfId="0"/>
    <cellStyle name="Bad 58 39498" xfId="0"/>
    <cellStyle name="Bad 58 39499" xfId="0"/>
    <cellStyle name="Bad 58 39500" xfId="0"/>
    <cellStyle name="Bad 58 39501" xfId="0"/>
    <cellStyle name="Bad 58 39502" xfId="0"/>
    <cellStyle name="Bad 58 39503" xfId="0"/>
    <cellStyle name="Bad 58 39504" xfId="0"/>
    <cellStyle name="Bad 58 39505" xfId="0"/>
    <cellStyle name="Bad 58 39506" xfId="0"/>
    <cellStyle name="Bad 58 39507" xfId="0"/>
    <cellStyle name="Bad 58 39508" xfId="0"/>
    <cellStyle name="Bad 58 39509" xfId="0"/>
    <cellStyle name="Bad 58 39510" xfId="0"/>
    <cellStyle name="Bad 58 39511" xfId="0"/>
    <cellStyle name="Bad 58 39512" xfId="0"/>
    <cellStyle name="Bad 58 39513" xfId="0"/>
    <cellStyle name="Bad 58 39514" xfId="0"/>
    <cellStyle name="Bad 58 39515" xfId="0"/>
    <cellStyle name="Bad 58 39516" xfId="0"/>
    <cellStyle name="Bad 58 39517" xfId="0"/>
    <cellStyle name="Bad 58 39518" xfId="0"/>
    <cellStyle name="Bad 58 39519" xfId="0"/>
    <cellStyle name="Bad 58 39520" xfId="0"/>
    <cellStyle name="Bad 58 39521" xfId="0"/>
    <cellStyle name="Bad 58 39522" xfId="0"/>
    <cellStyle name="Bad 58 39523" xfId="0"/>
    <cellStyle name="Bad 58 39524" xfId="0"/>
    <cellStyle name="Bad 58 39525" xfId="0"/>
    <cellStyle name="Bad 58 39526" xfId="0"/>
    <cellStyle name="Bad 58 39527" xfId="0"/>
    <cellStyle name="Bad 58 39528" xfId="0"/>
    <cellStyle name="Bad 58 39529" xfId="0"/>
    <cellStyle name="Bad 58 39530" xfId="0"/>
    <cellStyle name="Bad 58 39531" xfId="0"/>
    <cellStyle name="Bad 58 39532" xfId="0"/>
    <cellStyle name="Bad 58 39533" xfId="0"/>
    <cellStyle name="Bad 58 39534" xfId="0"/>
    <cellStyle name="Bad 58 39535" xfId="0"/>
    <cellStyle name="Bad 58 39536" xfId="0"/>
    <cellStyle name="Bad 58 39537" xfId="0"/>
    <cellStyle name="Bad 58 39538" xfId="0"/>
    <cellStyle name="Bad 58 39539" xfId="0"/>
    <cellStyle name="Bad 58 39540" xfId="0"/>
    <cellStyle name="Bad 58 39541" xfId="0"/>
    <cellStyle name="Bad 58 39542" xfId="0"/>
    <cellStyle name="Bad 58 39543" xfId="0"/>
    <cellStyle name="Bad 58 39544" xfId="0"/>
    <cellStyle name="Bad 58 39545" xfId="0"/>
    <cellStyle name="Bad 58 39546" xfId="0"/>
    <cellStyle name="Bad 58 39547" xfId="0"/>
    <cellStyle name="Bad 58 39548" xfId="0"/>
    <cellStyle name="Bad 58 39549" xfId="0"/>
    <cellStyle name="Bad 58 39550" xfId="0"/>
    <cellStyle name="Bad 58 39551" xfId="0"/>
    <cellStyle name="Bad 58 39552" xfId="0"/>
    <cellStyle name="Bad 58 39553" xfId="0"/>
    <cellStyle name="Bad 58 39554" xfId="0"/>
    <cellStyle name="Bad 58 39555" xfId="0"/>
    <cellStyle name="Bad 58 39556" xfId="0"/>
    <cellStyle name="Bad 58 39557" xfId="0"/>
    <cellStyle name="Bad 58 39558" xfId="0"/>
    <cellStyle name="Bad 58 39559" xfId="0"/>
    <cellStyle name="Bad 58 39560" xfId="0"/>
    <cellStyle name="Bad 58 39561" xfId="0"/>
    <cellStyle name="Bad 58 39562" xfId="0"/>
    <cellStyle name="Bad 58 39563" xfId="0"/>
    <cellStyle name="Bad 58 39564" xfId="0"/>
    <cellStyle name="Bad 58 39565" xfId="0"/>
    <cellStyle name="Bad 58 39566" xfId="0"/>
    <cellStyle name="Bad 58 39567" xfId="0"/>
    <cellStyle name="Bad 58 39568" xfId="0"/>
    <cellStyle name="Bad 58 39569" xfId="0"/>
    <cellStyle name="Bad 58 39570" xfId="0"/>
    <cellStyle name="Bad 58 39571" xfId="0"/>
    <cellStyle name="Bad 58 39572" xfId="0"/>
    <cellStyle name="Bad 58 39573" xfId="0"/>
    <cellStyle name="Bad 58 39574" xfId="0"/>
    <cellStyle name="Bad 58 39575" xfId="0"/>
    <cellStyle name="Bad 58 39576" xfId="0"/>
    <cellStyle name="Bad 58 39577" xfId="0"/>
    <cellStyle name="Bad 58 39578" xfId="0"/>
    <cellStyle name="Bad 58 39579" xfId="0"/>
    <cellStyle name="Bad 58 39580" xfId="0"/>
    <cellStyle name="Bad 58 39581" xfId="0"/>
    <cellStyle name="Bad 58 39582" xfId="0"/>
    <cellStyle name="Bad 58 39583" xfId="0"/>
    <cellStyle name="Bad 58 39584" xfId="0"/>
    <cellStyle name="Bad 58 39585" xfId="0"/>
    <cellStyle name="Bad 58 39586" xfId="0"/>
    <cellStyle name="Bad 58 39587" xfId="0"/>
    <cellStyle name="Bad 58 39588" xfId="0"/>
    <cellStyle name="Bad 58 39589" xfId="0"/>
    <cellStyle name="Bad 58 39590" xfId="0"/>
    <cellStyle name="Bad 58 39591" xfId="0"/>
    <cellStyle name="Bad 58 39592" xfId="0"/>
    <cellStyle name="Bad 58 39593" xfId="0"/>
    <cellStyle name="Bad 58 39594" xfId="0"/>
    <cellStyle name="Bad 58 39595" xfId="0"/>
    <cellStyle name="Bad 58 39596" xfId="0"/>
    <cellStyle name="Bad 58 39597" xfId="0"/>
    <cellStyle name="Bad 58 39598" xfId="0"/>
    <cellStyle name="Bad 58 39599" xfId="0"/>
    <cellStyle name="Bad 58 39600" xfId="0"/>
    <cellStyle name="Bad 58 39601" xfId="0"/>
    <cellStyle name="Bad 58 39602" xfId="0"/>
    <cellStyle name="Bad 58 39603" xfId="0"/>
    <cellStyle name="Bad 58 39604" xfId="0"/>
    <cellStyle name="Bad 58 39605" xfId="0"/>
    <cellStyle name="Bad 58 39606" xfId="0"/>
    <cellStyle name="Bad 58 39607" xfId="0"/>
    <cellStyle name="Bad 58 39608" xfId="0"/>
    <cellStyle name="Bad 58 39609" xfId="0"/>
    <cellStyle name="Bad 58 39610" xfId="0"/>
    <cellStyle name="Bad 58 39611" xfId="0"/>
    <cellStyle name="Bad 58 39612" xfId="0"/>
    <cellStyle name="Bad 58 39613" xfId="0"/>
    <cellStyle name="Bad 58 39614" xfId="0"/>
    <cellStyle name="Bad 58 39615" xfId="0"/>
    <cellStyle name="Bad 58 39616" xfId="0"/>
    <cellStyle name="Bad 58 39617" xfId="0"/>
    <cellStyle name="Bad 58 39618" xfId="0"/>
    <cellStyle name="Bad 58 39619" xfId="0"/>
    <cellStyle name="Bad 58 39620" xfId="0"/>
    <cellStyle name="Bad 58 39621" xfId="0"/>
    <cellStyle name="Bad 58 39622" xfId="0"/>
    <cellStyle name="Bad 58 39623" xfId="0"/>
    <cellStyle name="Bad 58 39624" xfId="0"/>
    <cellStyle name="Bad 58 39625" xfId="0"/>
    <cellStyle name="Bad 58 39626" xfId="0"/>
    <cellStyle name="Bad 59" xfId="0"/>
    <cellStyle name="Bad 59 39627" xfId="0"/>
    <cellStyle name="Bad 59 39628" xfId="0"/>
    <cellStyle name="Bad 59 39629" xfId="0"/>
    <cellStyle name="Bad 59 39630" xfId="0"/>
    <cellStyle name="Bad 59 39631" xfId="0"/>
    <cellStyle name="Bad 59 39632" xfId="0"/>
    <cellStyle name="Bad 59 39633" xfId="0"/>
    <cellStyle name="Bad 59 39634" xfId="0"/>
    <cellStyle name="Bad 59 39635" xfId="0"/>
    <cellStyle name="Bad 59 39636" xfId="0"/>
    <cellStyle name="Bad 59 39637" xfId="0"/>
    <cellStyle name="Bad 59 39638" xfId="0"/>
    <cellStyle name="Bad 59 39639" xfId="0"/>
    <cellStyle name="Bad 59 39640" xfId="0"/>
    <cellStyle name="Bad 59 39641" xfId="0"/>
    <cellStyle name="Bad 59 39642" xfId="0"/>
    <cellStyle name="Bad 59 39643" xfId="0"/>
    <cellStyle name="Bad 59 39644" xfId="0"/>
    <cellStyle name="Bad 59 39645" xfId="0"/>
    <cellStyle name="Bad 59 39646" xfId="0"/>
    <cellStyle name="Bad 59 39647" xfId="0"/>
    <cellStyle name="Bad 59 39648" xfId="0"/>
    <cellStyle name="Bad 59 39649" xfId="0"/>
    <cellStyle name="Bad 59 39650" xfId="0"/>
    <cellStyle name="Bad 59 39651" xfId="0"/>
    <cellStyle name="Bad 59 39652" xfId="0"/>
    <cellStyle name="Bad 59 39653" xfId="0"/>
    <cellStyle name="Bad 59 39654" xfId="0"/>
    <cellStyle name="Bad 59 39655" xfId="0"/>
    <cellStyle name="Bad 59 39656" xfId="0"/>
    <cellStyle name="Bad 59 39657" xfId="0"/>
    <cellStyle name="Bad 59 39658" xfId="0"/>
    <cellStyle name="Bad 59 39659" xfId="0"/>
    <cellStyle name="Bad 59 39660" xfId="0"/>
    <cellStyle name="Bad 59 39661" xfId="0"/>
    <cellStyle name="Bad 59 39662" xfId="0"/>
    <cellStyle name="Bad 59 39663" xfId="0"/>
    <cellStyle name="Bad 59 39664" xfId="0"/>
    <cellStyle name="Bad 59 39665" xfId="0"/>
    <cellStyle name="Bad 59 39666" xfId="0"/>
    <cellStyle name="Bad 59 39667" xfId="0"/>
    <cellStyle name="Bad 59 39668" xfId="0"/>
    <cellStyle name="Bad 59 39669" xfId="0"/>
    <cellStyle name="Bad 59 39670" xfId="0"/>
    <cellStyle name="Bad 59 39671" xfId="0"/>
    <cellStyle name="Bad 59 39672" xfId="0"/>
    <cellStyle name="Bad 59 39673" xfId="0"/>
    <cellStyle name="Bad 59 39674" xfId="0"/>
    <cellStyle name="Bad 59 39675" xfId="0"/>
    <cellStyle name="Bad 59 39676" xfId="0"/>
    <cellStyle name="Bad 59 39677" xfId="0"/>
    <cellStyle name="Bad 59 39678" xfId="0"/>
    <cellStyle name="Bad 59 39679" xfId="0"/>
    <cellStyle name="Bad 59 39680" xfId="0"/>
    <cellStyle name="Bad 59 39681" xfId="0"/>
    <cellStyle name="Bad 59 39682" xfId="0"/>
    <cellStyle name="Bad 59 39683" xfId="0"/>
    <cellStyle name="Bad 59 39684" xfId="0"/>
    <cellStyle name="Bad 59 39685" xfId="0"/>
    <cellStyle name="Bad 59 39686" xfId="0"/>
    <cellStyle name="Bad 59 39687" xfId="0"/>
    <cellStyle name="Bad 59 39688" xfId="0"/>
    <cellStyle name="Bad 59 39689" xfId="0"/>
    <cellStyle name="Bad 59 39690" xfId="0"/>
    <cellStyle name="Bad 59 39691" xfId="0"/>
    <cellStyle name="Bad 59 39692" xfId="0"/>
    <cellStyle name="Bad 59 39693" xfId="0"/>
    <cellStyle name="Bad 59 39694" xfId="0"/>
    <cellStyle name="Bad 59 39695" xfId="0"/>
    <cellStyle name="Bad 59 39696" xfId="0"/>
    <cellStyle name="Bad 59 39697" xfId="0"/>
    <cellStyle name="Bad 59 39698" xfId="0"/>
    <cellStyle name="Bad 59 39699" xfId="0"/>
    <cellStyle name="Bad 59 39700" xfId="0"/>
    <cellStyle name="Bad 59 39701" xfId="0"/>
    <cellStyle name="Bad 59 39702" xfId="0"/>
    <cellStyle name="Bad 59 39703" xfId="0"/>
    <cellStyle name="Bad 59 39704" xfId="0"/>
    <cellStyle name="Bad 59 39705" xfId="0"/>
    <cellStyle name="Bad 59 39706" xfId="0"/>
    <cellStyle name="Bad 59 39707" xfId="0"/>
    <cellStyle name="Bad 59 39708" xfId="0"/>
    <cellStyle name="Bad 59 39709" xfId="0"/>
    <cellStyle name="Bad 59 39710" xfId="0"/>
    <cellStyle name="Bad 59 39711" xfId="0"/>
    <cellStyle name="Bad 59 39712" xfId="0"/>
    <cellStyle name="Bad 59 39713" xfId="0"/>
    <cellStyle name="Bad 59 39714" xfId="0"/>
    <cellStyle name="Bad 59 39715" xfId="0"/>
    <cellStyle name="Bad 59 39716" xfId="0"/>
    <cellStyle name="Bad 59 39717" xfId="0"/>
    <cellStyle name="Bad 59 39718" xfId="0"/>
    <cellStyle name="Bad 59 39719" xfId="0"/>
    <cellStyle name="Bad 59 39720" xfId="0"/>
    <cellStyle name="Bad 59 39721" xfId="0"/>
    <cellStyle name="Bad 59 39722" xfId="0"/>
    <cellStyle name="Bad 59 39723" xfId="0"/>
    <cellStyle name="Bad 59 39724" xfId="0"/>
    <cellStyle name="Bad 59 39725" xfId="0"/>
    <cellStyle name="Bad 59 39726" xfId="0"/>
    <cellStyle name="Bad 59 39727" xfId="0"/>
    <cellStyle name="Bad 59 39728" xfId="0"/>
    <cellStyle name="Bad 59 39729" xfId="0"/>
    <cellStyle name="Bad 59 39730" xfId="0"/>
    <cellStyle name="Bad 59 39731" xfId="0"/>
    <cellStyle name="Bad 59 39732" xfId="0"/>
    <cellStyle name="Bad 59 39733" xfId="0"/>
    <cellStyle name="Bad 59 39734" xfId="0"/>
    <cellStyle name="Bad 59 39735" xfId="0"/>
    <cellStyle name="Bad 59 39736" xfId="0"/>
    <cellStyle name="Bad 59 39737" xfId="0"/>
    <cellStyle name="Bad 59 39738" xfId="0"/>
    <cellStyle name="Bad 59 39739" xfId="0"/>
    <cellStyle name="Bad 59 39740" xfId="0"/>
    <cellStyle name="Bad 59 39741" xfId="0"/>
    <cellStyle name="Bad 59 39742" xfId="0"/>
    <cellStyle name="Bad 59 39743" xfId="0"/>
    <cellStyle name="Bad 59 39744" xfId="0"/>
    <cellStyle name="Bad 59 39745" xfId="0"/>
    <cellStyle name="Bad 59 39746" xfId="0"/>
    <cellStyle name="Bad 59 39747" xfId="0"/>
    <cellStyle name="Bad 59 39748" xfId="0"/>
    <cellStyle name="Bad 59 39749" xfId="0"/>
    <cellStyle name="Bad 59 39750" xfId="0"/>
    <cellStyle name="Bad 59 39751" xfId="0"/>
    <cellStyle name="Bad 59 39752" xfId="0"/>
    <cellStyle name="Bad 59 39753" xfId="0"/>
    <cellStyle name="Bad 59 39754" xfId="0"/>
    <cellStyle name="Bad 59 39755" xfId="0"/>
    <cellStyle name="Bad 59 39756" xfId="0"/>
    <cellStyle name="Bad 59 39757" xfId="0"/>
    <cellStyle name="Bad 59 39758" xfId="0"/>
    <cellStyle name="Bad 59 39759" xfId="0"/>
    <cellStyle name="Bad 59 39760" xfId="0"/>
    <cellStyle name="Bad 59 39761" xfId="0"/>
    <cellStyle name="Bad 59 39762" xfId="0"/>
    <cellStyle name="Bad 59 39763" xfId="0"/>
    <cellStyle name="Bad 59 39764" xfId="0"/>
    <cellStyle name="Bad 59 39765" xfId="0"/>
    <cellStyle name="Bad 59 39766" xfId="0"/>
    <cellStyle name="Bad 59 39767" xfId="0"/>
    <cellStyle name="Bad 59 39768" xfId="0"/>
    <cellStyle name="Bad 59 39769" xfId="0"/>
    <cellStyle name="Bad 59 39770" xfId="0"/>
    <cellStyle name="Bad 59 39771" xfId="0"/>
    <cellStyle name="Bad 59 39772" xfId="0"/>
    <cellStyle name="Bad 59 39773" xfId="0"/>
    <cellStyle name="Bad 59 39774" xfId="0"/>
    <cellStyle name="Bad 59 39775" xfId="0"/>
    <cellStyle name="Bad 59 39776" xfId="0"/>
    <cellStyle name="Bad 59 39777" xfId="0"/>
    <cellStyle name="Bad 59 39778" xfId="0"/>
    <cellStyle name="Bad 59 39779" xfId="0"/>
    <cellStyle name="Bad 59 39780" xfId="0"/>
    <cellStyle name="Bad 59 39781" xfId="0"/>
    <cellStyle name="Bad 59 39782" xfId="0"/>
    <cellStyle name="Bad 59 39783" xfId="0"/>
    <cellStyle name="Bad 59 39784" xfId="0"/>
    <cellStyle name="Bad 59 39785" xfId="0"/>
    <cellStyle name="Bad 59 39786" xfId="0"/>
    <cellStyle name="Bad 59 39787" xfId="0"/>
    <cellStyle name="Bad 59 39788" xfId="0"/>
    <cellStyle name="Bad 59 39789" xfId="0"/>
    <cellStyle name="Bad 59 39790" xfId="0"/>
    <cellStyle name="Bad 59 39791" xfId="0"/>
    <cellStyle name="Bad 59 39792" xfId="0"/>
    <cellStyle name="Bad 59 39793" xfId="0"/>
    <cellStyle name="Bad 59 39794" xfId="0"/>
    <cellStyle name="Bad 59 39795" xfId="0"/>
    <cellStyle name="Bad 59 39796" xfId="0"/>
    <cellStyle name="Bad 59 39797" xfId="0"/>
    <cellStyle name="Bad 59 39798" xfId="0"/>
    <cellStyle name="Bad 59 39799" xfId="0"/>
    <cellStyle name="Bad 59 39800" xfId="0"/>
    <cellStyle name="Bad 59 39801" xfId="0"/>
    <cellStyle name="Bad 59 39802" xfId="0"/>
    <cellStyle name="Bad 59 39803" xfId="0"/>
    <cellStyle name="Bad 59 39804" xfId="0"/>
    <cellStyle name="Bad 59 39805" xfId="0"/>
    <cellStyle name="Bad 59 39806" xfId="0"/>
    <cellStyle name="Bad 59 39807" xfId="0"/>
    <cellStyle name="Bad 59 39808" xfId="0"/>
    <cellStyle name="Bad 59 39809" xfId="0"/>
    <cellStyle name="Bad 59 39810" xfId="0"/>
    <cellStyle name="Bad 59 39811" xfId="0"/>
    <cellStyle name="Bad 59 39812" xfId="0"/>
    <cellStyle name="Bad 59 39813" xfId="0"/>
    <cellStyle name="Bad 59 39814" xfId="0"/>
    <cellStyle name="Bad 59 39815" xfId="0"/>
    <cellStyle name="Bad 59 39816" xfId="0"/>
    <cellStyle name="Bad 59 39817" xfId="0"/>
    <cellStyle name="Bad 59 39818" xfId="0"/>
    <cellStyle name="Bad 59 39819" xfId="0"/>
    <cellStyle name="Bad 59 39820" xfId="0"/>
    <cellStyle name="Bad 59 39821" xfId="0"/>
    <cellStyle name="Bad 59 39822" xfId="0"/>
    <cellStyle name="Bad 59 39823" xfId="0"/>
    <cellStyle name="Bad 59 39824" xfId="0"/>
    <cellStyle name="Bad 59 39825" xfId="0"/>
    <cellStyle name="Bad 59 39826" xfId="0"/>
    <cellStyle name="Bad 59 39827" xfId="0"/>
    <cellStyle name="Bad 59 39828" xfId="0"/>
    <cellStyle name="Bad 59 39829" xfId="0"/>
    <cellStyle name="Bad 59 39830" xfId="0"/>
    <cellStyle name="Bad 59 39831" xfId="0"/>
    <cellStyle name="Bad 59 39832" xfId="0"/>
    <cellStyle name="Bad 59 39833" xfId="0"/>
    <cellStyle name="Bad 59 39834" xfId="0"/>
    <cellStyle name="Bad 59 39835" xfId="0"/>
    <cellStyle name="Bad 59 39836" xfId="0"/>
    <cellStyle name="Bad 59 39837" xfId="0"/>
    <cellStyle name="Bad 59 39838" xfId="0"/>
    <cellStyle name="Bad 59 39839" xfId="0"/>
    <cellStyle name="Bad 59 39840" xfId="0"/>
    <cellStyle name="Bad 59 39841" xfId="0"/>
    <cellStyle name="Bad 59 39842" xfId="0"/>
    <cellStyle name="Bad 59 39843" xfId="0"/>
    <cellStyle name="Bad 59 39844" xfId="0"/>
    <cellStyle name="Bad 59 39845" xfId="0"/>
    <cellStyle name="Bad 59 39846" xfId="0"/>
    <cellStyle name="Bad 59 39847" xfId="0"/>
    <cellStyle name="Bad 59 39848" xfId="0"/>
    <cellStyle name="Bad 59 39849" xfId="0"/>
    <cellStyle name="Bad 59 39850" xfId="0"/>
    <cellStyle name="Bad 59 39851" xfId="0"/>
    <cellStyle name="Bad 59 39852" xfId="0"/>
    <cellStyle name="Bad 59 39853" xfId="0"/>
    <cellStyle name="Bad 59 39854" xfId="0"/>
    <cellStyle name="Bad 59 39855" xfId="0"/>
    <cellStyle name="Bad 59 39856" xfId="0"/>
    <cellStyle name="Bad 59 39857" xfId="0"/>
    <cellStyle name="Bad 59 39858" xfId="0"/>
    <cellStyle name="Bad 59 39859" xfId="0"/>
    <cellStyle name="Bad 59 39860" xfId="0"/>
    <cellStyle name="Bad 59 39861" xfId="0"/>
    <cellStyle name="Bad 59 39862" xfId="0"/>
    <cellStyle name="Bad 59 39863" xfId="0"/>
    <cellStyle name="Bad 59 39864" xfId="0"/>
    <cellStyle name="Bad 59 39865" xfId="0"/>
    <cellStyle name="Bad 59 39866" xfId="0"/>
    <cellStyle name="Bad 59 39867" xfId="0"/>
    <cellStyle name="Bad 59 39868" xfId="0"/>
    <cellStyle name="Bad 59 39869" xfId="0"/>
    <cellStyle name="Bad 59 39870" xfId="0"/>
    <cellStyle name="Bad 59 39871" xfId="0"/>
    <cellStyle name="Bad 59 39872" xfId="0"/>
    <cellStyle name="Bad 59 39873" xfId="0"/>
    <cellStyle name="Bad 59 39874" xfId="0"/>
    <cellStyle name="Bad 59 39875" xfId="0"/>
    <cellStyle name="Bad 59 39876" xfId="0"/>
    <cellStyle name="Bad 59 39877" xfId="0"/>
    <cellStyle name="Bad 59 39878" xfId="0"/>
    <cellStyle name="Bad 59 39879" xfId="0"/>
    <cellStyle name="Bad 59 39880" xfId="0"/>
    <cellStyle name="Bad 59 39881" xfId="0"/>
    <cellStyle name="Bad 59 39882" xfId="0"/>
    <cellStyle name="Bad 59 39883" xfId="0"/>
    <cellStyle name="Bad 59 39884" xfId="0"/>
    <cellStyle name="Bad 59 39885" xfId="0"/>
    <cellStyle name="Bad 59 39886" xfId="0"/>
    <cellStyle name="Bad 59 39887" xfId="0"/>
    <cellStyle name="Bad 59 39888" xfId="0"/>
    <cellStyle name="Bad 59 39889" xfId="0"/>
    <cellStyle name="Bad 59 39890" xfId="0"/>
    <cellStyle name="Bad 59 39891" xfId="0"/>
    <cellStyle name="Bad 59 39892" xfId="0"/>
    <cellStyle name="Bad 59 39893" xfId="0"/>
    <cellStyle name="Bad 59 39894" xfId="0"/>
    <cellStyle name="Bad 59 39895" xfId="0"/>
    <cellStyle name="Bad 59 39896" xfId="0"/>
    <cellStyle name="Bad 59 39897" xfId="0"/>
    <cellStyle name="Bad 59 39898" xfId="0"/>
    <cellStyle name="Bad 59 39899" xfId="0"/>
    <cellStyle name="Bad 59 39900" xfId="0"/>
    <cellStyle name="Bad 59 39901" xfId="0"/>
    <cellStyle name="Bad 59 39902" xfId="0"/>
    <cellStyle name="Bad 59 39903" xfId="0"/>
    <cellStyle name="Bad 59 39904" xfId="0"/>
    <cellStyle name="Bad 59 39905" xfId="0"/>
    <cellStyle name="Bad 59 39906" xfId="0"/>
    <cellStyle name="Bad 59 39907" xfId="0"/>
    <cellStyle name="Bad 59 39908" xfId="0"/>
    <cellStyle name="Bad 59 39909" xfId="0"/>
    <cellStyle name="Bad 59 39910" xfId="0"/>
    <cellStyle name="Bad 59 39911" xfId="0"/>
    <cellStyle name="Bad 59 39912" xfId="0"/>
    <cellStyle name="Bad 59 39913" xfId="0"/>
    <cellStyle name="Bad 59 39914" xfId="0"/>
    <cellStyle name="Bad 59 39915" xfId="0"/>
    <cellStyle name="Bad 59 39916" xfId="0"/>
    <cellStyle name="Bad 59 39917" xfId="0"/>
    <cellStyle name="Bad 59 39918" xfId="0"/>
    <cellStyle name="Bad 59 39919" xfId="0"/>
    <cellStyle name="Bad 59 39920" xfId="0"/>
    <cellStyle name="Bad 59 39921" xfId="0"/>
    <cellStyle name="Bad 59 39922" xfId="0"/>
    <cellStyle name="Bad 59 39923" xfId="0"/>
    <cellStyle name="Bad 59 39924" xfId="0"/>
    <cellStyle name="Bad 59 39925" xfId="0"/>
    <cellStyle name="Bad 59 39926" xfId="0"/>
    <cellStyle name="Bad 59 39927" xfId="0"/>
    <cellStyle name="Bad 59 39928" xfId="0"/>
    <cellStyle name="Bad 59 39929" xfId="0"/>
    <cellStyle name="Bad 59 39930" xfId="0"/>
    <cellStyle name="Bad 59 39931" xfId="0"/>
    <cellStyle name="Bad 59 39932" xfId="0"/>
    <cellStyle name="Bad 59 39933" xfId="0"/>
    <cellStyle name="Bad 59 39934" xfId="0"/>
    <cellStyle name="Bad 59 39935" xfId="0"/>
    <cellStyle name="Bad 59 39936" xfId="0"/>
    <cellStyle name="Bad 59 39937" xfId="0"/>
    <cellStyle name="Bad 59 39938" xfId="0"/>
    <cellStyle name="Bad 59 39939" xfId="0"/>
    <cellStyle name="Bad 59 39940" xfId="0"/>
    <cellStyle name="Bad 59 39941" xfId="0"/>
    <cellStyle name="Bad 59 39942" xfId="0"/>
    <cellStyle name="Bad 59 39943" xfId="0"/>
    <cellStyle name="Bad 59 39944" xfId="0"/>
    <cellStyle name="Bad 59 39945" xfId="0"/>
    <cellStyle name="Bad 59 39946" xfId="0"/>
    <cellStyle name="Bad 59 39947" xfId="0"/>
    <cellStyle name="Bad 59 39948" xfId="0"/>
    <cellStyle name="Bad 59 39949" xfId="0"/>
    <cellStyle name="Bad 59 39950" xfId="0"/>
    <cellStyle name="Bad 59 39951" xfId="0"/>
    <cellStyle name="Bad 59 39952" xfId="0"/>
    <cellStyle name="Bad 59 39953" xfId="0"/>
    <cellStyle name="Bad 59 39954" xfId="0"/>
    <cellStyle name="Bad 59 39955" xfId="0"/>
    <cellStyle name="Bad 59 39956" xfId="0"/>
    <cellStyle name="Bad 59 39957" xfId="0"/>
    <cellStyle name="Bad 59 39958" xfId="0"/>
    <cellStyle name="Bad 59 39959" xfId="0"/>
    <cellStyle name="Bad 59 39960" xfId="0"/>
    <cellStyle name="Bad 59 39961" xfId="0"/>
    <cellStyle name="Bad 59 39962" xfId="0"/>
    <cellStyle name="Bad 59 39963" xfId="0"/>
    <cellStyle name="Bad 59 39964" xfId="0"/>
    <cellStyle name="Bad 59 39965" xfId="0"/>
    <cellStyle name="Bad 59 39966" xfId="0"/>
    <cellStyle name="Bad 59 39967" xfId="0"/>
    <cellStyle name="Bad 59 39968" xfId="0"/>
    <cellStyle name="Bad 59 39969" xfId="0"/>
    <cellStyle name="Bad 59 39970" xfId="0"/>
    <cellStyle name="Bad 59 39971" xfId="0"/>
    <cellStyle name="Bad 59 39972" xfId="0"/>
    <cellStyle name="Bad 59 39973" xfId="0"/>
    <cellStyle name="Bad 59 39974" xfId="0"/>
    <cellStyle name="Bad 59 39975" xfId="0"/>
    <cellStyle name="Bad 59 39976" xfId="0"/>
    <cellStyle name="Bad 59 39977" xfId="0"/>
    <cellStyle name="Bad 59 39978" xfId="0"/>
    <cellStyle name="Bad 59 39979" xfId="0"/>
    <cellStyle name="Bad 59 39980" xfId="0"/>
    <cellStyle name="Bad 59 39981" xfId="0"/>
    <cellStyle name="Bad 59 39982" xfId="0"/>
    <cellStyle name="Bad 59 39983" xfId="0"/>
    <cellStyle name="Bad 59 39984" xfId="0"/>
    <cellStyle name="Bad 59 39985" xfId="0"/>
    <cellStyle name="Bad 59 39986" xfId="0"/>
    <cellStyle name="Bad 59 39987" xfId="0"/>
    <cellStyle name="Bad 59 39988" xfId="0"/>
    <cellStyle name="Bad 59 39989" xfId="0"/>
    <cellStyle name="Bad 59 39990" xfId="0"/>
    <cellStyle name="Bad 59 39991" xfId="0"/>
    <cellStyle name="Bad 59 39992" xfId="0"/>
    <cellStyle name="Bad 59 39993" xfId="0"/>
    <cellStyle name="Bad 59 39994" xfId="0"/>
    <cellStyle name="Bad 59 39995" xfId="0"/>
    <cellStyle name="Bad 59 39996" xfId="0"/>
    <cellStyle name="Bad 59 39997" xfId="0"/>
    <cellStyle name="Bad 59 39998" xfId="0"/>
    <cellStyle name="Bad 59 39999" xfId="0"/>
    <cellStyle name="Bad 59 40000" xfId="0"/>
    <cellStyle name="Bad 59 40001" xfId="0"/>
    <cellStyle name="Bad 59 40002" xfId="0"/>
    <cellStyle name="Bad 59 40003" xfId="0"/>
    <cellStyle name="Bad 59 40004" xfId="0"/>
    <cellStyle name="Bad 59 40005" xfId="0"/>
    <cellStyle name="Bad 59 40006" xfId="0"/>
    <cellStyle name="Bad 59 40007" xfId="0"/>
    <cellStyle name="Bad 59 40008" xfId="0"/>
    <cellStyle name="Bad 59 40009" xfId="0"/>
    <cellStyle name="Bad 59 40010" xfId="0"/>
    <cellStyle name="Bad 59 40011" xfId="0"/>
    <cellStyle name="Bad 59 40012" xfId="0"/>
    <cellStyle name="Bad 59 40013" xfId="0"/>
    <cellStyle name="Bad 59 40014" xfId="0"/>
    <cellStyle name="Bad 59 40015" xfId="0"/>
    <cellStyle name="Bad 59 40016" xfId="0"/>
    <cellStyle name="Bad 59 40017" xfId="0"/>
    <cellStyle name="Bad 59 40018" xfId="0"/>
    <cellStyle name="Bad 59 40019" xfId="0"/>
    <cellStyle name="Bad 59 40020" xfId="0"/>
    <cellStyle name="Bad 59 40021" xfId="0"/>
    <cellStyle name="Bad 59 40022" xfId="0"/>
    <cellStyle name="Bad 59 40023" xfId="0"/>
    <cellStyle name="Bad 59 40024" xfId="0"/>
    <cellStyle name="Bad 59 40025" xfId="0"/>
    <cellStyle name="Bad 59 40026" xfId="0"/>
    <cellStyle name="Bad 59 40027" xfId="0"/>
    <cellStyle name="Bad 59 40028" xfId="0"/>
    <cellStyle name="Bad 59 40029" xfId="0"/>
    <cellStyle name="Bad 59 40030" xfId="0"/>
    <cellStyle name="Bad 59 40031" xfId="0"/>
    <cellStyle name="Bad 59 40032" xfId="0"/>
    <cellStyle name="Bad 59 40033" xfId="0"/>
    <cellStyle name="Bad 59 40034" xfId="0"/>
    <cellStyle name="Bad 59 40035" xfId="0"/>
    <cellStyle name="Bad 6" xfId="0"/>
    <cellStyle name="Bad 6 40036" xfId="0"/>
    <cellStyle name="Bad 6 40037" xfId="0"/>
    <cellStyle name="Bad 6 40038" xfId="0"/>
    <cellStyle name="Bad 6 40039" xfId="0"/>
    <cellStyle name="Bad 6 40040" xfId="0"/>
    <cellStyle name="Bad 6 40041" xfId="0"/>
    <cellStyle name="Bad 6 40042" xfId="0"/>
    <cellStyle name="Bad 6 40043" xfId="0"/>
    <cellStyle name="Bad 6 40044" xfId="0"/>
    <cellStyle name="Bad 6 40045" xfId="0"/>
    <cellStyle name="Bad 6 40046" xfId="0"/>
    <cellStyle name="Bad 6 40047" xfId="0"/>
    <cellStyle name="Bad 6 40048" xfId="0"/>
    <cellStyle name="Bad 6 40049" xfId="0"/>
    <cellStyle name="Bad 6 40050" xfId="0"/>
    <cellStyle name="Bad 6 40051" xfId="0"/>
    <cellStyle name="Bad 6 40052" xfId="0"/>
    <cellStyle name="Bad 6 40053" xfId="0"/>
    <cellStyle name="Bad 6 40054" xfId="0"/>
    <cellStyle name="Bad 6 40055" xfId="0"/>
    <cellStyle name="Bad 6 40056" xfId="0"/>
    <cellStyle name="Bad 6 40057" xfId="0"/>
    <cellStyle name="Bad 6 40058" xfId="0"/>
    <cellStyle name="Bad 6 40059" xfId="0"/>
    <cellStyle name="Bad 6 40060" xfId="0"/>
    <cellStyle name="Bad 6 40061" xfId="0"/>
    <cellStyle name="Bad 6 40062" xfId="0"/>
    <cellStyle name="Bad 6 40063" xfId="0"/>
    <cellStyle name="Bad 6 40064" xfId="0"/>
    <cellStyle name="Bad 6 40065" xfId="0"/>
    <cellStyle name="Bad 6 40066" xfId="0"/>
    <cellStyle name="Bad 6 40067" xfId="0"/>
    <cellStyle name="Bad 6 40068" xfId="0"/>
    <cellStyle name="Bad 6 40069" xfId="0"/>
    <cellStyle name="Bad 6 40070" xfId="0"/>
    <cellStyle name="Bad 6 40071" xfId="0"/>
    <cellStyle name="Bad 6 40072" xfId="0"/>
    <cellStyle name="Bad 6 40073" xfId="0"/>
    <cellStyle name="Bad 6 40074" xfId="0"/>
    <cellStyle name="Bad 6 40075" xfId="0"/>
    <cellStyle name="Bad 6 40076" xfId="0"/>
    <cellStyle name="Bad 6 40077" xfId="0"/>
    <cellStyle name="Bad 6 40078" xfId="0"/>
    <cellStyle name="Bad 6 40079" xfId="0"/>
    <cellStyle name="Bad 6 40080" xfId="0"/>
    <cellStyle name="Bad 6 40081" xfId="0"/>
    <cellStyle name="Bad 6 40082" xfId="0"/>
    <cellStyle name="Bad 6 40083" xfId="0"/>
    <cellStyle name="Bad 6 40084" xfId="0"/>
    <cellStyle name="Bad 6 40085" xfId="0"/>
    <cellStyle name="Bad 6 40086" xfId="0"/>
    <cellStyle name="Bad 6 40087" xfId="0"/>
    <cellStyle name="Bad 6 40088" xfId="0"/>
    <cellStyle name="Bad 6 40089" xfId="0"/>
    <cellStyle name="Bad 6 40090" xfId="0"/>
    <cellStyle name="Bad 6 40091" xfId="0"/>
    <cellStyle name="Bad 6 40092" xfId="0"/>
    <cellStyle name="Bad 6 40093" xfId="0"/>
    <cellStyle name="Bad 6 40094" xfId="0"/>
    <cellStyle name="Bad 6 40095" xfId="0"/>
    <cellStyle name="Bad 6 40096" xfId="0"/>
    <cellStyle name="Bad 6 40097" xfId="0"/>
    <cellStyle name="Bad 6 40098" xfId="0"/>
    <cellStyle name="Bad 6 40099" xfId="0"/>
    <cellStyle name="Bad 6 40100" xfId="0"/>
    <cellStyle name="Bad 6 40101" xfId="0"/>
    <cellStyle name="Bad 6 40102" xfId="0"/>
    <cellStyle name="Bad 6 40103" xfId="0"/>
    <cellStyle name="Bad 6 40104" xfId="0"/>
    <cellStyle name="Bad 6 40105" xfId="0"/>
    <cellStyle name="Bad 6 40106" xfId="0"/>
    <cellStyle name="Bad 6 40107" xfId="0"/>
    <cellStyle name="Bad 6 40108" xfId="0"/>
    <cellStyle name="Bad 6 40109" xfId="0"/>
    <cellStyle name="Bad 6 40110" xfId="0"/>
    <cellStyle name="Bad 6 40111" xfId="0"/>
    <cellStyle name="Bad 6 40112" xfId="0"/>
    <cellStyle name="Bad 6 40113" xfId="0"/>
    <cellStyle name="Bad 6 40114" xfId="0"/>
    <cellStyle name="Bad 6 40115" xfId="0"/>
    <cellStyle name="Bad 6 40116" xfId="0"/>
    <cellStyle name="Bad 6 40117" xfId="0"/>
    <cellStyle name="Bad 6 40118" xfId="0"/>
    <cellStyle name="Bad 6 40119" xfId="0"/>
    <cellStyle name="Bad 6 40120" xfId="0"/>
    <cellStyle name="Bad 6 40121" xfId="0"/>
    <cellStyle name="Bad 6 40122" xfId="0"/>
    <cellStyle name="Bad 6 40123" xfId="0"/>
    <cellStyle name="Bad 6 40124" xfId="0"/>
    <cellStyle name="Bad 6 40125" xfId="0"/>
    <cellStyle name="Bad 6 40126" xfId="0"/>
    <cellStyle name="Bad 6 40127" xfId="0"/>
    <cellStyle name="Bad 6 40128" xfId="0"/>
    <cellStyle name="Bad 6 40129" xfId="0"/>
    <cellStyle name="Bad 6 40130" xfId="0"/>
    <cellStyle name="Bad 6 40131" xfId="0"/>
    <cellStyle name="Bad 6 40132" xfId="0"/>
    <cellStyle name="Bad 6 40133" xfId="0"/>
    <cellStyle name="Bad 6 40134" xfId="0"/>
    <cellStyle name="Bad 6 40135" xfId="0"/>
    <cellStyle name="Bad 6 40136" xfId="0"/>
    <cellStyle name="Bad 6 40137" xfId="0"/>
    <cellStyle name="Bad 6 40138" xfId="0"/>
    <cellStyle name="Bad 6 40139" xfId="0"/>
    <cellStyle name="Bad 6 40140" xfId="0"/>
    <cellStyle name="Bad 6 40141" xfId="0"/>
    <cellStyle name="Bad 6 40142" xfId="0"/>
    <cellStyle name="Bad 6 40143" xfId="0"/>
    <cellStyle name="Bad 6 40144" xfId="0"/>
    <cellStyle name="Bad 6 40145" xfId="0"/>
    <cellStyle name="Bad 6 40146" xfId="0"/>
    <cellStyle name="Bad 6 40147" xfId="0"/>
    <cellStyle name="Bad 6 40148" xfId="0"/>
    <cellStyle name="Bad 6 40149" xfId="0"/>
    <cellStyle name="Bad 6 40150" xfId="0"/>
    <cellStyle name="Bad 6 40151" xfId="0"/>
    <cellStyle name="Bad 6 40152" xfId="0"/>
    <cellStyle name="Bad 6 40153" xfId="0"/>
    <cellStyle name="Bad 6 40154" xfId="0"/>
    <cellStyle name="Bad 6 40155" xfId="0"/>
    <cellStyle name="Bad 6 40156" xfId="0"/>
    <cellStyle name="Bad 6 40157" xfId="0"/>
    <cellStyle name="Bad 6 40158" xfId="0"/>
    <cellStyle name="Bad 6 40159" xfId="0"/>
    <cellStyle name="Bad 6 40160" xfId="0"/>
    <cellStyle name="Bad 6 40161" xfId="0"/>
    <cellStyle name="Bad 6 40162" xfId="0"/>
    <cellStyle name="Bad 6 40163" xfId="0"/>
    <cellStyle name="Bad 6 40164" xfId="0"/>
    <cellStyle name="Bad 6 40165" xfId="0"/>
    <cellStyle name="Bad 6 40166" xfId="0"/>
    <cellStyle name="Bad 6 40167" xfId="0"/>
    <cellStyle name="Bad 6 40168" xfId="0"/>
    <cellStyle name="Bad 6 40169" xfId="0"/>
    <cellStyle name="Bad 6 40170" xfId="0"/>
    <cellStyle name="Bad 6 40171" xfId="0"/>
    <cellStyle name="Bad 6 40172" xfId="0"/>
    <cellStyle name="Bad 6 40173" xfId="0"/>
    <cellStyle name="Bad 6 40174" xfId="0"/>
    <cellStyle name="Bad 6 40175" xfId="0"/>
    <cellStyle name="Bad 6 40176" xfId="0"/>
    <cellStyle name="Bad 6 40177" xfId="0"/>
    <cellStyle name="Bad 6 40178" xfId="0"/>
    <cellStyle name="Bad 6 40179" xfId="0"/>
    <cellStyle name="Bad 6 40180" xfId="0"/>
    <cellStyle name="Bad 6 40181" xfId="0"/>
    <cellStyle name="Bad 6 40182" xfId="0"/>
    <cellStyle name="Bad 6 40183" xfId="0"/>
    <cellStyle name="Bad 6 40184" xfId="0"/>
    <cellStyle name="Bad 6 40185" xfId="0"/>
    <cellStyle name="Bad 6 40186" xfId="0"/>
    <cellStyle name="Bad 6 40187" xfId="0"/>
    <cellStyle name="Bad 6 40188" xfId="0"/>
    <cellStyle name="Bad 6 40189" xfId="0"/>
    <cellStyle name="Bad 6 40190" xfId="0"/>
    <cellStyle name="Bad 6 40191" xfId="0"/>
    <cellStyle name="Bad 6 40192" xfId="0"/>
    <cellStyle name="Bad 6 40193" xfId="0"/>
    <cellStyle name="Bad 6 40194" xfId="0"/>
    <cellStyle name="Bad 6 40195" xfId="0"/>
    <cellStyle name="Bad 6 40196" xfId="0"/>
    <cellStyle name="Bad 6 40197" xfId="0"/>
    <cellStyle name="Bad 6 40198" xfId="0"/>
    <cellStyle name="Bad 6 40199" xfId="0"/>
    <cellStyle name="Bad 6 40200" xfId="0"/>
    <cellStyle name="Bad 6 40201" xfId="0"/>
    <cellStyle name="Bad 6 40202" xfId="0"/>
    <cellStyle name="Bad 6 40203" xfId="0"/>
    <cellStyle name="Bad 6 40204" xfId="0"/>
    <cellStyle name="Bad 6 40205" xfId="0"/>
    <cellStyle name="Bad 6 40206" xfId="0"/>
    <cellStyle name="Bad 6 40207" xfId="0"/>
    <cellStyle name="Bad 6 40208" xfId="0"/>
    <cellStyle name="Bad 6 40209" xfId="0"/>
    <cellStyle name="Bad 6 40210" xfId="0"/>
    <cellStyle name="Bad 6 40211" xfId="0"/>
    <cellStyle name="Bad 6 40212" xfId="0"/>
    <cellStyle name="Bad 6 40213" xfId="0"/>
    <cellStyle name="Bad 6 40214" xfId="0"/>
    <cellStyle name="Bad 6 40215" xfId="0"/>
    <cellStyle name="Bad 6 40216" xfId="0"/>
    <cellStyle name="Bad 6 40217" xfId="0"/>
    <cellStyle name="Bad 6 40218" xfId="0"/>
    <cellStyle name="Bad 6 40219" xfId="0"/>
    <cellStyle name="Bad 6 40220" xfId="0"/>
    <cellStyle name="Bad 6 40221" xfId="0"/>
    <cellStyle name="Bad 6 40222" xfId="0"/>
    <cellStyle name="Bad 6 40223" xfId="0"/>
    <cellStyle name="Bad 6 40224" xfId="0"/>
    <cellStyle name="Bad 6 40225" xfId="0"/>
    <cellStyle name="Bad 6 40226" xfId="0"/>
    <cellStyle name="Bad 6 40227" xfId="0"/>
    <cellStyle name="Bad 6 40228" xfId="0"/>
    <cellStyle name="Bad 6 40229" xfId="0"/>
    <cellStyle name="Bad 6 40230" xfId="0"/>
    <cellStyle name="Bad 6 40231" xfId="0"/>
    <cellStyle name="Bad 6 40232" xfId="0"/>
    <cellStyle name="Bad 6 40233" xfId="0"/>
    <cellStyle name="Bad 6 40234" xfId="0"/>
    <cellStyle name="Bad 6 40235" xfId="0"/>
    <cellStyle name="Bad 6 40236" xfId="0"/>
    <cellStyle name="Bad 6 40237" xfId="0"/>
    <cellStyle name="Bad 6 40238" xfId="0"/>
    <cellStyle name="Bad 6 40239" xfId="0"/>
    <cellStyle name="Bad 6 40240" xfId="0"/>
    <cellStyle name="Bad 6 40241" xfId="0"/>
    <cellStyle name="Bad 6 40242" xfId="0"/>
    <cellStyle name="Bad 6 40243" xfId="0"/>
    <cellStyle name="Bad 6 40244" xfId="0"/>
    <cellStyle name="Bad 6 40245" xfId="0"/>
    <cellStyle name="Bad 6 40246" xfId="0"/>
    <cellStyle name="Bad 6 40247" xfId="0"/>
    <cellStyle name="Bad 6 40248" xfId="0"/>
    <cellStyle name="Bad 6 40249" xfId="0"/>
    <cellStyle name="Bad 6 40250" xfId="0"/>
    <cellStyle name="Bad 6 40251" xfId="0"/>
    <cellStyle name="Bad 6 40252" xfId="0"/>
    <cellStyle name="Bad 6 40253" xfId="0"/>
    <cellStyle name="Bad 6 40254" xfId="0"/>
    <cellStyle name="Bad 6 40255" xfId="0"/>
    <cellStyle name="Bad 6 40256" xfId="0"/>
    <cellStyle name="Bad 6 40257" xfId="0"/>
    <cellStyle name="Bad 6 40258" xfId="0"/>
    <cellStyle name="Bad 6 40259" xfId="0"/>
    <cellStyle name="Bad 6 40260" xfId="0"/>
    <cellStyle name="Bad 6 40261" xfId="0"/>
    <cellStyle name="Bad 6 40262" xfId="0"/>
    <cellStyle name="Bad 6 40263" xfId="0"/>
    <cellStyle name="Bad 6 40264" xfId="0"/>
    <cellStyle name="Bad 6 40265" xfId="0"/>
    <cellStyle name="Bad 6 40266" xfId="0"/>
    <cellStyle name="Bad 6 40267" xfId="0"/>
    <cellStyle name="Bad 6 40268" xfId="0"/>
    <cellStyle name="Bad 6 40269" xfId="0"/>
    <cellStyle name="Bad 6 40270" xfId="0"/>
    <cellStyle name="Bad 6 40271" xfId="0"/>
    <cellStyle name="Bad 6 40272" xfId="0"/>
    <cellStyle name="Bad 6 40273" xfId="0"/>
    <cellStyle name="Bad 6 40274" xfId="0"/>
    <cellStyle name="Bad 6 40275" xfId="0"/>
    <cellStyle name="Bad 6 40276" xfId="0"/>
    <cellStyle name="Bad 6 40277" xfId="0"/>
    <cellStyle name="Bad 6 40278" xfId="0"/>
    <cellStyle name="Bad 6 40279" xfId="0"/>
    <cellStyle name="Bad 6 40280" xfId="0"/>
    <cellStyle name="Bad 6 40281" xfId="0"/>
    <cellStyle name="Bad 6 40282" xfId="0"/>
    <cellStyle name="Bad 6 40283" xfId="0"/>
    <cellStyle name="Bad 6 40284" xfId="0"/>
    <cellStyle name="Bad 6 40285" xfId="0"/>
    <cellStyle name="Bad 6 40286" xfId="0"/>
    <cellStyle name="Bad 6 40287" xfId="0"/>
    <cellStyle name="Bad 6 40288" xfId="0"/>
    <cellStyle name="Bad 6 40289" xfId="0"/>
    <cellStyle name="Bad 6 40290" xfId="0"/>
    <cellStyle name="Bad 6 40291" xfId="0"/>
    <cellStyle name="Bad 6 40292" xfId="0"/>
    <cellStyle name="Bad 6 40293" xfId="0"/>
    <cellStyle name="Bad 6 40294" xfId="0"/>
    <cellStyle name="Bad 6 40295" xfId="0"/>
    <cellStyle name="Bad 6 40296" xfId="0"/>
    <cellStyle name="Bad 6 40297" xfId="0"/>
    <cellStyle name="Bad 6 40298" xfId="0"/>
    <cellStyle name="Bad 6 40299" xfId="0"/>
    <cellStyle name="Bad 6 40300" xfId="0"/>
    <cellStyle name="Bad 6 40301" xfId="0"/>
    <cellStyle name="Bad 6 40302" xfId="0"/>
    <cellStyle name="Bad 6 40303" xfId="0"/>
    <cellStyle name="Bad 6 40304" xfId="0"/>
    <cellStyle name="Bad 6 40305" xfId="0"/>
    <cellStyle name="Bad 6 40306" xfId="0"/>
    <cellStyle name="Bad 6 40307" xfId="0"/>
    <cellStyle name="Bad 6 40308" xfId="0"/>
    <cellStyle name="Bad 6 40309" xfId="0"/>
    <cellStyle name="Bad 6 40310" xfId="0"/>
    <cellStyle name="Bad 6 40311" xfId="0"/>
    <cellStyle name="Bad 6 40312" xfId="0"/>
    <cellStyle name="Bad 6 40313" xfId="0"/>
    <cellStyle name="Bad 6 40314" xfId="0"/>
    <cellStyle name="Bad 6 40315" xfId="0"/>
    <cellStyle name="Bad 6 40316" xfId="0"/>
    <cellStyle name="Bad 6 40317" xfId="0"/>
    <cellStyle name="Bad 6 40318" xfId="0"/>
    <cellStyle name="Bad 6 40319" xfId="0"/>
    <cellStyle name="Bad 6 40320" xfId="0"/>
    <cellStyle name="Bad 6 40321" xfId="0"/>
    <cellStyle name="Bad 6 40322" xfId="0"/>
    <cellStyle name="Bad 6 40323" xfId="0"/>
    <cellStyle name="Bad 6 40324" xfId="0"/>
    <cellStyle name="Bad 6 40325" xfId="0"/>
    <cellStyle name="Bad 6 40326" xfId="0"/>
    <cellStyle name="Bad 6 40327" xfId="0"/>
    <cellStyle name="Bad 6 40328" xfId="0"/>
    <cellStyle name="Bad 6 40329" xfId="0"/>
    <cellStyle name="Bad 6 40330" xfId="0"/>
    <cellStyle name="Bad 6 40331" xfId="0"/>
    <cellStyle name="Bad 6 40332" xfId="0"/>
    <cellStyle name="Bad 6 40333" xfId="0"/>
    <cellStyle name="Bad 6 40334" xfId="0"/>
    <cellStyle name="Bad 6 40335" xfId="0"/>
    <cellStyle name="Bad 6 40336" xfId="0"/>
    <cellStyle name="Bad 6 40337" xfId="0"/>
    <cellStyle name="Bad 6 40338" xfId="0"/>
    <cellStyle name="Bad 6 40339" xfId="0"/>
    <cellStyle name="Bad 6 40340" xfId="0"/>
    <cellStyle name="Bad 6 40341" xfId="0"/>
    <cellStyle name="Bad 6 40342" xfId="0"/>
    <cellStyle name="Bad 6 40343" xfId="0"/>
    <cellStyle name="Bad 6 40344" xfId="0"/>
    <cellStyle name="Bad 6 40345" xfId="0"/>
    <cellStyle name="Bad 6 40346" xfId="0"/>
    <cellStyle name="Bad 6 40347" xfId="0"/>
    <cellStyle name="Bad 6 40348" xfId="0"/>
    <cellStyle name="Bad 6 40349" xfId="0"/>
    <cellStyle name="Bad 6 40350" xfId="0"/>
    <cellStyle name="Bad 6 40351" xfId="0"/>
    <cellStyle name="Bad 6 40352" xfId="0"/>
    <cellStyle name="Bad 6 40353" xfId="0"/>
    <cellStyle name="Bad 6 40354" xfId="0"/>
    <cellStyle name="Bad 6 40355" xfId="0"/>
    <cellStyle name="Bad 6 40356" xfId="0"/>
    <cellStyle name="Bad 6 40357" xfId="0"/>
    <cellStyle name="Bad 6 40358" xfId="0"/>
    <cellStyle name="Bad 6 40359" xfId="0"/>
    <cellStyle name="Bad 6 40360" xfId="0"/>
    <cellStyle name="Bad 6 40361" xfId="0"/>
    <cellStyle name="Bad 6 40362" xfId="0"/>
    <cellStyle name="Bad 6 40363" xfId="0"/>
    <cellStyle name="Bad 6 40364" xfId="0"/>
    <cellStyle name="Bad 6 40365" xfId="0"/>
    <cellStyle name="Bad 6 40366" xfId="0"/>
    <cellStyle name="Bad 6 40367" xfId="0"/>
    <cellStyle name="Bad 6 40368" xfId="0"/>
    <cellStyle name="Bad 6 40369" xfId="0"/>
    <cellStyle name="Bad 6 40370" xfId="0"/>
    <cellStyle name="Bad 6 40371" xfId="0"/>
    <cellStyle name="Bad 6 40372" xfId="0"/>
    <cellStyle name="Bad 6 40373" xfId="0"/>
    <cellStyle name="Bad 6 40374" xfId="0"/>
    <cellStyle name="Bad 6 40375" xfId="0"/>
    <cellStyle name="Bad 6 40376" xfId="0"/>
    <cellStyle name="Bad 6 40377" xfId="0"/>
    <cellStyle name="Bad 6 40378" xfId="0"/>
    <cellStyle name="Bad 6 40379" xfId="0"/>
    <cellStyle name="Bad 6 40380" xfId="0"/>
    <cellStyle name="Bad 6 40381" xfId="0"/>
    <cellStyle name="Bad 6 40382" xfId="0"/>
    <cellStyle name="Bad 6 40383" xfId="0"/>
    <cellStyle name="Bad 6 40384" xfId="0"/>
    <cellStyle name="Bad 6 40385" xfId="0"/>
    <cellStyle name="Bad 6 40386" xfId="0"/>
    <cellStyle name="Bad 6 40387" xfId="0"/>
    <cellStyle name="Bad 6 40388" xfId="0"/>
    <cellStyle name="Bad 6 40389" xfId="0"/>
    <cellStyle name="Bad 6 40390" xfId="0"/>
    <cellStyle name="Bad 6 40391" xfId="0"/>
    <cellStyle name="Bad 6 40392" xfId="0"/>
    <cellStyle name="Bad 6 40393" xfId="0"/>
    <cellStyle name="Bad 6 40394" xfId="0"/>
    <cellStyle name="Bad 6 40395" xfId="0"/>
    <cellStyle name="Bad 6 40396" xfId="0"/>
    <cellStyle name="Bad 6 40397" xfId="0"/>
    <cellStyle name="Bad 6 40398" xfId="0"/>
    <cellStyle name="Bad 6 40399" xfId="0"/>
    <cellStyle name="Bad 6 40400" xfId="0"/>
    <cellStyle name="Bad 6 40401" xfId="0"/>
    <cellStyle name="Bad 6 40402" xfId="0"/>
    <cellStyle name="Bad 6 40403" xfId="0"/>
    <cellStyle name="Bad 6 40404" xfId="0"/>
    <cellStyle name="Bad 6 40405" xfId="0"/>
    <cellStyle name="Bad 6 40406" xfId="0"/>
    <cellStyle name="Bad 6 40407" xfId="0"/>
    <cellStyle name="Bad 6 40408" xfId="0"/>
    <cellStyle name="Bad 6 40409" xfId="0"/>
    <cellStyle name="Bad 6 40410" xfId="0"/>
    <cellStyle name="Bad 6 40411" xfId="0"/>
    <cellStyle name="Bad 6 40412" xfId="0"/>
    <cellStyle name="Bad 6 40413" xfId="0"/>
    <cellStyle name="Bad 6 40414" xfId="0"/>
    <cellStyle name="Bad 6 40415" xfId="0"/>
    <cellStyle name="Bad 6 40416" xfId="0"/>
    <cellStyle name="Bad 6 40417" xfId="0"/>
    <cellStyle name="Bad 6 40418" xfId="0"/>
    <cellStyle name="Bad 6 40419" xfId="0"/>
    <cellStyle name="Bad 6 40420" xfId="0"/>
    <cellStyle name="Bad 6 40421" xfId="0"/>
    <cellStyle name="Bad 6 40422" xfId="0"/>
    <cellStyle name="Bad 6 40423" xfId="0"/>
    <cellStyle name="Bad 6 40424" xfId="0"/>
    <cellStyle name="Bad 6 40425" xfId="0"/>
    <cellStyle name="Bad 6 40426" xfId="0"/>
    <cellStyle name="Bad 6 40427" xfId="0"/>
    <cellStyle name="Bad 6 40428" xfId="0"/>
    <cellStyle name="Bad 6 40429" xfId="0"/>
    <cellStyle name="Bad 6 40430" xfId="0"/>
    <cellStyle name="Bad 6 40431" xfId="0"/>
    <cellStyle name="Bad 6 40432" xfId="0"/>
    <cellStyle name="Bad 6 40433" xfId="0"/>
    <cellStyle name="Bad 6 40434" xfId="0"/>
    <cellStyle name="Bad 6 40435" xfId="0"/>
    <cellStyle name="Bad 6 40436" xfId="0"/>
    <cellStyle name="Bad 6 40437" xfId="0"/>
    <cellStyle name="Bad 6 40438" xfId="0"/>
    <cellStyle name="Bad 6 40439" xfId="0"/>
    <cellStyle name="Bad 6 40440" xfId="0"/>
    <cellStyle name="Bad 6 40441" xfId="0"/>
    <cellStyle name="Bad 6 40442" xfId="0"/>
    <cellStyle name="Bad 6 40443" xfId="0"/>
    <cellStyle name="Bad 6 40444" xfId="0"/>
    <cellStyle name="Bad 60" xfId="0"/>
    <cellStyle name="Bad 60 40445" xfId="0"/>
    <cellStyle name="Bad 60 40446" xfId="0"/>
    <cellStyle name="Bad 60 40447" xfId="0"/>
    <cellStyle name="Bad 60 40448" xfId="0"/>
    <cellStyle name="Bad 60 40449" xfId="0"/>
    <cellStyle name="Bad 60 40450" xfId="0"/>
    <cellStyle name="Bad 60 40451" xfId="0"/>
    <cellStyle name="Bad 60 40452" xfId="0"/>
    <cellStyle name="Bad 60 40453" xfId="0"/>
    <cellStyle name="Bad 60 40454" xfId="0"/>
    <cellStyle name="Bad 60 40455" xfId="0"/>
    <cellStyle name="Bad 60 40456" xfId="0"/>
    <cellStyle name="Bad 60 40457" xfId="0"/>
    <cellStyle name="Bad 60 40458" xfId="0"/>
    <cellStyle name="Bad 60 40459" xfId="0"/>
    <cellStyle name="Bad 60 40460" xfId="0"/>
    <cellStyle name="Bad 60 40461" xfId="0"/>
    <cellStyle name="Bad 60 40462" xfId="0"/>
    <cellStyle name="Bad 60 40463" xfId="0"/>
    <cellStyle name="Bad 60 40464" xfId="0"/>
    <cellStyle name="Bad 60 40465" xfId="0"/>
    <cellStyle name="Bad 60 40466" xfId="0"/>
    <cellStyle name="Bad 60 40467" xfId="0"/>
    <cellStyle name="Bad 60 40468" xfId="0"/>
    <cellStyle name="Bad 60 40469" xfId="0"/>
    <cellStyle name="Bad 60 40470" xfId="0"/>
    <cellStyle name="Bad 60 40471" xfId="0"/>
    <cellStyle name="Bad 60 40472" xfId="0"/>
    <cellStyle name="Bad 60 40473" xfId="0"/>
    <cellStyle name="Bad 60 40474" xfId="0"/>
    <cellStyle name="Bad 60 40475" xfId="0"/>
    <cellStyle name="Bad 60 40476" xfId="0"/>
    <cellStyle name="Bad 60 40477" xfId="0"/>
    <cellStyle name="Bad 60 40478" xfId="0"/>
    <cellStyle name="Bad 60 40479" xfId="0"/>
    <cellStyle name="Bad 60 40480" xfId="0"/>
    <cellStyle name="Bad 60 40481" xfId="0"/>
    <cellStyle name="Bad 60 40482" xfId="0"/>
    <cellStyle name="Bad 60 40483" xfId="0"/>
    <cellStyle name="Bad 60 40484" xfId="0"/>
    <cellStyle name="Bad 60 40485" xfId="0"/>
    <cellStyle name="Bad 60 40486" xfId="0"/>
    <cellStyle name="Bad 60 40487" xfId="0"/>
    <cellStyle name="Bad 60 40488" xfId="0"/>
    <cellStyle name="Bad 60 40489" xfId="0"/>
    <cellStyle name="Bad 60 40490" xfId="0"/>
    <cellStyle name="Bad 60 40491" xfId="0"/>
    <cellStyle name="Bad 60 40492" xfId="0"/>
    <cellStyle name="Bad 60 40493" xfId="0"/>
    <cellStyle name="Bad 60 40494" xfId="0"/>
    <cellStyle name="Bad 60 40495" xfId="0"/>
    <cellStyle name="Bad 60 40496" xfId="0"/>
    <cellStyle name="Bad 60 40497" xfId="0"/>
    <cellStyle name="Bad 60 40498" xfId="0"/>
    <cellStyle name="Bad 60 40499" xfId="0"/>
    <cellStyle name="Bad 60 40500" xfId="0"/>
    <cellStyle name="Bad 60 40501" xfId="0"/>
    <cellStyle name="Bad 60 40502" xfId="0"/>
    <cellStyle name="Bad 60 40503" xfId="0"/>
    <cellStyle name="Bad 60 40504" xfId="0"/>
    <cellStyle name="Bad 60 40505" xfId="0"/>
    <cellStyle name="Bad 60 40506" xfId="0"/>
    <cellStyle name="Bad 60 40507" xfId="0"/>
    <cellStyle name="Bad 60 40508" xfId="0"/>
    <cellStyle name="Bad 60 40509" xfId="0"/>
    <cellStyle name="Bad 60 40510" xfId="0"/>
    <cellStyle name="Bad 60 40511" xfId="0"/>
    <cellStyle name="Bad 60 40512" xfId="0"/>
    <cellStyle name="Bad 60 40513" xfId="0"/>
    <cellStyle name="Bad 60 40514" xfId="0"/>
    <cellStyle name="Bad 60 40515" xfId="0"/>
    <cellStyle name="Bad 60 40516" xfId="0"/>
    <cellStyle name="Bad 60 40517" xfId="0"/>
    <cellStyle name="Bad 60 40518" xfId="0"/>
    <cellStyle name="Bad 60 40519" xfId="0"/>
    <cellStyle name="Bad 60 40520" xfId="0"/>
    <cellStyle name="Bad 60 40521" xfId="0"/>
    <cellStyle name="Bad 60 40522" xfId="0"/>
    <cellStyle name="Bad 60 40523" xfId="0"/>
    <cellStyle name="Bad 60 40524" xfId="0"/>
    <cellStyle name="Bad 60 40525" xfId="0"/>
    <cellStyle name="Bad 60 40526" xfId="0"/>
    <cellStyle name="Bad 60 40527" xfId="0"/>
    <cellStyle name="Bad 60 40528" xfId="0"/>
    <cellStyle name="Bad 60 40529" xfId="0"/>
    <cellStyle name="Bad 60 40530" xfId="0"/>
    <cellStyle name="Bad 60 40531" xfId="0"/>
    <cellStyle name="Bad 60 40532" xfId="0"/>
    <cellStyle name="Bad 60 40533" xfId="0"/>
    <cellStyle name="Bad 60 40534" xfId="0"/>
    <cellStyle name="Bad 60 40535" xfId="0"/>
    <cellStyle name="Bad 60 40536" xfId="0"/>
    <cellStyle name="Bad 60 40537" xfId="0"/>
    <cellStyle name="Bad 60 40538" xfId="0"/>
    <cellStyle name="Bad 60 40539" xfId="0"/>
    <cellStyle name="Bad 60 40540" xfId="0"/>
    <cellStyle name="Bad 60 40541" xfId="0"/>
    <cellStyle name="Bad 60 40542" xfId="0"/>
    <cellStyle name="Bad 60 40543" xfId="0"/>
    <cellStyle name="Bad 60 40544" xfId="0"/>
    <cellStyle name="Bad 60 40545" xfId="0"/>
    <cellStyle name="Bad 60 40546" xfId="0"/>
    <cellStyle name="Bad 60 40547" xfId="0"/>
    <cellStyle name="Bad 60 40548" xfId="0"/>
    <cellStyle name="Bad 60 40549" xfId="0"/>
    <cellStyle name="Bad 60 40550" xfId="0"/>
    <cellStyle name="Bad 60 40551" xfId="0"/>
    <cellStyle name="Bad 60 40552" xfId="0"/>
    <cellStyle name="Bad 60 40553" xfId="0"/>
    <cellStyle name="Bad 60 40554" xfId="0"/>
    <cellStyle name="Bad 60 40555" xfId="0"/>
    <cellStyle name="Bad 60 40556" xfId="0"/>
    <cellStyle name="Bad 60 40557" xfId="0"/>
    <cellStyle name="Bad 60 40558" xfId="0"/>
    <cellStyle name="Bad 60 40559" xfId="0"/>
    <cellStyle name="Bad 60 40560" xfId="0"/>
    <cellStyle name="Bad 60 40561" xfId="0"/>
    <cellStyle name="Bad 60 40562" xfId="0"/>
    <cellStyle name="Bad 60 40563" xfId="0"/>
    <cellStyle name="Bad 60 40564" xfId="0"/>
    <cellStyle name="Bad 60 40565" xfId="0"/>
    <cellStyle name="Bad 60 40566" xfId="0"/>
    <cellStyle name="Bad 60 40567" xfId="0"/>
    <cellStyle name="Bad 60 40568" xfId="0"/>
    <cellStyle name="Bad 60 40569" xfId="0"/>
    <cellStyle name="Bad 60 40570" xfId="0"/>
    <cellStyle name="Bad 60 40571" xfId="0"/>
    <cellStyle name="Bad 60 40572" xfId="0"/>
    <cellStyle name="Bad 60 40573" xfId="0"/>
    <cellStyle name="Bad 60 40574" xfId="0"/>
    <cellStyle name="Bad 60 40575" xfId="0"/>
    <cellStyle name="Bad 60 40576" xfId="0"/>
    <cellStyle name="Bad 60 40577" xfId="0"/>
    <cellStyle name="Bad 60 40578" xfId="0"/>
    <cellStyle name="Bad 60 40579" xfId="0"/>
    <cellStyle name="Bad 60 40580" xfId="0"/>
    <cellStyle name="Bad 60 40581" xfId="0"/>
    <cellStyle name="Bad 60 40582" xfId="0"/>
    <cellStyle name="Bad 60 40583" xfId="0"/>
    <cellStyle name="Bad 60 40584" xfId="0"/>
    <cellStyle name="Bad 60 40585" xfId="0"/>
    <cellStyle name="Bad 60 40586" xfId="0"/>
    <cellStyle name="Bad 60 40587" xfId="0"/>
    <cellStyle name="Bad 60 40588" xfId="0"/>
    <cellStyle name="Bad 60 40589" xfId="0"/>
    <cellStyle name="Bad 60 40590" xfId="0"/>
    <cellStyle name="Bad 60 40591" xfId="0"/>
    <cellStyle name="Bad 60 40592" xfId="0"/>
    <cellStyle name="Bad 60 40593" xfId="0"/>
    <cellStyle name="Bad 60 40594" xfId="0"/>
    <cellStyle name="Bad 60 40595" xfId="0"/>
    <cellStyle name="Bad 60 40596" xfId="0"/>
    <cellStyle name="Bad 60 40597" xfId="0"/>
    <cellStyle name="Bad 60 40598" xfId="0"/>
    <cellStyle name="Bad 60 40599" xfId="0"/>
    <cellStyle name="Bad 60 40600" xfId="0"/>
    <cellStyle name="Bad 60 40601" xfId="0"/>
    <cellStyle name="Bad 60 40602" xfId="0"/>
    <cellStyle name="Bad 60 40603" xfId="0"/>
    <cellStyle name="Bad 60 40604" xfId="0"/>
    <cellStyle name="Bad 60 40605" xfId="0"/>
    <cellStyle name="Bad 60 40606" xfId="0"/>
    <cellStyle name="Bad 60 40607" xfId="0"/>
    <cellStyle name="Bad 60 40608" xfId="0"/>
    <cellStyle name="Bad 60 40609" xfId="0"/>
    <cellStyle name="Bad 60 40610" xfId="0"/>
    <cellStyle name="Bad 60 40611" xfId="0"/>
    <cellStyle name="Bad 60 40612" xfId="0"/>
    <cellStyle name="Bad 60 40613" xfId="0"/>
    <cellStyle name="Bad 60 40614" xfId="0"/>
    <cellStyle name="Bad 60 40615" xfId="0"/>
    <cellStyle name="Bad 60 40616" xfId="0"/>
    <cellStyle name="Bad 60 40617" xfId="0"/>
    <cellStyle name="Bad 60 40618" xfId="0"/>
    <cellStyle name="Bad 60 40619" xfId="0"/>
    <cellStyle name="Bad 60 40620" xfId="0"/>
    <cellStyle name="Bad 60 40621" xfId="0"/>
    <cellStyle name="Bad 60 40622" xfId="0"/>
    <cellStyle name="Bad 60 40623" xfId="0"/>
    <cellStyle name="Bad 60 40624" xfId="0"/>
    <cellStyle name="Bad 60 40625" xfId="0"/>
    <cellStyle name="Bad 60 40626" xfId="0"/>
    <cellStyle name="Bad 60 40627" xfId="0"/>
    <cellStyle name="Bad 60 40628" xfId="0"/>
    <cellStyle name="Bad 60 40629" xfId="0"/>
    <cellStyle name="Bad 60 40630" xfId="0"/>
    <cellStyle name="Bad 60 40631" xfId="0"/>
    <cellStyle name="Bad 60 40632" xfId="0"/>
    <cellStyle name="Bad 60 40633" xfId="0"/>
    <cellStyle name="Bad 60 40634" xfId="0"/>
    <cellStyle name="Bad 60 40635" xfId="0"/>
    <cellStyle name="Bad 60 40636" xfId="0"/>
    <cellStyle name="Bad 60 40637" xfId="0"/>
    <cellStyle name="Bad 60 40638" xfId="0"/>
    <cellStyle name="Bad 60 40639" xfId="0"/>
    <cellStyle name="Bad 60 40640" xfId="0"/>
    <cellStyle name="Bad 60 40641" xfId="0"/>
    <cellStyle name="Bad 60 40642" xfId="0"/>
    <cellStyle name="Bad 60 40643" xfId="0"/>
    <cellStyle name="Bad 60 40644" xfId="0"/>
    <cellStyle name="Bad 60 40645" xfId="0"/>
    <cellStyle name="Bad 60 40646" xfId="0"/>
    <cellStyle name="Bad 60 40647" xfId="0"/>
    <cellStyle name="Bad 60 40648" xfId="0"/>
    <cellStyle name="Bad 60 40649" xfId="0"/>
    <cellStyle name="Bad 60 40650" xfId="0"/>
    <cellStyle name="Bad 60 40651" xfId="0"/>
    <cellStyle name="Bad 60 40652" xfId="0"/>
    <cellStyle name="Bad 60 40653" xfId="0"/>
    <cellStyle name="Bad 60 40654" xfId="0"/>
    <cellStyle name="Bad 60 40655" xfId="0"/>
    <cellStyle name="Bad 60 40656" xfId="0"/>
    <cellStyle name="Bad 60 40657" xfId="0"/>
    <cellStyle name="Bad 60 40658" xfId="0"/>
    <cellStyle name="Bad 60 40659" xfId="0"/>
    <cellStyle name="Bad 60 40660" xfId="0"/>
    <cellStyle name="Bad 60 40661" xfId="0"/>
    <cellStyle name="Bad 60 40662" xfId="0"/>
    <cellStyle name="Bad 60 40663" xfId="0"/>
    <cellStyle name="Bad 60 40664" xfId="0"/>
    <cellStyle name="Bad 60 40665" xfId="0"/>
    <cellStyle name="Bad 60 40666" xfId="0"/>
    <cellStyle name="Bad 60 40667" xfId="0"/>
    <cellStyle name="Bad 60 40668" xfId="0"/>
    <cellStyle name="Bad 60 40669" xfId="0"/>
    <cellStyle name="Bad 60 40670" xfId="0"/>
    <cellStyle name="Bad 60 40671" xfId="0"/>
    <cellStyle name="Bad 60 40672" xfId="0"/>
    <cellStyle name="Bad 60 40673" xfId="0"/>
    <cellStyle name="Bad 60 40674" xfId="0"/>
    <cellStyle name="Bad 60 40675" xfId="0"/>
    <cellStyle name="Bad 60 40676" xfId="0"/>
    <cellStyle name="Bad 60 40677" xfId="0"/>
    <cellStyle name="Bad 60 40678" xfId="0"/>
    <cellStyle name="Bad 60 40679" xfId="0"/>
    <cellStyle name="Bad 60 40680" xfId="0"/>
    <cellStyle name="Bad 60 40681" xfId="0"/>
    <cellStyle name="Bad 60 40682" xfId="0"/>
    <cellStyle name="Bad 60 40683" xfId="0"/>
    <cellStyle name="Bad 60 40684" xfId="0"/>
    <cellStyle name="Bad 60 40685" xfId="0"/>
    <cellStyle name="Bad 60 40686" xfId="0"/>
    <cellStyle name="Bad 60 40687" xfId="0"/>
    <cellStyle name="Bad 60 40688" xfId="0"/>
    <cellStyle name="Bad 60 40689" xfId="0"/>
    <cellStyle name="Bad 60 40690" xfId="0"/>
    <cellStyle name="Bad 60 40691" xfId="0"/>
    <cellStyle name="Bad 60 40692" xfId="0"/>
    <cellStyle name="Bad 60 40693" xfId="0"/>
    <cellStyle name="Bad 60 40694" xfId="0"/>
    <cellStyle name="Bad 60 40695" xfId="0"/>
    <cellStyle name="Bad 60 40696" xfId="0"/>
    <cellStyle name="Bad 60 40697" xfId="0"/>
    <cellStyle name="Bad 60 40698" xfId="0"/>
    <cellStyle name="Bad 60 40699" xfId="0"/>
    <cellStyle name="Bad 60 40700" xfId="0"/>
    <cellStyle name="Bad 60 40701" xfId="0"/>
    <cellStyle name="Bad 60 40702" xfId="0"/>
    <cellStyle name="Bad 60 40703" xfId="0"/>
    <cellStyle name="Bad 60 40704" xfId="0"/>
    <cellStyle name="Bad 60 40705" xfId="0"/>
    <cellStyle name="Bad 60 40706" xfId="0"/>
    <cellStyle name="Bad 60 40707" xfId="0"/>
    <cellStyle name="Bad 60 40708" xfId="0"/>
    <cellStyle name="Bad 60 40709" xfId="0"/>
    <cellStyle name="Bad 60 40710" xfId="0"/>
    <cellStyle name="Bad 60 40711" xfId="0"/>
    <cellStyle name="Bad 60 40712" xfId="0"/>
    <cellStyle name="Bad 60 40713" xfId="0"/>
    <cellStyle name="Bad 60 40714" xfId="0"/>
    <cellStyle name="Bad 60 40715" xfId="0"/>
    <cellStyle name="Bad 60 40716" xfId="0"/>
    <cellStyle name="Bad 60 40717" xfId="0"/>
    <cellStyle name="Bad 60 40718" xfId="0"/>
    <cellStyle name="Bad 60 40719" xfId="0"/>
    <cellStyle name="Bad 60 40720" xfId="0"/>
    <cellStyle name="Bad 60 40721" xfId="0"/>
    <cellStyle name="Bad 60 40722" xfId="0"/>
    <cellStyle name="Bad 60 40723" xfId="0"/>
    <cellStyle name="Bad 60 40724" xfId="0"/>
    <cellStyle name="Bad 60 40725" xfId="0"/>
    <cellStyle name="Bad 60 40726" xfId="0"/>
    <cellStyle name="Bad 60 40727" xfId="0"/>
    <cellStyle name="Bad 60 40728" xfId="0"/>
    <cellStyle name="Bad 60 40729" xfId="0"/>
    <cellStyle name="Bad 60 40730" xfId="0"/>
    <cellStyle name="Bad 60 40731" xfId="0"/>
    <cellStyle name="Bad 60 40732" xfId="0"/>
    <cellStyle name="Bad 60 40733" xfId="0"/>
    <cellStyle name="Bad 60 40734" xfId="0"/>
    <cellStyle name="Bad 60 40735" xfId="0"/>
    <cellStyle name="Bad 60 40736" xfId="0"/>
    <cellStyle name="Bad 60 40737" xfId="0"/>
    <cellStyle name="Bad 60 40738" xfId="0"/>
    <cellStyle name="Bad 60 40739" xfId="0"/>
    <cellStyle name="Bad 60 40740" xfId="0"/>
    <cellStyle name="Bad 60 40741" xfId="0"/>
    <cellStyle name="Bad 60 40742" xfId="0"/>
    <cellStyle name="Bad 60 40743" xfId="0"/>
    <cellStyle name="Bad 60 40744" xfId="0"/>
    <cellStyle name="Bad 60 40745" xfId="0"/>
    <cellStyle name="Bad 60 40746" xfId="0"/>
    <cellStyle name="Bad 60 40747" xfId="0"/>
    <cellStyle name="Bad 60 40748" xfId="0"/>
    <cellStyle name="Bad 60 40749" xfId="0"/>
    <cellStyle name="Bad 60 40750" xfId="0"/>
    <cellStyle name="Bad 60 40751" xfId="0"/>
    <cellStyle name="Bad 60 40752" xfId="0"/>
    <cellStyle name="Bad 60 40753" xfId="0"/>
    <cellStyle name="Bad 60 40754" xfId="0"/>
    <cellStyle name="Bad 60 40755" xfId="0"/>
    <cellStyle name="Bad 60 40756" xfId="0"/>
    <cellStyle name="Bad 60 40757" xfId="0"/>
    <cellStyle name="Bad 60 40758" xfId="0"/>
    <cellStyle name="Bad 60 40759" xfId="0"/>
    <cellStyle name="Bad 60 40760" xfId="0"/>
    <cellStyle name="Bad 60 40761" xfId="0"/>
    <cellStyle name="Bad 60 40762" xfId="0"/>
    <cellStyle name="Bad 60 40763" xfId="0"/>
    <cellStyle name="Bad 60 40764" xfId="0"/>
    <cellStyle name="Bad 60 40765" xfId="0"/>
    <cellStyle name="Bad 60 40766" xfId="0"/>
    <cellStyle name="Bad 60 40767" xfId="0"/>
    <cellStyle name="Bad 60 40768" xfId="0"/>
    <cellStyle name="Bad 60 40769" xfId="0"/>
    <cellStyle name="Bad 60 40770" xfId="0"/>
    <cellStyle name="Bad 60 40771" xfId="0"/>
    <cellStyle name="Bad 60 40772" xfId="0"/>
    <cellStyle name="Bad 60 40773" xfId="0"/>
    <cellStyle name="Bad 60 40774" xfId="0"/>
    <cellStyle name="Bad 60 40775" xfId="0"/>
    <cellStyle name="Bad 60 40776" xfId="0"/>
    <cellStyle name="Bad 60 40777" xfId="0"/>
    <cellStyle name="Bad 60 40778" xfId="0"/>
    <cellStyle name="Bad 60 40779" xfId="0"/>
    <cellStyle name="Bad 60 40780" xfId="0"/>
    <cellStyle name="Bad 60 40781" xfId="0"/>
    <cellStyle name="Bad 60 40782" xfId="0"/>
    <cellStyle name="Bad 60 40783" xfId="0"/>
    <cellStyle name="Bad 60 40784" xfId="0"/>
    <cellStyle name="Bad 60 40785" xfId="0"/>
    <cellStyle name="Bad 60 40786" xfId="0"/>
    <cellStyle name="Bad 60 40787" xfId="0"/>
    <cellStyle name="Bad 60 40788" xfId="0"/>
    <cellStyle name="Bad 60 40789" xfId="0"/>
    <cellStyle name="Bad 60 40790" xfId="0"/>
    <cellStyle name="Bad 60 40791" xfId="0"/>
    <cellStyle name="Bad 60 40792" xfId="0"/>
    <cellStyle name="Bad 60 40793" xfId="0"/>
    <cellStyle name="Bad 60 40794" xfId="0"/>
    <cellStyle name="Bad 60 40795" xfId="0"/>
    <cellStyle name="Bad 60 40796" xfId="0"/>
    <cellStyle name="Bad 60 40797" xfId="0"/>
    <cellStyle name="Bad 60 40798" xfId="0"/>
    <cellStyle name="Bad 60 40799" xfId="0"/>
    <cellStyle name="Bad 60 40800" xfId="0"/>
    <cellStyle name="Bad 60 40801" xfId="0"/>
    <cellStyle name="Bad 60 40802" xfId="0"/>
    <cellStyle name="Bad 60 40803" xfId="0"/>
    <cellStyle name="Bad 60 40804" xfId="0"/>
    <cellStyle name="Bad 60 40805" xfId="0"/>
    <cellStyle name="Bad 60 40806" xfId="0"/>
    <cellStyle name="Bad 60 40807" xfId="0"/>
    <cellStyle name="Bad 60 40808" xfId="0"/>
    <cellStyle name="Bad 60 40809" xfId="0"/>
    <cellStyle name="Bad 60 40810" xfId="0"/>
    <cellStyle name="Bad 60 40811" xfId="0"/>
    <cellStyle name="Bad 60 40812" xfId="0"/>
    <cellStyle name="Bad 60 40813" xfId="0"/>
    <cellStyle name="Bad 60 40814" xfId="0"/>
    <cellStyle name="Bad 60 40815" xfId="0"/>
    <cellStyle name="Bad 60 40816" xfId="0"/>
    <cellStyle name="Bad 60 40817" xfId="0"/>
    <cellStyle name="Bad 60 40818" xfId="0"/>
    <cellStyle name="Bad 60 40819" xfId="0"/>
    <cellStyle name="Bad 60 40820" xfId="0"/>
    <cellStyle name="Bad 60 40821" xfId="0"/>
    <cellStyle name="Bad 60 40822" xfId="0"/>
    <cellStyle name="Bad 60 40823" xfId="0"/>
    <cellStyle name="Bad 60 40824" xfId="0"/>
    <cellStyle name="Bad 60 40825" xfId="0"/>
    <cellStyle name="Bad 60 40826" xfId="0"/>
    <cellStyle name="Bad 60 40827" xfId="0"/>
    <cellStyle name="Bad 60 40828" xfId="0"/>
    <cellStyle name="Bad 60 40829" xfId="0"/>
    <cellStyle name="Bad 60 40830" xfId="0"/>
    <cellStyle name="Bad 60 40831" xfId="0"/>
    <cellStyle name="Bad 60 40832" xfId="0"/>
    <cellStyle name="Bad 60 40833" xfId="0"/>
    <cellStyle name="Bad 60 40834" xfId="0"/>
    <cellStyle name="Bad 60 40835" xfId="0"/>
    <cellStyle name="Bad 60 40836" xfId="0"/>
    <cellStyle name="Bad 60 40837" xfId="0"/>
    <cellStyle name="Bad 60 40838" xfId="0"/>
    <cellStyle name="Bad 60 40839" xfId="0"/>
    <cellStyle name="Bad 60 40840" xfId="0"/>
    <cellStyle name="Bad 60 40841" xfId="0"/>
    <cellStyle name="Bad 60 40842" xfId="0"/>
    <cellStyle name="Bad 60 40843" xfId="0"/>
    <cellStyle name="Bad 60 40844" xfId="0"/>
    <cellStyle name="Bad 60 40845" xfId="0"/>
    <cellStyle name="Bad 60 40846" xfId="0"/>
    <cellStyle name="Bad 60 40847" xfId="0"/>
    <cellStyle name="Bad 60 40848" xfId="0"/>
    <cellStyle name="Bad 60 40849" xfId="0"/>
    <cellStyle name="Bad 60 40850" xfId="0"/>
    <cellStyle name="Bad 60 40851" xfId="0"/>
    <cellStyle name="Bad 60 40852" xfId="0"/>
    <cellStyle name="Bad 60 40853" xfId="0"/>
    <cellStyle name="Bad 61" xfId="0"/>
    <cellStyle name="Bad 61 40854" xfId="0"/>
    <cellStyle name="Bad 61 40855" xfId="0"/>
    <cellStyle name="Bad 61 40856" xfId="0"/>
    <cellStyle name="Bad 61 40857" xfId="0"/>
    <cellStyle name="Bad 61 40858" xfId="0"/>
    <cellStyle name="Bad 61 40859" xfId="0"/>
    <cellStyle name="Bad 61 40860" xfId="0"/>
    <cellStyle name="Bad 61 40861" xfId="0"/>
    <cellStyle name="Bad 61 40862" xfId="0"/>
    <cellStyle name="Bad 61 40863" xfId="0"/>
    <cellStyle name="Bad 61 40864" xfId="0"/>
    <cellStyle name="Bad 61 40865" xfId="0"/>
    <cellStyle name="Bad 61 40866" xfId="0"/>
    <cellStyle name="Bad 61 40867" xfId="0"/>
    <cellStyle name="Bad 61 40868" xfId="0"/>
    <cellStyle name="Bad 61 40869" xfId="0"/>
    <cellStyle name="Bad 61 40870" xfId="0"/>
    <cellStyle name="Bad 61 40871" xfId="0"/>
    <cellStyle name="Bad 61 40872" xfId="0"/>
    <cellStyle name="Bad 61 40873" xfId="0"/>
    <cellStyle name="Bad 61 40874" xfId="0"/>
    <cellStyle name="Bad 61 40875" xfId="0"/>
    <cellStyle name="Bad 61 40876" xfId="0"/>
    <cellStyle name="Bad 61 40877" xfId="0"/>
    <cellStyle name="Bad 61 40878" xfId="0"/>
    <cellStyle name="Bad 61 40879" xfId="0"/>
    <cellStyle name="Bad 61 40880" xfId="0"/>
    <cellStyle name="Bad 61 40881" xfId="0"/>
    <cellStyle name="Bad 61 40882" xfId="0"/>
    <cellStyle name="Bad 61 40883" xfId="0"/>
    <cellStyle name="Bad 61 40884" xfId="0"/>
    <cellStyle name="Bad 61 40885" xfId="0"/>
    <cellStyle name="Bad 61 40886" xfId="0"/>
    <cellStyle name="Bad 61 40887" xfId="0"/>
    <cellStyle name="Bad 61 40888" xfId="0"/>
    <cellStyle name="Bad 61 40889" xfId="0"/>
    <cellStyle name="Bad 61 40890" xfId="0"/>
    <cellStyle name="Bad 61 40891" xfId="0"/>
    <cellStyle name="Bad 61 40892" xfId="0"/>
    <cellStyle name="Bad 61 40893" xfId="0"/>
    <cellStyle name="Bad 61 40894" xfId="0"/>
    <cellStyle name="Bad 61 40895" xfId="0"/>
    <cellStyle name="Bad 61 40896" xfId="0"/>
    <cellStyle name="Bad 61 40897" xfId="0"/>
    <cellStyle name="Bad 61 40898" xfId="0"/>
    <cellStyle name="Bad 61 40899" xfId="0"/>
    <cellStyle name="Bad 61 40900" xfId="0"/>
    <cellStyle name="Bad 61 40901" xfId="0"/>
    <cellStyle name="Bad 61 40902" xfId="0"/>
    <cellStyle name="Bad 61 40903" xfId="0"/>
    <cellStyle name="Bad 61 40904" xfId="0"/>
    <cellStyle name="Bad 61 40905" xfId="0"/>
    <cellStyle name="Bad 61 40906" xfId="0"/>
    <cellStyle name="Bad 61 40907" xfId="0"/>
    <cellStyle name="Bad 61 40908" xfId="0"/>
    <cellStyle name="Bad 61 40909" xfId="0"/>
    <cellStyle name="Bad 61 40910" xfId="0"/>
    <cellStyle name="Bad 61 40911" xfId="0"/>
    <cellStyle name="Bad 61 40912" xfId="0"/>
    <cellStyle name="Bad 61 40913" xfId="0"/>
    <cellStyle name="Bad 61 40914" xfId="0"/>
    <cellStyle name="Bad 61 40915" xfId="0"/>
    <cellStyle name="Bad 61 40916" xfId="0"/>
    <cellStyle name="Bad 61 40917" xfId="0"/>
    <cellStyle name="Bad 61 40918" xfId="0"/>
    <cellStyle name="Bad 61 40919" xfId="0"/>
    <cellStyle name="Bad 61 40920" xfId="0"/>
    <cellStyle name="Bad 61 40921" xfId="0"/>
    <cellStyle name="Bad 61 40922" xfId="0"/>
    <cellStyle name="Bad 61 40923" xfId="0"/>
    <cellStyle name="Bad 61 40924" xfId="0"/>
    <cellStyle name="Bad 61 40925" xfId="0"/>
    <cellStyle name="Bad 61 40926" xfId="0"/>
    <cellStyle name="Bad 61 40927" xfId="0"/>
    <cellStyle name="Bad 61 40928" xfId="0"/>
    <cellStyle name="Bad 61 40929" xfId="0"/>
    <cellStyle name="Bad 61 40930" xfId="0"/>
    <cellStyle name="Bad 61 40931" xfId="0"/>
    <cellStyle name="Bad 61 40932" xfId="0"/>
    <cellStyle name="Bad 61 40933" xfId="0"/>
    <cellStyle name="Bad 61 40934" xfId="0"/>
    <cellStyle name="Bad 61 40935" xfId="0"/>
    <cellStyle name="Bad 61 40936" xfId="0"/>
    <cellStyle name="Bad 61 40937" xfId="0"/>
    <cellStyle name="Bad 61 40938" xfId="0"/>
    <cellStyle name="Bad 61 40939" xfId="0"/>
    <cellStyle name="Bad 61 40940" xfId="0"/>
    <cellStyle name="Bad 61 40941" xfId="0"/>
    <cellStyle name="Bad 61 40942" xfId="0"/>
    <cellStyle name="Bad 61 40943" xfId="0"/>
    <cellStyle name="Bad 61 40944" xfId="0"/>
    <cellStyle name="Bad 61 40945" xfId="0"/>
    <cellStyle name="Bad 61 40946" xfId="0"/>
    <cellStyle name="Bad 61 40947" xfId="0"/>
    <cellStyle name="Bad 61 40948" xfId="0"/>
    <cellStyle name="Bad 61 40949" xfId="0"/>
    <cellStyle name="Bad 61 40950" xfId="0"/>
    <cellStyle name="Bad 61 40951" xfId="0"/>
    <cellStyle name="Bad 61 40952" xfId="0"/>
    <cellStyle name="Bad 61 40953" xfId="0"/>
    <cellStyle name="Bad 61 40954" xfId="0"/>
    <cellStyle name="Bad 61 40955" xfId="0"/>
    <cellStyle name="Bad 61 40956" xfId="0"/>
    <cellStyle name="Bad 61 40957" xfId="0"/>
    <cellStyle name="Bad 61 40958" xfId="0"/>
    <cellStyle name="Bad 61 40959" xfId="0"/>
    <cellStyle name="Bad 61 40960" xfId="0"/>
    <cellStyle name="Bad 61 40961" xfId="0"/>
    <cellStyle name="Bad 61 40962" xfId="0"/>
    <cellStyle name="Bad 61 40963" xfId="0"/>
    <cellStyle name="Bad 61 40964" xfId="0"/>
    <cellStyle name="Bad 61 40965" xfId="0"/>
    <cellStyle name="Bad 61 40966" xfId="0"/>
    <cellStyle name="Bad 61 40967" xfId="0"/>
    <cellStyle name="Bad 61 40968" xfId="0"/>
    <cellStyle name="Bad 61 40969" xfId="0"/>
    <cellStyle name="Bad 61 40970" xfId="0"/>
    <cellStyle name="Bad 61 40971" xfId="0"/>
    <cellStyle name="Bad 61 40972" xfId="0"/>
    <cellStyle name="Bad 61 40973" xfId="0"/>
    <cellStyle name="Bad 61 40974" xfId="0"/>
    <cellStyle name="Bad 61 40975" xfId="0"/>
    <cellStyle name="Bad 61 40976" xfId="0"/>
    <cellStyle name="Bad 61 40977" xfId="0"/>
    <cellStyle name="Bad 61 40978" xfId="0"/>
    <cellStyle name="Bad 61 40979" xfId="0"/>
    <cellStyle name="Bad 61 40980" xfId="0"/>
    <cellStyle name="Bad 61 40981" xfId="0"/>
    <cellStyle name="Bad 61 40982" xfId="0"/>
    <cellStyle name="Bad 61 40983" xfId="0"/>
    <cellStyle name="Bad 61 40984" xfId="0"/>
    <cellStyle name="Bad 61 40985" xfId="0"/>
    <cellStyle name="Bad 61 40986" xfId="0"/>
    <cellStyle name="Bad 61 40987" xfId="0"/>
    <cellStyle name="Bad 61 40988" xfId="0"/>
    <cellStyle name="Bad 61 40989" xfId="0"/>
    <cellStyle name="Bad 61 40990" xfId="0"/>
    <cellStyle name="Bad 61 40991" xfId="0"/>
    <cellStyle name="Bad 61 40992" xfId="0"/>
    <cellStyle name="Bad 61 40993" xfId="0"/>
    <cellStyle name="Bad 61 40994" xfId="0"/>
    <cellStyle name="Bad 61 40995" xfId="0"/>
    <cellStyle name="Bad 61 40996" xfId="0"/>
    <cellStyle name="Bad 61 40997" xfId="0"/>
    <cellStyle name="Bad 61 40998" xfId="0"/>
    <cellStyle name="Bad 61 40999" xfId="0"/>
    <cellStyle name="Bad 61 41000" xfId="0"/>
    <cellStyle name="Bad 61 41001" xfId="0"/>
    <cellStyle name="Bad 61 41002" xfId="0"/>
    <cellStyle name="Bad 61 41003" xfId="0"/>
    <cellStyle name="Bad 61 41004" xfId="0"/>
    <cellStyle name="Bad 61 41005" xfId="0"/>
    <cellStyle name="Bad 61 41006" xfId="0"/>
    <cellStyle name="Bad 61 41007" xfId="0"/>
    <cellStyle name="Bad 61 41008" xfId="0"/>
    <cellStyle name="Bad 61 41009" xfId="0"/>
    <cellStyle name="Bad 61 41010" xfId="0"/>
    <cellStyle name="Bad 61 41011" xfId="0"/>
    <cellStyle name="Bad 61 41012" xfId="0"/>
    <cellStyle name="Bad 61 41013" xfId="0"/>
    <cellStyle name="Bad 61 41014" xfId="0"/>
    <cellStyle name="Bad 61 41015" xfId="0"/>
    <cellStyle name="Bad 61 41016" xfId="0"/>
    <cellStyle name="Bad 61 41017" xfId="0"/>
    <cellStyle name="Bad 61 41018" xfId="0"/>
    <cellStyle name="Bad 61 41019" xfId="0"/>
    <cellStyle name="Bad 61 41020" xfId="0"/>
    <cellStyle name="Bad 61 41021" xfId="0"/>
    <cellStyle name="Bad 61 41022" xfId="0"/>
    <cellStyle name="Bad 61 41023" xfId="0"/>
    <cellStyle name="Bad 61 41024" xfId="0"/>
    <cellStyle name="Bad 61 41025" xfId="0"/>
    <cellStyle name="Bad 61 41026" xfId="0"/>
    <cellStyle name="Bad 61 41027" xfId="0"/>
    <cellStyle name="Bad 61 41028" xfId="0"/>
    <cellStyle name="Bad 61 41029" xfId="0"/>
    <cellStyle name="Bad 61 41030" xfId="0"/>
    <cellStyle name="Bad 61 41031" xfId="0"/>
    <cellStyle name="Bad 61 41032" xfId="0"/>
    <cellStyle name="Bad 61 41033" xfId="0"/>
    <cellStyle name="Bad 61 41034" xfId="0"/>
    <cellStyle name="Bad 61 41035" xfId="0"/>
    <cellStyle name="Bad 61 41036" xfId="0"/>
    <cellStyle name="Bad 61 41037" xfId="0"/>
    <cellStyle name="Bad 61 41038" xfId="0"/>
    <cellStyle name="Bad 61 41039" xfId="0"/>
    <cellStyle name="Bad 61 41040" xfId="0"/>
    <cellStyle name="Bad 61 41041" xfId="0"/>
    <cellStyle name="Bad 61 41042" xfId="0"/>
    <cellStyle name="Bad 61 41043" xfId="0"/>
    <cellStyle name="Bad 61 41044" xfId="0"/>
    <cellStyle name="Bad 61 41045" xfId="0"/>
    <cellStyle name="Bad 61 41046" xfId="0"/>
    <cellStyle name="Bad 61 41047" xfId="0"/>
    <cellStyle name="Bad 61 41048" xfId="0"/>
    <cellStyle name="Bad 61 41049" xfId="0"/>
    <cellStyle name="Bad 61 41050" xfId="0"/>
    <cellStyle name="Bad 61 41051" xfId="0"/>
    <cellStyle name="Bad 61 41052" xfId="0"/>
    <cellStyle name="Bad 61 41053" xfId="0"/>
    <cellStyle name="Bad 61 41054" xfId="0"/>
    <cellStyle name="Bad 61 41055" xfId="0"/>
    <cellStyle name="Bad 61 41056" xfId="0"/>
    <cellStyle name="Bad 61 41057" xfId="0"/>
    <cellStyle name="Bad 61 41058" xfId="0"/>
    <cellStyle name="Bad 61 41059" xfId="0"/>
    <cellStyle name="Bad 61 41060" xfId="0"/>
    <cellStyle name="Bad 61 41061" xfId="0"/>
    <cellStyle name="Bad 61 41062" xfId="0"/>
    <cellStyle name="Bad 61 41063" xfId="0"/>
    <cellStyle name="Bad 61 41064" xfId="0"/>
    <cellStyle name="Bad 61 41065" xfId="0"/>
    <cellStyle name="Bad 61 41066" xfId="0"/>
    <cellStyle name="Bad 61 41067" xfId="0"/>
    <cellStyle name="Bad 61 41068" xfId="0"/>
    <cellStyle name="Bad 61 41069" xfId="0"/>
    <cellStyle name="Bad 61 41070" xfId="0"/>
    <cellStyle name="Bad 61 41071" xfId="0"/>
    <cellStyle name="Bad 61 41072" xfId="0"/>
    <cellStyle name="Bad 61 41073" xfId="0"/>
    <cellStyle name="Bad 61 41074" xfId="0"/>
    <cellStyle name="Bad 61 41075" xfId="0"/>
    <cellStyle name="Bad 61 41076" xfId="0"/>
    <cellStyle name="Bad 61 41077" xfId="0"/>
    <cellStyle name="Bad 61 41078" xfId="0"/>
    <cellStyle name="Bad 61 41079" xfId="0"/>
    <cellStyle name="Bad 61 41080" xfId="0"/>
    <cellStyle name="Bad 61 41081" xfId="0"/>
    <cellStyle name="Bad 61 41082" xfId="0"/>
    <cellStyle name="Bad 61 41083" xfId="0"/>
    <cellStyle name="Bad 61 41084" xfId="0"/>
    <cellStyle name="Bad 61 41085" xfId="0"/>
    <cellStyle name="Bad 61 41086" xfId="0"/>
    <cellStyle name="Bad 61 41087" xfId="0"/>
    <cellStyle name="Bad 61 41088" xfId="0"/>
    <cellStyle name="Bad 61 41089" xfId="0"/>
    <cellStyle name="Bad 61 41090" xfId="0"/>
    <cellStyle name="Bad 61 41091" xfId="0"/>
    <cellStyle name="Bad 61 41092" xfId="0"/>
    <cellStyle name="Bad 61 41093" xfId="0"/>
    <cellStyle name="Bad 61 41094" xfId="0"/>
    <cellStyle name="Bad 61 41095" xfId="0"/>
    <cellStyle name="Bad 61 41096" xfId="0"/>
    <cellStyle name="Bad 61 41097" xfId="0"/>
    <cellStyle name="Bad 61 41098" xfId="0"/>
    <cellStyle name="Bad 61 41099" xfId="0"/>
    <cellStyle name="Bad 61 41100" xfId="0"/>
    <cellStyle name="Bad 61 41101" xfId="0"/>
    <cellStyle name="Bad 61 41102" xfId="0"/>
    <cellStyle name="Bad 61 41103" xfId="0"/>
    <cellStyle name="Bad 61 41104" xfId="0"/>
    <cellStyle name="Bad 61 41105" xfId="0"/>
    <cellStyle name="Bad 61 41106" xfId="0"/>
    <cellStyle name="Bad 61 41107" xfId="0"/>
    <cellStyle name="Bad 61 41108" xfId="0"/>
    <cellStyle name="Bad 61 41109" xfId="0"/>
    <cellStyle name="Bad 61 41110" xfId="0"/>
    <cellStyle name="Bad 61 41111" xfId="0"/>
    <cellStyle name="Bad 61 41112" xfId="0"/>
    <cellStyle name="Bad 61 41113" xfId="0"/>
    <cellStyle name="Bad 61 41114" xfId="0"/>
    <cellStyle name="Bad 61 41115" xfId="0"/>
    <cellStyle name="Bad 61 41116" xfId="0"/>
    <cellStyle name="Bad 61 41117" xfId="0"/>
    <cellStyle name="Bad 61 41118" xfId="0"/>
    <cellStyle name="Bad 61 41119" xfId="0"/>
    <cellStyle name="Bad 61 41120" xfId="0"/>
    <cellStyle name="Bad 61 41121" xfId="0"/>
    <cellStyle name="Bad 61 41122" xfId="0"/>
    <cellStyle name="Bad 61 41123" xfId="0"/>
    <cellStyle name="Bad 61 41124" xfId="0"/>
    <cellStyle name="Bad 61 41125" xfId="0"/>
    <cellStyle name="Bad 61 41126" xfId="0"/>
    <cellStyle name="Bad 61 41127" xfId="0"/>
    <cellStyle name="Bad 61 41128" xfId="0"/>
    <cellStyle name="Bad 61 41129" xfId="0"/>
    <cellStyle name="Bad 61 41130" xfId="0"/>
    <cellStyle name="Bad 61 41131" xfId="0"/>
    <cellStyle name="Bad 61 41132" xfId="0"/>
    <cellStyle name="Bad 61 41133" xfId="0"/>
    <cellStyle name="Bad 61 41134" xfId="0"/>
    <cellStyle name="Bad 61 41135" xfId="0"/>
    <cellStyle name="Bad 61 41136" xfId="0"/>
    <cellStyle name="Bad 61 41137" xfId="0"/>
    <cellStyle name="Bad 61 41138" xfId="0"/>
    <cellStyle name="Bad 61 41139" xfId="0"/>
    <cellStyle name="Bad 61 41140" xfId="0"/>
    <cellStyle name="Bad 61 41141" xfId="0"/>
    <cellStyle name="Bad 61 41142" xfId="0"/>
    <cellStyle name="Bad 61 41143" xfId="0"/>
    <cellStyle name="Bad 61 41144" xfId="0"/>
    <cellStyle name="Bad 61 41145" xfId="0"/>
    <cellStyle name="Bad 61 41146" xfId="0"/>
    <cellStyle name="Bad 61 41147" xfId="0"/>
    <cellStyle name="Bad 61 41148" xfId="0"/>
    <cellStyle name="Bad 61 41149" xfId="0"/>
    <cellStyle name="Bad 61 41150" xfId="0"/>
    <cellStyle name="Bad 61 41151" xfId="0"/>
    <cellStyle name="Bad 61 41152" xfId="0"/>
    <cellStyle name="Bad 61 41153" xfId="0"/>
    <cellStyle name="Bad 61 41154" xfId="0"/>
    <cellStyle name="Bad 61 41155" xfId="0"/>
    <cellStyle name="Bad 61 41156" xfId="0"/>
    <cellStyle name="Bad 61 41157" xfId="0"/>
    <cellStyle name="Bad 61 41158" xfId="0"/>
    <cellStyle name="Bad 61 41159" xfId="0"/>
    <cellStyle name="Bad 61 41160" xfId="0"/>
    <cellStyle name="Bad 61 41161" xfId="0"/>
    <cellStyle name="Bad 61 41162" xfId="0"/>
    <cellStyle name="Bad 61 41163" xfId="0"/>
    <cellStyle name="Bad 61 41164" xfId="0"/>
    <cellStyle name="Bad 61 41165" xfId="0"/>
    <cellStyle name="Bad 61 41166" xfId="0"/>
    <cellStyle name="Bad 61 41167" xfId="0"/>
    <cellStyle name="Bad 61 41168" xfId="0"/>
    <cellStyle name="Bad 61 41169" xfId="0"/>
    <cellStyle name="Bad 61 41170" xfId="0"/>
    <cellStyle name="Bad 61 41171" xfId="0"/>
    <cellStyle name="Bad 61 41172" xfId="0"/>
    <cellStyle name="Bad 61 41173" xfId="0"/>
    <cellStyle name="Bad 61 41174" xfId="0"/>
    <cellStyle name="Bad 61 41175" xfId="0"/>
    <cellStyle name="Bad 61 41176" xfId="0"/>
    <cellStyle name="Bad 61 41177" xfId="0"/>
    <cellStyle name="Bad 61 41178" xfId="0"/>
    <cellStyle name="Bad 61 41179" xfId="0"/>
    <cellStyle name="Bad 61 41180" xfId="0"/>
    <cellStyle name="Bad 61 41181" xfId="0"/>
    <cellStyle name="Bad 61 41182" xfId="0"/>
    <cellStyle name="Bad 61 41183" xfId="0"/>
    <cellStyle name="Bad 61 41184" xfId="0"/>
    <cellStyle name="Bad 61 41185" xfId="0"/>
    <cellStyle name="Bad 61 41186" xfId="0"/>
    <cellStyle name="Bad 61 41187" xfId="0"/>
    <cellStyle name="Bad 61 41188" xfId="0"/>
    <cellStyle name="Bad 61 41189" xfId="0"/>
    <cellStyle name="Bad 61 41190" xfId="0"/>
    <cellStyle name="Bad 61 41191" xfId="0"/>
    <cellStyle name="Bad 61 41192" xfId="0"/>
    <cellStyle name="Bad 61 41193" xfId="0"/>
    <cellStyle name="Bad 61 41194" xfId="0"/>
    <cellStyle name="Bad 61 41195" xfId="0"/>
    <cellStyle name="Bad 61 41196" xfId="0"/>
    <cellStyle name="Bad 61 41197" xfId="0"/>
    <cellStyle name="Bad 61 41198" xfId="0"/>
    <cellStyle name="Bad 61 41199" xfId="0"/>
    <cellStyle name="Bad 61 41200" xfId="0"/>
    <cellStyle name="Bad 61 41201" xfId="0"/>
    <cellStyle name="Bad 61 41202" xfId="0"/>
    <cellStyle name="Bad 61 41203" xfId="0"/>
    <cellStyle name="Bad 61 41204" xfId="0"/>
    <cellStyle name="Bad 61 41205" xfId="0"/>
    <cellStyle name="Bad 61 41206" xfId="0"/>
    <cellStyle name="Bad 61 41207" xfId="0"/>
    <cellStyle name="Bad 61 41208" xfId="0"/>
    <cellStyle name="Bad 61 41209" xfId="0"/>
    <cellStyle name="Bad 61 41210" xfId="0"/>
    <cellStyle name="Bad 61 41211" xfId="0"/>
    <cellStyle name="Bad 61 41212" xfId="0"/>
    <cellStyle name="Bad 61 41213" xfId="0"/>
    <cellStyle name="Bad 61 41214" xfId="0"/>
    <cellStyle name="Bad 61 41215" xfId="0"/>
    <cellStyle name="Bad 61 41216" xfId="0"/>
    <cellStyle name="Bad 61 41217" xfId="0"/>
    <cellStyle name="Bad 61 41218" xfId="0"/>
    <cellStyle name="Bad 61 41219" xfId="0"/>
    <cellStyle name="Bad 61 41220" xfId="0"/>
    <cellStyle name="Bad 61 41221" xfId="0"/>
    <cellStyle name="Bad 61 41222" xfId="0"/>
    <cellStyle name="Bad 61 41223" xfId="0"/>
    <cellStyle name="Bad 61 41224" xfId="0"/>
    <cellStyle name="Bad 61 41225" xfId="0"/>
    <cellStyle name="Bad 61 41226" xfId="0"/>
    <cellStyle name="Bad 61 41227" xfId="0"/>
    <cellStyle name="Bad 61 41228" xfId="0"/>
    <cellStyle name="Bad 61 41229" xfId="0"/>
    <cellStyle name="Bad 61 41230" xfId="0"/>
    <cellStyle name="Bad 61 41231" xfId="0"/>
    <cellStyle name="Bad 61 41232" xfId="0"/>
    <cellStyle name="Bad 61 41233" xfId="0"/>
    <cellStyle name="Bad 61 41234" xfId="0"/>
    <cellStyle name="Bad 61 41235" xfId="0"/>
    <cellStyle name="Bad 61 41236" xfId="0"/>
    <cellStyle name="Bad 61 41237" xfId="0"/>
    <cellStyle name="Bad 61 41238" xfId="0"/>
    <cellStyle name="Bad 61 41239" xfId="0"/>
    <cellStyle name="Bad 61 41240" xfId="0"/>
    <cellStyle name="Bad 61 41241" xfId="0"/>
    <cellStyle name="Bad 61 41242" xfId="0"/>
    <cellStyle name="Bad 61 41243" xfId="0"/>
    <cellStyle name="Bad 61 41244" xfId="0"/>
    <cellStyle name="Bad 61 41245" xfId="0"/>
    <cellStyle name="Bad 61 41246" xfId="0"/>
    <cellStyle name="Bad 61 41247" xfId="0"/>
    <cellStyle name="Bad 61 41248" xfId="0"/>
    <cellStyle name="Bad 61 41249" xfId="0"/>
    <cellStyle name="Bad 61 41250" xfId="0"/>
    <cellStyle name="Bad 61 41251" xfId="0"/>
    <cellStyle name="Bad 61 41252" xfId="0"/>
    <cellStyle name="Bad 61 41253" xfId="0"/>
    <cellStyle name="Bad 61 41254" xfId="0"/>
    <cellStyle name="Bad 61 41255" xfId="0"/>
    <cellStyle name="Bad 61 41256" xfId="0"/>
    <cellStyle name="Bad 61 41257" xfId="0"/>
    <cellStyle name="Bad 61 41258" xfId="0"/>
    <cellStyle name="Bad 61 41259" xfId="0"/>
    <cellStyle name="Bad 61 41260" xfId="0"/>
    <cellStyle name="Bad 61 41261" xfId="0"/>
    <cellStyle name="Bad 61 41262" xfId="0"/>
    <cellStyle name="Bad 62" xfId="0"/>
    <cellStyle name="Bad 62 41263" xfId="0"/>
    <cellStyle name="Bad 62 41264" xfId="0"/>
    <cellStyle name="Bad 62 41265" xfId="0"/>
    <cellStyle name="Bad 62 41266" xfId="0"/>
    <cellStyle name="Bad 62 41267" xfId="0"/>
    <cellStyle name="Bad 62 41268" xfId="0"/>
    <cellStyle name="Bad 62 41269" xfId="0"/>
    <cellStyle name="Bad 62 41270" xfId="0"/>
    <cellStyle name="Bad 62 41271" xfId="0"/>
    <cellStyle name="Bad 62 41272" xfId="0"/>
    <cellStyle name="Bad 62 41273" xfId="0"/>
    <cellStyle name="Bad 62 41274" xfId="0"/>
    <cellStyle name="Bad 62 41275" xfId="0"/>
    <cellStyle name="Bad 62 41276" xfId="0"/>
    <cellStyle name="Bad 62 41277" xfId="0"/>
    <cellStyle name="Bad 62 41278" xfId="0"/>
    <cellStyle name="Bad 62 41279" xfId="0"/>
    <cellStyle name="Bad 62 41280" xfId="0"/>
    <cellStyle name="Bad 62 41281" xfId="0"/>
    <cellStyle name="Bad 62 41282" xfId="0"/>
    <cellStyle name="Bad 62 41283" xfId="0"/>
    <cellStyle name="Bad 62 41284" xfId="0"/>
    <cellStyle name="Bad 62 41285" xfId="0"/>
    <cellStyle name="Bad 62 41286" xfId="0"/>
    <cellStyle name="Bad 62 41287" xfId="0"/>
    <cellStyle name="Bad 62 41288" xfId="0"/>
    <cellStyle name="Bad 62 41289" xfId="0"/>
    <cellStyle name="Bad 62 41290" xfId="0"/>
    <cellStyle name="Bad 62 41291" xfId="0"/>
    <cellStyle name="Bad 62 41292" xfId="0"/>
    <cellStyle name="Bad 62 41293" xfId="0"/>
    <cellStyle name="Bad 62 41294" xfId="0"/>
    <cellStyle name="Bad 62 41295" xfId="0"/>
    <cellStyle name="Bad 62 41296" xfId="0"/>
    <cellStyle name="Bad 62 41297" xfId="0"/>
    <cellStyle name="Bad 62 41298" xfId="0"/>
    <cellStyle name="Bad 62 41299" xfId="0"/>
    <cellStyle name="Bad 62 41300" xfId="0"/>
    <cellStyle name="Bad 62 41301" xfId="0"/>
    <cellStyle name="Bad 62 41302" xfId="0"/>
    <cellStyle name="Bad 62 41303" xfId="0"/>
    <cellStyle name="Bad 62 41304" xfId="0"/>
    <cellStyle name="Bad 62 41305" xfId="0"/>
    <cellStyle name="Bad 62 41306" xfId="0"/>
    <cellStyle name="Bad 62 41307" xfId="0"/>
    <cellStyle name="Bad 62 41308" xfId="0"/>
    <cellStyle name="Bad 62 41309" xfId="0"/>
    <cellStyle name="Bad 62 41310" xfId="0"/>
    <cellStyle name="Bad 62 41311" xfId="0"/>
    <cellStyle name="Bad 62 41312" xfId="0"/>
    <cellStyle name="Bad 62 41313" xfId="0"/>
    <cellStyle name="Bad 62 41314" xfId="0"/>
    <cellStyle name="Bad 62 41315" xfId="0"/>
    <cellStyle name="Bad 62 41316" xfId="0"/>
    <cellStyle name="Bad 62 41317" xfId="0"/>
    <cellStyle name="Bad 62 41318" xfId="0"/>
    <cellStyle name="Bad 62 41319" xfId="0"/>
    <cellStyle name="Bad 62 41320" xfId="0"/>
    <cellStyle name="Bad 62 41321" xfId="0"/>
    <cellStyle name="Bad 62 41322" xfId="0"/>
    <cellStyle name="Bad 62 41323" xfId="0"/>
    <cellStyle name="Bad 62 41324" xfId="0"/>
    <cellStyle name="Bad 62 41325" xfId="0"/>
    <cellStyle name="Bad 62 41326" xfId="0"/>
    <cellStyle name="Bad 62 41327" xfId="0"/>
    <cellStyle name="Bad 62 41328" xfId="0"/>
    <cellStyle name="Bad 62 41329" xfId="0"/>
    <cellStyle name="Bad 62 41330" xfId="0"/>
    <cellStyle name="Bad 62 41331" xfId="0"/>
    <cellStyle name="Bad 62 41332" xfId="0"/>
    <cellStyle name="Bad 62 41333" xfId="0"/>
    <cellStyle name="Bad 62 41334" xfId="0"/>
    <cellStyle name="Bad 62 41335" xfId="0"/>
    <cellStyle name="Bad 62 41336" xfId="0"/>
    <cellStyle name="Bad 62 41337" xfId="0"/>
    <cellStyle name="Bad 62 41338" xfId="0"/>
    <cellStyle name="Bad 62 41339" xfId="0"/>
    <cellStyle name="Bad 62 41340" xfId="0"/>
    <cellStyle name="Bad 62 41341" xfId="0"/>
    <cellStyle name="Bad 62 41342" xfId="0"/>
    <cellStyle name="Bad 62 41343" xfId="0"/>
    <cellStyle name="Bad 62 41344" xfId="0"/>
    <cellStyle name="Bad 62 41345" xfId="0"/>
    <cellStyle name="Bad 62 41346" xfId="0"/>
    <cellStyle name="Bad 62 41347" xfId="0"/>
    <cellStyle name="Bad 62 41348" xfId="0"/>
    <cellStyle name="Bad 62 41349" xfId="0"/>
    <cellStyle name="Bad 62 41350" xfId="0"/>
    <cellStyle name="Bad 62 41351" xfId="0"/>
    <cellStyle name="Bad 62 41352" xfId="0"/>
    <cellStyle name="Bad 62 41353" xfId="0"/>
    <cellStyle name="Bad 62 41354" xfId="0"/>
    <cellStyle name="Bad 62 41355" xfId="0"/>
    <cellStyle name="Bad 62 41356" xfId="0"/>
    <cellStyle name="Bad 62 41357" xfId="0"/>
    <cellStyle name="Bad 62 41358" xfId="0"/>
    <cellStyle name="Bad 62 41359" xfId="0"/>
    <cellStyle name="Bad 62 41360" xfId="0"/>
    <cellStyle name="Bad 62 41361" xfId="0"/>
    <cellStyle name="Bad 62 41362" xfId="0"/>
    <cellStyle name="Bad 62 41363" xfId="0"/>
    <cellStyle name="Bad 62 41364" xfId="0"/>
    <cellStyle name="Bad 62 41365" xfId="0"/>
    <cellStyle name="Bad 62 41366" xfId="0"/>
    <cellStyle name="Bad 62 41367" xfId="0"/>
    <cellStyle name="Bad 62 41368" xfId="0"/>
    <cellStyle name="Bad 62 41369" xfId="0"/>
    <cellStyle name="Bad 62 41370" xfId="0"/>
    <cellStyle name="Bad 62 41371" xfId="0"/>
    <cellStyle name="Bad 62 41372" xfId="0"/>
    <cellStyle name="Bad 62 41373" xfId="0"/>
    <cellStyle name="Bad 62 41374" xfId="0"/>
    <cellStyle name="Bad 62 41375" xfId="0"/>
    <cellStyle name="Bad 62 41376" xfId="0"/>
    <cellStyle name="Bad 62 41377" xfId="0"/>
    <cellStyle name="Bad 62 41378" xfId="0"/>
    <cellStyle name="Bad 62 41379" xfId="0"/>
    <cellStyle name="Bad 62 41380" xfId="0"/>
    <cellStyle name="Bad 62 41381" xfId="0"/>
    <cellStyle name="Bad 62 41382" xfId="0"/>
    <cellStyle name="Bad 62 41383" xfId="0"/>
    <cellStyle name="Bad 62 41384" xfId="0"/>
    <cellStyle name="Bad 62 41385" xfId="0"/>
    <cellStyle name="Bad 62 41386" xfId="0"/>
    <cellStyle name="Bad 62 41387" xfId="0"/>
    <cellStyle name="Bad 62 41388" xfId="0"/>
    <cellStyle name="Bad 62 41389" xfId="0"/>
    <cellStyle name="Bad 62 41390" xfId="0"/>
    <cellStyle name="Bad 62 41391" xfId="0"/>
    <cellStyle name="Bad 62 41392" xfId="0"/>
    <cellStyle name="Bad 62 41393" xfId="0"/>
    <cellStyle name="Bad 62 41394" xfId="0"/>
    <cellStyle name="Bad 62 41395" xfId="0"/>
    <cellStyle name="Bad 62 41396" xfId="0"/>
    <cellStyle name="Bad 62 41397" xfId="0"/>
    <cellStyle name="Bad 62 41398" xfId="0"/>
    <cellStyle name="Bad 62 41399" xfId="0"/>
    <cellStyle name="Bad 62 41400" xfId="0"/>
    <cellStyle name="Bad 62 41401" xfId="0"/>
    <cellStyle name="Bad 62 41402" xfId="0"/>
    <cellStyle name="Bad 62 41403" xfId="0"/>
    <cellStyle name="Bad 62 41404" xfId="0"/>
    <cellStyle name="Bad 62 41405" xfId="0"/>
    <cellStyle name="Bad 62 41406" xfId="0"/>
    <cellStyle name="Bad 62 41407" xfId="0"/>
    <cellStyle name="Bad 62 41408" xfId="0"/>
    <cellStyle name="Bad 62 41409" xfId="0"/>
    <cellStyle name="Bad 62 41410" xfId="0"/>
    <cellStyle name="Bad 62 41411" xfId="0"/>
    <cellStyle name="Bad 62 41412" xfId="0"/>
    <cellStyle name="Bad 62 41413" xfId="0"/>
    <cellStyle name="Bad 62 41414" xfId="0"/>
    <cellStyle name="Bad 62 41415" xfId="0"/>
    <cellStyle name="Bad 62 41416" xfId="0"/>
    <cellStyle name="Bad 62 41417" xfId="0"/>
    <cellStyle name="Bad 62 41418" xfId="0"/>
    <cellStyle name="Bad 62 41419" xfId="0"/>
    <cellStyle name="Bad 62 41420" xfId="0"/>
    <cellStyle name="Bad 62 41421" xfId="0"/>
    <cellStyle name="Bad 62 41422" xfId="0"/>
    <cellStyle name="Bad 62 41423" xfId="0"/>
    <cellStyle name="Bad 62 41424" xfId="0"/>
    <cellStyle name="Bad 62 41425" xfId="0"/>
    <cellStyle name="Bad 62 41426" xfId="0"/>
    <cellStyle name="Bad 62 41427" xfId="0"/>
    <cellStyle name="Bad 62 41428" xfId="0"/>
    <cellStyle name="Bad 62 41429" xfId="0"/>
    <cellStyle name="Bad 62 41430" xfId="0"/>
    <cellStyle name="Bad 62 41431" xfId="0"/>
    <cellStyle name="Bad 62 41432" xfId="0"/>
    <cellStyle name="Bad 62 41433" xfId="0"/>
    <cellStyle name="Bad 62 41434" xfId="0"/>
    <cellStyle name="Bad 62 41435" xfId="0"/>
    <cellStyle name="Bad 62 41436" xfId="0"/>
    <cellStyle name="Bad 62 41437" xfId="0"/>
    <cellStyle name="Bad 62 41438" xfId="0"/>
    <cellStyle name="Bad 62 41439" xfId="0"/>
    <cellStyle name="Bad 62 41440" xfId="0"/>
    <cellStyle name="Bad 62 41441" xfId="0"/>
    <cellStyle name="Bad 62 41442" xfId="0"/>
    <cellStyle name="Bad 62 41443" xfId="0"/>
    <cellStyle name="Bad 62 41444" xfId="0"/>
    <cellStyle name="Bad 62 41445" xfId="0"/>
    <cellStyle name="Bad 62 41446" xfId="0"/>
    <cellStyle name="Bad 62 41447" xfId="0"/>
    <cellStyle name="Bad 62 41448" xfId="0"/>
    <cellStyle name="Bad 62 41449" xfId="0"/>
    <cellStyle name="Bad 62 41450" xfId="0"/>
    <cellStyle name="Bad 62 41451" xfId="0"/>
    <cellStyle name="Bad 62 41452" xfId="0"/>
    <cellStyle name="Bad 62 41453" xfId="0"/>
    <cellStyle name="Bad 62 41454" xfId="0"/>
    <cellStyle name="Bad 62 41455" xfId="0"/>
    <cellStyle name="Bad 62 41456" xfId="0"/>
    <cellStyle name="Bad 62 41457" xfId="0"/>
    <cellStyle name="Bad 62 41458" xfId="0"/>
    <cellStyle name="Bad 62 41459" xfId="0"/>
    <cellStyle name="Bad 62 41460" xfId="0"/>
    <cellStyle name="Bad 62 41461" xfId="0"/>
    <cellStyle name="Bad 62 41462" xfId="0"/>
    <cellStyle name="Bad 62 41463" xfId="0"/>
    <cellStyle name="Bad 62 41464" xfId="0"/>
    <cellStyle name="Bad 62 41465" xfId="0"/>
    <cellStyle name="Bad 62 41466" xfId="0"/>
    <cellStyle name="Bad 62 41467" xfId="0"/>
    <cellStyle name="Bad 62 41468" xfId="0"/>
    <cellStyle name="Bad 62 41469" xfId="0"/>
    <cellStyle name="Bad 62 41470" xfId="0"/>
    <cellStyle name="Bad 62 41471" xfId="0"/>
    <cellStyle name="Bad 62 41472" xfId="0"/>
    <cellStyle name="Bad 62 41473" xfId="0"/>
    <cellStyle name="Bad 62 41474" xfId="0"/>
    <cellStyle name="Bad 62 41475" xfId="0"/>
    <cellStyle name="Bad 62 41476" xfId="0"/>
    <cellStyle name="Bad 62 41477" xfId="0"/>
    <cellStyle name="Bad 62 41478" xfId="0"/>
    <cellStyle name="Bad 62 41479" xfId="0"/>
    <cellStyle name="Bad 62 41480" xfId="0"/>
    <cellStyle name="Bad 62 41481" xfId="0"/>
    <cellStyle name="Bad 62 41482" xfId="0"/>
    <cellStyle name="Bad 62 41483" xfId="0"/>
    <cellStyle name="Bad 62 41484" xfId="0"/>
    <cellStyle name="Bad 62 41485" xfId="0"/>
    <cellStyle name="Bad 62 41486" xfId="0"/>
    <cellStyle name="Bad 62 41487" xfId="0"/>
    <cellStyle name="Bad 62 41488" xfId="0"/>
    <cellStyle name="Bad 62 41489" xfId="0"/>
    <cellStyle name="Bad 62 41490" xfId="0"/>
    <cellStyle name="Bad 62 41491" xfId="0"/>
    <cellStyle name="Bad 62 41492" xfId="0"/>
    <cellStyle name="Bad 62 41493" xfId="0"/>
    <cellStyle name="Bad 62 41494" xfId="0"/>
    <cellStyle name="Bad 62 41495" xfId="0"/>
    <cellStyle name="Bad 62 41496" xfId="0"/>
    <cellStyle name="Bad 62 41497" xfId="0"/>
    <cellStyle name="Bad 62 41498" xfId="0"/>
    <cellStyle name="Bad 62 41499" xfId="0"/>
    <cellStyle name="Bad 62 41500" xfId="0"/>
    <cellStyle name="Bad 62 41501" xfId="0"/>
    <cellStyle name="Bad 62 41502" xfId="0"/>
    <cellStyle name="Bad 62 41503" xfId="0"/>
    <cellStyle name="Bad 62 41504" xfId="0"/>
    <cellStyle name="Bad 62 41505" xfId="0"/>
    <cellStyle name="Bad 62 41506" xfId="0"/>
    <cellStyle name="Bad 62 41507" xfId="0"/>
    <cellStyle name="Bad 62 41508" xfId="0"/>
    <cellStyle name="Bad 62 41509" xfId="0"/>
    <cellStyle name="Bad 62 41510" xfId="0"/>
    <cellStyle name="Bad 62 41511" xfId="0"/>
    <cellStyle name="Bad 62 41512" xfId="0"/>
    <cellStyle name="Bad 62 41513" xfId="0"/>
    <cellStyle name="Bad 62 41514" xfId="0"/>
    <cellStyle name="Bad 62 41515" xfId="0"/>
    <cellStyle name="Bad 62 41516" xfId="0"/>
    <cellStyle name="Bad 62 41517" xfId="0"/>
    <cellStyle name="Bad 62 41518" xfId="0"/>
    <cellStyle name="Bad 62 41519" xfId="0"/>
    <cellStyle name="Bad 62 41520" xfId="0"/>
    <cellStyle name="Bad 62 41521" xfId="0"/>
    <cellStyle name="Bad 62 41522" xfId="0"/>
    <cellStyle name="Bad 62 41523" xfId="0"/>
    <cellStyle name="Bad 62 41524" xfId="0"/>
    <cellStyle name="Bad 62 41525" xfId="0"/>
    <cellStyle name="Bad 62 41526" xfId="0"/>
    <cellStyle name="Bad 62 41527" xfId="0"/>
    <cellStyle name="Bad 62 41528" xfId="0"/>
    <cellStyle name="Bad 62 41529" xfId="0"/>
    <cellStyle name="Bad 62 41530" xfId="0"/>
    <cellStyle name="Bad 62 41531" xfId="0"/>
    <cellStyle name="Bad 62 41532" xfId="0"/>
    <cellStyle name="Bad 62 41533" xfId="0"/>
    <cellStyle name="Bad 62 41534" xfId="0"/>
    <cellStyle name="Bad 62 41535" xfId="0"/>
    <cellStyle name="Bad 62 41536" xfId="0"/>
    <cellStyle name="Bad 62 41537" xfId="0"/>
    <cellStyle name="Bad 62 41538" xfId="0"/>
    <cellStyle name="Bad 62 41539" xfId="0"/>
    <cellStyle name="Bad 62 41540" xfId="0"/>
    <cellStyle name="Bad 62 41541" xfId="0"/>
    <cellStyle name="Bad 62 41542" xfId="0"/>
    <cellStyle name="Bad 62 41543" xfId="0"/>
    <cellStyle name="Bad 62 41544" xfId="0"/>
    <cellStyle name="Bad 62 41545" xfId="0"/>
    <cellStyle name="Bad 62 41546" xfId="0"/>
    <cellStyle name="Bad 62 41547" xfId="0"/>
    <cellStyle name="Bad 62 41548" xfId="0"/>
    <cellStyle name="Bad 62 41549" xfId="0"/>
    <cellStyle name="Bad 62 41550" xfId="0"/>
    <cellStyle name="Bad 62 41551" xfId="0"/>
    <cellStyle name="Bad 62 41552" xfId="0"/>
    <cellStyle name="Bad 62 41553" xfId="0"/>
    <cellStyle name="Bad 62 41554" xfId="0"/>
    <cellStyle name="Bad 62 41555" xfId="0"/>
    <cellStyle name="Bad 62 41556" xfId="0"/>
    <cellStyle name="Bad 62 41557" xfId="0"/>
    <cellStyle name="Bad 62 41558" xfId="0"/>
    <cellStyle name="Bad 62 41559" xfId="0"/>
    <cellStyle name="Bad 62 41560" xfId="0"/>
    <cellStyle name="Bad 62 41561" xfId="0"/>
    <cellStyle name="Bad 62 41562" xfId="0"/>
    <cellStyle name="Bad 62 41563" xfId="0"/>
    <cellStyle name="Bad 62 41564" xfId="0"/>
    <cellStyle name="Bad 62 41565" xfId="0"/>
    <cellStyle name="Bad 62 41566" xfId="0"/>
    <cellStyle name="Bad 62 41567" xfId="0"/>
    <cellStyle name="Bad 62 41568" xfId="0"/>
    <cellStyle name="Bad 62 41569" xfId="0"/>
    <cellStyle name="Bad 62 41570" xfId="0"/>
    <cellStyle name="Bad 62 41571" xfId="0"/>
    <cellStyle name="Bad 62 41572" xfId="0"/>
    <cellStyle name="Bad 62 41573" xfId="0"/>
    <cellStyle name="Bad 62 41574" xfId="0"/>
    <cellStyle name="Bad 62 41575" xfId="0"/>
    <cellStyle name="Bad 62 41576" xfId="0"/>
    <cellStyle name="Bad 62 41577" xfId="0"/>
    <cellStyle name="Bad 62 41578" xfId="0"/>
    <cellStyle name="Bad 62 41579" xfId="0"/>
    <cellStyle name="Bad 62 41580" xfId="0"/>
    <cellStyle name="Bad 62 41581" xfId="0"/>
    <cellStyle name="Bad 62 41582" xfId="0"/>
    <cellStyle name="Bad 62 41583" xfId="0"/>
    <cellStyle name="Bad 62 41584" xfId="0"/>
    <cellStyle name="Bad 62 41585" xfId="0"/>
    <cellStyle name="Bad 62 41586" xfId="0"/>
    <cellStyle name="Bad 62 41587" xfId="0"/>
    <cellStyle name="Bad 62 41588" xfId="0"/>
    <cellStyle name="Bad 62 41589" xfId="0"/>
    <cellStyle name="Bad 62 41590" xfId="0"/>
    <cellStyle name="Bad 62 41591" xfId="0"/>
    <cellStyle name="Bad 62 41592" xfId="0"/>
    <cellStyle name="Bad 62 41593" xfId="0"/>
    <cellStyle name="Bad 62 41594" xfId="0"/>
    <cellStyle name="Bad 62 41595" xfId="0"/>
    <cellStyle name="Bad 62 41596" xfId="0"/>
    <cellStyle name="Bad 62 41597" xfId="0"/>
    <cellStyle name="Bad 62 41598" xfId="0"/>
    <cellStyle name="Bad 62 41599" xfId="0"/>
    <cellStyle name="Bad 62 41600" xfId="0"/>
    <cellStyle name="Bad 62 41601" xfId="0"/>
    <cellStyle name="Bad 62 41602" xfId="0"/>
    <cellStyle name="Bad 62 41603" xfId="0"/>
    <cellStyle name="Bad 62 41604" xfId="0"/>
    <cellStyle name="Bad 62 41605" xfId="0"/>
    <cellStyle name="Bad 62 41606" xfId="0"/>
    <cellStyle name="Bad 62 41607" xfId="0"/>
    <cellStyle name="Bad 62 41608" xfId="0"/>
    <cellStyle name="Bad 62 41609" xfId="0"/>
    <cellStyle name="Bad 62 41610" xfId="0"/>
    <cellStyle name="Bad 62 41611" xfId="0"/>
    <cellStyle name="Bad 62 41612" xfId="0"/>
    <cellStyle name="Bad 62 41613" xfId="0"/>
    <cellStyle name="Bad 62 41614" xfId="0"/>
    <cellStyle name="Bad 62 41615" xfId="0"/>
    <cellStyle name="Bad 62 41616" xfId="0"/>
    <cellStyle name="Bad 62 41617" xfId="0"/>
    <cellStyle name="Bad 62 41618" xfId="0"/>
    <cellStyle name="Bad 62 41619" xfId="0"/>
    <cellStyle name="Bad 62 41620" xfId="0"/>
    <cellStyle name="Bad 62 41621" xfId="0"/>
    <cellStyle name="Bad 62 41622" xfId="0"/>
    <cellStyle name="Bad 62 41623" xfId="0"/>
    <cellStyle name="Bad 62 41624" xfId="0"/>
    <cellStyle name="Bad 62 41625" xfId="0"/>
    <cellStyle name="Bad 62 41626" xfId="0"/>
    <cellStyle name="Bad 62 41627" xfId="0"/>
    <cellStyle name="Bad 62 41628" xfId="0"/>
    <cellStyle name="Bad 62 41629" xfId="0"/>
    <cellStyle name="Bad 62 41630" xfId="0"/>
    <cellStyle name="Bad 62 41631" xfId="0"/>
    <cellStyle name="Bad 62 41632" xfId="0"/>
    <cellStyle name="Bad 62 41633" xfId="0"/>
    <cellStyle name="Bad 62 41634" xfId="0"/>
    <cellStyle name="Bad 62 41635" xfId="0"/>
    <cellStyle name="Bad 62 41636" xfId="0"/>
    <cellStyle name="Bad 62 41637" xfId="0"/>
    <cellStyle name="Bad 62 41638" xfId="0"/>
    <cellStyle name="Bad 62 41639" xfId="0"/>
    <cellStyle name="Bad 62 41640" xfId="0"/>
    <cellStyle name="Bad 62 41641" xfId="0"/>
    <cellStyle name="Bad 62 41642" xfId="0"/>
    <cellStyle name="Bad 62 41643" xfId="0"/>
    <cellStyle name="Bad 62 41644" xfId="0"/>
    <cellStyle name="Bad 62 41645" xfId="0"/>
    <cellStyle name="Bad 62 41646" xfId="0"/>
    <cellStyle name="Bad 62 41647" xfId="0"/>
    <cellStyle name="Bad 62 41648" xfId="0"/>
    <cellStyle name="Bad 62 41649" xfId="0"/>
    <cellStyle name="Bad 62 41650" xfId="0"/>
    <cellStyle name="Bad 62 41651" xfId="0"/>
    <cellStyle name="Bad 62 41652" xfId="0"/>
    <cellStyle name="Bad 62 41653" xfId="0"/>
    <cellStyle name="Bad 62 41654" xfId="0"/>
    <cellStyle name="Bad 62 41655" xfId="0"/>
    <cellStyle name="Bad 62 41656" xfId="0"/>
    <cellStyle name="Bad 62 41657" xfId="0"/>
    <cellStyle name="Bad 62 41658" xfId="0"/>
    <cellStyle name="Bad 62 41659" xfId="0"/>
    <cellStyle name="Bad 62 41660" xfId="0"/>
    <cellStyle name="Bad 62 41661" xfId="0"/>
    <cellStyle name="Bad 62 41662" xfId="0"/>
    <cellStyle name="Bad 62 41663" xfId="0"/>
    <cellStyle name="Bad 62 41664" xfId="0"/>
    <cellStyle name="Bad 62 41665" xfId="0"/>
    <cellStyle name="Bad 62 41666" xfId="0"/>
    <cellStyle name="Bad 62 41667" xfId="0"/>
    <cellStyle name="Bad 62 41668" xfId="0"/>
    <cellStyle name="Bad 62 41669" xfId="0"/>
    <cellStyle name="Bad 62 41670" xfId="0"/>
    <cellStyle name="Bad 62 41671" xfId="0"/>
    <cellStyle name="Bad 63" xfId="0"/>
    <cellStyle name="Bad 63 41672" xfId="0"/>
    <cellStyle name="Bad 63 41673" xfId="0"/>
    <cellStyle name="Bad 63 41674" xfId="0"/>
    <cellStyle name="Bad 63 41675" xfId="0"/>
    <cellStyle name="Bad 63 41676" xfId="0"/>
    <cellStyle name="Bad 63 41677" xfId="0"/>
    <cellStyle name="Bad 63 41678" xfId="0"/>
    <cellStyle name="Bad 63 41679" xfId="0"/>
    <cellStyle name="Bad 63 41680" xfId="0"/>
    <cellStyle name="Bad 63 41681" xfId="0"/>
    <cellStyle name="Bad 63 41682" xfId="0"/>
    <cellStyle name="Bad 63 41683" xfId="0"/>
    <cellStyle name="Bad 63 41684" xfId="0"/>
    <cellStyle name="Bad 63 41685" xfId="0"/>
    <cellStyle name="Bad 63 41686" xfId="0"/>
    <cellStyle name="Bad 63 41687" xfId="0"/>
    <cellStyle name="Bad 63 41688" xfId="0"/>
    <cellStyle name="Bad 63 41689" xfId="0"/>
    <cellStyle name="Bad 63 41690" xfId="0"/>
    <cellStyle name="Bad 63 41691" xfId="0"/>
    <cellStyle name="Bad 63 41692" xfId="0"/>
    <cellStyle name="Bad 63 41693" xfId="0"/>
    <cellStyle name="Bad 63 41694" xfId="0"/>
    <cellStyle name="Bad 63 41695" xfId="0"/>
    <cellStyle name="Bad 63 41696" xfId="0"/>
    <cellStyle name="Bad 63 41697" xfId="0"/>
    <cellStyle name="Bad 63 41698" xfId="0"/>
    <cellStyle name="Bad 63 41699" xfId="0"/>
    <cellStyle name="Bad 63 41700" xfId="0"/>
    <cellStyle name="Bad 63 41701" xfId="0"/>
    <cellStyle name="Bad 63 41702" xfId="0"/>
    <cellStyle name="Bad 63 41703" xfId="0"/>
    <cellStyle name="Bad 63 41704" xfId="0"/>
    <cellStyle name="Bad 63 41705" xfId="0"/>
    <cellStyle name="Bad 63 41706" xfId="0"/>
    <cellStyle name="Bad 63 41707" xfId="0"/>
    <cellStyle name="Bad 63 41708" xfId="0"/>
    <cellStyle name="Bad 63 41709" xfId="0"/>
    <cellStyle name="Bad 63 41710" xfId="0"/>
    <cellStyle name="Bad 63 41711" xfId="0"/>
    <cellStyle name="Bad 63 41712" xfId="0"/>
    <cellStyle name="Bad 63 41713" xfId="0"/>
    <cellStyle name="Bad 63 41714" xfId="0"/>
    <cellStyle name="Bad 63 41715" xfId="0"/>
    <cellStyle name="Bad 63 41716" xfId="0"/>
    <cellStyle name="Bad 63 41717" xfId="0"/>
    <cellStyle name="Bad 63 41718" xfId="0"/>
    <cellStyle name="Bad 63 41719" xfId="0"/>
    <cellStyle name="Bad 63 41720" xfId="0"/>
    <cellStyle name="Bad 63 41721" xfId="0"/>
    <cellStyle name="Bad 63 41722" xfId="0"/>
    <cellStyle name="Bad 63 41723" xfId="0"/>
    <cellStyle name="Bad 63 41724" xfId="0"/>
    <cellStyle name="Bad 63 41725" xfId="0"/>
    <cellStyle name="Bad 63 41726" xfId="0"/>
    <cellStyle name="Bad 63 41727" xfId="0"/>
    <cellStyle name="Bad 63 41728" xfId="0"/>
    <cellStyle name="Bad 63 41729" xfId="0"/>
    <cellStyle name="Bad 63 41730" xfId="0"/>
    <cellStyle name="Bad 63 41731" xfId="0"/>
    <cellStyle name="Bad 63 41732" xfId="0"/>
    <cellStyle name="Bad 63 41733" xfId="0"/>
    <cellStyle name="Bad 63 41734" xfId="0"/>
    <cellStyle name="Bad 63 41735" xfId="0"/>
    <cellStyle name="Bad 63 41736" xfId="0"/>
    <cellStyle name="Bad 63 41737" xfId="0"/>
    <cellStyle name="Bad 63 41738" xfId="0"/>
    <cellStyle name="Bad 63 41739" xfId="0"/>
    <cellStyle name="Bad 63 41740" xfId="0"/>
    <cellStyle name="Bad 63 41741" xfId="0"/>
    <cellStyle name="Bad 63 41742" xfId="0"/>
    <cellStyle name="Bad 63 41743" xfId="0"/>
    <cellStyle name="Bad 63 41744" xfId="0"/>
    <cellStyle name="Bad 63 41745" xfId="0"/>
    <cellStyle name="Bad 63 41746" xfId="0"/>
    <cellStyle name="Bad 63 41747" xfId="0"/>
    <cellStyle name="Bad 63 41748" xfId="0"/>
    <cellStyle name="Bad 63 41749" xfId="0"/>
    <cellStyle name="Bad 63 41750" xfId="0"/>
    <cellStyle name="Bad 63 41751" xfId="0"/>
    <cellStyle name="Bad 63 41752" xfId="0"/>
    <cellStyle name="Bad 63 41753" xfId="0"/>
    <cellStyle name="Bad 63 41754" xfId="0"/>
    <cellStyle name="Bad 63 41755" xfId="0"/>
    <cellStyle name="Bad 63 41756" xfId="0"/>
    <cellStyle name="Bad 63 41757" xfId="0"/>
    <cellStyle name="Bad 63 41758" xfId="0"/>
    <cellStyle name="Bad 63 41759" xfId="0"/>
    <cellStyle name="Bad 63 41760" xfId="0"/>
    <cellStyle name="Bad 63 41761" xfId="0"/>
    <cellStyle name="Bad 63 41762" xfId="0"/>
    <cellStyle name="Bad 63 41763" xfId="0"/>
    <cellStyle name="Bad 63 41764" xfId="0"/>
    <cellStyle name="Bad 63 41765" xfId="0"/>
    <cellStyle name="Bad 63 41766" xfId="0"/>
    <cellStyle name="Bad 63 41767" xfId="0"/>
    <cellStyle name="Bad 63 41768" xfId="0"/>
    <cellStyle name="Bad 63 41769" xfId="0"/>
    <cellStyle name="Bad 63 41770" xfId="0"/>
    <cellStyle name="Bad 63 41771" xfId="0"/>
    <cellStyle name="Bad 63 41772" xfId="0"/>
    <cellStyle name="Bad 63 41773" xfId="0"/>
    <cellStyle name="Bad 63 41774" xfId="0"/>
    <cellStyle name="Bad 63 41775" xfId="0"/>
    <cellStyle name="Bad 63 41776" xfId="0"/>
    <cellStyle name="Bad 63 41777" xfId="0"/>
    <cellStyle name="Bad 63 41778" xfId="0"/>
    <cellStyle name="Bad 63 41779" xfId="0"/>
    <cellStyle name="Bad 63 41780" xfId="0"/>
    <cellStyle name="Bad 63 41781" xfId="0"/>
    <cellStyle name="Bad 63 41782" xfId="0"/>
    <cellStyle name="Bad 63 41783" xfId="0"/>
    <cellStyle name="Bad 63 41784" xfId="0"/>
    <cellStyle name="Bad 63 41785" xfId="0"/>
    <cellStyle name="Bad 63 41786" xfId="0"/>
    <cellStyle name="Bad 63 41787" xfId="0"/>
    <cellStyle name="Bad 63 41788" xfId="0"/>
    <cellStyle name="Bad 63 41789" xfId="0"/>
    <cellStyle name="Bad 63 41790" xfId="0"/>
    <cellStyle name="Bad 63 41791" xfId="0"/>
    <cellStyle name="Bad 63 41792" xfId="0"/>
    <cellStyle name="Bad 63 41793" xfId="0"/>
    <cellStyle name="Bad 63 41794" xfId="0"/>
    <cellStyle name="Bad 63 41795" xfId="0"/>
    <cellStyle name="Bad 63 41796" xfId="0"/>
    <cellStyle name="Bad 63 41797" xfId="0"/>
    <cellStyle name="Bad 63 41798" xfId="0"/>
    <cellStyle name="Bad 63 41799" xfId="0"/>
    <cellStyle name="Bad 63 41800" xfId="0"/>
    <cellStyle name="Bad 63 41801" xfId="0"/>
    <cellStyle name="Bad 63 41802" xfId="0"/>
    <cellStyle name="Bad 63 41803" xfId="0"/>
    <cellStyle name="Bad 63 41804" xfId="0"/>
    <cellStyle name="Bad 63 41805" xfId="0"/>
    <cellStyle name="Bad 63 41806" xfId="0"/>
    <cellStyle name="Bad 63 41807" xfId="0"/>
    <cellStyle name="Bad 63 41808" xfId="0"/>
    <cellStyle name="Bad 63 41809" xfId="0"/>
    <cellStyle name="Bad 63 41810" xfId="0"/>
    <cellStyle name="Bad 63 41811" xfId="0"/>
    <cellStyle name="Bad 63 41812" xfId="0"/>
    <cellStyle name="Bad 63 41813" xfId="0"/>
    <cellStyle name="Bad 63 41814" xfId="0"/>
    <cellStyle name="Bad 63 41815" xfId="0"/>
    <cellStyle name="Bad 63 41816" xfId="0"/>
    <cellStyle name="Bad 63 41817" xfId="0"/>
    <cellStyle name="Bad 63 41818" xfId="0"/>
    <cellStyle name="Bad 63 41819" xfId="0"/>
    <cellStyle name="Bad 63 41820" xfId="0"/>
    <cellStyle name="Bad 63 41821" xfId="0"/>
    <cellStyle name="Bad 63 41822" xfId="0"/>
    <cellStyle name="Bad 63 41823" xfId="0"/>
    <cellStyle name="Bad 63 41824" xfId="0"/>
    <cellStyle name="Bad 63 41825" xfId="0"/>
    <cellStyle name="Bad 63 41826" xfId="0"/>
    <cellStyle name="Bad 63 41827" xfId="0"/>
    <cellStyle name="Bad 63 41828" xfId="0"/>
    <cellStyle name="Bad 63 41829" xfId="0"/>
    <cellStyle name="Bad 63 41830" xfId="0"/>
    <cellStyle name="Bad 63 41831" xfId="0"/>
    <cellStyle name="Bad 63 41832" xfId="0"/>
    <cellStyle name="Bad 63 41833" xfId="0"/>
    <cellStyle name="Bad 63 41834" xfId="0"/>
    <cellStyle name="Bad 63 41835" xfId="0"/>
    <cellStyle name="Bad 63 41836" xfId="0"/>
    <cellStyle name="Bad 63 41837" xfId="0"/>
    <cellStyle name="Bad 63 41838" xfId="0"/>
    <cellStyle name="Bad 63 41839" xfId="0"/>
    <cellStyle name="Bad 63 41840" xfId="0"/>
    <cellStyle name="Bad 63 41841" xfId="0"/>
    <cellStyle name="Bad 63 41842" xfId="0"/>
    <cellStyle name="Bad 63 41843" xfId="0"/>
    <cellStyle name="Bad 63 41844" xfId="0"/>
    <cellStyle name="Bad 63 41845" xfId="0"/>
    <cellStyle name="Bad 63 41846" xfId="0"/>
    <cellStyle name="Bad 63 41847" xfId="0"/>
    <cellStyle name="Bad 63 41848" xfId="0"/>
    <cellStyle name="Bad 63 41849" xfId="0"/>
    <cellStyle name="Bad 63 41850" xfId="0"/>
    <cellStyle name="Bad 63 41851" xfId="0"/>
    <cellStyle name="Bad 63 41852" xfId="0"/>
    <cellStyle name="Bad 63 41853" xfId="0"/>
    <cellStyle name="Bad 63 41854" xfId="0"/>
    <cellStyle name="Bad 63 41855" xfId="0"/>
    <cellStyle name="Bad 63 41856" xfId="0"/>
    <cellStyle name="Bad 63 41857" xfId="0"/>
    <cellStyle name="Bad 63 41858" xfId="0"/>
    <cellStyle name="Bad 63 41859" xfId="0"/>
    <cellStyle name="Bad 63 41860" xfId="0"/>
    <cellStyle name="Bad 63 41861" xfId="0"/>
    <cellStyle name="Bad 63 41862" xfId="0"/>
    <cellStyle name="Bad 63 41863" xfId="0"/>
    <cellStyle name="Bad 63 41864" xfId="0"/>
    <cellStyle name="Bad 63 41865" xfId="0"/>
    <cellStyle name="Bad 63 41866" xfId="0"/>
    <cellStyle name="Bad 63 41867" xfId="0"/>
    <cellStyle name="Bad 63 41868" xfId="0"/>
    <cellStyle name="Bad 63 41869" xfId="0"/>
    <cellStyle name="Bad 63 41870" xfId="0"/>
    <cellStyle name="Bad 63 41871" xfId="0"/>
    <cellStyle name="Bad 63 41872" xfId="0"/>
    <cellStyle name="Bad 63 41873" xfId="0"/>
    <cellStyle name="Bad 63 41874" xfId="0"/>
    <cellStyle name="Bad 63 41875" xfId="0"/>
    <cellStyle name="Bad 63 41876" xfId="0"/>
    <cellStyle name="Bad 63 41877" xfId="0"/>
    <cellStyle name="Bad 63 41878" xfId="0"/>
    <cellStyle name="Bad 63 41879" xfId="0"/>
    <cellStyle name="Bad 63 41880" xfId="0"/>
    <cellStyle name="Bad 63 41881" xfId="0"/>
    <cellStyle name="Bad 63 41882" xfId="0"/>
    <cellStyle name="Bad 63 41883" xfId="0"/>
    <cellStyle name="Bad 63 41884" xfId="0"/>
    <cellStyle name="Bad 63 41885" xfId="0"/>
    <cellStyle name="Bad 63 41886" xfId="0"/>
    <cellStyle name="Bad 63 41887" xfId="0"/>
    <cellStyle name="Bad 63 41888" xfId="0"/>
    <cellStyle name="Bad 63 41889" xfId="0"/>
    <cellStyle name="Bad 63 41890" xfId="0"/>
    <cellStyle name="Bad 63 41891" xfId="0"/>
    <cellStyle name="Bad 63 41892" xfId="0"/>
    <cellStyle name="Bad 63 41893" xfId="0"/>
    <cellStyle name="Bad 63 41894" xfId="0"/>
    <cellStyle name="Bad 63 41895" xfId="0"/>
    <cellStyle name="Bad 63 41896" xfId="0"/>
    <cellStyle name="Bad 63 41897" xfId="0"/>
    <cellStyle name="Bad 63 41898" xfId="0"/>
    <cellStyle name="Bad 63 41899" xfId="0"/>
    <cellStyle name="Bad 63 41900" xfId="0"/>
    <cellStyle name="Bad 63 41901" xfId="0"/>
    <cellStyle name="Bad 63 41902" xfId="0"/>
    <cellStyle name="Bad 63 41903" xfId="0"/>
    <cellStyle name="Bad 63 41904" xfId="0"/>
    <cellStyle name="Bad 63 41905" xfId="0"/>
    <cellStyle name="Bad 63 41906" xfId="0"/>
    <cellStyle name="Bad 63 41907" xfId="0"/>
    <cellStyle name="Bad 63 41908" xfId="0"/>
    <cellStyle name="Bad 63 41909" xfId="0"/>
    <cellStyle name="Bad 63 41910" xfId="0"/>
    <cellStyle name="Bad 63 41911" xfId="0"/>
    <cellStyle name="Bad 63 41912" xfId="0"/>
    <cellStyle name="Bad 63 41913" xfId="0"/>
    <cellStyle name="Bad 63 41914" xfId="0"/>
    <cellStyle name="Bad 63 41915" xfId="0"/>
    <cellStyle name="Bad 63 41916" xfId="0"/>
    <cellStyle name="Bad 63 41917" xfId="0"/>
    <cellStyle name="Bad 63 41918" xfId="0"/>
    <cellStyle name="Bad 63 41919" xfId="0"/>
    <cellStyle name="Bad 63 41920" xfId="0"/>
    <cellStyle name="Bad 63 41921" xfId="0"/>
    <cellStyle name="Bad 63 41922" xfId="0"/>
    <cellStyle name="Bad 63 41923" xfId="0"/>
    <cellStyle name="Bad 63 41924" xfId="0"/>
    <cellStyle name="Bad 63 41925" xfId="0"/>
    <cellStyle name="Bad 63 41926" xfId="0"/>
    <cellStyle name="Bad 63 41927" xfId="0"/>
    <cellStyle name="Bad 63 41928" xfId="0"/>
    <cellStyle name="Bad 63 41929" xfId="0"/>
    <cellStyle name="Bad 63 41930" xfId="0"/>
    <cellStyle name="Bad 63 41931" xfId="0"/>
    <cellStyle name="Bad 63 41932" xfId="0"/>
    <cellStyle name="Bad 63 41933" xfId="0"/>
    <cellStyle name="Bad 63 41934" xfId="0"/>
    <cellStyle name="Bad 63 41935" xfId="0"/>
    <cellStyle name="Bad 63 41936" xfId="0"/>
    <cellStyle name="Bad 63 41937" xfId="0"/>
    <cellStyle name="Bad 63 41938" xfId="0"/>
    <cellStyle name="Bad 63 41939" xfId="0"/>
    <cellStyle name="Bad 63 41940" xfId="0"/>
    <cellStyle name="Bad 63 41941" xfId="0"/>
    <cellStyle name="Bad 63 41942" xfId="0"/>
    <cellStyle name="Bad 63 41943" xfId="0"/>
    <cellStyle name="Bad 63 41944" xfId="0"/>
    <cellStyle name="Bad 63 41945" xfId="0"/>
    <cellStyle name="Bad 63 41946" xfId="0"/>
    <cellStyle name="Bad 63 41947" xfId="0"/>
    <cellStyle name="Bad 63 41948" xfId="0"/>
    <cellStyle name="Bad 63 41949" xfId="0"/>
    <cellStyle name="Bad 63 41950" xfId="0"/>
    <cellStyle name="Bad 63 41951" xfId="0"/>
    <cellStyle name="Bad 63 41952" xfId="0"/>
    <cellStyle name="Bad 63 41953" xfId="0"/>
    <cellStyle name="Bad 63 41954" xfId="0"/>
    <cellStyle name="Bad 63 41955" xfId="0"/>
    <cellStyle name="Bad 63 41956" xfId="0"/>
    <cellStyle name="Bad 63 41957" xfId="0"/>
    <cellStyle name="Bad 63 41958" xfId="0"/>
    <cellStyle name="Bad 63 41959" xfId="0"/>
    <cellStyle name="Bad 63 41960" xfId="0"/>
    <cellStyle name="Bad 63 41961" xfId="0"/>
    <cellStyle name="Bad 63 41962" xfId="0"/>
    <cellStyle name="Bad 63 41963" xfId="0"/>
    <cellStyle name="Bad 63 41964" xfId="0"/>
    <cellStyle name="Bad 63 41965" xfId="0"/>
    <cellStyle name="Bad 63 41966" xfId="0"/>
    <cellStyle name="Bad 63 41967" xfId="0"/>
    <cellStyle name="Bad 63 41968" xfId="0"/>
    <cellStyle name="Bad 63 41969" xfId="0"/>
    <cellStyle name="Bad 63 41970" xfId="0"/>
    <cellStyle name="Bad 63 41971" xfId="0"/>
    <cellStyle name="Bad 63 41972" xfId="0"/>
    <cellStyle name="Bad 63 41973" xfId="0"/>
    <cellStyle name="Bad 63 41974" xfId="0"/>
    <cellStyle name="Bad 63 41975" xfId="0"/>
    <cellStyle name="Bad 63 41976" xfId="0"/>
    <cellStyle name="Bad 63 41977" xfId="0"/>
    <cellStyle name="Bad 63 41978" xfId="0"/>
    <cellStyle name="Bad 63 41979" xfId="0"/>
    <cellStyle name="Bad 63 41980" xfId="0"/>
    <cellStyle name="Bad 63 41981" xfId="0"/>
    <cellStyle name="Bad 63 41982" xfId="0"/>
    <cellStyle name="Bad 63 41983" xfId="0"/>
    <cellStyle name="Bad 63 41984" xfId="0"/>
    <cellStyle name="Bad 63 41985" xfId="0"/>
    <cellStyle name="Bad 63 41986" xfId="0"/>
    <cellStyle name="Bad 63 41987" xfId="0"/>
    <cellStyle name="Bad 63 41988" xfId="0"/>
    <cellStyle name="Bad 63 41989" xfId="0"/>
    <cellStyle name="Bad 63 41990" xfId="0"/>
    <cellStyle name="Bad 63 41991" xfId="0"/>
    <cellStyle name="Bad 63 41992" xfId="0"/>
    <cellStyle name="Bad 63 41993" xfId="0"/>
    <cellStyle name="Bad 63 41994" xfId="0"/>
    <cellStyle name="Bad 63 41995" xfId="0"/>
    <cellStyle name="Bad 63 41996" xfId="0"/>
    <cellStyle name="Bad 63 41997" xfId="0"/>
    <cellStyle name="Bad 63 41998" xfId="0"/>
    <cellStyle name="Bad 63 41999" xfId="0"/>
    <cellStyle name="Bad 63 42000" xfId="0"/>
    <cellStyle name="Bad 63 42001" xfId="0"/>
    <cellStyle name="Bad 63 42002" xfId="0"/>
    <cellStyle name="Bad 63 42003" xfId="0"/>
    <cellStyle name="Bad 63 42004" xfId="0"/>
    <cellStyle name="Bad 63 42005" xfId="0"/>
    <cellStyle name="Bad 63 42006" xfId="0"/>
    <cellStyle name="Bad 63 42007" xfId="0"/>
    <cellStyle name="Bad 63 42008" xfId="0"/>
    <cellStyle name="Bad 63 42009" xfId="0"/>
    <cellStyle name="Bad 63 42010" xfId="0"/>
    <cellStyle name="Bad 63 42011" xfId="0"/>
    <cellStyle name="Bad 63 42012" xfId="0"/>
    <cellStyle name="Bad 63 42013" xfId="0"/>
    <cellStyle name="Bad 63 42014" xfId="0"/>
    <cellStyle name="Bad 63 42015" xfId="0"/>
    <cellStyle name="Bad 63 42016" xfId="0"/>
    <cellStyle name="Bad 63 42017" xfId="0"/>
    <cellStyle name="Bad 63 42018" xfId="0"/>
    <cellStyle name="Bad 63 42019" xfId="0"/>
    <cellStyle name="Bad 63 42020" xfId="0"/>
    <cellStyle name="Bad 63 42021" xfId="0"/>
    <cellStyle name="Bad 63 42022" xfId="0"/>
    <cellStyle name="Bad 63 42023" xfId="0"/>
    <cellStyle name="Bad 63 42024" xfId="0"/>
    <cellStyle name="Bad 63 42025" xfId="0"/>
    <cellStyle name="Bad 63 42026" xfId="0"/>
    <cellStyle name="Bad 63 42027" xfId="0"/>
    <cellStyle name="Bad 63 42028" xfId="0"/>
    <cellStyle name="Bad 63 42029" xfId="0"/>
    <cellStyle name="Bad 63 42030" xfId="0"/>
    <cellStyle name="Bad 63 42031" xfId="0"/>
    <cellStyle name="Bad 63 42032" xfId="0"/>
    <cellStyle name="Bad 63 42033" xfId="0"/>
    <cellStyle name="Bad 63 42034" xfId="0"/>
    <cellStyle name="Bad 63 42035" xfId="0"/>
    <cellStyle name="Bad 63 42036" xfId="0"/>
    <cellStyle name="Bad 63 42037" xfId="0"/>
    <cellStyle name="Bad 63 42038" xfId="0"/>
    <cellStyle name="Bad 63 42039" xfId="0"/>
    <cellStyle name="Bad 63 42040" xfId="0"/>
    <cellStyle name="Bad 63 42041" xfId="0"/>
    <cellStyle name="Bad 63 42042" xfId="0"/>
    <cellStyle name="Bad 63 42043" xfId="0"/>
    <cellStyle name="Bad 63 42044" xfId="0"/>
    <cellStyle name="Bad 63 42045" xfId="0"/>
    <cellStyle name="Bad 63 42046" xfId="0"/>
    <cellStyle name="Bad 63 42047" xfId="0"/>
    <cellStyle name="Bad 63 42048" xfId="0"/>
    <cellStyle name="Bad 63 42049" xfId="0"/>
    <cellStyle name="Bad 63 42050" xfId="0"/>
    <cellStyle name="Bad 63 42051" xfId="0"/>
    <cellStyle name="Bad 63 42052" xfId="0"/>
    <cellStyle name="Bad 63 42053" xfId="0"/>
    <cellStyle name="Bad 63 42054" xfId="0"/>
    <cellStyle name="Bad 63 42055" xfId="0"/>
    <cellStyle name="Bad 63 42056" xfId="0"/>
    <cellStyle name="Bad 63 42057" xfId="0"/>
    <cellStyle name="Bad 63 42058" xfId="0"/>
    <cellStyle name="Bad 63 42059" xfId="0"/>
    <cellStyle name="Bad 63 42060" xfId="0"/>
    <cellStyle name="Bad 63 42061" xfId="0"/>
    <cellStyle name="Bad 63 42062" xfId="0"/>
    <cellStyle name="Bad 63 42063" xfId="0"/>
    <cellStyle name="Bad 63 42064" xfId="0"/>
    <cellStyle name="Bad 63 42065" xfId="0"/>
    <cellStyle name="Bad 63 42066" xfId="0"/>
    <cellStyle name="Bad 63 42067" xfId="0"/>
    <cellStyle name="Bad 63 42068" xfId="0"/>
    <cellStyle name="Bad 63 42069" xfId="0"/>
    <cellStyle name="Bad 63 42070" xfId="0"/>
    <cellStyle name="Bad 63 42071" xfId="0"/>
    <cellStyle name="Bad 63 42072" xfId="0"/>
    <cellStyle name="Bad 63 42073" xfId="0"/>
    <cellStyle name="Bad 63 42074" xfId="0"/>
    <cellStyle name="Bad 63 42075" xfId="0"/>
    <cellStyle name="Bad 63 42076" xfId="0"/>
    <cellStyle name="Bad 63 42077" xfId="0"/>
    <cellStyle name="Bad 63 42078" xfId="0"/>
    <cellStyle name="Bad 63 42079" xfId="0"/>
    <cellStyle name="Bad 63 42080" xfId="0"/>
    <cellStyle name="Bad 64" xfId="0"/>
    <cellStyle name="Bad 64 42081" xfId="0"/>
    <cellStyle name="Bad 64 42082" xfId="0"/>
    <cellStyle name="Bad 64 42083" xfId="0"/>
    <cellStyle name="Bad 64 42084" xfId="0"/>
    <cellStyle name="Bad 64 42085" xfId="0"/>
    <cellStyle name="Bad 64 42086" xfId="0"/>
    <cellStyle name="Bad 64 42087" xfId="0"/>
    <cellStyle name="Bad 64 42088" xfId="0"/>
    <cellStyle name="Bad 64 42089" xfId="0"/>
    <cellStyle name="Bad 64 42090" xfId="0"/>
    <cellStyle name="Bad 64 42091" xfId="0"/>
    <cellStyle name="Bad 64 42092" xfId="0"/>
    <cellStyle name="Bad 64 42093" xfId="0"/>
    <cellStyle name="Bad 64 42094" xfId="0"/>
    <cellStyle name="Bad 64 42095" xfId="0"/>
    <cellStyle name="Bad 64 42096" xfId="0"/>
    <cellStyle name="Bad 64 42097" xfId="0"/>
    <cellStyle name="Bad 64 42098" xfId="0"/>
    <cellStyle name="Bad 64 42099" xfId="0"/>
    <cellStyle name="Bad 64 42100" xfId="0"/>
    <cellStyle name="Bad 64 42101" xfId="0"/>
    <cellStyle name="Bad 64 42102" xfId="0"/>
    <cellStyle name="Bad 64 42103" xfId="0"/>
    <cellStyle name="Bad 64 42104" xfId="0"/>
    <cellStyle name="Bad 64 42105" xfId="0"/>
    <cellStyle name="Bad 64 42106" xfId="0"/>
    <cellStyle name="Bad 64 42107" xfId="0"/>
    <cellStyle name="Bad 64 42108" xfId="0"/>
    <cellStyle name="Bad 64 42109" xfId="0"/>
    <cellStyle name="Bad 64 42110" xfId="0"/>
    <cellStyle name="Bad 64 42111" xfId="0"/>
    <cellStyle name="Bad 64 42112" xfId="0"/>
    <cellStyle name="Bad 64 42113" xfId="0"/>
    <cellStyle name="Bad 64 42114" xfId="0"/>
    <cellStyle name="Bad 64 42115" xfId="0"/>
    <cellStyle name="Bad 64 42116" xfId="0"/>
    <cellStyle name="Bad 64 42117" xfId="0"/>
    <cellStyle name="Bad 64 42118" xfId="0"/>
    <cellStyle name="Bad 64 42119" xfId="0"/>
    <cellStyle name="Bad 64 42120" xfId="0"/>
    <cellStyle name="Bad 64 42121" xfId="0"/>
    <cellStyle name="Bad 64 42122" xfId="0"/>
    <cellStyle name="Bad 64 42123" xfId="0"/>
    <cellStyle name="Bad 64 42124" xfId="0"/>
    <cellStyle name="Bad 64 42125" xfId="0"/>
    <cellStyle name="Bad 64 42126" xfId="0"/>
    <cellStyle name="Bad 64 42127" xfId="0"/>
    <cellStyle name="Bad 64 42128" xfId="0"/>
    <cellStyle name="Bad 64 42129" xfId="0"/>
    <cellStyle name="Bad 64 42130" xfId="0"/>
    <cellStyle name="Bad 64 42131" xfId="0"/>
    <cellStyle name="Bad 64 42132" xfId="0"/>
    <cellStyle name="Bad 64 42133" xfId="0"/>
    <cellStyle name="Bad 64 42134" xfId="0"/>
    <cellStyle name="Bad 64 42135" xfId="0"/>
    <cellStyle name="Bad 64 42136" xfId="0"/>
    <cellStyle name="Bad 64 42137" xfId="0"/>
    <cellStyle name="Bad 64 42138" xfId="0"/>
    <cellStyle name="Bad 64 42139" xfId="0"/>
    <cellStyle name="Bad 64 42140" xfId="0"/>
    <cellStyle name="Bad 64 42141" xfId="0"/>
    <cellStyle name="Bad 64 42142" xfId="0"/>
    <cellStyle name="Bad 64 42143" xfId="0"/>
    <cellStyle name="Bad 64 42144" xfId="0"/>
    <cellStyle name="Bad 64 42145" xfId="0"/>
    <cellStyle name="Bad 64 42146" xfId="0"/>
    <cellStyle name="Bad 64 42147" xfId="0"/>
    <cellStyle name="Bad 64 42148" xfId="0"/>
    <cellStyle name="Bad 64 42149" xfId="0"/>
    <cellStyle name="Bad 64 42150" xfId="0"/>
    <cellStyle name="Bad 64 42151" xfId="0"/>
    <cellStyle name="Bad 64 42152" xfId="0"/>
    <cellStyle name="Bad 64 42153" xfId="0"/>
    <cellStyle name="Bad 64 42154" xfId="0"/>
    <cellStyle name="Bad 64 42155" xfId="0"/>
    <cellStyle name="Bad 64 42156" xfId="0"/>
    <cellStyle name="Bad 64 42157" xfId="0"/>
    <cellStyle name="Bad 64 42158" xfId="0"/>
    <cellStyle name="Bad 64 42159" xfId="0"/>
    <cellStyle name="Bad 64 42160" xfId="0"/>
    <cellStyle name="Bad 64 42161" xfId="0"/>
    <cellStyle name="Bad 64 42162" xfId="0"/>
    <cellStyle name="Bad 64 42163" xfId="0"/>
    <cellStyle name="Bad 64 42164" xfId="0"/>
    <cellStyle name="Bad 64 42165" xfId="0"/>
    <cellStyle name="Bad 64 42166" xfId="0"/>
    <cellStyle name="Bad 64 42167" xfId="0"/>
    <cellStyle name="Bad 64 42168" xfId="0"/>
    <cellStyle name="Bad 64 42169" xfId="0"/>
    <cellStyle name="Bad 64 42170" xfId="0"/>
    <cellStyle name="Bad 64 42171" xfId="0"/>
    <cellStyle name="Bad 64 42172" xfId="0"/>
    <cellStyle name="Bad 64 42173" xfId="0"/>
    <cellStyle name="Bad 64 42174" xfId="0"/>
    <cellStyle name="Bad 64 42175" xfId="0"/>
    <cellStyle name="Bad 64 42176" xfId="0"/>
    <cellStyle name="Bad 64 42177" xfId="0"/>
    <cellStyle name="Bad 64 42178" xfId="0"/>
    <cellStyle name="Bad 64 42179" xfId="0"/>
    <cellStyle name="Bad 64 42180" xfId="0"/>
    <cellStyle name="Bad 64 42181" xfId="0"/>
    <cellStyle name="Bad 64 42182" xfId="0"/>
    <cellStyle name="Bad 64 42183" xfId="0"/>
    <cellStyle name="Bad 64 42184" xfId="0"/>
    <cellStyle name="Bad 64 42185" xfId="0"/>
    <cellStyle name="Bad 64 42186" xfId="0"/>
    <cellStyle name="Bad 64 42187" xfId="0"/>
    <cellStyle name="Bad 64 42188" xfId="0"/>
    <cellStyle name="Bad 64 42189" xfId="0"/>
    <cellStyle name="Bad 64 42190" xfId="0"/>
    <cellStyle name="Bad 64 42191" xfId="0"/>
    <cellStyle name="Bad 64 42192" xfId="0"/>
    <cellStyle name="Bad 64 42193" xfId="0"/>
    <cellStyle name="Bad 64 42194" xfId="0"/>
    <cellStyle name="Bad 64 42195" xfId="0"/>
    <cellStyle name="Bad 64 42196" xfId="0"/>
    <cellStyle name="Bad 64 42197" xfId="0"/>
    <cellStyle name="Bad 64 42198" xfId="0"/>
    <cellStyle name="Bad 64 42199" xfId="0"/>
    <cellStyle name="Bad 64 42200" xfId="0"/>
    <cellStyle name="Bad 64 42201" xfId="0"/>
    <cellStyle name="Bad 64 42202" xfId="0"/>
    <cellStyle name="Bad 64 42203" xfId="0"/>
    <cellStyle name="Bad 64 42204" xfId="0"/>
    <cellStyle name="Bad 64 42205" xfId="0"/>
    <cellStyle name="Bad 64 42206" xfId="0"/>
    <cellStyle name="Bad 64 42207" xfId="0"/>
    <cellStyle name="Bad 64 42208" xfId="0"/>
    <cellStyle name="Bad 64 42209" xfId="0"/>
    <cellStyle name="Bad 64 42210" xfId="0"/>
    <cellStyle name="Bad 64 42211" xfId="0"/>
    <cellStyle name="Bad 64 42212" xfId="0"/>
    <cellStyle name="Bad 64 42213" xfId="0"/>
    <cellStyle name="Bad 64 42214" xfId="0"/>
    <cellStyle name="Bad 64 42215" xfId="0"/>
    <cellStyle name="Bad 64 42216" xfId="0"/>
    <cellStyle name="Bad 64 42217" xfId="0"/>
    <cellStyle name="Bad 64 42218" xfId="0"/>
    <cellStyle name="Bad 64 42219" xfId="0"/>
    <cellStyle name="Bad 64 42220" xfId="0"/>
    <cellStyle name="Bad 64 42221" xfId="0"/>
    <cellStyle name="Bad 64 42222" xfId="0"/>
    <cellStyle name="Bad 64 42223" xfId="0"/>
    <cellStyle name="Bad 64 42224" xfId="0"/>
    <cellStyle name="Bad 64 42225" xfId="0"/>
    <cellStyle name="Bad 64 42226" xfId="0"/>
    <cellStyle name="Bad 64 42227" xfId="0"/>
    <cellStyle name="Bad 64 42228" xfId="0"/>
    <cellStyle name="Bad 64 42229" xfId="0"/>
    <cellStyle name="Bad 64 42230" xfId="0"/>
    <cellStyle name="Bad 64 42231" xfId="0"/>
    <cellStyle name="Bad 64 42232" xfId="0"/>
    <cellStyle name="Bad 64 42233" xfId="0"/>
    <cellStyle name="Bad 64 42234" xfId="0"/>
    <cellStyle name="Bad 64 42235" xfId="0"/>
    <cellStyle name="Bad 64 42236" xfId="0"/>
    <cellStyle name="Bad 64 42237" xfId="0"/>
    <cellStyle name="Bad 64 42238" xfId="0"/>
    <cellStyle name="Bad 64 42239" xfId="0"/>
    <cellStyle name="Bad 64 42240" xfId="0"/>
    <cellStyle name="Bad 64 42241" xfId="0"/>
    <cellStyle name="Bad 64 42242" xfId="0"/>
    <cellStyle name="Bad 64 42243" xfId="0"/>
    <cellStyle name="Bad 64 42244" xfId="0"/>
    <cellStyle name="Bad 64 42245" xfId="0"/>
    <cellStyle name="Bad 64 42246" xfId="0"/>
    <cellStyle name="Bad 64 42247" xfId="0"/>
    <cellStyle name="Bad 64 42248" xfId="0"/>
    <cellStyle name="Bad 64 42249" xfId="0"/>
    <cellStyle name="Bad 64 42250" xfId="0"/>
    <cellStyle name="Bad 64 42251" xfId="0"/>
    <cellStyle name="Bad 64 42252" xfId="0"/>
    <cellStyle name="Bad 64 42253" xfId="0"/>
    <cellStyle name="Bad 64 42254" xfId="0"/>
    <cellStyle name="Bad 64 42255" xfId="0"/>
    <cellStyle name="Bad 64 42256" xfId="0"/>
    <cellStyle name="Bad 64 42257" xfId="0"/>
    <cellStyle name="Bad 64 42258" xfId="0"/>
    <cellStyle name="Bad 64 42259" xfId="0"/>
    <cellStyle name="Bad 64 42260" xfId="0"/>
    <cellStyle name="Bad 64 42261" xfId="0"/>
    <cellStyle name="Bad 64 42262" xfId="0"/>
    <cellStyle name="Bad 64 42263" xfId="0"/>
    <cellStyle name="Bad 64 42264" xfId="0"/>
    <cellStyle name="Bad 64 42265" xfId="0"/>
    <cellStyle name="Bad 64 42266" xfId="0"/>
    <cellStyle name="Bad 64 42267" xfId="0"/>
    <cellStyle name="Bad 64 42268" xfId="0"/>
    <cellStyle name="Bad 64 42269" xfId="0"/>
    <cellStyle name="Bad 64 42270" xfId="0"/>
    <cellStyle name="Bad 64 42271" xfId="0"/>
    <cellStyle name="Bad 64 42272" xfId="0"/>
    <cellStyle name="Bad 64 42273" xfId="0"/>
    <cellStyle name="Bad 64 42274" xfId="0"/>
    <cellStyle name="Bad 64 42275" xfId="0"/>
    <cellStyle name="Bad 64 42276" xfId="0"/>
    <cellStyle name="Bad 64 42277" xfId="0"/>
    <cellStyle name="Bad 64 42278" xfId="0"/>
    <cellStyle name="Bad 64 42279" xfId="0"/>
    <cellStyle name="Bad 64 42280" xfId="0"/>
    <cellStyle name="Bad 64 42281" xfId="0"/>
    <cellStyle name="Bad 64 42282" xfId="0"/>
    <cellStyle name="Bad 64 42283" xfId="0"/>
    <cellStyle name="Bad 64 42284" xfId="0"/>
    <cellStyle name="Bad 64 42285" xfId="0"/>
    <cellStyle name="Bad 64 42286" xfId="0"/>
    <cellStyle name="Bad 64 42287" xfId="0"/>
    <cellStyle name="Bad 64 42288" xfId="0"/>
    <cellStyle name="Bad 64 42289" xfId="0"/>
    <cellStyle name="Bad 64 42290" xfId="0"/>
    <cellStyle name="Bad 64 42291" xfId="0"/>
    <cellStyle name="Bad 64 42292" xfId="0"/>
    <cellStyle name="Bad 64 42293" xfId="0"/>
    <cellStyle name="Bad 64 42294" xfId="0"/>
    <cellStyle name="Bad 64 42295" xfId="0"/>
    <cellStyle name="Bad 64 42296" xfId="0"/>
    <cellStyle name="Bad 64 42297" xfId="0"/>
    <cellStyle name="Bad 64 42298" xfId="0"/>
    <cellStyle name="Bad 64 42299" xfId="0"/>
    <cellStyle name="Bad 64 42300" xfId="0"/>
    <cellStyle name="Bad 64 42301" xfId="0"/>
    <cellStyle name="Bad 64 42302" xfId="0"/>
    <cellStyle name="Bad 64 42303" xfId="0"/>
    <cellStyle name="Bad 64 42304" xfId="0"/>
    <cellStyle name="Bad 64 42305" xfId="0"/>
    <cellStyle name="Bad 64 42306" xfId="0"/>
    <cellStyle name="Bad 64 42307" xfId="0"/>
    <cellStyle name="Bad 64 42308" xfId="0"/>
    <cellStyle name="Bad 64 42309" xfId="0"/>
    <cellStyle name="Bad 64 42310" xfId="0"/>
    <cellStyle name="Bad 64 42311" xfId="0"/>
    <cellStyle name="Bad 64 42312" xfId="0"/>
    <cellStyle name="Bad 64 42313" xfId="0"/>
    <cellStyle name="Bad 64 42314" xfId="0"/>
    <cellStyle name="Bad 64 42315" xfId="0"/>
    <cellStyle name="Bad 64 42316" xfId="0"/>
    <cellStyle name="Bad 64 42317" xfId="0"/>
    <cellStyle name="Bad 64 42318" xfId="0"/>
    <cellStyle name="Bad 64 42319" xfId="0"/>
    <cellStyle name="Bad 64 42320" xfId="0"/>
    <cellStyle name="Bad 64 42321" xfId="0"/>
    <cellStyle name="Bad 64 42322" xfId="0"/>
    <cellStyle name="Bad 64 42323" xfId="0"/>
    <cellStyle name="Bad 64 42324" xfId="0"/>
    <cellStyle name="Bad 64 42325" xfId="0"/>
    <cellStyle name="Bad 64 42326" xfId="0"/>
    <cellStyle name="Bad 64 42327" xfId="0"/>
    <cellStyle name="Bad 64 42328" xfId="0"/>
    <cellStyle name="Bad 64 42329" xfId="0"/>
    <cellStyle name="Bad 64 42330" xfId="0"/>
    <cellStyle name="Bad 64 42331" xfId="0"/>
    <cellStyle name="Bad 64 42332" xfId="0"/>
    <cellStyle name="Bad 64 42333" xfId="0"/>
    <cellStyle name="Bad 64 42334" xfId="0"/>
    <cellStyle name="Bad 64 42335" xfId="0"/>
    <cellStyle name="Bad 64 42336" xfId="0"/>
    <cellStyle name="Bad 64 42337" xfId="0"/>
    <cellStyle name="Bad 64 42338" xfId="0"/>
    <cellStyle name="Bad 64 42339" xfId="0"/>
    <cellStyle name="Bad 64 42340" xfId="0"/>
    <cellStyle name="Bad 64 42341" xfId="0"/>
    <cellStyle name="Bad 64 42342" xfId="0"/>
    <cellStyle name="Bad 64 42343" xfId="0"/>
    <cellStyle name="Bad 64 42344" xfId="0"/>
    <cellStyle name="Bad 64 42345" xfId="0"/>
    <cellStyle name="Bad 64 42346" xfId="0"/>
    <cellStyle name="Bad 64 42347" xfId="0"/>
    <cellStyle name="Bad 64 42348" xfId="0"/>
    <cellStyle name="Bad 64 42349" xfId="0"/>
    <cellStyle name="Bad 64 42350" xfId="0"/>
    <cellStyle name="Bad 64 42351" xfId="0"/>
    <cellStyle name="Bad 64 42352" xfId="0"/>
    <cellStyle name="Bad 64 42353" xfId="0"/>
    <cellStyle name="Bad 64 42354" xfId="0"/>
    <cellStyle name="Bad 64 42355" xfId="0"/>
    <cellStyle name="Bad 64 42356" xfId="0"/>
    <cellStyle name="Bad 64 42357" xfId="0"/>
    <cellStyle name="Bad 64 42358" xfId="0"/>
    <cellStyle name="Bad 64 42359" xfId="0"/>
    <cellStyle name="Bad 64 42360" xfId="0"/>
    <cellStyle name="Bad 64 42361" xfId="0"/>
    <cellStyle name="Bad 64 42362" xfId="0"/>
    <cellStyle name="Bad 64 42363" xfId="0"/>
    <cellStyle name="Bad 64 42364" xfId="0"/>
    <cellStyle name="Bad 64 42365" xfId="0"/>
    <cellStyle name="Bad 64 42366" xfId="0"/>
    <cellStyle name="Bad 64 42367" xfId="0"/>
    <cellStyle name="Bad 64 42368" xfId="0"/>
    <cellStyle name="Bad 64 42369" xfId="0"/>
    <cellStyle name="Bad 64 42370" xfId="0"/>
    <cellStyle name="Bad 64 42371" xfId="0"/>
    <cellStyle name="Bad 64 42372" xfId="0"/>
    <cellStyle name="Bad 64 42373" xfId="0"/>
    <cellStyle name="Bad 64 42374" xfId="0"/>
    <cellStyle name="Bad 64 42375" xfId="0"/>
    <cellStyle name="Bad 64 42376" xfId="0"/>
    <cellStyle name="Bad 64 42377" xfId="0"/>
    <cellStyle name="Bad 64 42378" xfId="0"/>
    <cellStyle name="Bad 64 42379" xfId="0"/>
    <cellStyle name="Bad 64 42380" xfId="0"/>
    <cellStyle name="Bad 64 42381" xfId="0"/>
    <cellStyle name="Bad 64 42382" xfId="0"/>
    <cellStyle name="Bad 64 42383" xfId="0"/>
    <cellStyle name="Bad 64 42384" xfId="0"/>
    <cellStyle name="Bad 64 42385" xfId="0"/>
    <cellStyle name="Bad 64 42386" xfId="0"/>
    <cellStyle name="Bad 64 42387" xfId="0"/>
    <cellStyle name="Bad 64 42388" xfId="0"/>
    <cellStyle name="Bad 64 42389" xfId="0"/>
    <cellStyle name="Bad 64 42390" xfId="0"/>
    <cellStyle name="Bad 64 42391" xfId="0"/>
    <cellStyle name="Bad 64 42392" xfId="0"/>
    <cellStyle name="Bad 64 42393" xfId="0"/>
    <cellStyle name="Bad 64 42394" xfId="0"/>
    <cellStyle name="Bad 64 42395" xfId="0"/>
    <cellStyle name="Bad 64 42396" xfId="0"/>
    <cellStyle name="Bad 64 42397" xfId="0"/>
    <cellStyle name="Bad 64 42398" xfId="0"/>
    <cellStyle name="Bad 64 42399" xfId="0"/>
    <cellStyle name="Bad 64 42400" xfId="0"/>
    <cellStyle name="Bad 64 42401" xfId="0"/>
    <cellStyle name="Bad 64 42402" xfId="0"/>
    <cellStyle name="Bad 64 42403" xfId="0"/>
    <cellStyle name="Bad 64 42404" xfId="0"/>
    <cellStyle name="Bad 64 42405" xfId="0"/>
    <cellStyle name="Bad 64 42406" xfId="0"/>
    <cellStyle name="Bad 64 42407" xfId="0"/>
    <cellStyle name="Bad 64 42408" xfId="0"/>
    <cellStyle name="Bad 64 42409" xfId="0"/>
    <cellStyle name="Bad 64 42410" xfId="0"/>
    <cellStyle name="Bad 64 42411" xfId="0"/>
    <cellStyle name="Bad 64 42412" xfId="0"/>
    <cellStyle name="Bad 64 42413" xfId="0"/>
    <cellStyle name="Bad 64 42414" xfId="0"/>
    <cellStyle name="Bad 64 42415" xfId="0"/>
    <cellStyle name="Bad 64 42416" xfId="0"/>
    <cellStyle name="Bad 64 42417" xfId="0"/>
    <cellStyle name="Bad 64 42418" xfId="0"/>
    <cellStyle name="Bad 64 42419" xfId="0"/>
    <cellStyle name="Bad 64 42420" xfId="0"/>
    <cellStyle name="Bad 64 42421" xfId="0"/>
    <cellStyle name="Bad 64 42422" xfId="0"/>
    <cellStyle name="Bad 64 42423" xfId="0"/>
    <cellStyle name="Bad 64 42424" xfId="0"/>
    <cellStyle name="Bad 64 42425" xfId="0"/>
    <cellStyle name="Bad 64 42426" xfId="0"/>
    <cellStyle name="Bad 64 42427" xfId="0"/>
    <cellStyle name="Bad 64 42428" xfId="0"/>
    <cellStyle name="Bad 64 42429" xfId="0"/>
    <cellStyle name="Bad 64 42430" xfId="0"/>
    <cellStyle name="Bad 64 42431" xfId="0"/>
    <cellStyle name="Bad 64 42432" xfId="0"/>
    <cellStyle name="Bad 64 42433" xfId="0"/>
    <cellStyle name="Bad 64 42434" xfId="0"/>
    <cellStyle name="Bad 64 42435" xfId="0"/>
    <cellStyle name="Bad 64 42436" xfId="0"/>
    <cellStyle name="Bad 64 42437" xfId="0"/>
    <cellStyle name="Bad 64 42438" xfId="0"/>
    <cellStyle name="Bad 64 42439" xfId="0"/>
    <cellStyle name="Bad 64 42440" xfId="0"/>
    <cellStyle name="Bad 64 42441" xfId="0"/>
    <cellStyle name="Bad 64 42442" xfId="0"/>
    <cellStyle name="Bad 64 42443" xfId="0"/>
    <cellStyle name="Bad 64 42444" xfId="0"/>
    <cellStyle name="Bad 64 42445" xfId="0"/>
    <cellStyle name="Bad 64 42446" xfId="0"/>
    <cellStyle name="Bad 64 42447" xfId="0"/>
    <cellStyle name="Bad 64 42448" xfId="0"/>
    <cellStyle name="Bad 64 42449" xfId="0"/>
    <cellStyle name="Bad 64 42450" xfId="0"/>
    <cellStyle name="Bad 64 42451" xfId="0"/>
    <cellStyle name="Bad 64 42452" xfId="0"/>
    <cellStyle name="Bad 64 42453" xfId="0"/>
    <cellStyle name="Bad 64 42454" xfId="0"/>
    <cellStyle name="Bad 64 42455" xfId="0"/>
    <cellStyle name="Bad 64 42456" xfId="0"/>
    <cellStyle name="Bad 64 42457" xfId="0"/>
    <cellStyle name="Bad 64 42458" xfId="0"/>
    <cellStyle name="Bad 64 42459" xfId="0"/>
    <cellStyle name="Bad 64 42460" xfId="0"/>
    <cellStyle name="Bad 64 42461" xfId="0"/>
    <cellStyle name="Bad 64 42462" xfId="0"/>
    <cellStyle name="Bad 64 42463" xfId="0"/>
    <cellStyle name="Bad 64 42464" xfId="0"/>
    <cellStyle name="Bad 64 42465" xfId="0"/>
    <cellStyle name="Bad 64 42466" xfId="0"/>
    <cellStyle name="Bad 64 42467" xfId="0"/>
    <cellStyle name="Bad 64 42468" xfId="0"/>
    <cellStyle name="Bad 64 42469" xfId="0"/>
    <cellStyle name="Bad 64 42470" xfId="0"/>
    <cellStyle name="Bad 64 42471" xfId="0"/>
    <cellStyle name="Bad 64 42472" xfId="0"/>
    <cellStyle name="Bad 64 42473" xfId="0"/>
    <cellStyle name="Bad 64 42474" xfId="0"/>
    <cellStyle name="Bad 64 42475" xfId="0"/>
    <cellStyle name="Bad 64 42476" xfId="0"/>
    <cellStyle name="Bad 64 42477" xfId="0"/>
    <cellStyle name="Bad 64 42478" xfId="0"/>
    <cellStyle name="Bad 64 42479" xfId="0"/>
    <cellStyle name="Bad 64 42480" xfId="0"/>
    <cellStyle name="Bad 64 42481" xfId="0"/>
    <cellStyle name="Bad 64 42482" xfId="0"/>
    <cellStyle name="Bad 64 42483" xfId="0"/>
    <cellStyle name="Bad 64 42484" xfId="0"/>
    <cellStyle name="Bad 64 42485" xfId="0"/>
    <cellStyle name="Bad 64 42486" xfId="0"/>
    <cellStyle name="Bad 64 42487" xfId="0"/>
    <cellStyle name="Bad 64 42488" xfId="0"/>
    <cellStyle name="Bad 64 42489" xfId="0"/>
    <cellStyle name="Bad 65" xfId="0"/>
    <cellStyle name="Bad 65 42490" xfId="0"/>
    <cellStyle name="Bad 65 42491" xfId="0"/>
    <cellStyle name="Bad 65 42492" xfId="0"/>
    <cellStyle name="Bad 65 42493" xfId="0"/>
    <cellStyle name="Bad 65 42494" xfId="0"/>
    <cellStyle name="Bad 65 42495" xfId="0"/>
    <cellStyle name="Bad 65 42496" xfId="0"/>
    <cellStyle name="Bad 65 42497" xfId="0"/>
    <cellStyle name="Bad 65 42498" xfId="0"/>
    <cellStyle name="Bad 65 42499" xfId="0"/>
    <cellStyle name="Bad 65 42500" xfId="0"/>
    <cellStyle name="Bad 65 42501" xfId="0"/>
    <cellStyle name="Bad 65 42502" xfId="0"/>
    <cellStyle name="Bad 65 42503" xfId="0"/>
    <cellStyle name="Bad 65 42504" xfId="0"/>
    <cellStyle name="Bad 65 42505" xfId="0"/>
    <cellStyle name="Bad 65 42506" xfId="0"/>
    <cellStyle name="Bad 65 42507" xfId="0"/>
    <cellStyle name="Bad 65 42508" xfId="0"/>
    <cellStyle name="Bad 65 42509" xfId="0"/>
    <cellStyle name="Bad 65 42510" xfId="0"/>
    <cellStyle name="Bad 65 42511" xfId="0"/>
    <cellStyle name="Bad 65 42512" xfId="0"/>
    <cellStyle name="Bad 65 42513" xfId="0"/>
    <cellStyle name="Bad 65 42514" xfId="0"/>
    <cellStyle name="Bad 65 42515" xfId="0"/>
    <cellStyle name="Bad 65 42516" xfId="0"/>
    <cellStyle name="Bad 65 42517" xfId="0"/>
    <cellStyle name="Bad 65 42518" xfId="0"/>
    <cellStyle name="Bad 65 42519" xfId="0"/>
    <cellStyle name="Bad 65 42520" xfId="0"/>
    <cellStyle name="Bad 65 42521" xfId="0"/>
    <cellStyle name="Bad 65 42522" xfId="0"/>
    <cellStyle name="Bad 65 42523" xfId="0"/>
    <cellStyle name="Bad 65 42524" xfId="0"/>
    <cellStyle name="Bad 65 42525" xfId="0"/>
    <cellStyle name="Bad 65 42526" xfId="0"/>
    <cellStyle name="Bad 65 42527" xfId="0"/>
    <cellStyle name="Bad 65 42528" xfId="0"/>
    <cellStyle name="Bad 65 42529" xfId="0"/>
    <cellStyle name="Bad 65 42530" xfId="0"/>
    <cellStyle name="Bad 65 42531" xfId="0"/>
    <cellStyle name="Bad 65 42532" xfId="0"/>
    <cellStyle name="Bad 65 42533" xfId="0"/>
    <cellStyle name="Bad 65 42534" xfId="0"/>
    <cellStyle name="Bad 65 42535" xfId="0"/>
    <cellStyle name="Bad 65 42536" xfId="0"/>
    <cellStyle name="Bad 65 42537" xfId="0"/>
    <cellStyle name="Bad 65 42538" xfId="0"/>
    <cellStyle name="Bad 65 42539" xfId="0"/>
    <cellStyle name="Bad 65 42540" xfId="0"/>
    <cellStyle name="Bad 65 42541" xfId="0"/>
    <cellStyle name="Bad 65 42542" xfId="0"/>
    <cellStyle name="Bad 65 42543" xfId="0"/>
    <cellStyle name="Bad 65 42544" xfId="0"/>
    <cellStyle name="Bad 65 42545" xfId="0"/>
    <cellStyle name="Bad 65 42546" xfId="0"/>
    <cellStyle name="Bad 65 42547" xfId="0"/>
    <cellStyle name="Bad 65 42548" xfId="0"/>
    <cellStyle name="Bad 65 42549" xfId="0"/>
    <cellStyle name="Bad 65 42550" xfId="0"/>
    <cellStyle name="Bad 65 42551" xfId="0"/>
    <cellStyle name="Bad 65 42552" xfId="0"/>
    <cellStyle name="Bad 65 42553" xfId="0"/>
    <cellStyle name="Bad 65 42554" xfId="0"/>
    <cellStyle name="Bad 65 42555" xfId="0"/>
    <cellStyle name="Bad 65 42556" xfId="0"/>
    <cellStyle name="Bad 65 42557" xfId="0"/>
    <cellStyle name="Bad 65 42558" xfId="0"/>
    <cellStyle name="Bad 65 42559" xfId="0"/>
    <cellStyle name="Bad 65 42560" xfId="0"/>
    <cellStyle name="Bad 65 42561" xfId="0"/>
    <cellStyle name="Bad 65 42562" xfId="0"/>
    <cellStyle name="Bad 65 42563" xfId="0"/>
    <cellStyle name="Bad 65 42564" xfId="0"/>
    <cellStyle name="Bad 65 42565" xfId="0"/>
    <cellStyle name="Bad 65 42566" xfId="0"/>
    <cellStyle name="Bad 65 42567" xfId="0"/>
    <cellStyle name="Bad 65 42568" xfId="0"/>
    <cellStyle name="Bad 65 42569" xfId="0"/>
    <cellStyle name="Bad 65 42570" xfId="0"/>
    <cellStyle name="Bad 65 42571" xfId="0"/>
    <cellStyle name="Bad 65 42572" xfId="0"/>
    <cellStyle name="Bad 65 42573" xfId="0"/>
    <cellStyle name="Bad 65 42574" xfId="0"/>
    <cellStyle name="Bad 65 42575" xfId="0"/>
    <cellStyle name="Bad 65 42576" xfId="0"/>
    <cellStyle name="Bad 65 42577" xfId="0"/>
    <cellStyle name="Bad 65 42578" xfId="0"/>
    <cellStyle name="Bad 65 42579" xfId="0"/>
    <cellStyle name="Bad 65 42580" xfId="0"/>
    <cellStyle name="Bad 65 42581" xfId="0"/>
    <cellStyle name="Bad 65 42582" xfId="0"/>
    <cellStyle name="Bad 65 42583" xfId="0"/>
    <cellStyle name="Bad 65 42584" xfId="0"/>
    <cellStyle name="Bad 65 42585" xfId="0"/>
    <cellStyle name="Bad 65 42586" xfId="0"/>
    <cellStyle name="Bad 65 42587" xfId="0"/>
    <cellStyle name="Bad 65 42588" xfId="0"/>
    <cellStyle name="Bad 65 42589" xfId="0"/>
    <cellStyle name="Bad 65 42590" xfId="0"/>
    <cellStyle name="Bad 65 42591" xfId="0"/>
    <cellStyle name="Bad 65 42592" xfId="0"/>
    <cellStyle name="Bad 65 42593" xfId="0"/>
    <cellStyle name="Bad 65 42594" xfId="0"/>
    <cellStyle name="Bad 65 42595" xfId="0"/>
    <cellStyle name="Bad 65 42596" xfId="0"/>
    <cellStyle name="Bad 65 42597" xfId="0"/>
    <cellStyle name="Bad 65 42598" xfId="0"/>
    <cellStyle name="Bad 65 42599" xfId="0"/>
    <cellStyle name="Bad 65 42600" xfId="0"/>
    <cellStyle name="Bad 65 42601" xfId="0"/>
    <cellStyle name="Bad 65 42602" xfId="0"/>
    <cellStyle name="Bad 65 42603" xfId="0"/>
    <cellStyle name="Bad 65 42604" xfId="0"/>
    <cellStyle name="Bad 65 42605" xfId="0"/>
    <cellStyle name="Bad 65 42606" xfId="0"/>
    <cellStyle name="Bad 65 42607" xfId="0"/>
    <cellStyle name="Bad 65 42608" xfId="0"/>
    <cellStyle name="Bad 65 42609" xfId="0"/>
    <cellStyle name="Bad 65 42610" xfId="0"/>
    <cellStyle name="Bad 65 42611" xfId="0"/>
    <cellStyle name="Bad 65 42612" xfId="0"/>
    <cellStyle name="Bad 65 42613" xfId="0"/>
    <cellStyle name="Bad 65 42614" xfId="0"/>
    <cellStyle name="Bad 65 42615" xfId="0"/>
    <cellStyle name="Bad 65 42616" xfId="0"/>
    <cellStyle name="Bad 65 42617" xfId="0"/>
    <cellStyle name="Bad 65 42618" xfId="0"/>
    <cellStyle name="Bad 65 42619" xfId="0"/>
    <cellStyle name="Bad 65 42620" xfId="0"/>
    <cellStyle name="Bad 65 42621" xfId="0"/>
    <cellStyle name="Bad 65 42622" xfId="0"/>
    <cellStyle name="Bad 65 42623" xfId="0"/>
    <cellStyle name="Bad 65 42624" xfId="0"/>
    <cellStyle name="Bad 65 42625" xfId="0"/>
    <cellStyle name="Bad 65 42626" xfId="0"/>
    <cellStyle name="Bad 65 42627" xfId="0"/>
    <cellStyle name="Bad 65 42628" xfId="0"/>
    <cellStyle name="Bad 65 42629" xfId="0"/>
    <cellStyle name="Bad 65 42630" xfId="0"/>
    <cellStyle name="Bad 65 42631" xfId="0"/>
    <cellStyle name="Bad 65 42632" xfId="0"/>
    <cellStyle name="Bad 65 42633" xfId="0"/>
    <cellStyle name="Bad 65 42634" xfId="0"/>
    <cellStyle name="Bad 65 42635" xfId="0"/>
    <cellStyle name="Bad 65 42636" xfId="0"/>
    <cellStyle name="Bad 65 42637" xfId="0"/>
    <cellStyle name="Bad 65 42638" xfId="0"/>
    <cellStyle name="Bad 65 42639" xfId="0"/>
    <cellStyle name="Bad 65 42640" xfId="0"/>
    <cellStyle name="Bad 65 42641" xfId="0"/>
    <cellStyle name="Bad 65 42642" xfId="0"/>
    <cellStyle name="Bad 65 42643" xfId="0"/>
    <cellStyle name="Bad 65 42644" xfId="0"/>
    <cellStyle name="Bad 65 42645" xfId="0"/>
    <cellStyle name="Bad 65 42646" xfId="0"/>
    <cellStyle name="Bad 65 42647" xfId="0"/>
    <cellStyle name="Bad 65 42648" xfId="0"/>
    <cellStyle name="Bad 65 42649" xfId="0"/>
    <cellStyle name="Bad 65 42650" xfId="0"/>
    <cellStyle name="Bad 65 42651" xfId="0"/>
    <cellStyle name="Bad 65 42652" xfId="0"/>
    <cellStyle name="Bad 65 42653" xfId="0"/>
    <cellStyle name="Bad 65 42654" xfId="0"/>
    <cellStyle name="Bad 65 42655" xfId="0"/>
    <cellStyle name="Bad 65 42656" xfId="0"/>
    <cellStyle name="Bad 65 42657" xfId="0"/>
    <cellStyle name="Bad 65 42658" xfId="0"/>
    <cellStyle name="Bad 65 42659" xfId="0"/>
    <cellStyle name="Bad 65 42660" xfId="0"/>
    <cellStyle name="Bad 65 42661" xfId="0"/>
    <cellStyle name="Bad 65 42662" xfId="0"/>
    <cellStyle name="Bad 65 42663" xfId="0"/>
    <cellStyle name="Bad 65 42664" xfId="0"/>
    <cellStyle name="Bad 65 42665" xfId="0"/>
    <cellStyle name="Bad 65 42666" xfId="0"/>
    <cellStyle name="Bad 65 42667" xfId="0"/>
    <cellStyle name="Bad 65 42668" xfId="0"/>
    <cellStyle name="Bad 65 42669" xfId="0"/>
    <cellStyle name="Bad 65 42670" xfId="0"/>
    <cellStyle name="Bad 65 42671" xfId="0"/>
    <cellStyle name="Bad 65 42672" xfId="0"/>
    <cellStyle name="Bad 65 42673" xfId="0"/>
    <cellStyle name="Bad 65 42674" xfId="0"/>
    <cellStyle name="Bad 65 42675" xfId="0"/>
    <cellStyle name="Bad 65 42676" xfId="0"/>
    <cellStyle name="Bad 65 42677" xfId="0"/>
    <cellStyle name="Bad 65 42678" xfId="0"/>
    <cellStyle name="Bad 65 42679" xfId="0"/>
    <cellStyle name="Bad 65 42680" xfId="0"/>
    <cellStyle name="Bad 65 42681" xfId="0"/>
    <cellStyle name="Bad 65 42682" xfId="0"/>
    <cellStyle name="Bad 65 42683" xfId="0"/>
    <cellStyle name="Bad 65 42684" xfId="0"/>
    <cellStyle name="Bad 65 42685" xfId="0"/>
    <cellStyle name="Bad 65 42686" xfId="0"/>
    <cellStyle name="Bad 65 42687" xfId="0"/>
    <cellStyle name="Bad 65 42688" xfId="0"/>
    <cellStyle name="Bad 65 42689" xfId="0"/>
    <cellStyle name="Bad 65 42690" xfId="0"/>
    <cellStyle name="Bad 65 42691" xfId="0"/>
    <cellStyle name="Bad 65 42692" xfId="0"/>
    <cellStyle name="Bad 65 42693" xfId="0"/>
    <cellStyle name="Bad 65 42694" xfId="0"/>
    <cellStyle name="Bad 65 42695" xfId="0"/>
    <cellStyle name="Bad 65 42696" xfId="0"/>
    <cellStyle name="Bad 65 42697" xfId="0"/>
    <cellStyle name="Bad 65 42698" xfId="0"/>
    <cellStyle name="Bad 65 42699" xfId="0"/>
    <cellStyle name="Bad 65 42700" xfId="0"/>
    <cellStyle name="Bad 65 42701" xfId="0"/>
    <cellStyle name="Bad 65 42702" xfId="0"/>
    <cellStyle name="Bad 65 42703" xfId="0"/>
    <cellStyle name="Bad 65 42704" xfId="0"/>
    <cellStyle name="Bad 65 42705" xfId="0"/>
    <cellStyle name="Bad 65 42706" xfId="0"/>
    <cellStyle name="Bad 65 42707" xfId="0"/>
    <cellStyle name="Bad 65 42708" xfId="0"/>
    <cellStyle name="Bad 65 42709" xfId="0"/>
    <cellStyle name="Bad 65 42710" xfId="0"/>
    <cellStyle name="Bad 65 42711" xfId="0"/>
    <cellStyle name="Bad 65 42712" xfId="0"/>
    <cellStyle name="Bad 65 42713" xfId="0"/>
    <cellStyle name="Bad 65 42714" xfId="0"/>
    <cellStyle name="Bad 65 42715" xfId="0"/>
    <cellStyle name="Bad 65 42716" xfId="0"/>
    <cellStyle name="Bad 65 42717" xfId="0"/>
    <cellStyle name="Bad 65 42718" xfId="0"/>
    <cellStyle name="Bad 65 42719" xfId="0"/>
    <cellStyle name="Bad 65 42720" xfId="0"/>
    <cellStyle name="Bad 65 42721" xfId="0"/>
    <cellStyle name="Bad 65 42722" xfId="0"/>
    <cellStyle name="Bad 65 42723" xfId="0"/>
    <cellStyle name="Bad 65 42724" xfId="0"/>
    <cellStyle name="Bad 65 42725" xfId="0"/>
    <cellStyle name="Bad 65 42726" xfId="0"/>
    <cellStyle name="Bad 65 42727" xfId="0"/>
    <cellStyle name="Bad 65 42728" xfId="0"/>
    <cellStyle name="Bad 65 42729" xfId="0"/>
    <cellStyle name="Bad 65 42730" xfId="0"/>
    <cellStyle name="Bad 65 42731" xfId="0"/>
    <cellStyle name="Bad 65 42732" xfId="0"/>
    <cellStyle name="Bad 65 42733" xfId="0"/>
    <cellStyle name="Bad 65 42734" xfId="0"/>
    <cellStyle name="Bad 65 42735" xfId="0"/>
    <cellStyle name="Bad 65 42736" xfId="0"/>
    <cellStyle name="Bad 65 42737" xfId="0"/>
    <cellStyle name="Bad 65 42738" xfId="0"/>
    <cellStyle name="Bad 65 42739" xfId="0"/>
    <cellStyle name="Bad 65 42740" xfId="0"/>
    <cellStyle name="Bad 65 42741" xfId="0"/>
    <cellStyle name="Bad 65 42742" xfId="0"/>
    <cellStyle name="Bad 65 42743" xfId="0"/>
    <cellStyle name="Bad 65 42744" xfId="0"/>
    <cellStyle name="Bad 65 42745" xfId="0"/>
    <cellStyle name="Bad 65 42746" xfId="0"/>
    <cellStyle name="Bad 65 42747" xfId="0"/>
    <cellStyle name="Bad 65 42748" xfId="0"/>
    <cellStyle name="Bad 65 42749" xfId="0"/>
    <cellStyle name="Bad 65 42750" xfId="0"/>
    <cellStyle name="Bad 65 42751" xfId="0"/>
    <cellStyle name="Bad 65 42752" xfId="0"/>
    <cellStyle name="Bad 65 42753" xfId="0"/>
    <cellStyle name="Bad 65 42754" xfId="0"/>
    <cellStyle name="Bad 65 42755" xfId="0"/>
    <cellStyle name="Bad 65 42756" xfId="0"/>
    <cellStyle name="Bad 65 42757" xfId="0"/>
    <cellStyle name="Bad 65 42758" xfId="0"/>
    <cellStyle name="Bad 65 42759" xfId="0"/>
    <cellStyle name="Bad 65 42760" xfId="0"/>
    <cellStyle name="Bad 65 42761" xfId="0"/>
    <cellStyle name="Bad 65 42762" xfId="0"/>
    <cellStyle name="Bad 65 42763" xfId="0"/>
    <cellStyle name="Bad 65 42764" xfId="0"/>
    <cellStyle name="Bad 65 42765" xfId="0"/>
    <cellStyle name="Bad 65 42766" xfId="0"/>
    <cellStyle name="Bad 65 42767" xfId="0"/>
    <cellStyle name="Bad 65 42768" xfId="0"/>
    <cellStyle name="Bad 65 42769" xfId="0"/>
    <cellStyle name="Bad 65 42770" xfId="0"/>
    <cellStyle name="Bad 65 42771" xfId="0"/>
    <cellStyle name="Bad 65 42772" xfId="0"/>
    <cellStyle name="Bad 65 42773" xfId="0"/>
    <cellStyle name="Bad 65 42774" xfId="0"/>
    <cellStyle name="Bad 65 42775" xfId="0"/>
    <cellStyle name="Bad 65 42776" xfId="0"/>
    <cellStyle name="Bad 65 42777" xfId="0"/>
    <cellStyle name="Bad 65 42778" xfId="0"/>
    <cellStyle name="Bad 65 42779" xfId="0"/>
    <cellStyle name="Bad 65 42780" xfId="0"/>
    <cellStyle name="Bad 65 42781" xfId="0"/>
    <cellStyle name="Bad 65 42782" xfId="0"/>
    <cellStyle name="Bad 65 42783" xfId="0"/>
    <cellStyle name="Bad 65 42784" xfId="0"/>
    <cellStyle name="Bad 65 42785" xfId="0"/>
    <cellStyle name="Bad 65 42786" xfId="0"/>
    <cellStyle name="Bad 65 42787" xfId="0"/>
    <cellStyle name="Bad 65 42788" xfId="0"/>
    <cellStyle name="Bad 65 42789" xfId="0"/>
    <cellStyle name="Bad 65 42790" xfId="0"/>
    <cellStyle name="Bad 65 42791" xfId="0"/>
    <cellStyle name="Bad 65 42792" xfId="0"/>
    <cellStyle name="Bad 65 42793" xfId="0"/>
    <cellStyle name="Bad 65 42794" xfId="0"/>
    <cellStyle name="Bad 65 42795" xfId="0"/>
    <cellStyle name="Bad 65 42796" xfId="0"/>
    <cellStyle name="Bad 65 42797" xfId="0"/>
    <cellStyle name="Bad 65 42798" xfId="0"/>
    <cellStyle name="Bad 65 42799" xfId="0"/>
    <cellStyle name="Bad 65 42800" xfId="0"/>
    <cellStyle name="Bad 65 42801" xfId="0"/>
    <cellStyle name="Bad 65 42802" xfId="0"/>
    <cellStyle name="Bad 65 42803" xfId="0"/>
    <cellStyle name="Bad 65 42804" xfId="0"/>
    <cellStyle name="Bad 65 42805" xfId="0"/>
    <cellStyle name="Bad 65 42806" xfId="0"/>
    <cellStyle name="Bad 65 42807" xfId="0"/>
    <cellStyle name="Bad 65 42808" xfId="0"/>
    <cellStyle name="Bad 65 42809" xfId="0"/>
    <cellStyle name="Bad 65 42810" xfId="0"/>
    <cellStyle name="Bad 65 42811" xfId="0"/>
    <cellStyle name="Bad 65 42812" xfId="0"/>
    <cellStyle name="Bad 65 42813" xfId="0"/>
    <cellStyle name="Bad 65 42814" xfId="0"/>
    <cellStyle name="Bad 65 42815" xfId="0"/>
    <cellStyle name="Bad 65 42816" xfId="0"/>
    <cellStyle name="Bad 65 42817" xfId="0"/>
    <cellStyle name="Bad 65 42818" xfId="0"/>
    <cellStyle name="Bad 65 42819" xfId="0"/>
    <cellStyle name="Bad 65 42820" xfId="0"/>
    <cellStyle name="Bad 65 42821" xfId="0"/>
    <cellStyle name="Bad 65 42822" xfId="0"/>
    <cellStyle name="Bad 65 42823" xfId="0"/>
    <cellStyle name="Bad 65 42824" xfId="0"/>
    <cellStyle name="Bad 65 42825" xfId="0"/>
    <cellStyle name="Bad 65 42826" xfId="0"/>
    <cellStyle name="Bad 65 42827" xfId="0"/>
    <cellStyle name="Bad 65 42828" xfId="0"/>
    <cellStyle name="Bad 65 42829" xfId="0"/>
    <cellStyle name="Bad 65 42830" xfId="0"/>
    <cellStyle name="Bad 65 42831" xfId="0"/>
    <cellStyle name="Bad 65 42832" xfId="0"/>
    <cellStyle name="Bad 65 42833" xfId="0"/>
    <cellStyle name="Bad 65 42834" xfId="0"/>
    <cellStyle name="Bad 65 42835" xfId="0"/>
    <cellStyle name="Bad 65 42836" xfId="0"/>
    <cellStyle name="Bad 65 42837" xfId="0"/>
    <cellStyle name="Bad 65 42838" xfId="0"/>
    <cellStyle name="Bad 65 42839" xfId="0"/>
    <cellStyle name="Bad 65 42840" xfId="0"/>
    <cellStyle name="Bad 65 42841" xfId="0"/>
    <cellStyle name="Bad 65 42842" xfId="0"/>
    <cellStyle name="Bad 65 42843" xfId="0"/>
    <cellStyle name="Bad 65 42844" xfId="0"/>
    <cellStyle name="Bad 65 42845" xfId="0"/>
    <cellStyle name="Bad 65 42846" xfId="0"/>
    <cellStyle name="Bad 65 42847" xfId="0"/>
    <cellStyle name="Bad 65 42848" xfId="0"/>
    <cellStyle name="Bad 65 42849" xfId="0"/>
    <cellStyle name="Bad 65 42850" xfId="0"/>
    <cellStyle name="Bad 65 42851" xfId="0"/>
    <cellStyle name="Bad 65 42852" xfId="0"/>
    <cellStyle name="Bad 65 42853" xfId="0"/>
    <cellStyle name="Bad 65 42854" xfId="0"/>
    <cellStyle name="Bad 65 42855" xfId="0"/>
    <cellStyle name="Bad 65 42856" xfId="0"/>
    <cellStyle name="Bad 65 42857" xfId="0"/>
    <cellStyle name="Bad 65 42858" xfId="0"/>
    <cellStyle name="Bad 65 42859" xfId="0"/>
    <cellStyle name="Bad 65 42860" xfId="0"/>
    <cellStyle name="Bad 65 42861" xfId="0"/>
    <cellStyle name="Bad 65 42862" xfId="0"/>
    <cellStyle name="Bad 65 42863" xfId="0"/>
    <cellStyle name="Bad 65 42864" xfId="0"/>
    <cellStyle name="Bad 65 42865" xfId="0"/>
    <cellStyle name="Bad 65 42866" xfId="0"/>
    <cellStyle name="Bad 65 42867" xfId="0"/>
    <cellStyle name="Bad 65 42868" xfId="0"/>
    <cellStyle name="Bad 65 42869" xfId="0"/>
    <cellStyle name="Bad 65 42870" xfId="0"/>
    <cellStyle name="Bad 65 42871" xfId="0"/>
    <cellStyle name="Bad 65 42872" xfId="0"/>
    <cellStyle name="Bad 65 42873" xfId="0"/>
    <cellStyle name="Bad 65 42874" xfId="0"/>
    <cellStyle name="Bad 65 42875" xfId="0"/>
    <cellStyle name="Bad 65 42876" xfId="0"/>
    <cellStyle name="Bad 65 42877" xfId="0"/>
    <cellStyle name="Bad 65 42878" xfId="0"/>
    <cellStyle name="Bad 65 42879" xfId="0"/>
    <cellStyle name="Bad 65 42880" xfId="0"/>
    <cellStyle name="Bad 65 42881" xfId="0"/>
    <cellStyle name="Bad 65 42882" xfId="0"/>
    <cellStyle name="Bad 65 42883" xfId="0"/>
    <cellStyle name="Bad 65 42884" xfId="0"/>
    <cellStyle name="Bad 65 42885" xfId="0"/>
    <cellStyle name="Bad 65 42886" xfId="0"/>
    <cellStyle name="Bad 65 42887" xfId="0"/>
    <cellStyle name="Bad 65 42888" xfId="0"/>
    <cellStyle name="Bad 65 42889" xfId="0"/>
    <cellStyle name="Bad 65 42890" xfId="0"/>
    <cellStyle name="Bad 65 42891" xfId="0"/>
    <cellStyle name="Bad 65 42892" xfId="0"/>
    <cellStyle name="Bad 65 42893" xfId="0"/>
    <cellStyle name="Bad 65 42894" xfId="0"/>
    <cellStyle name="Bad 65 42895" xfId="0"/>
    <cellStyle name="Bad 65 42896" xfId="0"/>
    <cellStyle name="Bad 65 42897" xfId="0"/>
    <cellStyle name="Bad 65 42898" xfId="0"/>
    <cellStyle name="Bad 66" xfId="0"/>
    <cellStyle name="Bad 66 42899" xfId="0"/>
    <cellStyle name="Bad 66 42900" xfId="0"/>
    <cellStyle name="Bad 66 42901" xfId="0"/>
    <cellStyle name="Bad 66 42902" xfId="0"/>
    <cellStyle name="Bad 66 42903" xfId="0"/>
    <cellStyle name="Bad 66 42904" xfId="0"/>
    <cellStyle name="Bad 66 42905" xfId="0"/>
    <cellStyle name="Bad 66 42906" xfId="0"/>
    <cellStyle name="Bad 66 42907" xfId="0"/>
    <cellStyle name="Bad 66 42908" xfId="0"/>
    <cellStyle name="Bad 66 42909" xfId="0"/>
    <cellStyle name="Bad 66 42910" xfId="0"/>
    <cellStyle name="Bad 66 42911" xfId="0"/>
    <cellStyle name="Bad 66 42912" xfId="0"/>
    <cellStyle name="Bad 66 42913" xfId="0"/>
    <cellStyle name="Bad 66 42914" xfId="0"/>
    <cellStyle name="Bad 66 42915" xfId="0"/>
    <cellStyle name="Bad 66 42916" xfId="0"/>
    <cellStyle name="Bad 66 42917" xfId="0"/>
    <cellStyle name="Bad 66 42918" xfId="0"/>
    <cellStyle name="Bad 66 42919" xfId="0"/>
    <cellStyle name="Bad 66 42920" xfId="0"/>
    <cellStyle name="Bad 66 42921" xfId="0"/>
    <cellStyle name="Bad 66 42922" xfId="0"/>
    <cellStyle name="Bad 66 42923" xfId="0"/>
    <cellStyle name="Bad 66 42924" xfId="0"/>
    <cellStyle name="Bad 66 42925" xfId="0"/>
    <cellStyle name="Bad 66 42926" xfId="0"/>
    <cellStyle name="Bad 66 42927" xfId="0"/>
    <cellStyle name="Bad 66 42928" xfId="0"/>
    <cellStyle name="Bad 66 42929" xfId="0"/>
    <cellStyle name="Bad 66 42930" xfId="0"/>
    <cellStyle name="Bad 66 42931" xfId="0"/>
    <cellStyle name="Bad 66 42932" xfId="0"/>
    <cellStyle name="Bad 66 42933" xfId="0"/>
    <cellStyle name="Bad 66 42934" xfId="0"/>
    <cellStyle name="Bad 66 42935" xfId="0"/>
    <cellStyle name="Bad 66 42936" xfId="0"/>
    <cellStyle name="Bad 66 42937" xfId="0"/>
    <cellStyle name="Bad 66 42938" xfId="0"/>
    <cellStyle name="Bad 66 42939" xfId="0"/>
    <cellStyle name="Bad 66 42940" xfId="0"/>
    <cellStyle name="Bad 66 42941" xfId="0"/>
    <cellStyle name="Bad 66 42942" xfId="0"/>
    <cellStyle name="Bad 66 42943" xfId="0"/>
    <cellStyle name="Bad 66 42944" xfId="0"/>
    <cellStyle name="Bad 66 42945" xfId="0"/>
    <cellStyle name="Bad 66 42946" xfId="0"/>
    <cellStyle name="Bad 66 42947" xfId="0"/>
    <cellStyle name="Bad 66 42948" xfId="0"/>
    <cellStyle name="Bad 66 42949" xfId="0"/>
    <cellStyle name="Bad 66 42950" xfId="0"/>
    <cellStyle name="Bad 66 42951" xfId="0"/>
    <cellStyle name="Bad 66 42952" xfId="0"/>
    <cellStyle name="Bad 66 42953" xfId="0"/>
    <cellStyle name="Bad 66 42954" xfId="0"/>
    <cellStyle name="Bad 66 42955" xfId="0"/>
    <cellStyle name="Bad 66 42956" xfId="0"/>
    <cellStyle name="Bad 66 42957" xfId="0"/>
    <cellStyle name="Bad 66 42958" xfId="0"/>
    <cellStyle name="Bad 66 42959" xfId="0"/>
    <cellStyle name="Bad 66 42960" xfId="0"/>
    <cellStyle name="Bad 66 42961" xfId="0"/>
    <cellStyle name="Bad 66 42962" xfId="0"/>
    <cellStyle name="Bad 66 42963" xfId="0"/>
    <cellStyle name="Bad 66 42964" xfId="0"/>
    <cellStyle name="Bad 66 42965" xfId="0"/>
    <cellStyle name="Bad 66 42966" xfId="0"/>
    <cellStyle name="Bad 66 42967" xfId="0"/>
    <cellStyle name="Bad 66 42968" xfId="0"/>
    <cellStyle name="Bad 66 42969" xfId="0"/>
    <cellStyle name="Bad 66 42970" xfId="0"/>
    <cellStyle name="Bad 66 42971" xfId="0"/>
    <cellStyle name="Bad 66 42972" xfId="0"/>
    <cellStyle name="Bad 66 42973" xfId="0"/>
    <cellStyle name="Bad 66 42974" xfId="0"/>
    <cellStyle name="Bad 66 42975" xfId="0"/>
    <cellStyle name="Bad 66 42976" xfId="0"/>
    <cellStyle name="Bad 66 42977" xfId="0"/>
    <cellStyle name="Bad 66 42978" xfId="0"/>
    <cellStyle name="Bad 66 42979" xfId="0"/>
    <cellStyle name="Bad 66 42980" xfId="0"/>
    <cellStyle name="Bad 66 42981" xfId="0"/>
    <cellStyle name="Bad 66 42982" xfId="0"/>
    <cellStyle name="Bad 66 42983" xfId="0"/>
    <cellStyle name="Bad 66 42984" xfId="0"/>
    <cellStyle name="Bad 66 42985" xfId="0"/>
    <cellStyle name="Bad 66 42986" xfId="0"/>
    <cellStyle name="Bad 66 42987" xfId="0"/>
    <cellStyle name="Bad 66 42988" xfId="0"/>
    <cellStyle name="Bad 66 42989" xfId="0"/>
    <cellStyle name="Bad 66 42990" xfId="0"/>
    <cellStyle name="Bad 66 42991" xfId="0"/>
    <cellStyle name="Bad 66 42992" xfId="0"/>
    <cellStyle name="Bad 66 42993" xfId="0"/>
    <cellStyle name="Bad 66 42994" xfId="0"/>
    <cellStyle name="Bad 66 42995" xfId="0"/>
    <cellStyle name="Bad 66 42996" xfId="0"/>
    <cellStyle name="Bad 66 42997" xfId="0"/>
    <cellStyle name="Bad 66 42998" xfId="0"/>
    <cellStyle name="Bad 66 42999" xfId="0"/>
    <cellStyle name="Bad 66 43000" xfId="0"/>
    <cellStyle name="Bad 66 43001" xfId="0"/>
    <cellStyle name="Bad 66 43002" xfId="0"/>
    <cellStyle name="Bad 66 43003" xfId="0"/>
    <cellStyle name="Bad 66 43004" xfId="0"/>
    <cellStyle name="Bad 66 43005" xfId="0"/>
    <cellStyle name="Bad 66 43006" xfId="0"/>
    <cellStyle name="Bad 66 43007" xfId="0"/>
    <cellStyle name="Bad 66 43008" xfId="0"/>
    <cellStyle name="Bad 66 43009" xfId="0"/>
    <cellStyle name="Bad 66 43010" xfId="0"/>
    <cellStyle name="Bad 66 43011" xfId="0"/>
    <cellStyle name="Bad 66 43012" xfId="0"/>
    <cellStyle name="Bad 66 43013" xfId="0"/>
    <cellStyle name="Bad 66 43014" xfId="0"/>
    <cellStyle name="Bad 66 43015" xfId="0"/>
    <cellStyle name="Bad 66 43016" xfId="0"/>
    <cellStyle name="Bad 66 43017" xfId="0"/>
    <cellStyle name="Bad 66 43018" xfId="0"/>
    <cellStyle name="Bad 66 43019" xfId="0"/>
    <cellStyle name="Bad 66 43020" xfId="0"/>
    <cellStyle name="Bad 66 43021" xfId="0"/>
    <cellStyle name="Bad 66 43022" xfId="0"/>
    <cellStyle name="Bad 66 43023" xfId="0"/>
    <cellStyle name="Bad 66 43024" xfId="0"/>
    <cellStyle name="Bad 66 43025" xfId="0"/>
    <cellStyle name="Bad 66 43026" xfId="0"/>
    <cellStyle name="Bad 66 43027" xfId="0"/>
    <cellStyle name="Bad 66 43028" xfId="0"/>
    <cellStyle name="Bad 66 43029" xfId="0"/>
    <cellStyle name="Bad 66 43030" xfId="0"/>
    <cellStyle name="Bad 66 43031" xfId="0"/>
    <cellStyle name="Bad 66 43032" xfId="0"/>
    <cellStyle name="Bad 66 43033" xfId="0"/>
    <cellStyle name="Bad 66 43034" xfId="0"/>
    <cellStyle name="Bad 66 43035" xfId="0"/>
    <cellStyle name="Bad 66 43036" xfId="0"/>
    <cellStyle name="Bad 66 43037" xfId="0"/>
    <cellStyle name="Bad 66 43038" xfId="0"/>
    <cellStyle name="Bad 66 43039" xfId="0"/>
    <cellStyle name="Bad 66 43040" xfId="0"/>
    <cellStyle name="Bad 66 43041" xfId="0"/>
    <cellStyle name="Bad 66 43042" xfId="0"/>
    <cellStyle name="Bad 66 43043" xfId="0"/>
    <cellStyle name="Bad 66 43044" xfId="0"/>
    <cellStyle name="Bad 66 43045" xfId="0"/>
    <cellStyle name="Bad 66 43046" xfId="0"/>
    <cellStyle name="Bad 66 43047" xfId="0"/>
    <cellStyle name="Bad 66 43048" xfId="0"/>
    <cellStyle name="Bad 66 43049" xfId="0"/>
    <cellStyle name="Bad 66 43050" xfId="0"/>
    <cellStyle name="Bad 66 43051" xfId="0"/>
    <cellStyle name="Bad 66 43052" xfId="0"/>
    <cellStyle name="Bad 66 43053" xfId="0"/>
    <cellStyle name="Bad 66 43054" xfId="0"/>
    <cellStyle name="Bad 66 43055" xfId="0"/>
    <cellStyle name="Bad 66 43056" xfId="0"/>
    <cellStyle name="Bad 66 43057" xfId="0"/>
    <cellStyle name="Bad 66 43058" xfId="0"/>
    <cellStyle name="Bad 66 43059" xfId="0"/>
    <cellStyle name="Bad 66 43060" xfId="0"/>
    <cellStyle name="Bad 66 43061" xfId="0"/>
    <cellStyle name="Bad 66 43062" xfId="0"/>
    <cellStyle name="Bad 66 43063" xfId="0"/>
    <cellStyle name="Bad 66 43064" xfId="0"/>
    <cellStyle name="Bad 66 43065" xfId="0"/>
    <cellStyle name="Bad 66 43066" xfId="0"/>
    <cellStyle name="Bad 66 43067" xfId="0"/>
    <cellStyle name="Bad 66 43068" xfId="0"/>
    <cellStyle name="Bad 66 43069" xfId="0"/>
    <cellStyle name="Bad 66 43070" xfId="0"/>
    <cellStyle name="Bad 66 43071" xfId="0"/>
    <cellStyle name="Bad 66 43072" xfId="0"/>
    <cellStyle name="Bad 66 43073" xfId="0"/>
    <cellStyle name="Bad 66 43074" xfId="0"/>
    <cellStyle name="Bad 66 43075" xfId="0"/>
    <cellStyle name="Bad 66 43076" xfId="0"/>
    <cellStyle name="Bad 66 43077" xfId="0"/>
    <cellStyle name="Bad 66 43078" xfId="0"/>
    <cellStyle name="Bad 66 43079" xfId="0"/>
    <cellStyle name="Bad 66 43080" xfId="0"/>
    <cellStyle name="Bad 66 43081" xfId="0"/>
    <cellStyle name="Bad 66 43082" xfId="0"/>
    <cellStyle name="Bad 66 43083" xfId="0"/>
    <cellStyle name="Bad 66 43084" xfId="0"/>
    <cellStyle name="Bad 66 43085" xfId="0"/>
    <cellStyle name="Bad 66 43086" xfId="0"/>
    <cellStyle name="Bad 66 43087" xfId="0"/>
    <cellStyle name="Bad 66 43088" xfId="0"/>
    <cellStyle name="Bad 66 43089" xfId="0"/>
    <cellStyle name="Bad 66 43090" xfId="0"/>
    <cellStyle name="Bad 66 43091" xfId="0"/>
    <cellStyle name="Bad 66 43092" xfId="0"/>
    <cellStyle name="Bad 66 43093" xfId="0"/>
    <cellStyle name="Bad 66 43094" xfId="0"/>
    <cellStyle name="Bad 66 43095" xfId="0"/>
    <cellStyle name="Bad 66 43096" xfId="0"/>
    <cellStyle name="Bad 66 43097" xfId="0"/>
    <cellStyle name="Bad 66 43098" xfId="0"/>
    <cellStyle name="Bad 66 43099" xfId="0"/>
    <cellStyle name="Bad 66 43100" xfId="0"/>
    <cellStyle name="Bad 66 43101" xfId="0"/>
    <cellStyle name="Bad 66 43102" xfId="0"/>
    <cellStyle name="Bad 66 43103" xfId="0"/>
    <cellStyle name="Bad 66 43104" xfId="0"/>
    <cellStyle name="Bad 66 43105" xfId="0"/>
    <cellStyle name="Bad 66 43106" xfId="0"/>
    <cellStyle name="Bad 66 43107" xfId="0"/>
    <cellStyle name="Bad 66 43108" xfId="0"/>
    <cellStyle name="Bad 66 43109" xfId="0"/>
    <cellStyle name="Bad 66 43110" xfId="0"/>
    <cellStyle name="Bad 66 43111" xfId="0"/>
    <cellStyle name="Bad 66 43112" xfId="0"/>
    <cellStyle name="Bad 66 43113" xfId="0"/>
    <cellStyle name="Bad 66 43114" xfId="0"/>
    <cellStyle name="Bad 66 43115" xfId="0"/>
    <cellStyle name="Bad 66 43116" xfId="0"/>
    <cellStyle name="Bad 66 43117" xfId="0"/>
    <cellStyle name="Bad 66 43118" xfId="0"/>
    <cellStyle name="Bad 66 43119" xfId="0"/>
    <cellStyle name="Bad 66 43120" xfId="0"/>
    <cellStyle name="Bad 66 43121" xfId="0"/>
    <cellStyle name="Bad 66 43122" xfId="0"/>
    <cellStyle name="Bad 66 43123" xfId="0"/>
    <cellStyle name="Bad 66 43124" xfId="0"/>
    <cellStyle name="Bad 66 43125" xfId="0"/>
    <cellStyle name="Bad 66 43126" xfId="0"/>
    <cellStyle name="Bad 66 43127" xfId="0"/>
    <cellStyle name="Bad 66 43128" xfId="0"/>
    <cellStyle name="Bad 66 43129" xfId="0"/>
    <cellStyle name="Bad 66 43130" xfId="0"/>
    <cellStyle name="Bad 66 43131" xfId="0"/>
    <cellStyle name="Bad 66 43132" xfId="0"/>
    <cellStyle name="Bad 66 43133" xfId="0"/>
    <cellStyle name="Bad 66 43134" xfId="0"/>
    <cellStyle name="Bad 66 43135" xfId="0"/>
    <cellStyle name="Bad 66 43136" xfId="0"/>
    <cellStyle name="Bad 66 43137" xfId="0"/>
    <cellStyle name="Bad 66 43138" xfId="0"/>
    <cellStyle name="Bad 66 43139" xfId="0"/>
    <cellStyle name="Bad 66 43140" xfId="0"/>
    <cellStyle name="Bad 66 43141" xfId="0"/>
    <cellStyle name="Bad 66 43142" xfId="0"/>
    <cellStyle name="Bad 66 43143" xfId="0"/>
    <cellStyle name="Bad 66 43144" xfId="0"/>
    <cellStyle name="Bad 66 43145" xfId="0"/>
    <cellStyle name="Bad 66 43146" xfId="0"/>
    <cellStyle name="Bad 66 43147" xfId="0"/>
    <cellStyle name="Bad 66 43148" xfId="0"/>
    <cellStyle name="Bad 66 43149" xfId="0"/>
    <cellStyle name="Bad 66 43150" xfId="0"/>
    <cellStyle name="Bad 66 43151" xfId="0"/>
    <cellStyle name="Bad 66 43152" xfId="0"/>
    <cellStyle name="Bad 66 43153" xfId="0"/>
    <cellStyle name="Bad 66 43154" xfId="0"/>
    <cellStyle name="Bad 66 43155" xfId="0"/>
    <cellStyle name="Bad 66 43156" xfId="0"/>
    <cellStyle name="Bad 66 43157" xfId="0"/>
    <cellStyle name="Bad 66 43158" xfId="0"/>
    <cellStyle name="Bad 66 43159" xfId="0"/>
    <cellStyle name="Bad 66 43160" xfId="0"/>
    <cellStyle name="Bad 66 43161" xfId="0"/>
    <cellStyle name="Bad 66 43162" xfId="0"/>
    <cellStyle name="Bad 66 43163" xfId="0"/>
    <cellStyle name="Bad 66 43164" xfId="0"/>
    <cellStyle name="Bad 66 43165" xfId="0"/>
    <cellStyle name="Bad 66 43166" xfId="0"/>
    <cellStyle name="Bad 66 43167" xfId="0"/>
    <cellStyle name="Bad 66 43168" xfId="0"/>
    <cellStyle name="Bad 66 43169" xfId="0"/>
    <cellStyle name="Bad 66 43170" xfId="0"/>
    <cellStyle name="Bad 66 43171" xfId="0"/>
    <cellStyle name="Bad 66 43172" xfId="0"/>
    <cellStyle name="Bad 66 43173" xfId="0"/>
    <cellStyle name="Bad 66 43174" xfId="0"/>
    <cellStyle name="Bad 66 43175" xfId="0"/>
    <cellStyle name="Bad 66 43176" xfId="0"/>
    <cellStyle name="Bad 66 43177" xfId="0"/>
    <cellStyle name="Bad 66 43178" xfId="0"/>
    <cellStyle name="Bad 66 43179" xfId="0"/>
    <cellStyle name="Bad 66 43180" xfId="0"/>
    <cellStyle name="Bad 66 43181" xfId="0"/>
    <cellStyle name="Bad 66 43182" xfId="0"/>
    <cellStyle name="Bad 66 43183" xfId="0"/>
    <cellStyle name="Bad 66 43184" xfId="0"/>
    <cellStyle name="Bad 66 43185" xfId="0"/>
    <cellStyle name="Bad 66 43186" xfId="0"/>
    <cellStyle name="Bad 66 43187" xfId="0"/>
    <cellStyle name="Bad 66 43188" xfId="0"/>
    <cellStyle name="Bad 66 43189" xfId="0"/>
    <cellStyle name="Bad 66 43190" xfId="0"/>
    <cellStyle name="Bad 66 43191" xfId="0"/>
    <cellStyle name="Bad 66 43192" xfId="0"/>
    <cellStyle name="Bad 66 43193" xfId="0"/>
    <cellStyle name="Bad 66 43194" xfId="0"/>
    <cellStyle name="Bad 66 43195" xfId="0"/>
    <cellStyle name="Bad 66 43196" xfId="0"/>
    <cellStyle name="Bad 66 43197" xfId="0"/>
    <cellStyle name="Bad 66 43198" xfId="0"/>
    <cellStyle name="Bad 66 43199" xfId="0"/>
    <cellStyle name="Bad 66 43200" xfId="0"/>
    <cellStyle name="Bad 66 43201" xfId="0"/>
    <cellStyle name="Bad 66 43202" xfId="0"/>
    <cellStyle name="Bad 66 43203" xfId="0"/>
    <cellStyle name="Bad 66 43204" xfId="0"/>
    <cellStyle name="Bad 66 43205" xfId="0"/>
    <cellStyle name="Bad 66 43206" xfId="0"/>
    <cellStyle name="Bad 66 43207" xfId="0"/>
    <cellStyle name="Bad 66 43208" xfId="0"/>
    <cellStyle name="Bad 66 43209" xfId="0"/>
    <cellStyle name="Bad 66 43210" xfId="0"/>
    <cellStyle name="Bad 66 43211" xfId="0"/>
    <cellStyle name="Bad 66 43212" xfId="0"/>
    <cellStyle name="Bad 66 43213" xfId="0"/>
    <cellStyle name="Bad 66 43214" xfId="0"/>
    <cellStyle name="Bad 66 43215" xfId="0"/>
    <cellStyle name="Bad 66 43216" xfId="0"/>
    <cellStyle name="Bad 66 43217" xfId="0"/>
    <cellStyle name="Bad 66 43218" xfId="0"/>
    <cellStyle name="Bad 66 43219" xfId="0"/>
    <cellStyle name="Bad 66 43220" xfId="0"/>
    <cellStyle name="Bad 66 43221" xfId="0"/>
    <cellStyle name="Bad 66 43222" xfId="0"/>
    <cellStyle name="Bad 66 43223" xfId="0"/>
    <cellStyle name="Bad 66 43224" xfId="0"/>
    <cellStyle name="Bad 66 43225" xfId="0"/>
    <cellStyle name="Bad 66 43226" xfId="0"/>
    <cellStyle name="Bad 66 43227" xfId="0"/>
    <cellStyle name="Bad 66 43228" xfId="0"/>
    <cellStyle name="Bad 66 43229" xfId="0"/>
    <cellStyle name="Bad 66 43230" xfId="0"/>
    <cellStyle name="Bad 66 43231" xfId="0"/>
    <cellStyle name="Bad 66 43232" xfId="0"/>
    <cellStyle name="Bad 66 43233" xfId="0"/>
    <cellStyle name="Bad 66 43234" xfId="0"/>
    <cellStyle name="Bad 66 43235" xfId="0"/>
    <cellStyle name="Bad 66 43236" xfId="0"/>
    <cellStyle name="Bad 66 43237" xfId="0"/>
    <cellStyle name="Bad 66 43238" xfId="0"/>
    <cellStyle name="Bad 66 43239" xfId="0"/>
    <cellStyle name="Bad 66 43240" xfId="0"/>
    <cellStyle name="Bad 66 43241" xfId="0"/>
    <cellStyle name="Bad 66 43242" xfId="0"/>
    <cellStyle name="Bad 66 43243" xfId="0"/>
    <cellStyle name="Bad 66 43244" xfId="0"/>
    <cellStyle name="Bad 66 43245" xfId="0"/>
    <cellStyle name="Bad 66 43246" xfId="0"/>
    <cellStyle name="Bad 66 43247" xfId="0"/>
    <cellStyle name="Bad 66 43248" xfId="0"/>
    <cellStyle name="Bad 66 43249" xfId="0"/>
    <cellStyle name="Bad 66 43250" xfId="0"/>
    <cellStyle name="Bad 66 43251" xfId="0"/>
    <cellStyle name="Bad 66 43252" xfId="0"/>
    <cellStyle name="Bad 66 43253" xfId="0"/>
    <cellStyle name="Bad 66 43254" xfId="0"/>
    <cellStyle name="Bad 66 43255" xfId="0"/>
    <cellStyle name="Bad 66 43256" xfId="0"/>
    <cellStyle name="Bad 66 43257" xfId="0"/>
    <cellStyle name="Bad 66 43258" xfId="0"/>
    <cellStyle name="Bad 66 43259" xfId="0"/>
    <cellStyle name="Bad 66 43260" xfId="0"/>
    <cellStyle name="Bad 66 43261" xfId="0"/>
    <cellStyle name="Bad 66 43262" xfId="0"/>
    <cellStyle name="Bad 66 43263" xfId="0"/>
    <cellStyle name="Bad 66 43264" xfId="0"/>
    <cellStyle name="Bad 66 43265" xfId="0"/>
    <cellStyle name="Bad 66 43266" xfId="0"/>
    <cellStyle name="Bad 66 43267" xfId="0"/>
    <cellStyle name="Bad 66 43268" xfId="0"/>
    <cellStyle name="Bad 66 43269" xfId="0"/>
    <cellStyle name="Bad 66 43270" xfId="0"/>
    <cellStyle name="Bad 66 43271" xfId="0"/>
    <cellStyle name="Bad 66 43272" xfId="0"/>
    <cellStyle name="Bad 66 43273" xfId="0"/>
    <cellStyle name="Bad 66 43274" xfId="0"/>
    <cellStyle name="Bad 66 43275" xfId="0"/>
    <cellStyle name="Bad 66 43276" xfId="0"/>
    <cellStyle name="Bad 66 43277" xfId="0"/>
    <cellStyle name="Bad 66 43278" xfId="0"/>
    <cellStyle name="Bad 66 43279" xfId="0"/>
    <cellStyle name="Bad 66 43280" xfId="0"/>
    <cellStyle name="Bad 66 43281" xfId="0"/>
    <cellStyle name="Bad 66 43282" xfId="0"/>
    <cellStyle name="Bad 66 43283" xfId="0"/>
    <cellStyle name="Bad 66 43284" xfId="0"/>
    <cellStyle name="Bad 66 43285" xfId="0"/>
    <cellStyle name="Bad 66 43286" xfId="0"/>
    <cellStyle name="Bad 66 43287" xfId="0"/>
    <cellStyle name="Bad 66 43288" xfId="0"/>
    <cellStyle name="Bad 66 43289" xfId="0"/>
    <cellStyle name="Bad 66 43290" xfId="0"/>
    <cellStyle name="Bad 66 43291" xfId="0"/>
    <cellStyle name="Bad 66 43292" xfId="0"/>
    <cellStyle name="Bad 66 43293" xfId="0"/>
    <cellStyle name="Bad 66 43294" xfId="0"/>
    <cellStyle name="Bad 66 43295" xfId="0"/>
    <cellStyle name="Bad 66 43296" xfId="0"/>
    <cellStyle name="Bad 66 43297" xfId="0"/>
    <cellStyle name="Bad 66 43298" xfId="0"/>
    <cellStyle name="Bad 66 43299" xfId="0"/>
    <cellStyle name="Bad 66 43300" xfId="0"/>
    <cellStyle name="Bad 66 43301" xfId="0"/>
    <cellStyle name="Bad 66 43302" xfId="0"/>
    <cellStyle name="Bad 66 43303" xfId="0"/>
    <cellStyle name="Bad 66 43304" xfId="0"/>
    <cellStyle name="Bad 66 43305" xfId="0"/>
    <cellStyle name="Bad 66 43306" xfId="0"/>
    <cellStyle name="Bad 66 43307" xfId="0"/>
    <cellStyle name="Bad 67" xfId="0"/>
    <cellStyle name="Bad 67 43308" xfId="0"/>
    <cellStyle name="Bad 67 43309" xfId="0"/>
    <cellStyle name="Bad 67 43310" xfId="0"/>
    <cellStyle name="Bad 67 43311" xfId="0"/>
    <cellStyle name="Bad 67 43312" xfId="0"/>
    <cellStyle name="Bad 67 43313" xfId="0"/>
    <cellStyle name="Bad 67 43314" xfId="0"/>
    <cellStyle name="Bad 67 43315" xfId="0"/>
    <cellStyle name="Bad 67 43316" xfId="0"/>
    <cellStyle name="Bad 67 43317" xfId="0"/>
    <cellStyle name="Bad 67 43318" xfId="0"/>
    <cellStyle name="Bad 67 43319" xfId="0"/>
    <cellStyle name="Bad 67 43320" xfId="0"/>
    <cellStyle name="Bad 67 43321" xfId="0"/>
    <cellStyle name="Bad 67 43322" xfId="0"/>
    <cellStyle name="Bad 67 43323" xfId="0"/>
    <cellStyle name="Bad 67 43324" xfId="0"/>
    <cellStyle name="Bad 67 43325" xfId="0"/>
    <cellStyle name="Bad 67 43326" xfId="0"/>
    <cellStyle name="Bad 67 43327" xfId="0"/>
    <cellStyle name="Bad 67 43328" xfId="0"/>
    <cellStyle name="Bad 67 43329" xfId="0"/>
    <cellStyle name="Bad 67 43330" xfId="0"/>
    <cellStyle name="Bad 67 43331" xfId="0"/>
    <cellStyle name="Bad 67 43332" xfId="0"/>
    <cellStyle name="Bad 67 43333" xfId="0"/>
    <cellStyle name="Bad 67 43334" xfId="0"/>
    <cellStyle name="Bad 67 43335" xfId="0"/>
    <cellStyle name="Bad 67 43336" xfId="0"/>
    <cellStyle name="Bad 67 43337" xfId="0"/>
    <cellStyle name="Bad 67 43338" xfId="0"/>
    <cellStyle name="Bad 67 43339" xfId="0"/>
    <cellStyle name="Bad 67 43340" xfId="0"/>
    <cellStyle name="Bad 67 43341" xfId="0"/>
    <cellStyle name="Bad 67 43342" xfId="0"/>
    <cellStyle name="Bad 67 43343" xfId="0"/>
    <cellStyle name="Bad 67 43344" xfId="0"/>
    <cellStyle name="Bad 67 43345" xfId="0"/>
    <cellStyle name="Bad 67 43346" xfId="0"/>
    <cellStyle name="Bad 67 43347" xfId="0"/>
    <cellStyle name="Bad 67 43348" xfId="0"/>
    <cellStyle name="Bad 67 43349" xfId="0"/>
    <cellStyle name="Bad 67 43350" xfId="0"/>
    <cellStyle name="Bad 67 43351" xfId="0"/>
    <cellStyle name="Bad 67 43352" xfId="0"/>
    <cellStyle name="Bad 67 43353" xfId="0"/>
    <cellStyle name="Bad 67 43354" xfId="0"/>
    <cellStyle name="Bad 67 43355" xfId="0"/>
    <cellStyle name="Bad 67 43356" xfId="0"/>
    <cellStyle name="Bad 67 43357" xfId="0"/>
    <cellStyle name="Bad 67 43358" xfId="0"/>
    <cellStyle name="Bad 67 43359" xfId="0"/>
    <cellStyle name="Bad 67 43360" xfId="0"/>
    <cellStyle name="Bad 67 43361" xfId="0"/>
    <cellStyle name="Bad 67 43362" xfId="0"/>
    <cellStyle name="Bad 67 43363" xfId="0"/>
    <cellStyle name="Bad 67 43364" xfId="0"/>
    <cellStyle name="Bad 67 43365" xfId="0"/>
    <cellStyle name="Bad 67 43366" xfId="0"/>
    <cellStyle name="Bad 67 43367" xfId="0"/>
    <cellStyle name="Bad 67 43368" xfId="0"/>
    <cellStyle name="Bad 67 43369" xfId="0"/>
    <cellStyle name="Bad 67 43370" xfId="0"/>
    <cellStyle name="Bad 67 43371" xfId="0"/>
    <cellStyle name="Bad 67 43372" xfId="0"/>
    <cellStyle name="Bad 67 43373" xfId="0"/>
    <cellStyle name="Bad 67 43374" xfId="0"/>
    <cellStyle name="Bad 67 43375" xfId="0"/>
    <cellStyle name="Bad 67 43376" xfId="0"/>
    <cellStyle name="Bad 67 43377" xfId="0"/>
    <cellStyle name="Bad 67 43378" xfId="0"/>
    <cellStyle name="Bad 67 43379" xfId="0"/>
    <cellStyle name="Bad 67 43380" xfId="0"/>
    <cellStyle name="Bad 67 43381" xfId="0"/>
    <cellStyle name="Bad 67 43382" xfId="0"/>
    <cellStyle name="Bad 67 43383" xfId="0"/>
    <cellStyle name="Bad 67 43384" xfId="0"/>
    <cellStyle name="Bad 67 43385" xfId="0"/>
    <cellStyle name="Bad 67 43386" xfId="0"/>
    <cellStyle name="Bad 67 43387" xfId="0"/>
    <cellStyle name="Bad 67 43388" xfId="0"/>
    <cellStyle name="Bad 67 43389" xfId="0"/>
    <cellStyle name="Bad 67 43390" xfId="0"/>
    <cellStyle name="Bad 67 43391" xfId="0"/>
    <cellStyle name="Bad 67 43392" xfId="0"/>
    <cellStyle name="Bad 67 43393" xfId="0"/>
    <cellStyle name="Bad 67 43394" xfId="0"/>
    <cellStyle name="Bad 67 43395" xfId="0"/>
    <cellStyle name="Bad 67 43396" xfId="0"/>
    <cellStyle name="Bad 67 43397" xfId="0"/>
    <cellStyle name="Bad 67 43398" xfId="0"/>
    <cellStyle name="Bad 67 43399" xfId="0"/>
    <cellStyle name="Bad 67 43400" xfId="0"/>
    <cellStyle name="Bad 67 43401" xfId="0"/>
    <cellStyle name="Bad 67 43402" xfId="0"/>
    <cellStyle name="Bad 67 43403" xfId="0"/>
    <cellStyle name="Bad 67 43404" xfId="0"/>
    <cellStyle name="Bad 67 43405" xfId="0"/>
    <cellStyle name="Bad 67 43406" xfId="0"/>
    <cellStyle name="Bad 67 43407" xfId="0"/>
    <cellStyle name="Bad 67 43408" xfId="0"/>
    <cellStyle name="Bad 67 43409" xfId="0"/>
    <cellStyle name="Bad 67 43410" xfId="0"/>
    <cellStyle name="Bad 67 43411" xfId="0"/>
    <cellStyle name="Bad 67 43412" xfId="0"/>
    <cellStyle name="Bad 67 43413" xfId="0"/>
    <cellStyle name="Bad 67 43414" xfId="0"/>
    <cellStyle name="Bad 67 43415" xfId="0"/>
    <cellStyle name="Bad 67 43416" xfId="0"/>
    <cellStyle name="Bad 67 43417" xfId="0"/>
    <cellStyle name="Bad 67 43418" xfId="0"/>
    <cellStyle name="Bad 67 43419" xfId="0"/>
    <cellStyle name="Bad 67 43420" xfId="0"/>
    <cellStyle name="Bad 67 43421" xfId="0"/>
    <cellStyle name="Bad 67 43422" xfId="0"/>
    <cellStyle name="Bad 67 43423" xfId="0"/>
    <cellStyle name="Bad 67 43424" xfId="0"/>
    <cellStyle name="Bad 67 43425" xfId="0"/>
    <cellStyle name="Bad 67 43426" xfId="0"/>
    <cellStyle name="Bad 67 43427" xfId="0"/>
    <cellStyle name="Bad 67 43428" xfId="0"/>
    <cellStyle name="Bad 67 43429" xfId="0"/>
    <cellStyle name="Bad 67 43430" xfId="0"/>
    <cellStyle name="Bad 67 43431" xfId="0"/>
    <cellStyle name="Bad 67 43432" xfId="0"/>
    <cellStyle name="Bad 67 43433" xfId="0"/>
    <cellStyle name="Bad 67 43434" xfId="0"/>
    <cellStyle name="Bad 67 43435" xfId="0"/>
    <cellStyle name="Bad 67 43436" xfId="0"/>
    <cellStyle name="Bad 67 43437" xfId="0"/>
    <cellStyle name="Bad 67 43438" xfId="0"/>
    <cellStyle name="Bad 67 43439" xfId="0"/>
    <cellStyle name="Bad 67 43440" xfId="0"/>
    <cellStyle name="Bad 67 43441" xfId="0"/>
    <cellStyle name="Bad 67 43442" xfId="0"/>
    <cellStyle name="Bad 67 43443" xfId="0"/>
    <cellStyle name="Bad 67 43444" xfId="0"/>
    <cellStyle name="Bad 67 43445" xfId="0"/>
    <cellStyle name="Bad 67 43446" xfId="0"/>
    <cellStyle name="Bad 67 43447" xfId="0"/>
    <cellStyle name="Bad 67 43448" xfId="0"/>
    <cellStyle name="Bad 67 43449" xfId="0"/>
    <cellStyle name="Bad 67 43450" xfId="0"/>
    <cellStyle name="Bad 67 43451" xfId="0"/>
    <cellStyle name="Bad 67 43452" xfId="0"/>
    <cellStyle name="Bad 67 43453" xfId="0"/>
    <cellStyle name="Bad 67 43454" xfId="0"/>
    <cellStyle name="Bad 67 43455" xfId="0"/>
    <cellStyle name="Bad 67 43456" xfId="0"/>
    <cellStyle name="Bad 67 43457" xfId="0"/>
    <cellStyle name="Bad 67 43458" xfId="0"/>
    <cellStyle name="Bad 67 43459" xfId="0"/>
    <cellStyle name="Bad 67 43460" xfId="0"/>
    <cellStyle name="Bad 67 43461" xfId="0"/>
    <cellStyle name="Bad 67 43462" xfId="0"/>
    <cellStyle name="Bad 67 43463" xfId="0"/>
    <cellStyle name="Bad 67 43464" xfId="0"/>
    <cellStyle name="Bad 67 43465" xfId="0"/>
    <cellStyle name="Bad 67 43466" xfId="0"/>
    <cellStyle name="Bad 67 43467" xfId="0"/>
    <cellStyle name="Bad 67 43468" xfId="0"/>
    <cellStyle name="Bad 67 43469" xfId="0"/>
    <cellStyle name="Bad 67 43470" xfId="0"/>
    <cellStyle name="Bad 67 43471" xfId="0"/>
    <cellStyle name="Bad 67 43472" xfId="0"/>
    <cellStyle name="Bad 67 43473" xfId="0"/>
    <cellStyle name="Bad 67 43474" xfId="0"/>
    <cellStyle name="Bad 67 43475" xfId="0"/>
    <cellStyle name="Bad 67 43476" xfId="0"/>
    <cellStyle name="Bad 67 43477" xfId="0"/>
    <cellStyle name="Bad 67 43478" xfId="0"/>
    <cellStyle name="Bad 67 43479" xfId="0"/>
    <cellStyle name="Bad 67 43480" xfId="0"/>
    <cellStyle name="Bad 67 43481" xfId="0"/>
    <cellStyle name="Bad 67 43482" xfId="0"/>
    <cellStyle name="Bad 67 43483" xfId="0"/>
    <cellStyle name="Bad 67 43484" xfId="0"/>
    <cellStyle name="Bad 67 43485" xfId="0"/>
    <cellStyle name="Bad 67 43486" xfId="0"/>
    <cellStyle name="Bad 67 43487" xfId="0"/>
    <cellStyle name="Bad 67 43488" xfId="0"/>
    <cellStyle name="Bad 67 43489" xfId="0"/>
    <cellStyle name="Bad 67 43490" xfId="0"/>
    <cellStyle name="Bad 67 43491" xfId="0"/>
    <cellStyle name="Bad 67 43492" xfId="0"/>
    <cellStyle name="Bad 67 43493" xfId="0"/>
    <cellStyle name="Bad 67 43494" xfId="0"/>
    <cellStyle name="Bad 67 43495" xfId="0"/>
    <cellStyle name="Bad 67 43496" xfId="0"/>
    <cellStyle name="Bad 67 43497" xfId="0"/>
    <cellStyle name="Bad 67 43498" xfId="0"/>
    <cellStyle name="Bad 67 43499" xfId="0"/>
    <cellStyle name="Bad 67 43500" xfId="0"/>
    <cellStyle name="Bad 67 43501" xfId="0"/>
    <cellStyle name="Bad 67 43502" xfId="0"/>
    <cellStyle name="Bad 67 43503" xfId="0"/>
    <cellStyle name="Bad 67 43504" xfId="0"/>
    <cellStyle name="Bad 67 43505" xfId="0"/>
    <cellStyle name="Bad 67 43506" xfId="0"/>
    <cellStyle name="Bad 67 43507" xfId="0"/>
    <cellStyle name="Bad 67 43508" xfId="0"/>
    <cellStyle name="Bad 67 43509" xfId="0"/>
    <cellStyle name="Bad 67 43510" xfId="0"/>
    <cellStyle name="Bad 67 43511" xfId="0"/>
    <cellStyle name="Bad 67 43512" xfId="0"/>
    <cellStyle name="Bad 67 43513" xfId="0"/>
    <cellStyle name="Bad 67 43514" xfId="0"/>
    <cellStyle name="Bad 67 43515" xfId="0"/>
    <cellStyle name="Bad 67 43516" xfId="0"/>
    <cellStyle name="Bad 67 43517" xfId="0"/>
    <cellStyle name="Bad 67 43518" xfId="0"/>
    <cellStyle name="Bad 67 43519" xfId="0"/>
    <cellStyle name="Bad 67 43520" xfId="0"/>
    <cellStyle name="Bad 67 43521" xfId="0"/>
    <cellStyle name="Bad 67 43522" xfId="0"/>
    <cellStyle name="Bad 67 43523" xfId="0"/>
    <cellStyle name="Bad 67 43524" xfId="0"/>
    <cellStyle name="Bad 67 43525" xfId="0"/>
    <cellStyle name="Bad 67 43526" xfId="0"/>
    <cellStyle name="Bad 67 43527" xfId="0"/>
    <cellStyle name="Bad 67 43528" xfId="0"/>
    <cellStyle name="Bad 67 43529" xfId="0"/>
    <cellStyle name="Bad 67 43530" xfId="0"/>
    <cellStyle name="Bad 67 43531" xfId="0"/>
    <cellStyle name="Bad 67 43532" xfId="0"/>
    <cellStyle name="Bad 67 43533" xfId="0"/>
    <cellStyle name="Bad 67 43534" xfId="0"/>
    <cellStyle name="Bad 67 43535" xfId="0"/>
    <cellStyle name="Bad 67 43536" xfId="0"/>
    <cellStyle name="Bad 67 43537" xfId="0"/>
    <cellStyle name="Bad 67 43538" xfId="0"/>
    <cellStyle name="Bad 67 43539" xfId="0"/>
    <cellStyle name="Bad 67 43540" xfId="0"/>
    <cellStyle name="Bad 67 43541" xfId="0"/>
    <cellStyle name="Bad 67 43542" xfId="0"/>
    <cellStyle name="Bad 67 43543" xfId="0"/>
    <cellStyle name="Bad 67 43544" xfId="0"/>
    <cellStyle name="Bad 67 43545" xfId="0"/>
    <cellStyle name="Bad 67 43546" xfId="0"/>
    <cellStyle name="Bad 67 43547" xfId="0"/>
    <cellStyle name="Bad 67 43548" xfId="0"/>
    <cellStyle name="Bad 67 43549" xfId="0"/>
    <cellStyle name="Bad 67 43550" xfId="0"/>
    <cellStyle name="Bad 67 43551" xfId="0"/>
    <cellStyle name="Bad 67 43552" xfId="0"/>
    <cellStyle name="Bad 67 43553" xfId="0"/>
    <cellStyle name="Bad 67 43554" xfId="0"/>
    <cellStyle name="Bad 67 43555" xfId="0"/>
    <cellStyle name="Bad 67 43556" xfId="0"/>
    <cellStyle name="Bad 67 43557" xfId="0"/>
    <cellStyle name="Bad 67 43558" xfId="0"/>
    <cellStyle name="Bad 67 43559" xfId="0"/>
    <cellStyle name="Bad 67 43560" xfId="0"/>
    <cellStyle name="Bad 67 43561" xfId="0"/>
    <cellStyle name="Bad 67 43562" xfId="0"/>
    <cellStyle name="Bad 67 43563" xfId="0"/>
    <cellStyle name="Bad 67 43564" xfId="0"/>
    <cellStyle name="Bad 67 43565" xfId="0"/>
    <cellStyle name="Bad 67 43566" xfId="0"/>
    <cellStyle name="Bad 67 43567" xfId="0"/>
    <cellStyle name="Bad 67 43568" xfId="0"/>
    <cellStyle name="Bad 67 43569" xfId="0"/>
    <cellStyle name="Bad 67 43570" xfId="0"/>
    <cellStyle name="Bad 67 43571" xfId="0"/>
    <cellStyle name="Bad 67 43572" xfId="0"/>
    <cellStyle name="Bad 67 43573" xfId="0"/>
    <cellStyle name="Bad 67 43574" xfId="0"/>
    <cellStyle name="Bad 67 43575" xfId="0"/>
    <cellStyle name="Bad 67 43576" xfId="0"/>
    <cellStyle name="Bad 67 43577" xfId="0"/>
    <cellStyle name="Bad 67 43578" xfId="0"/>
    <cellStyle name="Bad 67 43579" xfId="0"/>
    <cellStyle name="Bad 67 43580" xfId="0"/>
    <cellStyle name="Bad 67 43581" xfId="0"/>
    <cellStyle name="Bad 67 43582" xfId="0"/>
    <cellStyle name="Bad 67 43583" xfId="0"/>
    <cellStyle name="Bad 67 43584" xfId="0"/>
    <cellStyle name="Bad 67 43585" xfId="0"/>
    <cellStyle name="Bad 67 43586" xfId="0"/>
    <cellStyle name="Bad 67 43587" xfId="0"/>
    <cellStyle name="Bad 67 43588" xfId="0"/>
    <cellStyle name="Bad 67 43589" xfId="0"/>
    <cellStyle name="Bad 67 43590" xfId="0"/>
    <cellStyle name="Bad 67 43591" xfId="0"/>
    <cellStyle name="Bad 67 43592" xfId="0"/>
    <cellStyle name="Bad 67 43593" xfId="0"/>
    <cellStyle name="Bad 67 43594" xfId="0"/>
    <cellStyle name="Bad 67 43595" xfId="0"/>
    <cellStyle name="Bad 67 43596" xfId="0"/>
    <cellStyle name="Bad 67 43597" xfId="0"/>
    <cellStyle name="Bad 67 43598" xfId="0"/>
    <cellStyle name="Bad 67 43599" xfId="0"/>
    <cellStyle name="Bad 67 43600" xfId="0"/>
    <cellStyle name="Bad 67 43601" xfId="0"/>
    <cellStyle name="Bad 67 43602" xfId="0"/>
    <cellStyle name="Bad 67 43603" xfId="0"/>
    <cellStyle name="Bad 67 43604" xfId="0"/>
    <cellStyle name="Bad 67 43605" xfId="0"/>
    <cellStyle name="Bad 67 43606" xfId="0"/>
    <cellStyle name="Bad 67 43607" xfId="0"/>
    <cellStyle name="Bad 67 43608" xfId="0"/>
    <cellStyle name="Bad 67 43609" xfId="0"/>
    <cellStyle name="Bad 67 43610" xfId="0"/>
    <cellStyle name="Bad 67 43611" xfId="0"/>
    <cellStyle name="Bad 67 43612" xfId="0"/>
    <cellStyle name="Bad 67 43613" xfId="0"/>
    <cellStyle name="Bad 67 43614" xfId="0"/>
    <cellStyle name="Bad 67 43615" xfId="0"/>
    <cellStyle name="Bad 67 43616" xfId="0"/>
    <cellStyle name="Bad 67 43617" xfId="0"/>
    <cellStyle name="Bad 67 43618" xfId="0"/>
    <cellStyle name="Bad 67 43619" xfId="0"/>
    <cellStyle name="Bad 67 43620" xfId="0"/>
    <cellStyle name="Bad 67 43621" xfId="0"/>
    <cellStyle name="Bad 67 43622" xfId="0"/>
    <cellStyle name="Bad 67 43623" xfId="0"/>
    <cellStyle name="Bad 67 43624" xfId="0"/>
    <cellStyle name="Bad 67 43625" xfId="0"/>
    <cellStyle name="Bad 67 43626" xfId="0"/>
    <cellStyle name="Bad 67 43627" xfId="0"/>
    <cellStyle name="Bad 67 43628" xfId="0"/>
    <cellStyle name="Bad 67 43629" xfId="0"/>
    <cellStyle name="Bad 67 43630" xfId="0"/>
    <cellStyle name="Bad 67 43631" xfId="0"/>
    <cellStyle name="Bad 67 43632" xfId="0"/>
    <cellStyle name="Bad 67 43633" xfId="0"/>
    <cellStyle name="Bad 67 43634" xfId="0"/>
    <cellStyle name="Bad 67 43635" xfId="0"/>
    <cellStyle name="Bad 67 43636" xfId="0"/>
    <cellStyle name="Bad 67 43637" xfId="0"/>
    <cellStyle name="Bad 67 43638" xfId="0"/>
    <cellStyle name="Bad 67 43639" xfId="0"/>
    <cellStyle name="Bad 67 43640" xfId="0"/>
    <cellStyle name="Bad 67 43641" xfId="0"/>
    <cellStyle name="Bad 67 43642" xfId="0"/>
    <cellStyle name="Bad 67 43643" xfId="0"/>
    <cellStyle name="Bad 67 43644" xfId="0"/>
    <cellStyle name="Bad 67 43645" xfId="0"/>
    <cellStyle name="Bad 67 43646" xfId="0"/>
    <cellStyle name="Bad 67 43647" xfId="0"/>
    <cellStyle name="Bad 67 43648" xfId="0"/>
    <cellStyle name="Bad 67 43649" xfId="0"/>
    <cellStyle name="Bad 67 43650" xfId="0"/>
    <cellStyle name="Bad 67 43651" xfId="0"/>
    <cellStyle name="Bad 67 43652" xfId="0"/>
    <cellStyle name="Bad 67 43653" xfId="0"/>
    <cellStyle name="Bad 67 43654" xfId="0"/>
    <cellStyle name="Bad 67 43655" xfId="0"/>
    <cellStyle name="Bad 67 43656" xfId="0"/>
    <cellStyle name="Bad 67 43657" xfId="0"/>
    <cellStyle name="Bad 67 43658" xfId="0"/>
    <cellStyle name="Bad 67 43659" xfId="0"/>
    <cellStyle name="Bad 67 43660" xfId="0"/>
    <cellStyle name="Bad 67 43661" xfId="0"/>
    <cellStyle name="Bad 67 43662" xfId="0"/>
    <cellStyle name="Bad 67 43663" xfId="0"/>
    <cellStyle name="Bad 67 43664" xfId="0"/>
    <cellStyle name="Bad 67 43665" xfId="0"/>
    <cellStyle name="Bad 67 43666" xfId="0"/>
    <cellStyle name="Bad 67 43667" xfId="0"/>
    <cellStyle name="Bad 67 43668" xfId="0"/>
    <cellStyle name="Bad 67 43669" xfId="0"/>
    <cellStyle name="Bad 67 43670" xfId="0"/>
    <cellStyle name="Bad 67 43671" xfId="0"/>
    <cellStyle name="Bad 67 43672" xfId="0"/>
    <cellStyle name="Bad 67 43673" xfId="0"/>
    <cellStyle name="Bad 67 43674" xfId="0"/>
    <cellStyle name="Bad 67 43675" xfId="0"/>
    <cellStyle name="Bad 67 43676" xfId="0"/>
    <cellStyle name="Bad 67 43677" xfId="0"/>
    <cellStyle name="Bad 67 43678" xfId="0"/>
    <cellStyle name="Bad 67 43679" xfId="0"/>
    <cellStyle name="Bad 67 43680" xfId="0"/>
    <cellStyle name="Bad 67 43681" xfId="0"/>
    <cellStyle name="Bad 67 43682" xfId="0"/>
    <cellStyle name="Bad 67 43683" xfId="0"/>
    <cellStyle name="Bad 67 43684" xfId="0"/>
    <cellStyle name="Bad 67 43685" xfId="0"/>
    <cellStyle name="Bad 67 43686" xfId="0"/>
    <cellStyle name="Bad 67 43687" xfId="0"/>
    <cellStyle name="Bad 67 43688" xfId="0"/>
    <cellStyle name="Bad 67 43689" xfId="0"/>
    <cellStyle name="Bad 67 43690" xfId="0"/>
    <cellStyle name="Bad 67 43691" xfId="0"/>
    <cellStyle name="Bad 67 43692" xfId="0"/>
    <cellStyle name="Bad 67 43693" xfId="0"/>
    <cellStyle name="Bad 67 43694" xfId="0"/>
    <cellStyle name="Bad 67 43695" xfId="0"/>
    <cellStyle name="Bad 67 43696" xfId="0"/>
    <cellStyle name="Bad 67 43697" xfId="0"/>
    <cellStyle name="Bad 67 43698" xfId="0"/>
    <cellStyle name="Bad 67 43699" xfId="0"/>
    <cellStyle name="Bad 67 43700" xfId="0"/>
    <cellStyle name="Bad 67 43701" xfId="0"/>
    <cellStyle name="Bad 67 43702" xfId="0"/>
    <cellStyle name="Bad 67 43703" xfId="0"/>
    <cellStyle name="Bad 67 43704" xfId="0"/>
    <cellStyle name="Bad 67 43705" xfId="0"/>
    <cellStyle name="Bad 67 43706" xfId="0"/>
    <cellStyle name="Bad 67 43707" xfId="0"/>
    <cellStyle name="Bad 67 43708" xfId="0"/>
    <cellStyle name="Bad 67 43709" xfId="0"/>
    <cellStyle name="Bad 67 43710" xfId="0"/>
    <cellStyle name="Bad 67 43711" xfId="0"/>
    <cellStyle name="Bad 67 43712" xfId="0"/>
    <cellStyle name="Bad 67 43713" xfId="0"/>
    <cellStyle name="Bad 67 43714" xfId="0"/>
    <cellStyle name="Bad 67 43715" xfId="0"/>
    <cellStyle name="Bad 67 43716" xfId="0"/>
    <cellStyle name="Bad 68" xfId="0"/>
    <cellStyle name="Bad 68 43717" xfId="0"/>
    <cellStyle name="Bad 68 43718" xfId="0"/>
    <cellStyle name="Bad 68 43719" xfId="0"/>
    <cellStyle name="Bad 68 43720" xfId="0"/>
    <cellStyle name="Bad 68 43721" xfId="0"/>
    <cellStyle name="Bad 68 43722" xfId="0"/>
    <cellStyle name="Bad 68 43723" xfId="0"/>
    <cellStyle name="Bad 68 43724" xfId="0"/>
    <cellStyle name="Bad 68 43725" xfId="0"/>
    <cellStyle name="Bad 68 43726" xfId="0"/>
    <cellStyle name="Bad 68 43727" xfId="0"/>
    <cellStyle name="Bad 68 43728" xfId="0"/>
    <cellStyle name="Bad 68 43729" xfId="0"/>
    <cellStyle name="Bad 68 43730" xfId="0"/>
    <cellStyle name="Bad 68 43731" xfId="0"/>
    <cellStyle name="Bad 68 43732" xfId="0"/>
    <cellStyle name="Bad 68 43733" xfId="0"/>
    <cellStyle name="Bad 68 43734" xfId="0"/>
    <cellStyle name="Bad 68 43735" xfId="0"/>
    <cellStyle name="Bad 68 43736" xfId="0"/>
    <cellStyle name="Bad 68 43737" xfId="0"/>
    <cellStyle name="Bad 68 43738" xfId="0"/>
    <cellStyle name="Bad 68 43739" xfId="0"/>
    <cellStyle name="Bad 68 43740" xfId="0"/>
    <cellStyle name="Bad 68 43741" xfId="0"/>
    <cellStyle name="Bad 68 43742" xfId="0"/>
    <cellStyle name="Bad 68 43743" xfId="0"/>
    <cellStyle name="Bad 68 43744" xfId="0"/>
    <cellStyle name="Bad 68 43745" xfId="0"/>
    <cellStyle name="Bad 68 43746" xfId="0"/>
    <cellStyle name="Bad 68 43747" xfId="0"/>
    <cellStyle name="Bad 68 43748" xfId="0"/>
    <cellStyle name="Bad 68 43749" xfId="0"/>
    <cellStyle name="Bad 68 43750" xfId="0"/>
    <cellStyle name="Bad 68 43751" xfId="0"/>
    <cellStyle name="Bad 68 43752" xfId="0"/>
    <cellStyle name="Bad 68 43753" xfId="0"/>
    <cellStyle name="Bad 68 43754" xfId="0"/>
    <cellStyle name="Bad 68 43755" xfId="0"/>
    <cellStyle name="Bad 68 43756" xfId="0"/>
    <cellStyle name="Bad 68 43757" xfId="0"/>
    <cellStyle name="Bad 68 43758" xfId="0"/>
    <cellStyle name="Bad 68 43759" xfId="0"/>
    <cellStyle name="Bad 68 43760" xfId="0"/>
    <cellStyle name="Bad 68 43761" xfId="0"/>
    <cellStyle name="Bad 68 43762" xfId="0"/>
    <cellStyle name="Bad 68 43763" xfId="0"/>
    <cellStyle name="Bad 68 43764" xfId="0"/>
    <cellStyle name="Bad 68 43765" xfId="0"/>
    <cellStyle name="Bad 68 43766" xfId="0"/>
    <cellStyle name="Bad 68 43767" xfId="0"/>
    <cellStyle name="Bad 68 43768" xfId="0"/>
    <cellStyle name="Bad 68 43769" xfId="0"/>
    <cellStyle name="Bad 68 43770" xfId="0"/>
    <cellStyle name="Bad 68 43771" xfId="0"/>
    <cellStyle name="Bad 68 43772" xfId="0"/>
    <cellStyle name="Bad 68 43773" xfId="0"/>
    <cellStyle name="Bad 68 43774" xfId="0"/>
    <cellStyle name="Bad 68 43775" xfId="0"/>
    <cellStyle name="Bad 68 43776" xfId="0"/>
    <cellStyle name="Bad 68 43777" xfId="0"/>
    <cellStyle name="Bad 68 43778" xfId="0"/>
    <cellStyle name="Bad 68 43779" xfId="0"/>
    <cellStyle name="Bad 68 43780" xfId="0"/>
    <cellStyle name="Bad 68 43781" xfId="0"/>
    <cellStyle name="Bad 68 43782" xfId="0"/>
    <cellStyle name="Bad 68 43783" xfId="0"/>
    <cellStyle name="Bad 68 43784" xfId="0"/>
    <cellStyle name="Bad 68 43785" xfId="0"/>
    <cellStyle name="Bad 68 43786" xfId="0"/>
    <cellStyle name="Bad 68 43787" xfId="0"/>
    <cellStyle name="Bad 68 43788" xfId="0"/>
    <cellStyle name="Bad 68 43789" xfId="0"/>
    <cellStyle name="Bad 68 43790" xfId="0"/>
    <cellStyle name="Bad 68 43791" xfId="0"/>
    <cellStyle name="Bad 68 43792" xfId="0"/>
    <cellStyle name="Bad 68 43793" xfId="0"/>
    <cellStyle name="Bad 68 43794" xfId="0"/>
    <cellStyle name="Bad 68 43795" xfId="0"/>
    <cellStyle name="Bad 68 43796" xfId="0"/>
    <cellStyle name="Bad 68 43797" xfId="0"/>
    <cellStyle name="Bad 68 43798" xfId="0"/>
    <cellStyle name="Bad 68 43799" xfId="0"/>
    <cellStyle name="Bad 68 43800" xfId="0"/>
    <cellStyle name="Bad 68 43801" xfId="0"/>
    <cellStyle name="Bad 68 43802" xfId="0"/>
    <cellStyle name="Bad 68 43803" xfId="0"/>
    <cellStyle name="Bad 68 43804" xfId="0"/>
    <cellStyle name="Bad 68 43805" xfId="0"/>
    <cellStyle name="Bad 68 43806" xfId="0"/>
    <cellStyle name="Bad 68 43807" xfId="0"/>
    <cellStyle name="Bad 68 43808" xfId="0"/>
    <cellStyle name="Bad 68 43809" xfId="0"/>
    <cellStyle name="Bad 68 43810" xfId="0"/>
    <cellStyle name="Bad 68 43811" xfId="0"/>
    <cellStyle name="Bad 68 43812" xfId="0"/>
    <cellStyle name="Bad 68 43813" xfId="0"/>
    <cellStyle name="Bad 68 43814" xfId="0"/>
    <cellStyle name="Bad 68 43815" xfId="0"/>
    <cellStyle name="Bad 68 43816" xfId="0"/>
    <cellStyle name="Bad 68 43817" xfId="0"/>
    <cellStyle name="Bad 68 43818" xfId="0"/>
    <cellStyle name="Bad 68 43819" xfId="0"/>
    <cellStyle name="Bad 68 43820" xfId="0"/>
    <cellStyle name="Bad 68 43821" xfId="0"/>
    <cellStyle name="Bad 68 43822" xfId="0"/>
    <cellStyle name="Bad 68 43823" xfId="0"/>
    <cellStyle name="Bad 68 43824" xfId="0"/>
    <cellStyle name="Bad 68 43825" xfId="0"/>
    <cellStyle name="Bad 68 43826" xfId="0"/>
    <cellStyle name="Bad 68 43827" xfId="0"/>
    <cellStyle name="Bad 68 43828" xfId="0"/>
    <cellStyle name="Bad 68 43829" xfId="0"/>
    <cellStyle name="Bad 68 43830" xfId="0"/>
    <cellStyle name="Bad 68 43831" xfId="0"/>
    <cellStyle name="Bad 68 43832" xfId="0"/>
    <cellStyle name="Bad 68 43833" xfId="0"/>
    <cellStyle name="Bad 68 43834" xfId="0"/>
    <cellStyle name="Bad 68 43835" xfId="0"/>
    <cellStyle name="Bad 68 43836" xfId="0"/>
    <cellStyle name="Bad 68 43837" xfId="0"/>
    <cellStyle name="Bad 68 43838" xfId="0"/>
    <cellStyle name="Bad 68 43839" xfId="0"/>
    <cellStyle name="Bad 68 43840" xfId="0"/>
    <cellStyle name="Bad 68 43841" xfId="0"/>
    <cellStyle name="Bad 68 43842" xfId="0"/>
    <cellStyle name="Bad 68 43843" xfId="0"/>
    <cellStyle name="Bad 68 43844" xfId="0"/>
    <cellStyle name="Bad 68 43845" xfId="0"/>
    <cellStyle name="Bad 68 43846" xfId="0"/>
    <cellStyle name="Bad 68 43847" xfId="0"/>
    <cellStyle name="Bad 68 43848" xfId="0"/>
    <cellStyle name="Bad 68 43849" xfId="0"/>
    <cellStyle name="Bad 68 43850" xfId="0"/>
    <cellStyle name="Bad 68 43851" xfId="0"/>
    <cellStyle name="Bad 68 43852" xfId="0"/>
    <cellStyle name="Bad 68 43853" xfId="0"/>
    <cellStyle name="Bad 68 43854" xfId="0"/>
    <cellStyle name="Bad 68 43855" xfId="0"/>
    <cellStyle name="Bad 68 43856" xfId="0"/>
    <cellStyle name="Bad 68 43857" xfId="0"/>
    <cellStyle name="Bad 68 43858" xfId="0"/>
    <cellStyle name="Bad 68 43859" xfId="0"/>
    <cellStyle name="Bad 68 43860" xfId="0"/>
    <cellStyle name="Bad 68 43861" xfId="0"/>
    <cellStyle name="Bad 68 43862" xfId="0"/>
    <cellStyle name="Bad 68 43863" xfId="0"/>
    <cellStyle name="Bad 68 43864" xfId="0"/>
    <cellStyle name="Bad 68 43865" xfId="0"/>
    <cellStyle name="Bad 68 43866" xfId="0"/>
    <cellStyle name="Bad 68 43867" xfId="0"/>
    <cellStyle name="Bad 68 43868" xfId="0"/>
    <cellStyle name="Bad 68 43869" xfId="0"/>
    <cellStyle name="Bad 68 43870" xfId="0"/>
    <cellStyle name="Bad 68 43871" xfId="0"/>
    <cellStyle name="Bad 68 43872" xfId="0"/>
    <cellStyle name="Bad 68 43873" xfId="0"/>
    <cellStyle name="Bad 68 43874" xfId="0"/>
    <cellStyle name="Bad 68 43875" xfId="0"/>
    <cellStyle name="Bad 68 43876" xfId="0"/>
    <cellStyle name="Bad 68 43877" xfId="0"/>
    <cellStyle name="Bad 68 43878" xfId="0"/>
    <cellStyle name="Bad 68 43879" xfId="0"/>
    <cellStyle name="Bad 68 43880" xfId="0"/>
    <cellStyle name="Bad 68 43881" xfId="0"/>
    <cellStyle name="Bad 68 43882" xfId="0"/>
    <cellStyle name="Bad 68 43883" xfId="0"/>
    <cellStyle name="Bad 68 43884" xfId="0"/>
    <cellStyle name="Bad 68 43885" xfId="0"/>
    <cellStyle name="Bad 68 43886" xfId="0"/>
    <cellStyle name="Bad 68 43887" xfId="0"/>
    <cellStyle name="Bad 68 43888" xfId="0"/>
    <cellStyle name="Bad 68 43889" xfId="0"/>
    <cellStyle name="Bad 68 43890" xfId="0"/>
    <cellStyle name="Bad 68 43891" xfId="0"/>
    <cellStyle name="Bad 68 43892" xfId="0"/>
    <cellStyle name="Bad 68 43893" xfId="0"/>
    <cellStyle name="Bad 68 43894" xfId="0"/>
    <cellStyle name="Bad 68 43895" xfId="0"/>
    <cellStyle name="Bad 68 43896" xfId="0"/>
    <cellStyle name="Bad 68 43897" xfId="0"/>
    <cellStyle name="Bad 68 43898" xfId="0"/>
    <cellStyle name="Bad 68 43899" xfId="0"/>
    <cellStyle name="Bad 68 43900" xfId="0"/>
    <cellStyle name="Bad 68 43901" xfId="0"/>
    <cellStyle name="Bad 68 43902" xfId="0"/>
    <cellStyle name="Bad 68 43903" xfId="0"/>
    <cellStyle name="Bad 68 43904" xfId="0"/>
    <cellStyle name="Bad 68 43905" xfId="0"/>
    <cellStyle name="Bad 68 43906" xfId="0"/>
    <cellStyle name="Bad 68 43907" xfId="0"/>
    <cellStyle name="Bad 68 43908" xfId="0"/>
    <cellStyle name="Bad 68 43909" xfId="0"/>
    <cellStyle name="Bad 68 43910" xfId="0"/>
    <cellStyle name="Bad 68 43911" xfId="0"/>
    <cellStyle name="Bad 68 43912" xfId="0"/>
    <cellStyle name="Bad 68 43913" xfId="0"/>
    <cellStyle name="Bad 68 43914" xfId="0"/>
    <cellStyle name="Bad 68 43915" xfId="0"/>
    <cellStyle name="Bad 68 43916" xfId="0"/>
    <cellStyle name="Bad 68 43917" xfId="0"/>
    <cellStyle name="Bad 68 43918" xfId="0"/>
    <cellStyle name="Bad 68 43919" xfId="0"/>
    <cellStyle name="Bad 68 43920" xfId="0"/>
    <cellStyle name="Bad 68 43921" xfId="0"/>
    <cellStyle name="Bad 68 43922" xfId="0"/>
    <cellStyle name="Bad 68 43923" xfId="0"/>
    <cellStyle name="Bad 68 43924" xfId="0"/>
    <cellStyle name="Bad 68 43925" xfId="0"/>
    <cellStyle name="Bad 68 43926" xfId="0"/>
    <cellStyle name="Bad 68 43927" xfId="0"/>
    <cellStyle name="Bad 68 43928" xfId="0"/>
    <cellStyle name="Bad 68 43929" xfId="0"/>
    <cellStyle name="Bad 68 43930" xfId="0"/>
    <cellStyle name="Bad 68 43931" xfId="0"/>
    <cellStyle name="Bad 68 43932" xfId="0"/>
    <cellStyle name="Bad 68 43933" xfId="0"/>
    <cellStyle name="Bad 68 43934" xfId="0"/>
    <cellStyle name="Bad 68 43935" xfId="0"/>
    <cellStyle name="Bad 68 43936" xfId="0"/>
    <cellStyle name="Bad 68 43937" xfId="0"/>
    <cellStyle name="Bad 68 43938" xfId="0"/>
    <cellStyle name="Bad 68 43939" xfId="0"/>
    <cellStyle name="Bad 68 43940" xfId="0"/>
    <cellStyle name="Bad 68 43941" xfId="0"/>
    <cellStyle name="Bad 68 43942" xfId="0"/>
    <cellStyle name="Bad 68 43943" xfId="0"/>
    <cellStyle name="Bad 68 43944" xfId="0"/>
    <cellStyle name="Bad 68 43945" xfId="0"/>
    <cellStyle name="Bad 68 43946" xfId="0"/>
    <cellStyle name="Bad 68 43947" xfId="0"/>
    <cellStyle name="Bad 68 43948" xfId="0"/>
    <cellStyle name="Bad 68 43949" xfId="0"/>
    <cellStyle name="Bad 68 43950" xfId="0"/>
    <cellStyle name="Bad 68 43951" xfId="0"/>
    <cellStyle name="Bad 68 43952" xfId="0"/>
    <cellStyle name="Bad 68 43953" xfId="0"/>
    <cellStyle name="Bad 68 43954" xfId="0"/>
    <cellStyle name="Bad 68 43955" xfId="0"/>
    <cellStyle name="Bad 68 43956" xfId="0"/>
    <cellStyle name="Bad 68 43957" xfId="0"/>
    <cellStyle name="Bad 68 43958" xfId="0"/>
    <cellStyle name="Bad 68 43959" xfId="0"/>
    <cellStyle name="Bad 68 43960" xfId="0"/>
    <cellStyle name="Bad 68 43961" xfId="0"/>
    <cellStyle name="Bad 68 43962" xfId="0"/>
    <cellStyle name="Bad 68 43963" xfId="0"/>
    <cellStyle name="Bad 68 43964" xfId="0"/>
    <cellStyle name="Bad 68 43965" xfId="0"/>
    <cellStyle name="Bad 68 43966" xfId="0"/>
    <cellStyle name="Bad 68 43967" xfId="0"/>
    <cellStyle name="Bad 68 43968" xfId="0"/>
    <cellStyle name="Bad 68 43969" xfId="0"/>
    <cellStyle name="Bad 68 43970" xfId="0"/>
    <cellStyle name="Bad 68 43971" xfId="0"/>
    <cellStyle name="Bad 68 43972" xfId="0"/>
    <cellStyle name="Bad 68 43973" xfId="0"/>
    <cellStyle name="Bad 68 43974" xfId="0"/>
    <cellStyle name="Bad 68 43975" xfId="0"/>
    <cellStyle name="Bad 68 43976" xfId="0"/>
    <cellStyle name="Bad 68 43977" xfId="0"/>
    <cellStyle name="Bad 68 43978" xfId="0"/>
    <cellStyle name="Bad 68 43979" xfId="0"/>
    <cellStyle name="Bad 68 43980" xfId="0"/>
    <cellStyle name="Bad 68 43981" xfId="0"/>
    <cellStyle name="Bad 68 43982" xfId="0"/>
    <cellStyle name="Bad 68 43983" xfId="0"/>
    <cellStyle name="Bad 68 43984" xfId="0"/>
    <cellStyle name="Bad 68 43985" xfId="0"/>
    <cellStyle name="Bad 68 43986" xfId="0"/>
    <cellStyle name="Bad 68 43987" xfId="0"/>
    <cellStyle name="Bad 68 43988" xfId="0"/>
    <cellStyle name="Bad 68 43989" xfId="0"/>
    <cellStyle name="Bad 68 43990" xfId="0"/>
    <cellStyle name="Bad 68 43991" xfId="0"/>
    <cellStyle name="Bad 68 43992" xfId="0"/>
    <cellStyle name="Bad 68 43993" xfId="0"/>
    <cellStyle name="Bad 68 43994" xfId="0"/>
    <cellStyle name="Bad 68 43995" xfId="0"/>
    <cellStyle name="Bad 68 43996" xfId="0"/>
    <cellStyle name="Bad 68 43997" xfId="0"/>
    <cellStyle name="Bad 68 43998" xfId="0"/>
    <cellStyle name="Bad 68 43999" xfId="0"/>
    <cellStyle name="Bad 68 44000" xfId="0"/>
    <cellStyle name="Bad 68 44001" xfId="0"/>
    <cellStyle name="Bad 68 44002" xfId="0"/>
    <cellStyle name="Bad 68 44003" xfId="0"/>
    <cellStyle name="Bad 68 44004" xfId="0"/>
    <cellStyle name="Bad 68 44005" xfId="0"/>
    <cellStyle name="Bad 68 44006" xfId="0"/>
    <cellStyle name="Bad 68 44007" xfId="0"/>
    <cellStyle name="Bad 68 44008" xfId="0"/>
    <cellStyle name="Bad 68 44009" xfId="0"/>
    <cellStyle name="Bad 68 44010" xfId="0"/>
    <cellStyle name="Bad 68 44011" xfId="0"/>
    <cellStyle name="Bad 68 44012" xfId="0"/>
    <cellStyle name="Bad 68 44013" xfId="0"/>
    <cellStyle name="Bad 68 44014" xfId="0"/>
    <cellStyle name="Bad 68 44015" xfId="0"/>
    <cellStyle name="Bad 68 44016" xfId="0"/>
    <cellStyle name="Bad 68 44017" xfId="0"/>
    <cellStyle name="Bad 68 44018" xfId="0"/>
    <cellStyle name="Bad 68 44019" xfId="0"/>
    <cellStyle name="Bad 68 44020" xfId="0"/>
    <cellStyle name="Bad 68 44021" xfId="0"/>
    <cellStyle name="Bad 68 44022" xfId="0"/>
    <cellStyle name="Bad 68 44023" xfId="0"/>
    <cellStyle name="Bad 68 44024" xfId="0"/>
    <cellStyle name="Bad 68 44025" xfId="0"/>
    <cellStyle name="Bad 68 44026" xfId="0"/>
    <cellStyle name="Bad 68 44027" xfId="0"/>
    <cellStyle name="Bad 68 44028" xfId="0"/>
    <cellStyle name="Bad 68 44029" xfId="0"/>
    <cellStyle name="Bad 68 44030" xfId="0"/>
    <cellStyle name="Bad 68 44031" xfId="0"/>
    <cellStyle name="Bad 68 44032" xfId="0"/>
    <cellStyle name="Bad 68 44033" xfId="0"/>
    <cellStyle name="Bad 68 44034" xfId="0"/>
    <cellStyle name="Bad 68 44035" xfId="0"/>
    <cellStyle name="Bad 68 44036" xfId="0"/>
    <cellStyle name="Bad 68 44037" xfId="0"/>
    <cellStyle name="Bad 68 44038" xfId="0"/>
    <cellStyle name="Bad 68 44039" xfId="0"/>
    <cellStyle name="Bad 68 44040" xfId="0"/>
    <cellStyle name="Bad 68 44041" xfId="0"/>
    <cellStyle name="Bad 68 44042" xfId="0"/>
    <cellStyle name="Bad 68 44043" xfId="0"/>
    <cellStyle name="Bad 68 44044" xfId="0"/>
    <cellStyle name="Bad 68 44045" xfId="0"/>
    <cellStyle name="Bad 68 44046" xfId="0"/>
    <cellStyle name="Bad 68 44047" xfId="0"/>
    <cellStyle name="Bad 68 44048" xfId="0"/>
    <cellStyle name="Bad 68 44049" xfId="0"/>
    <cellStyle name="Bad 68 44050" xfId="0"/>
    <cellStyle name="Bad 68 44051" xfId="0"/>
    <cellStyle name="Bad 68 44052" xfId="0"/>
    <cellStyle name="Bad 68 44053" xfId="0"/>
    <cellStyle name="Bad 68 44054" xfId="0"/>
    <cellStyle name="Bad 68 44055" xfId="0"/>
    <cellStyle name="Bad 68 44056" xfId="0"/>
    <cellStyle name="Bad 68 44057" xfId="0"/>
    <cellStyle name="Bad 68 44058" xfId="0"/>
    <cellStyle name="Bad 68 44059" xfId="0"/>
    <cellStyle name="Bad 68 44060" xfId="0"/>
    <cellStyle name="Bad 68 44061" xfId="0"/>
    <cellStyle name="Bad 68 44062" xfId="0"/>
    <cellStyle name="Bad 68 44063" xfId="0"/>
    <cellStyle name="Bad 68 44064" xfId="0"/>
    <cellStyle name="Bad 68 44065" xfId="0"/>
    <cellStyle name="Bad 68 44066" xfId="0"/>
    <cellStyle name="Bad 68 44067" xfId="0"/>
    <cellStyle name="Bad 68 44068" xfId="0"/>
    <cellStyle name="Bad 68 44069" xfId="0"/>
    <cellStyle name="Bad 68 44070" xfId="0"/>
    <cellStyle name="Bad 68 44071" xfId="0"/>
    <cellStyle name="Bad 68 44072" xfId="0"/>
    <cellStyle name="Bad 68 44073" xfId="0"/>
    <cellStyle name="Bad 68 44074" xfId="0"/>
    <cellStyle name="Bad 68 44075" xfId="0"/>
    <cellStyle name="Bad 68 44076" xfId="0"/>
    <cellStyle name="Bad 68 44077" xfId="0"/>
    <cellStyle name="Bad 68 44078" xfId="0"/>
    <cellStyle name="Bad 68 44079" xfId="0"/>
    <cellStyle name="Bad 68 44080" xfId="0"/>
    <cellStyle name="Bad 68 44081" xfId="0"/>
    <cellStyle name="Bad 68 44082" xfId="0"/>
    <cellStyle name="Bad 68 44083" xfId="0"/>
    <cellStyle name="Bad 68 44084" xfId="0"/>
    <cellStyle name="Bad 68 44085" xfId="0"/>
    <cellStyle name="Bad 68 44086" xfId="0"/>
    <cellStyle name="Bad 68 44087" xfId="0"/>
    <cellStyle name="Bad 68 44088" xfId="0"/>
    <cellStyle name="Bad 68 44089" xfId="0"/>
    <cellStyle name="Bad 68 44090" xfId="0"/>
    <cellStyle name="Bad 68 44091" xfId="0"/>
    <cellStyle name="Bad 68 44092" xfId="0"/>
    <cellStyle name="Bad 68 44093" xfId="0"/>
    <cellStyle name="Bad 68 44094" xfId="0"/>
    <cellStyle name="Bad 68 44095" xfId="0"/>
    <cellStyle name="Bad 68 44096" xfId="0"/>
    <cellStyle name="Bad 68 44097" xfId="0"/>
    <cellStyle name="Bad 68 44098" xfId="0"/>
    <cellStyle name="Bad 68 44099" xfId="0"/>
    <cellStyle name="Bad 68 44100" xfId="0"/>
    <cellStyle name="Bad 68 44101" xfId="0"/>
    <cellStyle name="Bad 68 44102" xfId="0"/>
    <cellStyle name="Bad 68 44103" xfId="0"/>
    <cellStyle name="Bad 68 44104" xfId="0"/>
    <cellStyle name="Bad 68 44105" xfId="0"/>
    <cellStyle name="Bad 68 44106" xfId="0"/>
    <cellStyle name="Bad 68 44107" xfId="0"/>
    <cellStyle name="Bad 68 44108" xfId="0"/>
    <cellStyle name="Bad 68 44109" xfId="0"/>
    <cellStyle name="Bad 68 44110" xfId="0"/>
    <cellStyle name="Bad 68 44111" xfId="0"/>
    <cellStyle name="Bad 68 44112" xfId="0"/>
    <cellStyle name="Bad 68 44113" xfId="0"/>
    <cellStyle name="Bad 68 44114" xfId="0"/>
    <cellStyle name="Bad 68 44115" xfId="0"/>
    <cellStyle name="Bad 68 44116" xfId="0"/>
    <cellStyle name="Bad 68 44117" xfId="0"/>
    <cellStyle name="Bad 68 44118" xfId="0"/>
    <cellStyle name="Bad 68 44119" xfId="0"/>
    <cellStyle name="Bad 68 44120" xfId="0"/>
    <cellStyle name="Bad 68 44121" xfId="0"/>
    <cellStyle name="Bad 68 44122" xfId="0"/>
    <cellStyle name="Bad 68 44123" xfId="0"/>
    <cellStyle name="Bad 68 44124" xfId="0"/>
    <cellStyle name="Bad 68 44125" xfId="0"/>
    <cellStyle name="Bad 69" xfId="0"/>
    <cellStyle name="Bad 69 44126" xfId="0"/>
    <cellStyle name="Bad 69 44127" xfId="0"/>
    <cellStyle name="Bad 69 44128" xfId="0"/>
    <cellStyle name="Bad 69 44129" xfId="0"/>
    <cellStyle name="Bad 69 44130" xfId="0"/>
    <cellStyle name="Bad 69 44131" xfId="0"/>
    <cellStyle name="Bad 69 44132" xfId="0"/>
    <cellStyle name="Bad 69 44133" xfId="0"/>
    <cellStyle name="Bad 69 44134" xfId="0"/>
    <cellStyle name="Bad 69 44135" xfId="0"/>
    <cellStyle name="Bad 69 44136" xfId="0"/>
    <cellStyle name="Bad 69 44137" xfId="0"/>
    <cellStyle name="Bad 69 44138" xfId="0"/>
    <cellStyle name="Bad 69 44139" xfId="0"/>
    <cellStyle name="Bad 69 44140" xfId="0"/>
    <cellStyle name="Bad 69 44141" xfId="0"/>
    <cellStyle name="Bad 69 44142" xfId="0"/>
    <cellStyle name="Bad 69 44143" xfId="0"/>
    <cellStyle name="Bad 69 44144" xfId="0"/>
    <cellStyle name="Bad 69 44145" xfId="0"/>
    <cellStyle name="Bad 69 44146" xfId="0"/>
    <cellStyle name="Bad 69 44147" xfId="0"/>
    <cellStyle name="Bad 69 44148" xfId="0"/>
    <cellStyle name="Bad 69 44149" xfId="0"/>
    <cellStyle name="Bad 69 44150" xfId="0"/>
    <cellStyle name="Bad 69 44151" xfId="0"/>
    <cellStyle name="Bad 69 44152" xfId="0"/>
    <cellStyle name="Bad 69 44153" xfId="0"/>
    <cellStyle name="Bad 69 44154" xfId="0"/>
    <cellStyle name="Bad 69 44155" xfId="0"/>
    <cellStyle name="Bad 69 44156" xfId="0"/>
    <cellStyle name="Bad 69 44157" xfId="0"/>
    <cellStyle name="Bad 69 44158" xfId="0"/>
    <cellStyle name="Bad 69 44159" xfId="0"/>
    <cellStyle name="Bad 69 44160" xfId="0"/>
    <cellStyle name="Bad 69 44161" xfId="0"/>
    <cellStyle name="Bad 69 44162" xfId="0"/>
    <cellStyle name="Bad 69 44163" xfId="0"/>
    <cellStyle name="Bad 69 44164" xfId="0"/>
    <cellStyle name="Bad 69 44165" xfId="0"/>
    <cellStyle name="Bad 69 44166" xfId="0"/>
    <cellStyle name="Bad 69 44167" xfId="0"/>
    <cellStyle name="Bad 69 44168" xfId="0"/>
    <cellStyle name="Bad 69 44169" xfId="0"/>
    <cellStyle name="Bad 69 44170" xfId="0"/>
    <cellStyle name="Bad 69 44171" xfId="0"/>
    <cellStyle name="Bad 69 44172" xfId="0"/>
    <cellStyle name="Bad 69 44173" xfId="0"/>
    <cellStyle name="Bad 69 44174" xfId="0"/>
    <cellStyle name="Bad 69 44175" xfId="0"/>
    <cellStyle name="Bad 69 44176" xfId="0"/>
    <cellStyle name="Bad 69 44177" xfId="0"/>
    <cellStyle name="Bad 69 44178" xfId="0"/>
    <cellStyle name="Bad 69 44179" xfId="0"/>
    <cellStyle name="Bad 69 44180" xfId="0"/>
    <cellStyle name="Bad 69 44181" xfId="0"/>
    <cellStyle name="Bad 69 44182" xfId="0"/>
    <cellStyle name="Bad 69 44183" xfId="0"/>
    <cellStyle name="Bad 69 44184" xfId="0"/>
    <cellStyle name="Bad 69 44185" xfId="0"/>
    <cellStyle name="Bad 69 44186" xfId="0"/>
    <cellStyle name="Bad 69 44187" xfId="0"/>
    <cellStyle name="Bad 69 44188" xfId="0"/>
    <cellStyle name="Bad 69 44189" xfId="0"/>
    <cellStyle name="Bad 69 44190" xfId="0"/>
    <cellStyle name="Bad 69 44191" xfId="0"/>
    <cellStyle name="Bad 69 44192" xfId="0"/>
    <cellStyle name="Bad 69 44193" xfId="0"/>
    <cellStyle name="Bad 69 44194" xfId="0"/>
    <cellStyle name="Bad 69 44195" xfId="0"/>
    <cellStyle name="Bad 69 44196" xfId="0"/>
    <cellStyle name="Bad 69 44197" xfId="0"/>
    <cellStyle name="Bad 69 44198" xfId="0"/>
    <cellStyle name="Bad 69 44199" xfId="0"/>
    <cellStyle name="Bad 69 44200" xfId="0"/>
    <cellStyle name="Bad 69 44201" xfId="0"/>
    <cellStyle name="Bad 69 44202" xfId="0"/>
    <cellStyle name="Bad 69 44203" xfId="0"/>
    <cellStyle name="Bad 69 44204" xfId="0"/>
    <cellStyle name="Bad 69 44205" xfId="0"/>
    <cellStyle name="Bad 69 44206" xfId="0"/>
    <cellStyle name="Bad 69 44207" xfId="0"/>
    <cellStyle name="Bad 69 44208" xfId="0"/>
    <cellStyle name="Bad 69 44209" xfId="0"/>
    <cellStyle name="Bad 69 44210" xfId="0"/>
    <cellStyle name="Bad 69 44211" xfId="0"/>
    <cellStyle name="Bad 69 44212" xfId="0"/>
    <cellStyle name="Bad 69 44213" xfId="0"/>
    <cellStyle name="Bad 69 44214" xfId="0"/>
    <cellStyle name="Bad 69 44215" xfId="0"/>
    <cellStyle name="Bad 69 44216" xfId="0"/>
    <cellStyle name="Bad 69 44217" xfId="0"/>
    <cellStyle name="Bad 69 44218" xfId="0"/>
    <cellStyle name="Bad 69 44219" xfId="0"/>
    <cellStyle name="Bad 69 44220" xfId="0"/>
    <cellStyle name="Bad 69 44221" xfId="0"/>
    <cellStyle name="Bad 69 44222" xfId="0"/>
    <cellStyle name="Bad 69 44223" xfId="0"/>
    <cellStyle name="Bad 69 44224" xfId="0"/>
    <cellStyle name="Bad 69 44225" xfId="0"/>
    <cellStyle name="Bad 69 44226" xfId="0"/>
    <cellStyle name="Bad 69 44227" xfId="0"/>
    <cellStyle name="Bad 69 44228" xfId="0"/>
    <cellStyle name="Bad 69 44229" xfId="0"/>
    <cellStyle name="Bad 69 44230" xfId="0"/>
    <cellStyle name="Bad 69 44231" xfId="0"/>
    <cellStyle name="Bad 69 44232" xfId="0"/>
    <cellStyle name="Bad 69 44233" xfId="0"/>
    <cellStyle name="Bad 69 44234" xfId="0"/>
    <cellStyle name="Bad 69 44235" xfId="0"/>
    <cellStyle name="Bad 69 44236" xfId="0"/>
    <cellStyle name="Bad 69 44237" xfId="0"/>
    <cellStyle name="Bad 69 44238" xfId="0"/>
    <cellStyle name="Bad 69 44239" xfId="0"/>
    <cellStyle name="Bad 69 44240" xfId="0"/>
    <cellStyle name="Bad 69 44241" xfId="0"/>
    <cellStyle name="Bad 69 44242" xfId="0"/>
    <cellStyle name="Bad 69 44243" xfId="0"/>
    <cellStyle name="Bad 69 44244" xfId="0"/>
    <cellStyle name="Bad 69 44245" xfId="0"/>
    <cellStyle name="Bad 69 44246" xfId="0"/>
    <cellStyle name="Bad 69 44247" xfId="0"/>
    <cellStyle name="Bad 69 44248" xfId="0"/>
    <cellStyle name="Bad 69 44249" xfId="0"/>
    <cellStyle name="Bad 69 44250" xfId="0"/>
    <cellStyle name="Bad 69 44251" xfId="0"/>
    <cellStyle name="Bad 69 44252" xfId="0"/>
    <cellStyle name="Bad 69 44253" xfId="0"/>
    <cellStyle name="Bad 69 44254" xfId="0"/>
    <cellStyle name="Bad 69 44255" xfId="0"/>
    <cellStyle name="Bad 69 44256" xfId="0"/>
    <cellStyle name="Bad 69 44257" xfId="0"/>
    <cellStyle name="Bad 69 44258" xfId="0"/>
    <cellStyle name="Bad 69 44259" xfId="0"/>
    <cellStyle name="Bad 69 44260" xfId="0"/>
    <cellStyle name="Bad 69 44261" xfId="0"/>
    <cellStyle name="Bad 69 44262" xfId="0"/>
    <cellStyle name="Bad 69 44263" xfId="0"/>
    <cellStyle name="Bad 69 44264" xfId="0"/>
    <cellStyle name="Bad 69 44265" xfId="0"/>
    <cellStyle name="Bad 69 44266" xfId="0"/>
    <cellStyle name="Bad 69 44267" xfId="0"/>
    <cellStyle name="Bad 69 44268" xfId="0"/>
    <cellStyle name="Bad 69 44269" xfId="0"/>
    <cellStyle name="Bad 69 44270" xfId="0"/>
    <cellStyle name="Bad 69 44271" xfId="0"/>
    <cellStyle name="Bad 69 44272" xfId="0"/>
    <cellStyle name="Bad 69 44273" xfId="0"/>
    <cellStyle name="Bad 69 44274" xfId="0"/>
    <cellStyle name="Bad 69 44275" xfId="0"/>
    <cellStyle name="Bad 69 44276" xfId="0"/>
    <cellStyle name="Bad 69 44277" xfId="0"/>
    <cellStyle name="Bad 69 44278" xfId="0"/>
    <cellStyle name="Bad 69 44279" xfId="0"/>
    <cellStyle name="Bad 69 44280" xfId="0"/>
    <cellStyle name="Bad 69 44281" xfId="0"/>
    <cellStyle name="Bad 69 44282" xfId="0"/>
    <cellStyle name="Bad 69 44283" xfId="0"/>
    <cellStyle name="Bad 69 44284" xfId="0"/>
    <cellStyle name="Bad 69 44285" xfId="0"/>
    <cellStyle name="Bad 69 44286" xfId="0"/>
    <cellStyle name="Bad 69 44287" xfId="0"/>
    <cellStyle name="Bad 69 44288" xfId="0"/>
    <cellStyle name="Bad 69 44289" xfId="0"/>
    <cellStyle name="Bad 69 44290" xfId="0"/>
    <cellStyle name="Bad 69 44291" xfId="0"/>
    <cellStyle name="Bad 69 44292" xfId="0"/>
    <cellStyle name="Bad 69 44293" xfId="0"/>
    <cellStyle name="Bad 69 44294" xfId="0"/>
    <cellStyle name="Bad 69 44295" xfId="0"/>
    <cellStyle name="Bad 69 44296" xfId="0"/>
    <cellStyle name="Bad 69 44297" xfId="0"/>
    <cellStyle name="Bad 69 44298" xfId="0"/>
    <cellStyle name="Bad 69 44299" xfId="0"/>
    <cellStyle name="Bad 69 44300" xfId="0"/>
    <cellStyle name="Bad 69 44301" xfId="0"/>
    <cellStyle name="Bad 69 44302" xfId="0"/>
    <cellStyle name="Bad 69 44303" xfId="0"/>
    <cellStyle name="Bad 69 44304" xfId="0"/>
    <cellStyle name="Bad 69 44305" xfId="0"/>
    <cellStyle name="Bad 69 44306" xfId="0"/>
    <cellStyle name="Bad 69 44307" xfId="0"/>
    <cellStyle name="Bad 69 44308" xfId="0"/>
    <cellStyle name="Bad 69 44309" xfId="0"/>
    <cellStyle name="Bad 69 44310" xfId="0"/>
    <cellStyle name="Bad 69 44311" xfId="0"/>
    <cellStyle name="Bad 69 44312" xfId="0"/>
    <cellStyle name="Bad 69 44313" xfId="0"/>
    <cellStyle name="Bad 69 44314" xfId="0"/>
    <cellStyle name="Bad 69 44315" xfId="0"/>
    <cellStyle name="Bad 69 44316" xfId="0"/>
    <cellStyle name="Bad 69 44317" xfId="0"/>
    <cellStyle name="Bad 69 44318" xfId="0"/>
    <cellStyle name="Bad 69 44319" xfId="0"/>
    <cellStyle name="Bad 69 44320" xfId="0"/>
    <cellStyle name="Bad 69 44321" xfId="0"/>
    <cellStyle name="Bad 69 44322" xfId="0"/>
    <cellStyle name="Bad 69 44323" xfId="0"/>
    <cellStyle name="Bad 69 44324" xfId="0"/>
    <cellStyle name="Bad 69 44325" xfId="0"/>
    <cellStyle name="Bad 69 44326" xfId="0"/>
    <cellStyle name="Bad 69 44327" xfId="0"/>
    <cellStyle name="Bad 69 44328" xfId="0"/>
    <cellStyle name="Bad 69 44329" xfId="0"/>
    <cellStyle name="Bad 69 44330" xfId="0"/>
    <cellStyle name="Bad 69 44331" xfId="0"/>
    <cellStyle name="Bad 69 44332" xfId="0"/>
    <cellStyle name="Bad 69 44333" xfId="0"/>
    <cellStyle name="Bad 69 44334" xfId="0"/>
    <cellStyle name="Bad 69 44335" xfId="0"/>
    <cellStyle name="Bad 69 44336" xfId="0"/>
    <cellStyle name="Bad 69 44337" xfId="0"/>
    <cellStyle name="Bad 69 44338" xfId="0"/>
    <cellStyle name="Bad 69 44339" xfId="0"/>
    <cellStyle name="Bad 69 44340" xfId="0"/>
    <cellStyle name="Bad 69 44341" xfId="0"/>
    <cellStyle name="Bad 69 44342" xfId="0"/>
    <cellStyle name="Bad 69 44343" xfId="0"/>
    <cellStyle name="Bad 69 44344" xfId="0"/>
    <cellStyle name="Bad 69 44345" xfId="0"/>
    <cellStyle name="Bad 69 44346" xfId="0"/>
    <cellStyle name="Bad 69 44347" xfId="0"/>
    <cellStyle name="Bad 69 44348" xfId="0"/>
    <cellStyle name="Bad 69 44349" xfId="0"/>
    <cellStyle name="Bad 69 44350" xfId="0"/>
    <cellStyle name="Bad 69 44351" xfId="0"/>
    <cellStyle name="Bad 69 44352" xfId="0"/>
    <cellStyle name="Bad 69 44353" xfId="0"/>
    <cellStyle name="Bad 69 44354" xfId="0"/>
    <cellStyle name="Bad 69 44355" xfId="0"/>
    <cellStyle name="Bad 69 44356" xfId="0"/>
    <cellStyle name="Bad 69 44357" xfId="0"/>
    <cellStyle name="Bad 69 44358" xfId="0"/>
    <cellStyle name="Bad 69 44359" xfId="0"/>
    <cellStyle name="Bad 69 44360" xfId="0"/>
    <cellStyle name="Bad 69 44361" xfId="0"/>
    <cellStyle name="Bad 69 44362" xfId="0"/>
    <cellStyle name="Bad 69 44363" xfId="0"/>
    <cellStyle name="Bad 69 44364" xfId="0"/>
    <cellStyle name="Bad 69 44365" xfId="0"/>
    <cellStyle name="Bad 69 44366" xfId="0"/>
    <cellStyle name="Bad 69 44367" xfId="0"/>
    <cellStyle name="Bad 69 44368" xfId="0"/>
    <cellStyle name="Bad 69 44369" xfId="0"/>
    <cellStyle name="Bad 69 44370" xfId="0"/>
    <cellStyle name="Bad 69 44371" xfId="0"/>
    <cellStyle name="Bad 69 44372" xfId="0"/>
    <cellStyle name="Bad 69 44373" xfId="0"/>
    <cellStyle name="Bad 69 44374" xfId="0"/>
    <cellStyle name="Bad 69 44375" xfId="0"/>
    <cellStyle name="Bad 69 44376" xfId="0"/>
    <cellStyle name="Bad 69 44377" xfId="0"/>
    <cellStyle name="Bad 69 44378" xfId="0"/>
    <cellStyle name="Bad 69 44379" xfId="0"/>
    <cellStyle name="Bad 69 44380" xfId="0"/>
    <cellStyle name="Bad 69 44381" xfId="0"/>
    <cellStyle name="Bad 69 44382" xfId="0"/>
    <cellStyle name="Bad 69 44383" xfId="0"/>
    <cellStyle name="Bad 69 44384" xfId="0"/>
    <cellStyle name="Bad 69 44385" xfId="0"/>
    <cellStyle name="Bad 69 44386" xfId="0"/>
    <cellStyle name="Bad 69 44387" xfId="0"/>
    <cellStyle name="Bad 69 44388" xfId="0"/>
    <cellStyle name="Bad 69 44389" xfId="0"/>
    <cellStyle name="Bad 69 44390" xfId="0"/>
    <cellStyle name="Bad 69 44391" xfId="0"/>
    <cellStyle name="Bad 69 44392" xfId="0"/>
    <cellStyle name="Bad 69 44393" xfId="0"/>
    <cellStyle name="Bad 69 44394" xfId="0"/>
    <cellStyle name="Bad 69 44395" xfId="0"/>
    <cellStyle name="Bad 69 44396" xfId="0"/>
    <cellStyle name="Bad 69 44397" xfId="0"/>
    <cellStyle name="Bad 69 44398" xfId="0"/>
    <cellStyle name="Bad 69 44399" xfId="0"/>
    <cellStyle name="Bad 69 44400" xfId="0"/>
    <cellStyle name="Bad 69 44401" xfId="0"/>
    <cellStyle name="Bad 69 44402" xfId="0"/>
    <cellStyle name="Bad 69 44403" xfId="0"/>
    <cellStyle name="Bad 69 44404" xfId="0"/>
    <cellStyle name="Bad 69 44405" xfId="0"/>
    <cellStyle name="Bad 69 44406" xfId="0"/>
    <cellStyle name="Bad 69 44407" xfId="0"/>
    <cellStyle name="Bad 69 44408" xfId="0"/>
    <cellStyle name="Bad 69 44409" xfId="0"/>
    <cellStyle name="Bad 69 44410" xfId="0"/>
    <cellStyle name="Bad 69 44411" xfId="0"/>
    <cellStyle name="Bad 69 44412" xfId="0"/>
    <cellStyle name="Bad 69 44413" xfId="0"/>
    <cellStyle name="Bad 69 44414" xfId="0"/>
    <cellStyle name="Bad 69 44415" xfId="0"/>
    <cellStyle name="Bad 69 44416" xfId="0"/>
    <cellStyle name="Bad 69 44417" xfId="0"/>
    <cellStyle name="Bad 69 44418" xfId="0"/>
    <cellStyle name="Bad 69 44419" xfId="0"/>
    <cellStyle name="Bad 69 44420" xfId="0"/>
    <cellStyle name="Bad 69 44421" xfId="0"/>
    <cellStyle name="Bad 69 44422" xfId="0"/>
    <cellStyle name="Bad 69 44423" xfId="0"/>
    <cellStyle name="Bad 69 44424" xfId="0"/>
    <cellStyle name="Bad 69 44425" xfId="0"/>
    <cellStyle name="Bad 69 44426" xfId="0"/>
    <cellStyle name="Bad 69 44427" xfId="0"/>
    <cellStyle name="Bad 69 44428" xfId="0"/>
    <cellStyle name="Bad 69 44429" xfId="0"/>
    <cellStyle name="Bad 69 44430" xfId="0"/>
    <cellStyle name="Bad 69 44431" xfId="0"/>
    <cellStyle name="Bad 69 44432" xfId="0"/>
    <cellStyle name="Bad 69 44433" xfId="0"/>
    <cellStyle name="Bad 69 44434" xfId="0"/>
    <cellStyle name="Bad 69 44435" xfId="0"/>
    <cellStyle name="Bad 69 44436" xfId="0"/>
    <cellStyle name="Bad 69 44437" xfId="0"/>
    <cellStyle name="Bad 69 44438" xfId="0"/>
    <cellStyle name="Bad 69 44439" xfId="0"/>
    <cellStyle name="Bad 69 44440" xfId="0"/>
    <cellStyle name="Bad 69 44441" xfId="0"/>
    <cellStyle name="Bad 69 44442" xfId="0"/>
    <cellStyle name="Bad 69 44443" xfId="0"/>
    <cellStyle name="Bad 69 44444" xfId="0"/>
    <cellStyle name="Bad 69 44445" xfId="0"/>
    <cellStyle name="Bad 69 44446" xfId="0"/>
    <cellStyle name="Bad 69 44447" xfId="0"/>
    <cellStyle name="Bad 69 44448" xfId="0"/>
    <cellStyle name="Bad 69 44449" xfId="0"/>
    <cellStyle name="Bad 69 44450" xfId="0"/>
    <cellStyle name="Bad 69 44451" xfId="0"/>
    <cellStyle name="Bad 69 44452" xfId="0"/>
    <cellStyle name="Bad 69 44453" xfId="0"/>
    <cellStyle name="Bad 69 44454" xfId="0"/>
    <cellStyle name="Bad 69 44455" xfId="0"/>
    <cellStyle name="Bad 69 44456" xfId="0"/>
    <cellStyle name="Bad 69 44457" xfId="0"/>
    <cellStyle name="Bad 69 44458" xfId="0"/>
    <cellStyle name="Bad 69 44459" xfId="0"/>
    <cellStyle name="Bad 69 44460" xfId="0"/>
    <cellStyle name="Bad 69 44461" xfId="0"/>
    <cellStyle name="Bad 69 44462" xfId="0"/>
    <cellStyle name="Bad 69 44463" xfId="0"/>
    <cellStyle name="Bad 69 44464" xfId="0"/>
    <cellStyle name="Bad 69 44465" xfId="0"/>
    <cellStyle name="Bad 69 44466" xfId="0"/>
    <cellStyle name="Bad 69 44467" xfId="0"/>
    <cellStyle name="Bad 69 44468" xfId="0"/>
    <cellStyle name="Bad 69 44469" xfId="0"/>
    <cellStyle name="Bad 69 44470" xfId="0"/>
    <cellStyle name="Bad 69 44471" xfId="0"/>
    <cellStyle name="Bad 69 44472" xfId="0"/>
    <cellStyle name="Bad 69 44473" xfId="0"/>
    <cellStyle name="Bad 69 44474" xfId="0"/>
    <cellStyle name="Bad 69 44475" xfId="0"/>
    <cellStyle name="Bad 69 44476" xfId="0"/>
    <cellStyle name="Bad 69 44477" xfId="0"/>
    <cellStyle name="Bad 69 44478" xfId="0"/>
    <cellStyle name="Bad 69 44479" xfId="0"/>
    <cellStyle name="Bad 69 44480" xfId="0"/>
    <cellStyle name="Bad 69 44481" xfId="0"/>
    <cellStyle name="Bad 69 44482" xfId="0"/>
    <cellStyle name="Bad 69 44483" xfId="0"/>
    <cellStyle name="Bad 69 44484" xfId="0"/>
    <cellStyle name="Bad 69 44485" xfId="0"/>
    <cellStyle name="Bad 69 44486" xfId="0"/>
    <cellStyle name="Bad 69 44487" xfId="0"/>
    <cellStyle name="Bad 69 44488" xfId="0"/>
    <cellStyle name="Bad 69 44489" xfId="0"/>
    <cellStyle name="Bad 69 44490" xfId="0"/>
    <cellStyle name="Bad 69 44491" xfId="0"/>
    <cellStyle name="Bad 69 44492" xfId="0"/>
    <cellStyle name="Bad 69 44493" xfId="0"/>
    <cellStyle name="Bad 69 44494" xfId="0"/>
    <cellStyle name="Bad 69 44495" xfId="0"/>
    <cellStyle name="Bad 69 44496" xfId="0"/>
    <cellStyle name="Bad 69 44497" xfId="0"/>
    <cellStyle name="Bad 69 44498" xfId="0"/>
    <cellStyle name="Bad 69 44499" xfId="0"/>
    <cellStyle name="Bad 69 44500" xfId="0"/>
    <cellStyle name="Bad 69 44501" xfId="0"/>
    <cellStyle name="Bad 69 44502" xfId="0"/>
    <cellStyle name="Bad 69 44503" xfId="0"/>
    <cellStyle name="Bad 69 44504" xfId="0"/>
    <cellStyle name="Bad 69 44505" xfId="0"/>
    <cellStyle name="Bad 69 44506" xfId="0"/>
    <cellStyle name="Bad 69 44507" xfId="0"/>
    <cellStyle name="Bad 69 44508" xfId="0"/>
    <cellStyle name="Bad 69 44509" xfId="0"/>
    <cellStyle name="Bad 69 44510" xfId="0"/>
    <cellStyle name="Bad 69 44511" xfId="0"/>
    <cellStyle name="Bad 69 44512" xfId="0"/>
    <cellStyle name="Bad 69 44513" xfId="0"/>
    <cellStyle name="Bad 69 44514" xfId="0"/>
    <cellStyle name="Bad 69 44515" xfId="0"/>
    <cellStyle name="Bad 69 44516" xfId="0"/>
    <cellStyle name="Bad 69 44517" xfId="0"/>
    <cellStyle name="Bad 69 44518" xfId="0"/>
    <cellStyle name="Bad 69 44519" xfId="0"/>
    <cellStyle name="Bad 69 44520" xfId="0"/>
    <cellStyle name="Bad 69 44521" xfId="0"/>
    <cellStyle name="Bad 69 44522" xfId="0"/>
    <cellStyle name="Bad 69 44523" xfId="0"/>
    <cellStyle name="Bad 69 44524" xfId="0"/>
    <cellStyle name="Bad 69 44525" xfId="0"/>
    <cellStyle name="Bad 69 44526" xfId="0"/>
    <cellStyle name="Bad 69 44527" xfId="0"/>
    <cellStyle name="Bad 69 44528" xfId="0"/>
    <cellStyle name="Bad 69 44529" xfId="0"/>
    <cellStyle name="Bad 69 44530" xfId="0"/>
    <cellStyle name="Bad 69 44531" xfId="0"/>
    <cellStyle name="Bad 69 44532" xfId="0"/>
    <cellStyle name="Bad 69 44533" xfId="0"/>
    <cellStyle name="Bad 69 44534" xfId="0"/>
    <cellStyle name="Bad 7" xfId="0"/>
    <cellStyle name="Bad 7 44535" xfId="0"/>
    <cellStyle name="Bad 7 44536" xfId="0"/>
    <cellStyle name="Bad 7 44537" xfId="0"/>
    <cellStyle name="Bad 7 44538" xfId="0"/>
    <cellStyle name="Bad 7 44539" xfId="0"/>
    <cellStyle name="Bad 7 44540" xfId="0"/>
    <cellStyle name="Bad 7 44541" xfId="0"/>
    <cellStyle name="Bad 7 44542" xfId="0"/>
    <cellStyle name="Bad 7 44543" xfId="0"/>
    <cellStyle name="Bad 7 44544" xfId="0"/>
    <cellStyle name="Bad 7 44545" xfId="0"/>
    <cellStyle name="Bad 7 44546" xfId="0"/>
    <cellStyle name="Bad 7 44547" xfId="0"/>
    <cellStyle name="Bad 7 44548" xfId="0"/>
    <cellStyle name="Bad 7 44549" xfId="0"/>
    <cellStyle name="Bad 7 44550" xfId="0"/>
    <cellStyle name="Bad 7 44551" xfId="0"/>
    <cellStyle name="Bad 7 44552" xfId="0"/>
    <cellStyle name="Bad 7 44553" xfId="0"/>
    <cellStyle name="Bad 7 44554" xfId="0"/>
    <cellStyle name="Bad 7 44555" xfId="0"/>
    <cellStyle name="Bad 7 44556" xfId="0"/>
    <cellStyle name="Bad 7 44557" xfId="0"/>
    <cellStyle name="Bad 7 44558" xfId="0"/>
    <cellStyle name="Bad 7 44559" xfId="0"/>
    <cellStyle name="Bad 7 44560" xfId="0"/>
    <cellStyle name="Bad 7 44561" xfId="0"/>
    <cellStyle name="Bad 7 44562" xfId="0"/>
    <cellStyle name="Bad 7 44563" xfId="0"/>
    <cellStyle name="Bad 7 44564" xfId="0"/>
    <cellStyle name="Bad 7 44565" xfId="0"/>
    <cellStyle name="Bad 7 44566" xfId="0"/>
    <cellStyle name="Bad 7 44567" xfId="0"/>
    <cellStyle name="Bad 7 44568" xfId="0"/>
    <cellStyle name="Bad 7 44569" xfId="0"/>
    <cellStyle name="Bad 7 44570" xfId="0"/>
    <cellStyle name="Bad 7 44571" xfId="0"/>
    <cellStyle name="Bad 7 44572" xfId="0"/>
    <cellStyle name="Bad 7 44573" xfId="0"/>
    <cellStyle name="Bad 7 44574" xfId="0"/>
    <cellStyle name="Bad 7 44575" xfId="0"/>
    <cellStyle name="Bad 7 44576" xfId="0"/>
    <cellStyle name="Bad 7 44577" xfId="0"/>
    <cellStyle name="Bad 7 44578" xfId="0"/>
    <cellStyle name="Bad 7 44579" xfId="0"/>
    <cellStyle name="Bad 7 44580" xfId="0"/>
    <cellStyle name="Bad 7 44581" xfId="0"/>
    <cellStyle name="Bad 7 44582" xfId="0"/>
    <cellStyle name="Bad 7 44583" xfId="0"/>
    <cellStyle name="Bad 7 44584" xfId="0"/>
    <cellStyle name="Bad 7 44585" xfId="0"/>
    <cellStyle name="Bad 7 44586" xfId="0"/>
    <cellStyle name="Bad 7 44587" xfId="0"/>
    <cellStyle name="Bad 7 44588" xfId="0"/>
    <cellStyle name="Bad 7 44589" xfId="0"/>
    <cellStyle name="Bad 7 44590" xfId="0"/>
    <cellStyle name="Bad 7 44591" xfId="0"/>
    <cellStyle name="Bad 7 44592" xfId="0"/>
    <cellStyle name="Bad 7 44593" xfId="0"/>
    <cellStyle name="Bad 7 44594" xfId="0"/>
    <cellStyle name="Bad 7 44595" xfId="0"/>
    <cellStyle name="Bad 7 44596" xfId="0"/>
    <cellStyle name="Bad 7 44597" xfId="0"/>
    <cellStyle name="Bad 7 44598" xfId="0"/>
    <cellStyle name="Bad 7 44599" xfId="0"/>
    <cellStyle name="Bad 7 44600" xfId="0"/>
    <cellStyle name="Bad 7 44601" xfId="0"/>
    <cellStyle name="Bad 7 44602" xfId="0"/>
    <cellStyle name="Bad 7 44603" xfId="0"/>
    <cellStyle name="Bad 7 44604" xfId="0"/>
    <cellStyle name="Bad 7 44605" xfId="0"/>
    <cellStyle name="Bad 7 44606" xfId="0"/>
    <cellStyle name="Bad 7 44607" xfId="0"/>
    <cellStyle name="Bad 7 44608" xfId="0"/>
    <cellStyle name="Bad 7 44609" xfId="0"/>
    <cellStyle name="Bad 7 44610" xfId="0"/>
    <cellStyle name="Bad 7 44611" xfId="0"/>
    <cellStyle name="Bad 7 44612" xfId="0"/>
    <cellStyle name="Bad 7 44613" xfId="0"/>
    <cellStyle name="Bad 7 44614" xfId="0"/>
    <cellStyle name="Bad 7 44615" xfId="0"/>
    <cellStyle name="Bad 7 44616" xfId="0"/>
    <cellStyle name="Bad 7 44617" xfId="0"/>
    <cellStyle name="Bad 7 44618" xfId="0"/>
    <cellStyle name="Bad 7 44619" xfId="0"/>
    <cellStyle name="Bad 7 44620" xfId="0"/>
    <cellStyle name="Bad 7 44621" xfId="0"/>
    <cellStyle name="Bad 7 44622" xfId="0"/>
    <cellStyle name="Bad 7 44623" xfId="0"/>
    <cellStyle name="Bad 7 44624" xfId="0"/>
    <cellStyle name="Bad 7 44625" xfId="0"/>
    <cellStyle name="Bad 7 44626" xfId="0"/>
    <cellStyle name="Bad 7 44627" xfId="0"/>
    <cellStyle name="Bad 7 44628" xfId="0"/>
    <cellStyle name="Bad 7 44629" xfId="0"/>
    <cellStyle name="Bad 7 44630" xfId="0"/>
    <cellStyle name="Bad 7 44631" xfId="0"/>
    <cellStyle name="Bad 7 44632" xfId="0"/>
    <cellStyle name="Bad 7 44633" xfId="0"/>
    <cellStyle name="Bad 7 44634" xfId="0"/>
    <cellStyle name="Bad 7 44635" xfId="0"/>
    <cellStyle name="Bad 7 44636" xfId="0"/>
    <cellStyle name="Bad 7 44637" xfId="0"/>
    <cellStyle name="Bad 7 44638" xfId="0"/>
    <cellStyle name="Bad 7 44639" xfId="0"/>
    <cellStyle name="Bad 7 44640" xfId="0"/>
    <cellStyle name="Bad 7 44641" xfId="0"/>
    <cellStyle name="Bad 7 44642" xfId="0"/>
    <cellStyle name="Bad 7 44643" xfId="0"/>
    <cellStyle name="Bad 7 44644" xfId="0"/>
    <cellStyle name="Bad 7 44645" xfId="0"/>
    <cellStyle name="Bad 7 44646" xfId="0"/>
    <cellStyle name="Bad 7 44647" xfId="0"/>
    <cellStyle name="Bad 7 44648" xfId="0"/>
    <cellStyle name="Bad 7 44649" xfId="0"/>
    <cellStyle name="Bad 7 44650" xfId="0"/>
    <cellStyle name="Bad 7 44651" xfId="0"/>
    <cellStyle name="Bad 7 44652" xfId="0"/>
    <cellStyle name="Bad 7 44653" xfId="0"/>
    <cellStyle name="Bad 7 44654" xfId="0"/>
    <cellStyle name="Bad 7 44655" xfId="0"/>
    <cellStyle name="Bad 7 44656" xfId="0"/>
    <cellStyle name="Bad 7 44657" xfId="0"/>
    <cellStyle name="Bad 7 44658" xfId="0"/>
    <cellStyle name="Bad 7 44659" xfId="0"/>
    <cellStyle name="Bad 7 44660" xfId="0"/>
    <cellStyle name="Bad 7 44661" xfId="0"/>
    <cellStyle name="Bad 7 44662" xfId="0"/>
    <cellStyle name="Bad 7 44663" xfId="0"/>
    <cellStyle name="Bad 7 44664" xfId="0"/>
    <cellStyle name="Bad 7 44665" xfId="0"/>
    <cellStyle name="Bad 7 44666" xfId="0"/>
    <cellStyle name="Bad 7 44667" xfId="0"/>
    <cellStyle name="Bad 7 44668" xfId="0"/>
    <cellStyle name="Bad 7 44669" xfId="0"/>
    <cellStyle name="Bad 7 44670" xfId="0"/>
    <cellStyle name="Bad 7 44671" xfId="0"/>
    <cellStyle name="Bad 7 44672" xfId="0"/>
    <cellStyle name="Bad 7 44673" xfId="0"/>
    <cellStyle name="Bad 7 44674" xfId="0"/>
    <cellStyle name="Bad 7 44675" xfId="0"/>
    <cellStyle name="Bad 7 44676" xfId="0"/>
    <cellStyle name="Bad 7 44677" xfId="0"/>
    <cellStyle name="Bad 7 44678" xfId="0"/>
    <cellStyle name="Bad 7 44679" xfId="0"/>
    <cellStyle name="Bad 7 44680" xfId="0"/>
    <cellStyle name="Bad 7 44681" xfId="0"/>
    <cellStyle name="Bad 7 44682" xfId="0"/>
    <cellStyle name="Bad 7 44683" xfId="0"/>
    <cellStyle name="Bad 7 44684" xfId="0"/>
    <cellStyle name="Bad 7 44685" xfId="0"/>
    <cellStyle name="Bad 7 44686" xfId="0"/>
    <cellStyle name="Bad 7 44687" xfId="0"/>
    <cellStyle name="Bad 7 44688" xfId="0"/>
    <cellStyle name="Bad 7 44689" xfId="0"/>
    <cellStyle name="Bad 7 44690" xfId="0"/>
    <cellStyle name="Bad 7 44691" xfId="0"/>
    <cellStyle name="Bad 7 44692" xfId="0"/>
    <cellStyle name="Bad 7 44693" xfId="0"/>
    <cellStyle name="Bad 7 44694" xfId="0"/>
    <cellStyle name="Bad 7 44695" xfId="0"/>
    <cellStyle name="Bad 7 44696" xfId="0"/>
    <cellStyle name="Bad 7 44697" xfId="0"/>
    <cellStyle name="Bad 7 44698" xfId="0"/>
    <cellStyle name="Bad 7 44699" xfId="0"/>
    <cellStyle name="Bad 7 44700" xfId="0"/>
    <cellStyle name="Bad 7 44701" xfId="0"/>
    <cellStyle name="Bad 7 44702" xfId="0"/>
    <cellStyle name="Bad 7 44703" xfId="0"/>
    <cellStyle name="Bad 7 44704" xfId="0"/>
    <cellStyle name="Bad 7 44705" xfId="0"/>
    <cellStyle name="Bad 7 44706" xfId="0"/>
    <cellStyle name="Bad 7 44707" xfId="0"/>
    <cellStyle name="Bad 7 44708" xfId="0"/>
    <cellStyle name="Bad 7 44709" xfId="0"/>
    <cellStyle name="Bad 7 44710" xfId="0"/>
    <cellStyle name="Bad 7 44711" xfId="0"/>
    <cellStyle name="Bad 7 44712" xfId="0"/>
    <cellStyle name="Bad 7 44713" xfId="0"/>
    <cellStyle name="Bad 7 44714" xfId="0"/>
    <cellStyle name="Bad 7 44715" xfId="0"/>
    <cellStyle name="Bad 7 44716" xfId="0"/>
    <cellStyle name="Bad 7 44717" xfId="0"/>
    <cellStyle name="Bad 7 44718" xfId="0"/>
    <cellStyle name="Bad 7 44719" xfId="0"/>
    <cellStyle name="Bad 7 44720" xfId="0"/>
    <cellStyle name="Bad 7 44721" xfId="0"/>
    <cellStyle name="Bad 7 44722" xfId="0"/>
    <cellStyle name="Bad 7 44723" xfId="0"/>
    <cellStyle name="Bad 7 44724" xfId="0"/>
    <cellStyle name="Bad 7 44725" xfId="0"/>
    <cellStyle name="Bad 7 44726" xfId="0"/>
    <cellStyle name="Bad 7 44727" xfId="0"/>
    <cellStyle name="Bad 7 44728" xfId="0"/>
    <cellStyle name="Bad 7 44729" xfId="0"/>
    <cellStyle name="Bad 7 44730" xfId="0"/>
    <cellStyle name="Bad 7 44731" xfId="0"/>
    <cellStyle name="Bad 7 44732" xfId="0"/>
    <cellStyle name="Bad 7 44733" xfId="0"/>
    <cellStyle name="Bad 7 44734" xfId="0"/>
    <cellStyle name="Bad 7 44735" xfId="0"/>
    <cellStyle name="Bad 7 44736" xfId="0"/>
    <cellStyle name="Bad 7 44737" xfId="0"/>
    <cellStyle name="Bad 7 44738" xfId="0"/>
    <cellStyle name="Bad 7 44739" xfId="0"/>
    <cellStyle name="Bad 7 44740" xfId="0"/>
    <cellStyle name="Bad 7 44741" xfId="0"/>
    <cellStyle name="Bad 7 44742" xfId="0"/>
    <cellStyle name="Bad 7 44743" xfId="0"/>
    <cellStyle name="Bad 7 44744" xfId="0"/>
    <cellStyle name="Bad 7 44745" xfId="0"/>
    <cellStyle name="Bad 7 44746" xfId="0"/>
    <cellStyle name="Bad 7 44747" xfId="0"/>
    <cellStyle name="Bad 7 44748" xfId="0"/>
    <cellStyle name="Bad 7 44749" xfId="0"/>
    <cellStyle name="Bad 7 44750" xfId="0"/>
    <cellStyle name="Bad 7 44751" xfId="0"/>
    <cellStyle name="Bad 7 44752" xfId="0"/>
    <cellStyle name="Bad 7 44753" xfId="0"/>
    <cellStyle name="Bad 7 44754" xfId="0"/>
    <cellStyle name="Bad 7 44755" xfId="0"/>
    <cellStyle name="Bad 7 44756" xfId="0"/>
    <cellStyle name="Bad 7 44757" xfId="0"/>
    <cellStyle name="Bad 7 44758" xfId="0"/>
    <cellStyle name="Bad 7 44759" xfId="0"/>
    <cellStyle name="Bad 7 44760" xfId="0"/>
    <cellStyle name="Bad 7 44761" xfId="0"/>
    <cellStyle name="Bad 7 44762" xfId="0"/>
    <cellStyle name="Bad 7 44763" xfId="0"/>
    <cellStyle name="Bad 7 44764" xfId="0"/>
    <cellStyle name="Bad 7 44765" xfId="0"/>
    <cellStyle name="Bad 7 44766" xfId="0"/>
    <cellStyle name="Bad 7 44767" xfId="0"/>
    <cellStyle name="Bad 7 44768" xfId="0"/>
    <cellStyle name="Bad 7 44769" xfId="0"/>
    <cellStyle name="Bad 7 44770" xfId="0"/>
    <cellStyle name="Bad 7 44771" xfId="0"/>
    <cellStyle name="Bad 7 44772" xfId="0"/>
    <cellStyle name="Bad 7 44773" xfId="0"/>
    <cellStyle name="Bad 7 44774" xfId="0"/>
    <cellStyle name="Bad 7 44775" xfId="0"/>
    <cellStyle name="Bad 7 44776" xfId="0"/>
    <cellStyle name="Bad 7 44777" xfId="0"/>
    <cellStyle name="Bad 7 44778" xfId="0"/>
    <cellStyle name="Bad 7 44779" xfId="0"/>
    <cellStyle name="Bad 7 44780" xfId="0"/>
    <cellStyle name="Bad 7 44781" xfId="0"/>
    <cellStyle name="Bad 7 44782" xfId="0"/>
    <cellStyle name="Bad 7 44783" xfId="0"/>
    <cellStyle name="Bad 7 44784" xfId="0"/>
    <cellStyle name="Bad 7 44785" xfId="0"/>
    <cellStyle name="Bad 7 44786" xfId="0"/>
    <cellStyle name="Bad 7 44787" xfId="0"/>
    <cellStyle name="Bad 7 44788" xfId="0"/>
    <cellStyle name="Bad 7 44789" xfId="0"/>
    <cellStyle name="Bad 7 44790" xfId="0"/>
    <cellStyle name="Bad 7 44791" xfId="0"/>
    <cellStyle name="Bad 7 44792" xfId="0"/>
    <cellStyle name="Bad 7 44793" xfId="0"/>
    <cellStyle name="Bad 7 44794" xfId="0"/>
    <cellStyle name="Bad 7 44795" xfId="0"/>
    <cellStyle name="Bad 7 44796" xfId="0"/>
    <cellStyle name="Bad 7 44797" xfId="0"/>
    <cellStyle name="Bad 7 44798" xfId="0"/>
    <cellStyle name="Bad 7 44799" xfId="0"/>
    <cellStyle name="Bad 7 44800" xfId="0"/>
    <cellStyle name="Bad 7 44801" xfId="0"/>
    <cellStyle name="Bad 7 44802" xfId="0"/>
    <cellStyle name="Bad 7 44803" xfId="0"/>
    <cellStyle name="Bad 7 44804" xfId="0"/>
    <cellStyle name="Bad 7 44805" xfId="0"/>
    <cellStyle name="Bad 7 44806" xfId="0"/>
    <cellStyle name="Bad 7 44807" xfId="0"/>
    <cellStyle name="Bad 7 44808" xfId="0"/>
    <cellStyle name="Bad 7 44809" xfId="0"/>
    <cellStyle name="Bad 7 44810" xfId="0"/>
    <cellStyle name="Bad 7 44811" xfId="0"/>
    <cellStyle name="Bad 7 44812" xfId="0"/>
    <cellStyle name="Bad 7 44813" xfId="0"/>
    <cellStyle name="Bad 7 44814" xfId="0"/>
    <cellStyle name="Bad 7 44815" xfId="0"/>
    <cellStyle name="Bad 7 44816" xfId="0"/>
    <cellStyle name="Bad 7 44817" xfId="0"/>
    <cellStyle name="Bad 7 44818" xfId="0"/>
    <cellStyle name="Bad 7 44819" xfId="0"/>
    <cellStyle name="Bad 7 44820" xfId="0"/>
    <cellStyle name="Bad 7 44821" xfId="0"/>
    <cellStyle name="Bad 7 44822" xfId="0"/>
    <cellStyle name="Bad 7 44823" xfId="0"/>
    <cellStyle name="Bad 7 44824" xfId="0"/>
    <cellStyle name="Bad 7 44825" xfId="0"/>
    <cellStyle name="Bad 7 44826" xfId="0"/>
    <cellStyle name="Bad 7 44827" xfId="0"/>
    <cellStyle name="Bad 7 44828" xfId="0"/>
    <cellStyle name="Bad 7 44829" xfId="0"/>
    <cellStyle name="Bad 7 44830" xfId="0"/>
    <cellStyle name="Bad 7 44831" xfId="0"/>
    <cellStyle name="Bad 7 44832" xfId="0"/>
    <cellStyle name="Bad 7 44833" xfId="0"/>
    <cellStyle name="Bad 7 44834" xfId="0"/>
    <cellStyle name="Bad 7 44835" xfId="0"/>
    <cellStyle name="Bad 7 44836" xfId="0"/>
    <cellStyle name="Bad 7 44837" xfId="0"/>
    <cellStyle name="Bad 7 44838" xfId="0"/>
    <cellStyle name="Bad 7 44839" xfId="0"/>
    <cellStyle name="Bad 7 44840" xfId="0"/>
    <cellStyle name="Bad 7 44841" xfId="0"/>
    <cellStyle name="Bad 7 44842" xfId="0"/>
    <cellStyle name="Bad 7 44843" xfId="0"/>
    <cellStyle name="Bad 7 44844" xfId="0"/>
    <cellStyle name="Bad 7 44845" xfId="0"/>
    <cellStyle name="Bad 7 44846" xfId="0"/>
    <cellStyle name="Bad 7 44847" xfId="0"/>
    <cellStyle name="Bad 7 44848" xfId="0"/>
    <cellStyle name="Bad 7 44849" xfId="0"/>
    <cellStyle name="Bad 7 44850" xfId="0"/>
    <cellStyle name="Bad 7 44851" xfId="0"/>
    <cellStyle name="Bad 7 44852" xfId="0"/>
    <cellStyle name="Bad 7 44853" xfId="0"/>
    <cellStyle name="Bad 7 44854" xfId="0"/>
    <cellStyle name="Bad 7 44855" xfId="0"/>
    <cellStyle name="Bad 7 44856" xfId="0"/>
    <cellStyle name="Bad 7 44857" xfId="0"/>
    <cellStyle name="Bad 7 44858" xfId="0"/>
    <cellStyle name="Bad 7 44859" xfId="0"/>
    <cellStyle name="Bad 7 44860" xfId="0"/>
    <cellStyle name="Bad 7 44861" xfId="0"/>
    <cellStyle name="Bad 7 44862" xfId="0"/>
    <cellStyle name="Bad 7 44863" xfId="0"/>
    <cellStyle name="Bad 7 44864" xfId="0"/>
    <cellStyle name="Bad 7 44865" xfId="0"/>
    <cellStyle name="Bad 7 44866" xfId="0"/>
    <cellStyle name="Bad 7 44867" xfId="0"/>
    <cellStyle name="Bad 7 44868" xfId="0"/>
    <cellStyle name="Bad 7 44869" xfId="0"/>
    <cellStyle name="Bad 7 44870" xfId="0"/>
    <cellStyle name="Bad 7 44871" xfId="0"/>
    <cellStyle name="Bad 7 44872" xfId="0"/>
    <cellStyle name="Bad 7 44873" xfId="0"/>
    <cellStyle name="Bad 7 44874" xfId="0"/>
    <cellStyle name="Bad 7 44875" xfId="0"/>
    <cellStyle name="Bad 7 44876" xfId="0"/>
    <cellStyle name="Bad 7 44877" xfId="0"/>
    <cellStyle name="Bad 7 44878" xfId="0"/>
    <cellStyle name="Bad 7 44879" xfId="0"/>
    <cellStyle name="Bad 7 44880" xfId="0"/>
    <cellStyle name="Bad 7 44881" xfId="0"/>
    <cellStyle name="Bad 7 44882" xfId="0"/>
    <cellStyle name="Bad 7 44883" xfId="0"/>
    <cellStyle name="Bad 7 44884" xfId="0"/>
    <cellStyle name="Bad 7 44885" xfId="0"/>
    <cellStyle name="Bad 7 44886" xfId="0"/>
    <cellStyle name="Bad 7 44887" xfId="0"/>
    <cellStyle name="Bad 7 44888" xfId="0"/>
    <cellStyle name="Bad 7 44889" xfId="0"/>
    <cellStyle name="Bad 7 44890" xfId="0"/>
    <cellStyle name="Bad 7 44891" xfId="0"/>
    <cellStyle name="Bad 7 44892" xfId="0"/>
    <cellStyle name="Bad 7 44893" xfId="0"/>
    <cellStyle name="Bad 7 44894" xfId="0"/>
    <cellStyle name="Bad 7 44895" xfId="0"/>
    <cellStyle name="Bad 7 44896" xfId="0"/>
    <cellStyle name="Bad 7 44897" xfId="0"/>
    <cellStyle name="Bad 7 44898" xfId="0"/>
    <cellStyle name="Bad 7 44899" xfId="0"/>
    <cellStyle name="Bad 7 44900" xfId="0"/>
    <cellStyle name="Bad 7 44901" xfId="0"/>
    <cellStyle name="Bad 7 44902" xfId="0"/>
    <cellStyle name="Bad 7 44903" xfId="0"/>
    <cellStyle name="Bad 7 44904" xfId="0"/>
    <cellStyle name="Bad 7 44905" xfId="0"/>
    <cellStyle name="Bad 7 44906" xfId="0"/>
    <cellStyle name="Bad 7 44907" xfId="0"/>
    <cellStyle name="Bad 7 44908" xfId="0"/>
    <cellStyle name="Bad 7 44909" xfId="0"/>
    <cellStyle name="Bad 7 44910" xfId="0"/>
    <cellStyle name="Bad 7 44911" xfId="0"/>
    <cellStyle name="Bad 7 44912" xfId="0"/>
    <cellStyle name="Bad 7 44913" xfId="0"/>
    <cellStyle name="Bad 7 44914" xfId="0"/>
    <cellStyle name="Bad 7 44915" xfId="0"/>
    <cellStyle name="Bad 7 44916" xfId="0"/>
    <cellStyle name="Bad 7 44917" xfId="0"/>
    <cellStyle name="Bad 7 44918" xfId="0"/>
    <cellStyle name="Bad 7 44919" xfId="0"/>
    <cellStyle name="Bad 7 44920" xfId="0"/>
    <cellStyle name="Bad 7 44921" xfId="0"/>
    <cellStyle name="Bad 7 44922" xfId="0"/>
    <cellStyle name="Bad 7 44923" xfId="0"/>
    <cellStyle name="Bad 7 44924" xfId="0"/>
    <cellStyle name="Bad 7 44925" xfId="0"/>
    <cellStyle name="Bad 7 44926" xfId="0"/>
    <cellStyle name="Bad 7 44927" xfId="0"/>
    <cellStyle name="Bad 7 44928" xfId="0"/>
    <cellStyle name="Bad 7 44929" xfId="0"/>
    <cellStyle name="Bad 7 44930" xfId="0"/>
    <cellStyle name="Bad 7 44931" xfId="0"/>
    <cellStyle name="Bad 7 44932" xfId="0"/>
    <cellStyle name="Bad 7 44933" xfId="0"/>
    <cellStyle name="Bad 7 44934" xfId="0"/>
    <cellStyle name="Bad 7 44935" xfId="0"/>
    <cellStyle name="Bad 7 44936" xfId="0"/>
    <cellStyle name="Bad 7 44937" xfId="0"/>
    <cellStyle name="Bad 7 44938" xfId="0"/>
    <cellStyle name="Bad 7 44939" xfId="0"/>
    <cellStyle name="Bad 7 44940" xfId="0"/>
    <cellStyle name="Bad 7 44941" xfId="0"/>
    <cellStyle name="Bad 7 44942" xfId="0"/>
    <cellStyle name="Bad 7 44943" xfId="0"/>
    <cellStyle name="Bad 70" xfId="0"/>
    <cellStyle name="Bad 70 44944" xfId="0"/>
    <cellStyle name="Bad 70 44945" xfId="0"/>
    <cellStyle name="Bad 70 44946" xfId="0"/>
    <cellStyle name="Bad 70 44947" xfId="0"/>
    <cellStyle name="Bad 70 44948" xfId="0"/>
    <cellStyle name="Bad 70 44949" xfId="0"/>
    <cellStyle name="Bad 70 44950" xfId="0"/>
    <cellStyle name="Bad 70 44951" xfId="0"/>
    <cellStyle name="Bad 70 44952" xfId="0"/>
    <cellStyle name="Bad 70 44953" xfId="0"/>
    <cellStyle name="Bad 70 44954" xfId="0"/>
    <cellStyle name="Bad 70 44955" xfId="0"/>
    <cellStyle name="Bad 70 44956" xfId="0"/>
    <cellStyle name="Bad 70 44957" xfId="0"/>
    <cellStyle name="Bad 70 44958" xfId="0"/>
    <cellStyle name="Bad 70 44959" xfId="0"/>
    <cellStyle name="Bad 70 44960" xfId="0"/>
    <cellStyle name="Bad 70 44961" xfId="0"/>
    <cellStyle name="Bad 70 44962" xfId="0"/>
    <cellStyle name="Bad 70 44963" xfId="0"/>
    <cellStyle name="Bad 70 44964" xfId="0"/>
    <cellStyle name="Bad 70 44965" xfId="0"/>
    <cellStyle name="Bad 70 44966" xfId="0"/>
    <cellStyle name="Bad 70 44967" xfId="0"/>
    <cellStyle name="Bad 70 44968" xfId="0"/>
    <cellStyle name="Bad 70 44969" xfId="0"/>
    <cellStyle name="Bad 70 44970" xfId="0"/>
    <cellStyle name="Bad 70 44971" xfId="0"/>
    <cellStyle name="Bad 70 44972" xfId="0"/>
    <cellStyle name="Bad 70 44973" xfId="0"/>
    <cellStyle name="Bad 70 44974" xfId="0"/>
    <cellStyle name="Bad 70 44975" xfId="0"/>
    <cellStyle name="Bad 70 44976" xfId="0"/>
    <cellStyle name="Bad 70 44977" xfId="0"/>
    <cellStyle name="Bad 70 44978" xfId="0"/>
    <cellStyle name="Bad 70 44979" xfId="0"/>
    <cellStyle name="Bad 70 44980" xfId="0"/>
    <cellStyle name="Bad 70 44981" xfId="0"/>
    <cellStyle name="Bad 70 44982" xfId="0"/>
    <cellStyle name="Bad 70 44983" xfId="0"/>
    <cellStyle name="Bad 70 44984" xfId="0"/>
    <cellStyle name="Bad 70 44985" xfId="0"/>
    <cellStyle name="Bad 70 44986" xfId="0"/>
    <cellStyle name="Bad 70 44987" xfId="0"/>
    <cellStyle name="Bad 70 44988" xfId="0"/>
    <cellStyle name="Bad 70 44989" xfId="0"/>
    <cellStyle name="Bad 70 44990" xfId="0"/>
    <cellStyle name="Bad 70 44991" xfId="0"/>
    <cellStyle name="Bad 70 44992" xfId="0"/>
    <cellStyle name="Bad 70 44993" xfId="0"/>
    <cellStyle name="Bad 70 44994" xfId="0"/>
    <cellStyle name="Bad 70 44995" xfId="0"/>
    <cellStyle name="Bad 70 44996" xfId="0"/>
    <cellStyle name="Bad 70 44997" xfId="0"/>
    <cellStyle name="Bad 70 44998" xfId="0"/>
    <cellStyle name="Bad 70 44999" xfId="0"/>
    <cellStyle name="Bad 70 45000" xfId="0"/>
    <cellStyle name="Bad 70 45001" xfId="0"/>
    <cellStyle name="Bad 70 45002" xfId="0"/>
    <cellStyle name="Bad 70 45003" xfId="0"/>
    <cellStyle name="Bad 70 45004" xfId="0"/>
    <cellStyle name="Bad 70 45005" xfId="0"/>
    <cellStyle name="Bad 70 45006" xfId="0"/>
    <cellStyle name="Bad 70 45007" xfId="0"/>
    <cellStyle name="Bad 70 45008" xfId="0"/>
    <cellStyle name="Bad 70 45009" xfId="0"/>
    <cellStyle name="Bad 70 45010" xfId="0"/>
    <cellStyle name="Bad 70 45011" xfId="0"/>
    <cellStyle name="Bad 70 45012" xfId="0"/>
    <cellStyle name="Bad 70 45013" xfId="0"/>
    <cellStyle name="Bad 70 45014" xfId="0"/>
    <cellStyle name="Bad 70 45015" xfId="0"/>
    <cellStyle name="Bad 70 45016" xfId="0"/>
    <cellStyle name="Bad 70 45017" xfId="0"/>
    <cellStyle name="Bad 70 45018" xfId="0"/>
    <cellStyle name="Bad 70 45019" xfId="0"/>
    <cellStyle name="Bad 70 45020" xfId="0"/>
    <cellStyle name="Bad 70 45021" xfId="0"/>
    <cellStyle name="Bad 70 45022" xfId="0"/>
    <cellStyle name="Bad 70 45023" xfId="0"/>
    <cellStyle name="Bad 70 45024" xfId="0"/>
    <cellStyle name="Bad 70 45025" xfId="0"/>
    <cellStyle name="Bad 70 45026" xfId="0"/>
    <cellStyle name="Bad 70 45027" xfId="0"/>
    <cellStyle name="Bad 70 45028" xfId="0"/>
    <cellStyle name="Bad 70 45029" xfId="0"/>
    <cellStyle name="Bad 70 45030" xfId="0"/>
    <cellStyle name="Bad 70 45031" xfId="0"/>
    <cellStyle name="Bad 70 45032" xfId="0"/>
    <cellStyle name="Bad 70 45033" xfId="0"/>
    <cellStyle name="Bad 70 45034" xfId="0"/>
    <cellStyle name="Bad 70 45035" xfId="0"/>
    <cellStyle name="Bad 70 45036" xfId="0"/>
    <cellStyle name="Bad 70 45037" xfId="0"/>
    <cellStyle name="Bad 70 45038" xfId="0"/>
    <cellStyle name="Bad 70 45039" xfId="0"/>
    <cellStyle name="Bad 70 45040" xfId="0"/>
    <cellStyle name="Bad 70 45041" xfId="0"/>
    <cellStyle name="Bad 70 45042" xfId="0"/>
    <cellStyle name="Bad 70 45043" xfId="0"/>
    <cellStyle name="Bad 70 45044" xfId="0"/>
    <cellStyle name="Bad 70 45045" xfId="0"/>
    <cellStyle name="Bad 70 45046" xfId="0"/>
    <cellStyle name="Bad 70 45047" xfId="0"/>
    <cellStyle name="Bad 70 45048" xfId="0"/>
    <cellStyle name="Bad 70 45049" xfId="0"/>
    <cellStyle name="Bad 70 45050" xfId="0"/>
    <cellStyle name="Bad 70 45051" xfId="0"/>
    <cellStyle name="Bad 70 45052" xfId="0"/>
    <cellStyle name="Bad 70 45053" xfId="0"/>
    <cellStyle name="Bad 70 45054" xfId="0"/>
    <cellStyle name="Bad 70 45055" xfId="0"/>
    <cellStyle name="Bad 70 45056" xfId="0"/>
    <cellStyle name="Bad 70 45057" xfId="0"/>
    <cellStyle name="Bad 70 45058" xfId="0"/>
    <cellStyle name="Bad 70 45059" xfId="0"/>
    <cellStyle name="Bad 70 45060" xfId="0"/>
    <cellStyle name="Bad 70 45061" xfId="0"/>
    <cellStyle name="Bad 70 45062" xfId="0"/>
    <cellStyle name="Bad 70 45063" xfId="0"/>
    <cellStyle name="Bad 70 45064" xfId="0"/>
    <cellStyle name="Bad 70 45065" xfId="0"/>
    <cellStyle name="Bad 70 45066" xfId="0"/>
    <cellStyle name="Bad 70 45067" xfId="0"/>
    <cellStyle name="Bad 70 45068" xfId="0"/>
    <cellStyle name="Bad 70 45069" xfId="0"/>
    <cellStyle name="Bad 70 45070" xfId="0"/>
    <cellStyle name="Bad 70 45071" xfId="0"/>
    <cellStyle name="Bad 70 45072" xfId="0"/>
    <cellStyle name="Bad 70 45073" xfId="0"/>
    <cellStyle name="Bad 70 45074" xfId="0"/>
    <cellStyle name="Bad 70 45075" xfId="0"/>
    <cellStyle name="Bad 70 45076" xfId="0"/>
    <cellStyle name="Bad 70 45077" xfId="0"/>
    <cellStyle name="Bad 70 45078" xfId="0"/>
    <cellStyle name="Bad 70 45079" xfId="0"/>
    <cellStyle name="Bad 70 45080" xfId="0"/>
    <cellStyle name="Bad 70 45081" xfId="0"/>
    <cellStyle name="Bad 70 45082" xfId="0"/>
    <cellStyle name="Bad 70 45083" xfId="0"/>
    <cellStyle name="Bad 70 45084" xfId="0"/>
    <cellStyle name="Bad 70 45085" xfId="0"/>
    <cellStyle name="Bad 70 45086" xfId="0"/>
    <cellStyle name="Bad 70 45087" xfId="0"/>
    <cellStyle name="Bad 70 45088" xfId="0"/>
    <cellStyle name="Bad 70 45089" xfId="0"/>
    <cellStyle name="Bad 70 45090" xfId="0"/>
    <cellStyle name="Bad 70 45091" xfId="0"/>
    <cellStyle name="Bad 70 45092" xfId="0"/>
    <cellStyle name="Bad 70 45093" xfId="0"/>
    <cellStyle name="Bad 70 45094" xfId="0"/>
    <cellStyle name="Bad 70 45095" xfId="0"/>
    <cellStyle name="Bad 70 45096" xfId="0"/>
    <cellStyle name="Bad 70 45097" xfId="0"/>
    <cellStyle name="Bad 70 45098" xfId="0"/>
    <cellStyle name="Bad 70 45099" xfId="0"/>
    <cellStyle name="Bad 70 45100" xfId="0"/>
    <cellStyle name="Bad 70 45101" xfId="0"/>
    <cellStyle name="Bad 70 45102" xfId="0"/>
    <cellStyle name="Bad 70 45103" xfId="0"/>
    <cellStyle name="Bad 70 45104" xfId="0"/>
    <cellStyle name="Bad 70 45105" xfId="0"/>
    <cellStyle name="Bad 70 45106" xfId="0"/>
    <cellStyle name="Bad 70 45107" xfId="0"/>
    <cellStyle name="Bad 70 45108" xfId="0"/>
    <cellStyle name="Bad 70 45109" xfId="0"/>
    <cellStyle name="Bad 70 45110" xfId="0"/>
    <cellStyle name="Bad 70 45111" xfId="0"/>
    <cellStyle name="Bad 70 45112" xfId="0"/>
    <cellStyle name="Bad 70 45113" xfId="0"/>
    <cellStyle name="Bad 70 45114" xfId="0"/>
    <cellStyle name="Bad 70 45115" xfId="0"/>
    <cellStyle name="Bad 70 45116" xfId="0"/>
    <cellStyle name="Bad 70 45117" xfId="0"/>
    <cellStyle name="Bad 70 45118" xfId="0"/>
    <cellStyle name="Bad 70 45119" xfId="0"/>
    <cellStyle name="Bad 70 45120" xfId="0"/>
    <cellStyle name="Bad 70 45121" xfId="0"/>
    <cellStyle name="Bad 70 45122" xfId="0"/>
    <cellStyle name="Bad 70 45123" xfId="0"/>
    <cellStyle name="Bad 70 45124" xfId="0"/>
    <cellStyle name="Bad 70 45125" xfId="0"/>
    <cellStyle name="Bad 70 45126" xfId="0"/>
    <cellStyle name="Bad 70 45127" xfId="0"/>
    <cellStyle name="Bad 70 45128" xfId="0"/>
    <cellStyle name="Bad 70 45129" xfId="0"/>
    <cellStyle name="Bad 70 45130" xfId="0"/>
    <cellStyle name="Bad 70 45131" xfId="0"/>
    <cellStyle name="Bad 70 45132" xfId="0"/>
    <cellStyle name="Bad 70 45133" xfId="0"/>
    <cellStyle name="Bad 70 45134" xfId="0"/>
    <cellStyle name="Bad 70 45135" xfId="0"/>
    <cellStyle name="Bad 70 45136" xfId="0"/>
    <cellStyle name="Bad 70 45137" xfId="0"/>
    <cellStyle name="Bad 70 45138" xfId="0"/>
    <cellStyle name="Bad 70 45139" xfId="0"/>
    <cellStyle name="Bad 70 45140" xfId="0"/>
    <cellStyle name="Bad 70 45141" xfId="0"/>
    <cellStyle name="Bad 70 45142" xfId="0"/>
    <cellStyle name="Bad 70 45143" xfId="0"/>
    <cellStyle name="Bad 70 45144" xfId="0"/>
    <cellStyle name="Bad 70 45145" xfId="0"/>
    <cellStyle name="Bad 70 45146" xfId="0"/>
    <cellStyle name="Bad 70 45147" xfId="0"/>
    <cellStyle name="Bad 70 45148" xfId="0"/>
    <cellStyle name="Bad 70 45149" xfId="0"/>
    <cellStyle name="Bad 70 45150" xfId="0"/>
    <cellStyle name="Bad 70 45151" xfId="0"/>
    <cellStyle name="Bad 70 45152" xfId="0"/>
    <cellStyle name="Bad 70 45153" xfId="0"/>
    <cellStyle name="Bad 70 45154" xfId="0"/>
    <cellStyle name="Bad 70 45155" xfId="0"/>
    <cellStyle name="Bad 70 45156" xfId="0"/>
    <cellStyle name="Bad 70 45157" xfId="0"/>
    <cellStyle name="Bad 70 45158" xfId="0"/>
    <cellStyle name="Bad 70 45159" xfId="0"/>
    <cellStyle name="Bad 70 45160" xfId="0"/>
    <cellStyle name="Bad 70 45161" xfId="0"/>
    <cellStyle name="Bad 70 45162" xfId="0"/>
    <cellStyle name="Bad 70 45163" xfId="0"/>
    <cellStyle name="Bad 70 45164" xfId="0"/>
    <cellStyle name="Bad 70 45165" xfId="0"/>
    <cellStyle name="Bad 70 45166" xfId="0"/>
    <cellStyle name="Bad 70 45167" xfId="0"/>
    <cellStyle name="Bad 70 45168" xfId="0"/>
    <cellStyle name="Bad 70 45169" xfId="0"/>
    <cellStyle name="Bad 70 45170" xfId="0"/>
    <cellStyle name="Bad 70 45171" xfId="0"/>
    <cellStyle name="Bad 70 45172" xfId="0"/>
    <cellStyle name="Bad 70 45173" xfId="0"/>
    <cellStyle name="Bad 70 45174" xfId="0"/>
    <cellStyle name="Bad 70 45175" xfId="0"/>
    <cellStyle name="Bad 70 45176" xfId="0"/>
    <cellStyle name="Bad 70 45177" xfId="0"/>
    <cellStyle name="Bad 70 45178" xfId="0"/>
    <cellStyle name="Bad 70 45179" xfId="0"/>
    <cellStyle name="Bad 70 45180" xfId="0"/>
    <cellStyle name="Bad 70 45181" xfId="0"/>
    <cellStyle name="Bad 70 45182" xfId="0"/>
    <cellStyle name="Bad 70 45183" xfId="0"/>
    <cellStyle name="Bad 70 45184" xfId="0"/>
    <cellStyle name="Bad 70 45185" xfId="0"/>
    <cellStyle name="Bad 70 45186" xfId="0"/>
    <cellStyle name="Bad 70 45187" xfId="0"/>
    <cellStyle name="Bad 70 45188" xfId="0"/>
    <cellStyle name="Bad 70 45189" xfId="0"/>
    <cellStyle name="Bad 70 45190" xfId="0"/>
    <cellStyle name="Bad 70 45191" xfId="0"/>
    <cellStyle name="Bad 70 45192" xfId="0"/>
    <cellStyle name="Bad 70 45193" xfId="0"/>
    <cellStyle name="Bad 70 45194" xfId="0"/>
    <cellStyle name="Bad 70 45195" xfId="0"/>
    <cellStyle name="Bad 70 45196" xfId="0"/>
    <cellStyle name="Bad 70 45197" xfId="0"/>
    <cellStyle name="Bad 70 45198" xfId="0"/>
    <cellStyle name="Bad 70 45199" xfId="0"/>
    <cellStyle name="Bad 70 45200" xfId="0"/>
    <cellStyle name="Bad 70 45201" xfId="0"/>
    <cellStyle name="Bad 70 45202" xfId="0"/>
    <cellStyle name="Bad 70 45203" xfId="0"/>
    <cellStyle name="Bad 70 45204" xfId="0"/>
    <cellStyle name="Bad 70 45205" xfId="0"/>
    <cellStyle name="Bad 70 45206" xfId="0"/>
    <cellStyle name="Bad 70 45207" xfId="0"/>
    <cellStyle name="Bad 70 45208" xfId="0"/>
    <cellStyle name="Bad 70 45209" xfId="0"/>
    <cellStyle name="Bad 70 45210" xfId="0"/>
    <cellStyle name="Bad 70 45211" xfId="0"/>
    <cellStyle name="Bad 70 45212" xfId="0"/>
    <cellStyle name="Bad 70 45213" xfId="0"/>
    <cellStyle name="Bad 70 45214" xfId="0"/>
    <cellStyle name="Bad 70 45215" xfId="0"/>
    <cellStyle name="Bad 70 45216" xfId="0"/>
    <cellStyle name="Bad 70 45217" xfId="0"/>
    <cellStyle name="Bad 70 45218" xfId="0"/>
    <cellStyle name="Bad 70 45219" xfId="0"/>
    <cellStyle name="Bad 70 45220" xfId="0"/>
    <cellStyle name="Bad 70 45221" xfId="0"/>
    <cellStyle name="Bad 70 45222" xfId="0"/>
    <cellStyle name="Bad 70 45223" xfId="0"/>
    <cellStyle name="Bad 70 45224" xfId="0"/>
    <cellStyle name="Bad 70 45225" xfId="0"/>
    <cellStyle name="Bad 70 45226" xfId="0"/>
    <cellStyle name="Bad 70 45227" xfId="0"/>
    <cellStyle name="Bad 70 45228" xfId="0"/>
    <cellStyle name="Bad 70 45229" xfId="0"/>
    <cellStyle name="Bad 70 45230" xfId="0"/>
    <cellStyle name="Bad 70 45231" xfId="0"/>
    <cellStyle name="Bad 70 45232" xfId="0"/>
    <cellStyle name="Bad 70 45233" xfId="0"/>
    <cellStyle name="Bad 70 45234" xfId="0"/>
    <cellStyle name="Bad 70 45235" xfId="0"/>
    <cellStyle name="Bad 70 45236" xfId="0"/>
    <cellStyle name="Bad 70 45237" xfId="0"/>
    <cellStyle name="Bad 70 45238" xfId="0"/>
    <cellStyle name="Bad 70 45239" xfId="0"/>
    <cellStyle name="Bad 70 45240" xfId="0"/>
    <cellStyle name="Bad 70 45241" xfId="0"/>
    <cellStyle name="Bad 70 45242" xfId="0"/>
    <cellStyle name="Bad 70 45243" xfId="0"/>
    <cellStyle name="Bad 70 45244" xfId="0"/>
    <cellStyle name="Bad 70 45245" xfId="0"/>
    <cellStyle name="Bad 70 45246" xfId="0"/>
    <cellStyle name="Bad 70 45247" xfId="0"/>
    <cellStyle name="Bad 70 45248" xfId="0"/>
    <cellStyle name="Bad 70 45249" xfId="0"/>
    <cellStyle name="Bad 70 45250" xfId="0"/>
    <cellStyle name="Bad 70 45251" xfId="0"/>
    <cellStyle name="Bad 70 45252" xfId="0"/>
    <cellStyle name="Bad 70 45253" xfId="0"/>
    <cellStyle name="Bad 70 45254" xfId="0"/>
    <cellStyle name="Bad 70 45255" xfId="0"/>
    <cellStyle name="Bad 70 45256" xfId="0"/>
    <cellStyle name="Bad 70 45257" xfId="0"/>
    <cellStyle name="Bad 70 45258" xfId="0"/>
    <cellStyle name="Bad 70 45259" xfId="0"/>
    <cellStyle name="Bad 70 45260" xfId="0"/>
    <cellStyle name="Bad 70 45261" xfId="0"/>
    <cellStyle name="Bad 70 45262" xfId="0"/>
    <cellStyle name="Bad 70 45263" xfId="0"/>
    <cellStyle name="Bad 70 45264" xfId="0"/>
    <cellStyle name="Bad 70 45265" xfId="0"/>
    <cellStyle name="Bad 70 45266" xfId="0"/>
    <cellStyle name="Bad 70 45267" xfId="0"/>
    <cellStyle name="Bad 70 45268" xfId="0"/>
    <cellStyle name="Bad 70 45269" xfId="0"/>
    <cellStyle name="Bad 70 45270" xfId="0"/>
    <cellStyle name="Bad 70 45271" xfId="0"/>
    <cellStyle name="Bad 70 45272" xfId="0"/>
    <cellStyle name="Bad 70 45273" xfId="0"/>
    <cellStyle name="Bad 70 45274" xfId="0"/>
    <cellStyle name="Bad 70 45275" xfId="0"/>
    <cellStyle name="Bad 70 45276" xfId="0"/>
    <cellStyle name="Bad 70 45277" xfId="0"/>
    <cellStyle name="Bad 70 45278" xfId="0"/>
    <cellStyle name="Bad 70 45279" xfId="0"/>
    <cellStyle name="Bad 70 45280" xfId="0"/>
    <cellStyle name="Bad 70 45281" xfId="0"/>
    <cellStyle name="Bad 70 45282" xfId="0"/>
    <cellStyle name="Bad 70 45283" xfId="0"/>
    <cellStyle name="Bad 70 45284" xfId="0"/>
    <cellStyle name="Bad 70 45285" xfId="0"/>
    <cellStyle name="Bad 70 45286" xfId="0"/>
    <cellStyle name="Bad 70 45287" xfId="0"/>
    <cellStyle name="Bad 70 45288" xfId="0"/>
    <cellStyle name="Bad 70 45289" xfId="0"/>
    <cellStyle name="Bad 70 45290" xfId="0"/>
    <cellStyle name="Bad 70 45291" xfId="0"/>
    <cellStyle name="Bad 70 45292" xfId="0"/>
    <cellStyle name="Bad 70 45293" xfId="0"/>
    <cellStyle name="Bad 70 45294" xfId="0"/>
    <cellStyle name="Bad 70 45295" xfId="0"/>
    <cellStyle name="Bad 70 45296" xfId="0"/>
    <cellStyle name="Bad 70 45297" xfId="0"/>
    <cellStyle name="Bad 70 45298" xfId="0"/>
    <cellStyle name="Bad 70 45299" xfId="0"/>
    <cellStyle name="Bad 70 45300" xfId="0"/>
    <cellStyle name="Bad 70 45301" xfId="0"/>
    <cellStyle name="Bad 70 45302" xfId="0"/>
    <cellStyle name="Bad 70 45303" xfId="0"/>
    <cellStyle name="Bad 70 45304" xfId="0"/>
    <cellStyle name="Bad 70 45305" xfId="0"/>
    <cellStyle name="Bad 70 45306" xfId="0"/>
    <cellStyle name="Bad 70 45307" xfId="0"/>
    <cellStyle name="Bad 70 45308" xfId="0"/>
    <cellStyle name="Bad 70 45309" xfId="0"/>
    <cellStyle name="Bad 70 45310" xfId="0"/>
    <cellStyle name="Bad 70 45311" xfId="0"/>
    <cellStyle name="Bad 70 45312" xfId="0"/>
    <cellStyle name="Bad 70 45313" xfId="0"/>
    <cellStyle name="Bad 70 45314" xfId="0"/>
    <cellStyle name="Bad 70 45315" xfId="0"/>
    <cellStyle name="Bad 70 45316" xfId="0"/>
    <cellStyle name="Bad 70 45317" xfId="0"/>
    <cellStyle name="Bad 70 45318" xfId="0"/>
    <cellStyle name="Bad 70 45319" xfId="0"/>
    <cellStyle name="Bad 70 45320" xfId="0"/>
    <cellStyle name="Bad 70 45321" xfId="0"/>
    <cellStyle name="Bad 70 45322" xfId="0"/>
    <cellStyle name="Bad 70 45323" xfId="0"/>
    <cellStyle name="Bad 70 45324" xfId="0"/>
    <cellStyle name="Bad 70 45325" xfId="0"/>
    <cellStyle name="Bad 70 45326" xfId="0"/>
    <cellStyle name="Bad 70 45327" xfId="0"/>
    <cellStyle name="Bad 70 45328" xfId="0"/>
    <cellStyle name="Bad 70 45329" xfId="0"/>
    <cellStyle name="Bad 70 45330" xfId="0"/>
    <cellStyle name="Bad 70 45331" xfId="0"/>
    <cellStyle name="Bad 70 45332" xfId="0"/>
    <cellStyle name="Bad 70 45333" xfId="0"/>
    <cellStyle name="Bad 70 45334" xfId="0"/>
    <cellStyle name="Bad 70 45335" xfId="0"/>
    <cellStyle name="Bad 70 45336" xfId="0"/>
    <cellStyle name="Bad 70 45337" xfId="0"/>
    <cellStyle name="Bad 70 45338" xfId="0"/>
    <cellStyle name="Bad 70 45339" xfId="0"/>
    <cellStyle name="Bad 70 45340" xfId="0"/>
    <cellStyle name="Bad 70 45341" xfId="0"/>
    <cellStyle name="Bad 70 45342" xfId="0"/>
    <cellStyle name="Bad 70 45343" xfId="0"/>
    <cellStyle name="Bad 70 45344" xfId="0"/>
    <cellStyle name="Bad 70 45345" xfId="0"/>
    <cellStyle name="Bad 70 45346" xfId="0"/>
    <cellStyle name="Bad 70 45347" xfId="0"/>
    <cellStyle name="Bad 70 45348" xfId="0"/>
    <cellStyle name="Bad 70 45349" xfId="0"/>
    <cellStyle name="Bad 70 45350" xfId="0"/>
    <cellStyle name="Bad 70 45351" xfId="0"/>
    <cellStyle name="Bad 70 45352" xfId="0"/>
    <cellStyle name="Bad 71" xfId="0"/>
    <cellStyle name="Bad 71 45353" xfId="0"/>
    <cellStyle name="Bad 71 45354" xfId="0"/>
    <cellStyle name="Bad 71 45355" xfId="0"/>
    <cellStyle name="Bad 71 45356" xfId="0"/>
    <cellStyle name="Bad 71 45357" xfId="0"/>
    <cellStyle name="Bad 71 45358" xfId="0"/>
    <cellStyle name="Bad 71 45359" xfId="0"/>
    <cellStyle name="Bad 71 45360" xfId="0"/>
    <cellStyle name="Bad 71 45361" xfId="0"/>
    <cellStyle name="Bad 71 45362" xfId="0"/>
    <cellStyle name="Bad 71 45363" xfId="0"/>
    <cellStyle name="Bad 71 45364" xfId="0"/>
    <cellStyle name="Bad 71 45365" xfId="0"/>
    <cellStyle name="Bad 71 45366" xfId="0"/>
    <cellStyle name="Bad 71 45367" xfId="0"/>
    <cellStyle name="Bad 71 45368" xfId="0"/>
    <cellStyle name="Bad 71 45369" xfId="0"/>
    <cellStyle name="Bad 71 45370" xfId="0"/>
    <cellStyle name="Bad 71 45371" xfId="0"/>
    <cellStyle name="Bad 71 45372" xfId="0"/>
    <cellStyle name="Bad 71 45373" xfId="0"/>
    <cellStyle name="Bad 71 45374" xfId="0"/>
    <cellStyle name="Bad 71 45375" xfId="0"/>
    <cellStyle name="Bad 71 45376" xfId="0"/>
    <cellStyle name="Bad 71 45377" xfId="0"/>
    <cellStyle name="Bad 71 45378" xfId="0"/>
    <cellStyle name="Bad 71 45379" xfId="0"/>
    <cellStyle name="Bad 71 45380" xfId="0"/>
    <cellStyle name="Bad 71 45381" xfId="0"/>
    <cellStyle name="Bad 71 45382" xfId="0"/>
    <cellStyle name="Bad 71 45383" xfId="0"/>
    <cellStyle name="Bad 71 45384" xfId="0"/>
    <cellStyle name="Bad 71 45385" xfId="0"/>
    <cellStyle name="Bad 71 45386" xfId="0"/>
    <cellStyle name="Bad 71 45387" xfId="0"/>
    <cellStyle name="Bad 71 45388" xfId="0"/>
    <cellStyle name="Bad 71 45389" xfId="0"/>
    <cellStyle name="Bad 71 45390" xfId="0"/>
    <cellStyle name="Bad 71 45391" xfId="0"/>
    <cellStyle name="Bad 71 45392" xfId="0"/>
    <cellStyle name="Bad 71 45393" xfId="0"/>
    <cellStyle name="Bad 71 45394" xfId="0"/>
    <cellStyle name="Bad 71 45395" xfId="0"/>
    <cellStyle name="Bad 71 45396" xfId="0"/>
    <cellStyle name="Bad 71 45397" xfId="0"/>
    <cellStyle name="Bad 71 45398" xfId="0"/>
    <cellStyle name="Bad 71 45399" xfId="0"/>
    <cellStyle name="Bad 71 45400" xfId="0"/>
    <cellStyle name="Bad 71 45401" xfId="0"/>
    <cellStyle name="Bad 71 45402" xfId="0"/>
    <cellStyle name="Bad 71 45403" xfId="0"/>
    <cellStyle name="Bad 71 45404" xfId="0"/>
    <cellStyle name="Bad 71 45405" xfId="0"/>
    <cellStyle name="Bad 71 45406" xfId="0"/>
    <cellStyle name="Bad 71 45407" xfId="0"/>
    <cellStyle name="Bad 71 45408" xfId="0"/>
    <cellStyle name="Bad 71 45409" xfId="0"/>
    <cellStyle name="Bad 71 45410" xfId="0"/>
    <cellStyle name="Bad 71 45411" xfId="0"/>
    <cellStyle name="Bad 71 45412" xfId="0"/>
    <cellStyle name="Bad 71 45413" xfId="0"/>
    <cellStyle name="Bad 71 45414" xfId="0"/>
    <cellStyle name="Bad 71 45415" xfId="0"/>
    <cellStyle name="Bad 71 45416" xfId="0"/>
    <cellStyle name="Bad 71 45417" xfId="0"/>
    <cellStyle name="Bad 71 45418" xfId="0"/>
    <cellStyle name="Bad 71 45419" xfId="0"/>
    <cellStyle name="Bad 71 45420" xfId="0"/>
    <cellStyle name="Bad 71 45421" xfId="0"/>
    <cellStyle name="Bad 71 45422" xfId="0"/>
    <cellStyle name="Bad 71 45423" xfId="0"/>
    <cellStyle name="Bad 71 45424" xfId="0"/>
    <cellStyle name="Bad 71 45425" xfId="0"/>
    <cellStyle name="Bad 71 45426" xfId="0"/>
    <cellStyle name="Bad 71 45427" xfId="0"/>
    <cellStyle name="Bad 71 45428" xfId="0"/>
    <cellStyle name="Bad 71 45429" xfId="0"/>
    <cellStyle name="Bad 71 45430" xfId="0"/>
    <cellStyle name="Bad 71 45431" xfId="0"/>
    <cellStyle name="Bad 71 45432" xfId="0"/>
    <cellStyle name="Bad 71 45433" xfId="0"/>
    <cellStyle name="Bad 71 45434" xfId="0"/>
    <cellStyle name="Bad 71 45435" xfId="0"/>
    <cellStyle name="Bad 71 45436" xfId="0"/>
    <cellStyle name="Bad 71 45437" xfId="0"/>
    <cellStyle name="Bad 71 45438" xfId="0"/>
    <cellStyle name="Bad 71 45439" xfId="0"/>
    <cellStyle name="Bad 71 45440" xfId="0"/>
    <cellStyle name="Bad 71 45441" xfId="0"/>
    <cellStyle name="Bad 71 45442" xfId="0"/>
    <cellStyle name="Bad 71 45443" xfId="0"/>
    <cellStyle name="Bad 71 45444" xfId="0"/>
    <cellStyle name="Bad 71 45445" xfId="0"/>
    <cellStyle name="Bad 71 45446" xfId="0"/>
    <cellStyle name="Bad 71 45447" xfId="0"/>
    <cellStyle name="Bad 71 45448" xfId="0"/>
    <cellStyle name="Bad 71 45449" xfId="0"/>
    <cellStyle name="Bad 71 45450" xfId="0"/>
    <cellStyle name="Bad 71 45451" xfId="0"/>
    <cellStyle name="Bad 71 45452" xfId="0"/>
    <cellStyle name="Bad 71 45453" xfId="0"/>
    <cellStyle name="Bad 71 45454" xfId="0"/>
    <cellStyle name="Bad 71 45455" xfId="0"/>
    <cellStyle name="Bad 71 45456" xfId="0"/>
    <cellStyle name="Bad 71 45457" xfId="0"/>
    <cellStyle name="Bad 71 45458" xfId="0"/>
    <cellStyle name="Bad 71 45459" xfId="0"/>
    <cellStyle name="Bad 71 45460" xfId="0"/>
    <cellStyle name="Bad 71 45461" xfId="0"/>
    <cellStyle name="Bad 71 45462" xfId="0"/>
    <cellStyle name="Bad 71 45463" xfId="0"/>
    <cellStyle name="Bad 71 45464" xfId="0"/>
    <cellStyle name="Bad 71 45465" xfId="0"/>
    <cellStyle name="Bad 71 45466" xfId="0"/>
    <cellStyle name="Bad 71 45467" xfId="0"/>
    <cellStyle name="Bad 71 45468" xfId="0"/>
    <cellStyle name="Bad 71 45469" xfId="0"/>
    <cellStyle name="Bad 71 45470" xfId="0"/>
    <cellStyle name="Bad 71 45471" xfId="0"/>
    <cellStyle name="Bad 71 45472" xfId="0"/>
    <cellStyle name="Bad 71 45473" xfId="0"/>
    <cellStyle name="Bad 71 45474" xfId="0"/>
    <cellStyle name="Bad 71 45475" xfId="0"/>
    <cellStyle name="Bad 71 45476" xfId="0"/>
    <cellStyle name="Bad 71 45477" xfId="0"/>
    <cellStyle name="Bad 71 45478" xfId="0"/>
    <cellStyle name="Bad 71 45479" xfId="0"/>
    <cellStyle name="Bad 71 45480" xfId="0"/>
    <cellStyle name="Bad 71 45481" xfId="0"/>
    <cellStyle name="Bad 71 45482" xfId="0"/>
    <cellStyle name="Bad 71 45483" xfId="0"/>
    <cellStyle name="Bad 71 45484" xfId="0"/>
    <cellStyle name="Bad 71 45485" xfId="0"/>
    <cellStyle name="Bad 71 45486" xfId="0"/>
    <cellStyle name="Bad 71 45487" xfId="0"/>
    <cellStyle name="Bad 71 45488" xfId="0"/>
    <cellStyle name="Bad 71 45489" xfId="0"/>
    <cellStyle name="Bad 71 45490" xfId="0"/>
    <cellStyle name="Bad 71 45491" xfId="0"/>
    <cellStyle name="Bad 71 45492" xfId="0"/>
    <cellStyle name="Bad 71 45493" xfId="0"/>
    <cellStyle name="Bad 71 45494" xfId="0"/>
    <cellStyle name="Bad 71 45495" xfId="0"/>
    <cellStyle name="Bad 71 45496" xfId="0"/>
    <cellStyle name="Bad 71 45497" xfId="0"/>
    <cellStyle name="Bad 71 45498" xfId="0"/>
    <cellStyle name="Bad 71 45499" xfId="0"/>
    <cellStyle name="Bad 71 45500" xfId="0"/>
    <cellStyle name="Bad 71 45501" xfId="0"/>
    <cellStyle name="Bad 71 45502" xfId="0"/>
    <cellStyle name="Bad 71 45503" xfId="0"/>
    <cellStyle name="Bad 71 45504" xfId="0"/>
    <cellStyle name="Bad 71 45505" xfId="0"/>
    <cellStyle name="Bad 71 45506" xfId="0"/>
    <cellStyle name="Bad 71 45507" xfId="0"/>
    <cellStyle name="Bad 71 45508" xfId="0"/>
    <cellStyle name="Bad 71 45509" xfId="0"/>
    <cellStyle name="Bad 71 45510" xfId="0"/>
    <cellStyle name="Bad 71 45511" xfId="0"/>
    <cellStyle name="Bad 71 45512" xfId="0"/>
    <cellStyle name="Bad 71 45513" xfId="0"/>
    <cellStyle name="Bad 71 45514" xfId="0"/>
    <cellStyle name="Bad 71 45515" xfId="0"/>
    <cellStyle name="Bad 71 45516" xfId="0"/>
    <cellStyle name="Bad 71 45517" xfId="0"/>
    <cellStyle name="Bad 71 45518" xfId="0"/>
    <cellStyle name="Bad 71 45519" xfId="0"/>
    <cellStyle name="Bad 71 45520" xfId="0"/>
    <cellStyle name="Bad 71 45521" xfId="0"/>
    <cellStyle name="Bad 71 45522" xfId="0"/>
    <cellStyle name="Bad 71 45523" xfId="0"/>
    <cellStyle name="Bad 71 45524" xfId="0"/>
    <cellStyle name="Bad 71 45525" xfId="0"/>
    <cellStyle name="Bad 71 45526" xfId="0"/>
    <cellStyle name="Bad 71 45527" xfId="0"/>
    <cellStyle name="Bad 71 45528" xfId="0"/>
    <cellStyle name="Bad 71 45529" xfId="0"/>
    <cellStyle name="Bad 71 45530" xfId="0"/>
    <cellStyle name="Bad 71 45531" xfId="0"/>
    <cellStyle name="Bad 71 45532" xfId="0"/>
    <cellStyle name="Bad 71 45533" xfId="0"/>
    <cellStyle name="Bad 71 45534" xfId="0"/>
    <cellStyle name="Bad 71 45535" xfId="0"/>
    <cellStyle name="Bad 71 45536" xfId="0"/>
    <cellStyle name="Bad 71 45537" xfId="0"/>
    <cellStyle name="Bad 71 45538" xfId="0"/>
    <cellStyle name="Bad 71 45539" xfId="0"/>
    <cellStyle name="Bad 71 45540" xfId="0"/>
    <cellStyle name="Bad 71 45541" xfId="0"/>
    <cellStyle name="Bad 71 45542" xfId="0"/>
    <cellStyle name="Bad 71 45543" xfId="0"/>
    <cellStyle name="Bad 71 45544" xfId="0"/>
    <cellStyle name="Bad 71 45545" xfId="0"/>
    <cellStyle name="Bad 71 45546" xfId="0"/>
    <cellStyle name="Bad 71 45547" xfId="0"/>
    <cellStyle name="Bad 71 45548" xfId="0"/>
    <cellStyle name="Bad 71 45549" xfId="0"/>
    <cellStyle name="Bad 71 45550" xfId="0"/>
    <cellStyle name="Bad 71 45551" xfId="0"/>
    <cellStyle name="Bad 71 45552" xfId="0"/>
    <cellStyle name="Bad 71 45553" xfId="0"/>
    <cellStyle name="Bad 71 45554" xfId="0"/>
    <cellStyle name="Bad 71 45555" xfId="0"/>
    <cellStyle name="Bad 71 45556" xfId="0"/>
    <cellStyle name="Bad 71 45557" xfId="0"/>
    <cellStyle name="Bad 71 45558" xfId="0"/>
    <cellStyle name="Bad 71 45559" xfId="0"/>
    <cellStyle name="Bad 71 45560" xfId="0"/>
    <cellStyle name="Bad 71 45561" xfId="0"/>
    <cellStyle name="Bad 71 45562" xfId="0"/>
    <cellStyle name="Bad 71 45563" xfId="0"/>
    <cellStyle name="Bad 71 45564" xfId="0"/>
    <cellStyle name="Bad 71 45565" xfId="0"/>
    <cellStyle name="Bad 71 45566" xfId="0"/>
    <cellStyle name="Bad 71 45567" xfId="0"/>
    <cellStyle name="Bad 71 45568" xfId="0"/>
    <cellStyle name="Bad 71 45569" xfId="0"/>
    <cellStyle name="Bad 71 45570" xfId="0"/>
    <cellStyle name="Bad 71 45571" xfId="0"/>
    <cellStyle name="Bad 71 45572" xfId="0"/>
    <cellStyle name="Bad 71 45573" xfId="0"/>
    <cellStyle name="Bad 71 45574" xfId="0"/>
    <cellStyle name="Bad 71 45575" xfId="0"/>
    <cellStyle name="Bad 71 45576" xfId="0"/>
    <cellStyle name="Bad 71 45577" xfId="0"/>
    <cellStyle name="Bad 71 45578" xfId="0"/>
    <cellStyle name="Bad 71 45579" xfId="0"/>
    <cellStyle name="Bad 71 45580" xfId="0"/>
    <cellStyle name="Bad 71 45581" xfId="0"/>
    <cellStyle name="Bad 71 45582" xfId="0"/>
    <cellStyle name="Bad 71 45583" xfId="0"/>
    <cellStyle name="Bad 71 45584" xfId="0"/>
    <cellStyle name="Bad 71 45585" xfId="0"/>
    <cellStyle name="Bad 71 45586" xfId="0"/>
    <cellStyle name="Bad 71 45587" xfId="0"/>
    <cellStyle name="Bad 71 45588" xfId="0"/>
    <cellStyle name="Bad 71 45589" xfId="0"/>
    <cellStyle name="Bad 71 45590" xfId="0"/>
    <cellStyle name="Bad 71 45591" xfId="0"/>
    <cellStyle name="Bad 71 45592" xfId="0"/>
    <cellStyle name="Bad 71 45593" xfId="0"/>
    <cellStyle name="Bad 71 45594" xfId="0"/>
    <cellStyle name="Bad 71 45595" xfId="0"/>
    <cellStyle name="Bad 71 45596" xfId="0"/>
    <cellStyle name="Bad 71 45597" xfId="0"/>
    <cellStyle name="Bad 71 45598" xfId="0"/>
    <cellStyle name="Bad 71 45599" xfId="0"/>
    <cellStyle name="Bad 71 45600" xfId="0"/>
    <cellStyle name="Bad 71 45601" xfId="0"/>
    <cellStyle name="Bad 71 45602" xfId="0"/>
    <cellStyle name="Bad 71 45603" xfId="0"/>
    <cellStyle name="Bad 71 45604" xfId="0"/>
    <cellStyle name="Bad 71 45605" xfId="0"/>
    <cellStyle name="Bad 71 45606" xfId="0"/>
    <cellStyle name="Bad 71 45607" xfId="0"/>
    <cellStyle name="Bad 71 45608" xfId="0"/>
    <cellStyle name="Bad 71 45609" xfId="0"/>
    <cellStyle name="Bad 71 45610" xfId="0"/>
    <cellStyle name="Bad 71 45611" xfId="0"/>
    <cellStyle name="Bad 71 45612" xfId="0"/>
    <cellStyle name="Bad 71 45613" xfId="0"/>
    <cellStyle name="Bad 71 45614" xfId="0"/>
    <cellStyle name="Bad 71 45615" xfId="0"/>
    <cellStyle name="Bad 71 45616" xfId="0"/>
    <cellStyle name="Bad 71 45617" xfId="0"/>
    <cellStyle name="Bad 71 45618" xfId="0"/>
    <cellStyle name="Bad 71 45619" xfId="0"/>
    <cellStyle name="Bad 71 45620" xfId="0"/>
    <cellStyle name="Bad 71 45621" xfId="0"/>
    <cellStyle name="Bad 71 45622" xfId="0"/>
    <cellStyle name="Bad 71 45623" xfId="0"/>
    <cellStyle name="Bad 71 45624" xfId="0"/>
    <cellStyle name="Bad 71 45625" xfId="0"/>
    <cellStyle name="Bad 71 45626" xfId="0"/>
    <cellStyle name="Bad 71 45627" xfId="0"/>
    <cellStyle name="Bad 71 45628" xfId="0"/>
    <cellStyle name="Bad 71 45629" xfId="0"/>
    <cellStyle name="Bad 71 45630" xfId="0"/>
    <cellStyle name="Bad 71 45631" xfId="0"/>
    <cellStyle name="Bad 71 45632" xfId="0"/>
    <cellStyle name="Bad 71 45633" xfId="0"/>
    <cellStyle name="Bad 71 45634" xfId="0"/>
    <cellStyle name="Bad 71 45635" xfId="0"/>
    <cellStyle name="Bad 71 45636" xfId="0"/>
    <cellStyle name="Bad 71 45637" xfId="0"/>
    <cellStyle name="Bad 71 45638" xfId="0"/>
    <cellStyle name="Bad 71 45639" xfId="0"/>
    <cellStyle name="Bad 71 45640" xfId="0"/>
    <cellStyle name="Bad 71 45641" xfId="0"/>
    <cellStyle name="Bad 71 45642" xfId="0"/>
    <cellStyle name="Bad 71 45643" xfId="0"/>
    <cellStyle name="Bad 71 45644" xfId="0"/>
    <cellStyle name="Bad 71 45645" xfId="0"/>
    <cellStyle name="Bad 71 45646" xfId="0"/>
    <cellStyle name="Bad 71 45647" xfId="0"/>
    <cellStyle name="Bad 71 45648" xfId="0"/>
    <cellStyle name="Bad 71 45649" xfId="0"/>
    <cellStyle name="Bad 71 45650" xfId="0"/>
    <cellStyle name="Bad 71 45651" xfId="0"/>
    <cellStyle name="Bad 71 45652" xfId="0"/>
    <cellStyle name="Bad 71 45653" xfId="0"/>
    <cellStyle name="Bad 71 45654" xfId="0"/>
    <cellStyle name="Bad 71 45655" xfId="0"/>
    <cellStyle name="Bad 71 45656" xfId="0"/>
    <cellStyle name="Bad 71 45657" xfId="0"/>
    <cellStyle name="Bad 71 45658" xfId="0"/>
    <cellStyle name="Bad 71 45659" xfId="0"/>
    <cellStyle name="Bad 71 45660" xfId="0"/>
    <cellStyle name="Bad 71 45661" xfId="0"/>
    <cellStyle name="Bad 71 45662" xfId="0"/>
    <cellStyle name="Bad 71 45663" xfId="0"/>
    <cellStyle name="Bad 71 45664" xfId="0"/>
    <cellStyle name="Bad 71 45665" xfId="0"/>
    <cellStyle name="Bad 71 45666" xfId="0"/>
    <cellStyle name="Bad 71 45667" xfId="0"/>
    <cellStyle name="Bad 71 45668" xfId="0"/>
    <cellStyle name="Bad 71 45669" xfId="0"/>
    <cellStyle name="Bad 71 45670" xfId="0"/>
    <cellStyle name="Bad 71 45671" xfId="0"/>
    <cellStyle name="Bad 71 45672" xfId="0"/>
    <cellStyle name="Bad 71 45673" xfId="0"/>
    <cellStyle name="Bad 71 45674" xfId="0"/>
    <cellStyle name="Bad 71 45675" xfId="0"/>
    <cellStyle name="Bad 71 45676" xfId="0"/>
    <cellStyle name="Bad 71 45677" xfId="0"/>
    <cellStyle name="Bad 71 45678" xfId="0"/>
    <cellStyle name="Bad 71 45679" xfId="0"/>
    <cellStyle name="Bad 71 45680" xfId="0"/>
    <cellStyle name="Bad 71 45681" xfId="0"/>
    <cellStyle name="Bad 71 45682" xfId="0"/>
    <cellStyle name="Bad 71 45683" xfId="0"/>
    <cellStyle name="Bad 71 45684" xfId="0"/>
    <cellStyle name="Bad 71 45685" xfId="0"/>
    <cellStyle name="Bad 71 45686" xfId="0"/>
    <cellStyle name="Bad 71 45687" xfId="0"/>
    <cellStyle name="Bad 71 45688" xfId="0"/>
    <cellStyle name="Bad 71 45689" xfId="0"/>
    <cellStyle name="Bad 71 45690" xfId="0"/>
    <cellStyle name="Bad 71 45691" xfId="0"/>
    <cellStyle name="Bad 71 45692" xfId="0"/>
    <cellStyle name="Bad 71 45693" xfId="0"/>
    <cellStyle name="Bad 71 45694" xfId="0"/>
    <cellStyle name="Bad 71 45695" xfId="0"/>
    <cellStyle name="Bad 71 45696" xfId="0"/>
    <cellStyle name="Bad 71 45697" xfId="0"/>
    <cellStyle name="Bad 71 45698" xfId="0"/>
    <cellStyle name="Bad 71 45699" xfId="0"/>
    <cellStyle name="Bad 71 45700" xfId="0"/>
    <cellStyle name="Bad 71 45701" xfId="0"/>
    <cellStyle name="Bad 71 45702" xfId="0"/>
    <cellStyle name="Bad 71 45703" xfId="0"/>
    <cellStyle name="Bad 71 45704" xfId="0"/>
    <cellStyle name="Bad 71 45705" xfId="0"/>
    <cellStyle name="Bad 71 45706" xfId="0"/>
    <cellStyle name="Bad 71 45707" xfId="0"/>
    <cellStyle name="Bad 71 45708" xfId="0"/>
    <cellStyle name="Bad 71 45709" xfId="0"/>
    <cellStyle name="Bad 71 45710" xfId="0"/>
    <cellStyle name="Bad 71 45711" xfId="0"/>
    <cellStyle name="Bad 71 45712" xfId="0"/>
    <cellStyle name="Bad 71 45713" xfId="0"/>
    <cellStyle name="Bad 71 45714" xfId="0"/>
    <cellStyle name="Bad 71 45715" xfId="0"/>
    <cellStyle name="Bad 71 45716" xfId="0"/>
    <cellStyle name="Bad 71 45717" xfId="0"/>
    <cellStyle name="Bad 71 45718" xfId="0"/>
    <cellStyle name="Bad 71 45719" xfId="0"/>
    <cellStyle name="Bad 71 45720" xfId="0"/>
    <cellStyle name="Bad 71 45721" xfId="0"/>
    <cellStyle name="Bad 71 45722" xfId="0"/>
    <cellStyle name="Bad 71 45723" xfId="0"/>
    <cellStyle name="Bad 71 45724" xfId="0"/>
    <cellStyle name="Bad 71 45725" xfId="0"/>
    <cellStyle name="Bad 71 45726" xfId="0"/>
    <cellStyle name="Bad 71 45727" xfId="0"/>
    <cellStyle name="Bad 71 45728" xfId="0"/>
    <cellStyle name="Bad 71 45729" xfId="0"/>
    <cellStyle name="Bad 71 45730" xfId="0"/>
    <cellStyle name="Bad 71 45731" xfId="0"/>
    <cellStyle name="Bad 71 45732" xfId="0"/>
    <cellStyle name="Bad 71 45733" xfId="0"/>
    <cellStyle name="Bad 71 45734" xfId="0"/>
    <cellStyle name="Bad 71 45735" xfId="0"/>
    <cellStyle name="Bad 71 45736" xfId="0"/>
    <cellStyle name="Bad 71 45737" xfId="0"/>
    <cellStyle name="Bad 71 45738" xfId="0"/>
    <cellStyle name="Bad 71 45739" xfId="0"/>
    <cellStyle name="Bad 71 45740" xfId="0"/>
    <cellStyle name="Bad 71 45741" xfId="0"/>
    <cellStyle name="Bad 71 45742" xfId="0"/>
    <cellStyle name="Bad 71 45743" xfId="0"/>
    <cellStyle name="Bad 71 45744" xfId="0"/>
    <cellStyle name="Bad 71 45745" xfId="0"/>
    <cellStyle name="Bad 71 45746" xfId="0"/>
    <cellStyle name="Bad 71 45747" xfId="0"/>
    <cellStyle name="Bad 71 45748" xfId="0"/>
    <cellStyle name="Bad 71 45749" xfId="0"/>
    <cellStyle name="Bad 71 45750" xfId="0"/>
    <cellStyle name="Bad 71 45751" xfId="0"/>
    <cellStyle name="Bad 71 45752" xfId="0"/>
    <cellStyle name="Bad 71 45753" xfId="0"/>
    <cellStyle name="Bad 71 45754" xfId="0"/>
    <cellStyle name="Bad 71 45755" xfId="0"/>
    <cellStyle name="Bad 71 45756" xfId="0"/>
    <cellStyle name="Bad 71 45757" xfId="0"/>
    <cellStyle name="Bad 71 45758" xfId="0"/>
    <cellStyle name="Bad 71 45759" xfId="0"/>
    <cellStyle name="Bad 71 45760" xfId="0"/>
    <cellStyle name="Bad 71 45761" xfId="0"/>
    <cellStyle name="Bad 72" xfId="0"/>
    <cellStyle name="Bad 72 45762" xfId="0"/>
    <cellStyle name="Bad 72 45763" xfId="0"/>
    <cellStyle name="Bad 72 45764" xfId="0"/>
    <cellStyle name="Bad 72 45765" xfId="0"/>
    <cellStyle name="Bad 72 45766" xfId="0"/>
    <cellStyle name="Bad 72 45767" xfId="0"/>
    <cellStyle name="Bad 72 45768" xfId="0"/>
    <cellStyle name="Bad 72 45769" xfId="0"/>
    <cellStyle name="Bad 72 45770" xfId="0"/>
    <cellStyle name="Bad 72 45771" xfId="0"/>
    <cellStyle name="Bad 72 45772" xfId="0"/>
    <cellStyle name="Bad 72 45773" xfId="0"/>
    <cellStyle name="Bad 72 45774" xfId="0"/>
    <cellStyle name="Bad 72 45775" xfId="0"/>
    <cellStyle name="Bad 72 45776" xfId="0"/>
    <cellStyle name="Bad 72 45777" xfId="0"/>
    <cellStyle name="Bad 72 45778" xfId="0"/>
    <cellStyle name="Bad 72 45779" xfId="0"/>
    <cellStyle name="Bad 72 45780" xfId="0"/>
    <cellStyle name="Bad 72 45781" xfId="0"/>
    <cellStyle name="Bad 72 45782" xfId="0"/>
    <cellStyle name="Bad 72 45783" xfId="0"/>
    <cellStyle name="Bad 72 45784" xfId="0"/>
    <cellStyle name="Bad 72 45785" xfId="0"/>
    <cellStyle name="Bad 72 45786" xfId="0"/>
    <cellStyle name="Bad 72 45787" xfId="0"/>
    <cellStyle name="Bad 72 45788" xfId="0"/>
    <cellStyle name="Bad 72 45789" xfId="0"/>
    <cellStyle name="Bad 72 45790" xfId="0"/>
    <cellStyle name="Bad 72 45791" xfId="0"/>
    <cellStyle name="Bad 72 45792" xfId="0"/>
    <cellStyle name="Bad 72 45793" xfId="0"/>
    <cellStyle name="Bad 72 45794" xfId="0"/>
    <cellStyle name="Bad 72 45795" xfId="0"/>
    <cellStyle name="Bad 72 45796" xfId="0"/>
    <cellStyle name="Bad 72 45797" xfId="0"/>
    <cellStyle name="Bad 72 45798" xfId="0"/>
    <cellStyle name="Bad 72 45799" xfId="0"/>
    <cellStyle name="Bad 72 45800" xfId="0"/>
    <cellStyle name="Bad 72 45801" xfId="0"/>
    <cellStyle name="Bad 72 45802" xfId="0"/>
    <cellStyle name="Bad 72 45803" xfId="0"/>
    <cellStyle name="Bad 72 45804" xfId="0"/>
    <cellStyle name="Bad 72 45805" xfId="0"/>
    <cellStyle name="Bad 72 45806" xfId="0"/>
    <cellStyle name="Bad 72 45807" xfId="0"/>
    <cellStyle name="Bad 72 45808" xfId="0"/>
    <cellStyle name="Bad 72 45809" xfId="0"/>
    <cellStyle name="Bad 72 45810" xfId="0"/>
    <cellStyle name="Bad 72 45811" xfId="0"/>
    <cellStyle name="Bad 72 45812" xfId="0"/>
    <cellStyle name="Bad 72 45813" xfId="0"/>
    <cellStyle name="Bad 72 45814" xfId="0"/>
    <cellStyle name="Bad 72 45815" xfId="0"/>
    <cellStyle name="Bad 72 45816" xfId="0"/>
    <cellStyle name="Bad 72 45817" xfId="0"/>
    <cellStyle name="Bad 72 45818" xfId="0"/>
    <cellStyle name="Bad 72 45819" xfId="0"/>
    <cellStyle name="Bad 72 45820" xfId="0"/>
    <cellStyle name="Bad 72 45821" xfId="0"/>
    <cellStyle name="Bad 72 45822" xfId="0"/>
    <cellStyle name="Bad 72 45823" xfId="0"/>
    <cellStyle name="Bad 72 45824" xfId="0"/>
    <cellStyle name="Bad 72 45825" xfId="0"/>
    <cellStyle name="Bad 72 45826" xfId="0"/>
    <cellStyle name="Bad 72 45827" xfId="0"/>
    <cellStyle name="Bad 72 45828" xfId="0"/>
    <cellStyle name="Bad 72 45829" xfId="0"/>
    <cellStyle name="Bad 72 45830" xfId="0"/>
    <cellStyle name="Bad 72 45831" xfId="0"/>
    <cellStyle name="Bad 72 45832" xfId="0"/>
    <cellStyle name="Bad 72 45833" xfId="0"/>
    <cellStyle name="Bad 72 45834" xfId="0"/>
    <cellStyle name="Bad 72 45835" xfId="0"/>
    <cellStyle name="Bad 72 45836" xfId="0"/>
    <cellStyle name="Bad 72 45837" xfId="0"/>
    <cellStyle name="Bad 72 45838" xfId="0"/>
    <cellStyle name="Bad 72 45839" xfId="0"/>
    <cellStyle name="Bad 72 45840" xfId="0"/>
    <cellStyle name="Bad 72 45841" xfId="0"/>
    <cellStyle name="Bad 72 45842" xfId="0"/>
    <cellStyle name="Bad 72 45843" xfId="0"/>
    <cellStyle name="Bad 72 45844" xfId="0"/>
    <cellStyle name="Bad 72 45845" xfId="0"/>
    <cellStyle name="Bad 72 45846" xfId="0"/>
    <cellStyle name="Bad 72 45847" xfId="0"/>
    <cellStyle name="Bad 72 45848" xfId="0"/>
    <cellStyle name="Bad 72 45849" xfId="0"/>
    <cellStyle name="Bad 72 45850" xfId="0"/>
    <cellStyle name="Bad 72 45851" xfId="0"/>
    <cellStyle name="Bad 72 45852" xfId="0"/>
    <cellStyle name="Bad 72 45853" xfId="0"/>
    <cellStyle name="Bad 72 45854" xfId="0"/>
    <cellStyle name="Bad 72 45855" xfId="0"/>
    <cellStyle name="Bad 72 45856" xfId="0"/>
    <cellStyle name="Bad 72 45857" xfId="0"/>
    <cellStyle name="Bad 72 45858" xfId="0"/>
    <cellStyle name="Bad 72 45859" xfId="0"/>
    <cellStyle name="Bad 72 45860" xfId="0"/>
    <cellStyle name="Bad 72 45861" xfId="0"/>
    <cellStyle name="Bad 72 45862" xfId="0"/>
    <cellStyle name="Bad 72 45863" xfId="0"/>
    <cellStyle name="Bad 72 45864" xfId="0"/>
    <cellStyle name="Bad 72 45865" xfId="0"/>
    <cellStyle name="Bad 72 45866" xfId="0"/>
    <cellStyle name="Bad 72 45867" xfId="0"/>
    <cellStyle name="Bad 72 45868" xfId="0"/>
    <cellStyle name="Bad 72 45869" xfId="0"/>
    <cellStyle name="Bad 72 45870" xfId="0"/>
    <cellStyle name="Bad 72 45871" xfId="0"/>
    <cellStyle name="Bad 72 45872" xfId="0"/>
    <cellStyle name="Bad 72 45873" xfId="0"/>
    <cellStyle name="Bad 72 45874" xfId="0"/>
    <cellStyle name="Bad 72 45875" xfId="0"/>
    <cellStyle name="Bad 72 45876" xfId="0"/>
    <cellStyle name="Bad 72 45877" xfId="0"/>
    <cellStyle name="Bad 72 45878" xfId="0"/>
    <cellStyle name="Bad 72 45879" xfId="0"/>
    <cellStyle name="Bad 72 45880" xfId="0"/>
    <cellStyle name="Bad 72 45881" xfId="0"/>
    <cellStyle name="Bad 72 45882" xfId="0"/>
    <cellStyle name="Bad 72 45883" xfId="0"/>
    <cellStyle name="Bad 72 45884" xfId="0"/>
    <cellStyle name="Bad 72 45885" xfId="0"/>
    <cellStyle name="Bad 72 45886" xfId="0"/>
    <cellStyle name="Bad 72 45887" xfId="0"/>
    <cellStyle name="Bad 72 45888" xfId="0"/>
    <cellStyle name="Bad 72 45889" xfId="0"/>
    <cellStyle name="Bad 72 45890" xfId="0"/>
    <cellStyle name="Bad 72 45891" xfId="0"/>
    <cellStyle name="Bad 72 45892" xfId="0"/>
    <cellStyle name="Bad 72 45893" xfId="0"/>
    <cellStyle name="Bad 72 45894" xfId="0"/>
    <cellStyle name="Bad 72 45895" xfId="0"/>
    <cellStyle name="Bad 72 45896" xfId="0"/>
    <cellStyle name="Bad 72 45897" xfId="0"/>
    <cellStyle name="Bad 72 45898" xfId="0"/>
    <cellStyle name="Bad 72 45899" xfId="0"/>
    <cellStyle name="Bad 72 45900" xfId="0"/>
    <cellStyle name="Bad 72 45901" xfId="0"/>
    <cellStyle name="Bad 72 45902" xfId="0"/>
    <cellStyle name="Bad 72 45903" xfId="0"/>
    <cellStyle name="Bad 72 45904" xfId="0"/>
    <cellStyle name="Bad 72 45905" xfId="0"/>
    <cellStyle name="Bad 72 45906" xfId="0"/>
    <cellStyle name="Bad 72 45907" xfId="0"/>
    <cellStyle name="Bad 72 45908" xfId="0"/>
    <cellStyle name="Bad 72 45909" xfId="0"/>
    <cellStyle name="Bad 72 45910" xfId="0"/>
    <cellStyle name="Bad 72 45911" xfId="0"/>
    <cellStyle name="Bad 72 45912" xfId="0"/>
    <cellStyle name="Bad 72 45913" xfId="0"/>
    <cellStyle name="Bad 72 45914" xfId="0"/>
    <cellStyle name="Bad 72 45915" xfId="0"/>
    <cellStyle name="Bad 72 45916" xfId="0"/>
    <cellStyle name="Bad 72 45917" xfId="0"/>
    <cellStyle name="Bad 72 45918" xfId="0"/>
    <cellStyle name="Bad 72 45919" xfId="0"/>
    <cellStyle name="Bad 72 45920" xfId="0"/>
    <cellStyle name="Bad 72 45921" xfId="0"/>
    <cellStyle name="Bad 72 45922" xfId="0"/>
    <cellStyle name="Bad 72 45923" xfId="0"/>
    <cellStyle name="Bad 72 45924" xfId="0"/>
    <cellStyle name="Bad 72 45925" xfId="0"/>
    <cellStyle name="Bad 72 45926" xfId="0"/>
    <cellStyle name="Bad 72 45927" xfId="0"/>
    <cellStyle name="Bad 72 45928" xfId="0"/>
    <cellStyle name="Bad 72 45929" xfId="0"/>
    <cellStyle name="Bad 72 45930" xfId="0"/>
    <cellStyle name="Bad 72 45931" xfId="0"/>
    <cellStyle name="Bad 72 45932" xfId="0"/>
    <cellStyle name="Bad 72 45933" xfId="0"/>
    <cellStyle name="Bad 72 45934" xfId="0"/>
    <cellStyle name="Bad 72 45935" xfId="0"/>
    <cellStyle name="Bad 72 45936" xfId="0"/>
    <cellStyle name="Bad 72 45937" xfId="0"/>
    <cellStyle name="Bad 72 45938" xfId="0"/>
    <cellStyle name="Bad 72 45939" xfId="0"/>
    <cellStyle name="Bad 72 45940" xfId="0"/>
    <cellStyle name="Bad 72 45941" xfId="0"/>
    <cellStyle name="Bad 72 45942" xfId="0"/>
    <cellStyle name="Bad 72 45943" xfId="0"/>
    <cellStyle name="Bad 72 45944" xfId="0"/>
    <cellStyle name="Bad 72 45945" xfId="0"/>
    <cellStyle name="Bad 72 45946" xfId="0"/>
    <cellStyle name="Bad 72 45947" xfId="0"/>
    <cellStyle name="Bad 72 45948" xfId="0"/>
    <cellStyle name="Bad 72 45949" xfId="0"/>
    <cellStyle name="Bad 72 45950" xfId="0"/>
    <cellStyle name="Bad 72 45951" xfId="0"/>
    <cellStyle name="Bad 72 45952" xfId="0"/>
    <cellStyle name="Bad 72 45953" xfId="0"/>
    <cellStyle name="Bad 72 45954" xfId="0"/>
    <cellStyle name="Bad 72 45955" xfId="0"/>
    <cellStyle name="Bad 72 45956" xfId="0"/>
    <cellStyle name="Bad 72 45957" xfId="0"/>
    <cellStyle name="Bad 72 45958" xfId="0"/>
    <cellStyle name="Bad 72 45959" xfId="0"/>
    <cellStyle name="Bad 72 45960" xfId="0"/>
    <cellStyle name="Bad 72 45961" xfId="0"/>
    <cellStyle name="Bad 72 45962" xfId="0"/>
    <cellStyle name="Bad 72 45963" xfId="0"/>
    <cellStyle name="Bad 72 45964" xfId="0"/>
    <cellStyle name="Bad 72 45965" xfId="0"/>
    <cellStyle name="Bad 72 45966" xfId="0"/>
    <cellStyle name="Bad 72 45967" xfId="0"/>
    <cellStyle name="Bad 72 45968" xfId="0"/>
    <cellStyle name="Bad 72 45969" xfId="0"/>
    <cellStyle name="Bad 72 45970" xfId="0"/>
    <cellStyle name="Bad 72 45971" xfId="0"/>
    <cellStyle name="Bad 72 45972" xfId="0"/>
    <cellStyle name="Bad 72 45973" xfId="0"/>
    <cellStyle name="Bad 72 45974" xfId="0"/>
    <cellStyle name="Bad 72 45975" xfId="0"/>
    <cellStyle name="Bad 72 45976" xfId="0"/>
    <cellStyle name="Bad 72 45977" xfId="0"/>
    <cellStyle name="Bad 72 45978" xfId="0"/>
    <cellStyle name="Bad 72 45979" xfId="0"/>
    <cellStyle name="Bad 72 45980" xfId="0"/>
    <cellStyle name="Bad 72 45981" xfId="0"/>
    <cellStyle name="Bad 72 45982" xfId="0"/>
    <cellStyle name="Bad 72 45983" xfId="0"/>
    <cellStyle name="Bad 72 45984" xfId="0"/>
    <cellStyle name="Bad 72 45985" xfId="0"/>
    <cellStyle name="Bad 72 45986" xfId="0"/>
    <cellStyle name="Bad 72 45987" xfId="0"/>
    <cellStyle name="Bad 72 45988" xfId="0"/>
    <cellStyle name="Bad 72 45989" xfId="0"/>
    <cellStyle name="Bad 72 45990" xfId="0"/>
    <cellStyle name="Bad 72 45991" xfId="0"/>
    <cellStyle name="Bad 72 45992" xfId="0"/>
    <cellStyle name="Bad 72 45993" xfId="0"/>
    <cellStyle name="Bad 72 45994" xfId="0"/>
    <cellStyle name="Bad 72 45995" xfId="0"/>
    <cellStyle name="Bad 72 45996" xfId="0"/>
    <cellStyle name="Bad 72 45997" xfId="0"/>
    <cellStyle name="Bad 72 45998" xfId="0"/>
    <cellStyle name="Bad 72 45999" xfId="0"/>
    <cellStyle name="Bad 72 46000" xfId="0"/>
    <cellStyle name="Bad 72 46001" xfId="0"/>
    <cellStyle name="Bad 72 46002" xfId="0"/>
    <cellStyle name="Bad 72 46003" xfId="0"/>
    <cellStyle name="Bad 72 46004" xfId="0"/>
    <cellStyle name="Bad 72 46005" xfId="0"/>
    <cellStyle name="Bad 72 46006" xfId="0"/>
    <cellStyle name="Bad 72 46007" xfId="0"/>
    <cellStyle name="Bad 72 46008" xfId="0"/>
    <cellStyle name="Bad 72 46009" xfId="0"/>
    <cellStyle name="Bad 72 46010" xfId="0"/>
    <cellStyle name="Bad 72 46011" xfId="0"/>
    <cellStyle name="Bad 72 46012" xfId="0"/>
    <cellStyle name="Bad 72 46013" xfId="0"/>
    <cellStyle name="Bad 72 46014" xfId="0"/>
    <cellStyle name="Bad 72 46015" xfId="0"/>
    <cellStyle name="Bad 72 46016" xfId="0"/>
    <cellStyle name="Bad 72 46017" xfId="0"/>
    <cellStyle name="Bad 72 46018" xfId="0"/>
    <cellStyle name="Bad 72 46019" xfId="0"/>
    <cellStyle name="Bad 72 46020" xfId="0"/>
    <cellStyle name="Bad 72 46021" xfId="0"/>
    <cellStyle name="Bad 72 46022" xfId="0"/>
    <cellStyle name="Bad 72 46023" xfId="0"/>
    <cellStyle name="Bad 72 46024" xfId="0"/>
    <cellStyle name="Bad 72 46025" xfId="0"/>
    <cellStyle name="Bad 72 46026" xfId="0"/>
    <cellStyle name="Bad 72 46027" xfId="0"/>
    <cellStyle name="Bad 72 46028" xfId="0"/>
    <cellStyle name="Bad 72 46029" xfId="0"/>
    <cellStyle name="Bad 72 46030" xfId="0"/>
    <cellStyle name="Bad 72 46031" xfId="0"/>
    <cellStyle name="Bad 72 46032" xfId="0"/>
    <cellStyle name="Bad 72 46033" xfId="0"/>
    <cellStyle name="Bad 72 46034" xfId="0"/>
    <cellStyle name="Bad 72 46035" xfId="0"/>
    <cellStyle name="Bad 72 46036" xfId="0"/>
    <cellStyle name="Bad 72 46037" xfId="0"/>
    <cellStyle name="Bad 72 46038" xfId="0"/>
    <cellStyle name="Bad 72 46039" xfId="0"/>
    <cellStyle name="Bad 72 46040" xfId="0"/>
    <cellStyle name="Bad 72 46041" xfId="0"/>
    <cellStyle name="Bad 72 46042" xfId="0"/>
    <cellStyle name="Bad 72 46043" xfId="0"/>
    <cellStyle name="Bad 72 46044" xfId="0"/>
    <cellStyle name="Bad 72 46045" xfId="0"/>
    <cellStyle name="Bad 72 46046" xfId="0"/>
    <cellStyle name="Bad 72 46047" xfId="0"/>
    <cellStyle name="Bad 72 46048" xfId="0"/>
    <cellStyle name="Bad 72 46049" xfId="0"/>
    <cellStyle name="Bad 72 46050" xfId="0"/>
    <cellStyle name="Bad 72 46051" xfId="0"/>
    <cellStyle name="Bad 72 46052" xfId="0"/>
    <cellStyle name="Bad 72 46053" xfId="0"/>
    <cellStyle name="Bad 72 46054" xfId="0"/>
    <cellStyle name="Bad 72 46055" xfId="0"/>
    <cellStyle name="Bad 72 46056" xfId="0"/>
    <cellStyle name="Bad 72 46057" xfId="0"/>
    <cellStyle name="Bad 72 46058" xfId="0"/>
    <cellStyle name="Bad 72 46059" xfId="0"/>
    <cellStyle name="Bad 72 46060" xfId="0"/>
    <cellStyle name="Bad 72 46061" xfId="0"/>
    <cellStyle name="Bad 72 46062" xfId="0"/>
    <cellStyle name="Bad 72 46063" xfId="0"/>
    <cellStyle name="Bad 72 46064" xfId="0"/>
    <cellStyle name="Bad 72 46065" xfId="0"/>
    <cellStyle name="Bad 72 46066" xfId="0"/>
    <cellStyle name="Bad 72 46067" xfId="0"/>
    <cellStyle name="Bad 72 46068" xfId="0"/>
    <cellStyle name="Bad 72 46069" xfId="0"/>
    <cellStyle name="Bad 72 46070" xfId="0"/>
    <cellStyle name="Bad 72 46071" xfId="0"/>
    <cellStyle name="Bad 72 46072" xfId="0"/>
    <cellStyle name="Bad 72 46073" xfId="0"/>
    <cellStyle name="Bad 72 46074" xfId="0"/>
    <cellStyle name="Bad 72 46075" xfId="0"/>
    <cellStyle name="Bad 72 46076" xfId="0"/>
    <cellStyle name="Bad 72 46077" xfId="0"/>
    <cellStyle name="Bad 72 46078" xfId="0"/>
    <cellStyle name="Bad 72 46079" xfId="0"/>
    <cellStyle name="Bad 72 46080" xfId="0"/>
    <cellStyle name="Bad 72 46081" xfId="0"/>
    <cellStyle name="Bad 72 46082" xfId="0"/>
    <cellStyle name="Bad 72 46083" xfId="0"/>
    <cellStyle name="Bad 72 46084" xfId="0"/>
    <cellStyle name="Bad 72 46085" xfId="0"/>
    <cellStyle name="Bad 72 46086" xfId="0"/>
    <cellStyle name="Bad 72 46087" xfId="0"/>
    <cellStyle name="Bad 72 46088" xfId="0"/>
    <cellStyle name="Bad 72 46089" xfId="0"/>
    <cellStyle name="Bad 72 46090" xfId="0"/>
    <cellStyle name="Bad 72 46091" xfId="0"/>
    <cellStyle name="Bad 72 46092" xfId="0"/>
    <cellStyle name="Bad 72 46093" xfId="0"/>
    <cellStyle name="Bad 72 46094" xfId="0"/>
    <cellStyle name="Bad 72 46095" xfId="0"/>
    <cellStyle name="Bad 72 46096" xfId="0"/>
    <cellStyle name="Bad 72 46097" xfId="0"/>
    <cellStyle name="Bad 72 46098" xfId="0"/>
    <cellStyle name="Bad 72 46099" xfId="0"/>
    <cellStyle name="Bad 72 46100" xfId="0"/>
    <cellStyle name="Bad 72 46101" xfId="0"/>
    <cellStyle name="Bad 72 46102" xfId="0"/>
    <cellStyle name="Bad 72 46103" xfId="0"/>
    <cellStyle name="Bad 72 46104" xfId="0"/>
    <cellStyle name="Bad 72 46105" xfId="0"/>
    <cellStyle name="Bad 72 46106" xfId="0"/>
    <cellStyle name="Bad 72 46107" xfId="0"/>
    <cellStyle name="Bad 72 46108" xfId="0"/>
    <cellStyle name="Bad 72 46109" xfId="0"/>
    <cellStyle name="Bad 72 46110" xfId="0"/>
    <cellStyle name="Bad 72 46111" xfId="0"/>
    <cellStyle name="Bad 72 46112" xfId="0"/>
    <cellStyle name="Bad 72 46113" xfId="0"/>
    <cellStyle name="Bad 72 46114" xfId="0"/>
    <cellStyle name="Bad 72 46115" xfId="0"/>
    <cellStyle name="Bad 72 46116" xfId="0"/>
    <cellStyle name="Bad 72 46117" xfId="0"/>
    <cellStyle name="Bad 72 46118" xfId="0"/>
    <cellStyle name="Bad 72 46119" xfId="0"/>
    <cellStyle name="Bad 72 46120" xfId="0"/>
    <cellStyle name="Bad 72 46121" xfId="0"/>
    <cellStyle name="Bad 72 46122" xfId="0"/>
    <cellStyle name="Bad 72 46123" xfId="0"/>
    <cellStyle name="Bad 72 46124" xfId="0"/>
    <cellStyle name="Bad 72 46125" xfId="0"/>
    <cellStyle name="Bad 72 46126" xfId="0"/>
    <cellStyle name="Bad 72 46127" xfId="0"/>
    <cellStyle name="Bad 72 46128" xfId="0"/>
    <cellStyle name="Bad 72 46129" xfId="0"/>
    <cellStyle name="Bad 72 46130" xfId="0"/>
    <cellStyle name="Bad 72 46131" xfId="0"/>
    <cellStyle name="Bad 72 46132" xfId="0"/>
    <cellStyle name="Bad 72 46133" xfId="0"/>
    <cellStyle name="Bad 72 46134" xfId="0"/>
    <cellStyle name="Bad 72 46135" xfId="0"/>
    <cellStyle name="Bad 72 46136" xfId="0"/>
    <cellStyle name="Bad 72 46137" xfId="0"/>
    <cellStyle name="Bad 72 46138" xfId="0"/>
    <cellStyle name="Bad 72 46139" xfId="0"/>
    <cellStyle name="Bad 72 46140" xfId="0"/>
    <cellStyle name="Bad 72 46141" xfId="0"/>
    <cellStyle name="Bad 72 46142" xfId="0"/>
    <cellStyle name="Bad 72 46143" xfId="0"/>
    <cellStyle name="Bad 72 46144" xfId="0"/>
    <cellStyle name="Bad 72 46145" xfId="0"/>
    <cellStyle name="Bad 72 46146" xfId="0"/>
    <cellStyle name="Bad 72 46147" xfId="0"/>
    <cellStyle name="Bad 72 46148" xfId="0"/>
    <cellStyle name="Bad 72 46149" xfId="0"/>
    <cellStyle name="Bad 72 46150" xfId="0"/>
    <cellStyle name="Bad 72 46151" xfId="0"/>
    <cellStyle name="Bad 72 46152" xfId="0"/>
    <cellStyle name="Bad 72 46153" xfId="0"/>
    <cellStyle name="Bad 72 46154" xfId="0"/>
    <cellStyle name="Bad 72 46155" xfId="0"/>
    <cellStyle name="Bad 72 46156" xfId="0"/>
    <cellStyle name="Bad 72 46157" xfId="0"/>
    <cellStyle name="Bad 72 46158" xfId="0"/>
    <cellStyle name="Bad 72 46159" xfId="0"/>
    <cellStyle name="Bad 72 46160" xfId="0"/>
    <cellStyle name="Bad 72 46161" xfId="0"/>
    <cellStyle name="Bad 72 46162" xfId="0"/>
    <cellStyle name="Bad 72 46163" xfId="0"/>
    <cellStyle name="Bad 72 46164" xfId="0"/>
    <cellStyle name="Bad 72 46165" xfId="0"/>
    <cellStyle name="Bad 72 46166" xfId="0"/>
    <cellStyle name="Bad 72 46167" xfId="0"/>
    <cellStyle name="Bad 72 46168" xfId="0"/>
    <cellStyle name="Bad 72 46169" xfId="0"/>
    <cellStyle name="Bad 72 46170" xfId="0"/>
    <cellStyle name="Bad 73" xfId="0"/>
    <cellStyle name="Bad 73 46171" xfId="0"/>
    <cellStyle name="Bad 73 46172" xfId="0"/>
    <cellStyle name="Bad 73 46173" xfId="0"/>
    <cellStyle name="Bad 73 46174" xfId="0"/>
    <cellStyle name="Bad 73 46175" xfId="0"/>
    <cellStyle name="Bad 73 46176" xfId="0"/>
    <cellStyle name="Bad 73 46177" xfId="0"/>
    <cellStyle name="Bad 73 46178" xfId="0"/>
    <cellStyle name="Bad 73 46179" xfId="0"/>
    <cellStyle name="Bad 73 46180" xfId="0"/>
    <cellStyle name="Bad 73 46181" xfId="0"/>
    <cellStyle name="Bad 73 46182" xfId="0"/>
    <cellStyle name="Bad 73 46183" xfId="0"/>
    <cellStyle name="Bad 73 46184" xfId="0"/>
    <cellStyle name="Bad 73 46185" xfId="0"/>
    <cellStyle name="Bad 73 46186" xfId="0"/>
    <cellStyle name="Bad 73 46187" xfId="0"/>
    <cellStyle name="Bad 73 46188" xfId="0"/>
    <cellStyle name="Bad 73 46189" xfId="0"/>
    <cellStyle name="Bad 73 46190" xfId="0"/>
    <cellStyle name="Bad 73 46191" xfId="0"/>
    <cellStyle name="Bad 73 46192" xfId="0"/>
    <cellStyle name="Bad 73 46193" xfId="0"/>
    <cellStyle name="Bad 73 46194" xfId="0"/>
    <cellStyle name="Bad 73 46195" xfId="0"/>
    <cellStyle name="Bad 73 46196" xfId="0"/>
    <cellStyle name="Bad 73 46197" xfId="0"/>
    <cellStyle name="Bad 73 46198" xfId="0"/>
    <cellStyle name="Bad 73 46199" xfId="0"/>
    <cellStyle name="Bad 73 46200" xfId="0"/>
    <cellStyle name="Bad 73 46201" xfId="0"/>
    <cellStyle name="Bad 73 46202" xfId="0"/>
    <cellStyle name="Bad 73 46203" xfId="0"/>
    <cellStyle name="Bad 73 46204" xfId="0"/>
    <cellStyle name="Bad 73 46205" xfId="0"/>
    <cellStyle name="Bad 73 46206" xfId="0"/>
    <cellStyle name="Bad 73 46207" xfId="0"/>
    <cellStyle name="Bad 73 46208" xfId="0"/>
    <cellStyle name="Bad 73 46209" xfId="0"/>
    <cellStyle name="Bad 73 46210" xfId="0"/>
    <cellStyle name="Bad 73 46211" xfId="0"/>
    <cellStyle name="Bad 73 46212" xfId="0"/>
    <cellStyle name="Bad 73 46213" xfId="0"/>
    <cellStyle name="Bad 73 46214" xfId="0"/>
    <cellStyle name="Bad 73 46215" xfId="0"/>
    <cellStyle name="Bad 73 46216" xfId="0"/>
    <cellStyle name="Bad 73 46217" xfId="0"/>
    <cellStyle name="Bad 73 46218" xfId="0"/>
    <cellStyle name="Bad 73 46219" xfId="0"/>
    <cellStyle name="Bad 73 46220" xfId="0"/>
    <cellStyle name="Bad 73 46221" xfId="0"/>
    <cellStyle name="Bad 73 46222" xfId="0"/>
    <cellStyle name="Bad 73 46223" xfId="0"/>
    <cellStyle name="Bad 73 46224" xfId="0"/>
    <cellStyle name="Bad 73 46225" xfId="0"/>
    <cellStyle name="Bad 73 46226" xfId="0"/>
    <cellStyle name="Bad 73 46227" xfId="0"/>
    <cellStyle name="Bad 73 46228" xfId="0"/>
    <cellStyle name="Bad 73 46229" xfId="0"/>
    <cellStyle name="Bad 73 46230" xfId="0"/>
    <cellStyle name="Bad 73 46231" xfId="0"/>
    <cellStyle name="Bad 73 46232" xfId="0"/>
    <cellStyle name="Bad 73 46233" xfId="0"/>
    <cellStyle name="Bad 73 46234" xfId="0"/>
    <cellStyle name="Bad 73 46235" xfId="0"/>
    <cellStyle name="Bad 73 46236" xfId="0"/>
    <cellStyle name="Bad 73 46237" xfId="0"/>
    <cellStyle name="Bad 73 46238" xfId="0"/>
    <cellStyle name="Bad 73 46239" xfId="0"/>
    <cellStyle name="Bad 73 46240" xfId="0"/>
    <cellStyle name="Bad 73 46241" xfId="0"/>
    <cellStyle name="Bad 73 46242" xfId="0"/>
    <cellStyle name="Bad 73 46243" xfId="0"/>
    <cellStyle name="Bad 73 46244" xfId="0"/>
    <cellStyle name="Bad 73 46245" xfId="0"/>
    <cellStyle name="Bad 73 46246" xfId="0"/>
    <cellStyle name="Bad 73 46247" xfId="0"/>
    <cellStyle name="Bad 73 46248" xfId="0"/>
    <cellStyle name="Bad 73 46249" xfId="0"/>
    <cellStyle name="Bad 73 46250" xfId="0"/>
    <cellStyle name="Bad 73 46251" xfId="0"/>
    <cellStyle name="Bad 73 46252" xfId="0"/>
    <cellStyle name="Bad 73 46253" xfId="0"/>
    <cellStyle name="Bad 73 46254" xfId="0"/>
    <cellStyle name="Bad 73 46255" xfId="0"/>
    <cellStyle name="Bad 73 46256" xfId="0"/>
    <cellStyle name="Bad 73 46257" xfId="0"/>
    <cellStyle name="Bad 73 46258" xfId="0"/>
    <cellStyle name="Bad 73 46259" xfId="0"/>
    <cellStyle name="Bad 73 46260" xfId="0"/>
    <cellStyle name="Bad 73 46261" xfId="0"/>
    <cellStyle name="Bad 73 46262" xfId="0"/>
    <cellStyle name="Bad 73 46263" xfId="0"/>
    <cellStyle name="Bad 73 46264" xfId="0"/>
    <cellStyle name="Bad 73 46265" xfId="0"/>
    <cellStyle name="Bad 73 46266" xfId="0"/>
    <cellStyle name="Bad 73 46267" xfId="0"/>
    <cellStyle name="Bad 73 46268" xfId="0"/>
    <cellStyle name="Bad 73 46269" xfId="0"/>
    <cellStyle name="Bad 73 46270" xfId="0"/>
    <cellStyle name="Bad 73 46271" xfId="0"/>
    <cellStyle name="Bad 73 46272" xfId="0"/>
    <cellStyle name="Bad 73 46273" xfId="0"/>
    <cellStyle name="Bad 73 46274" xfId="0"/>
    <cellStyle name="Bad 73 46275" xfId="0"/>
    <cellStyle name="Bad 73 46276" xfId="0"/>
    <cellStyle name="Bad 73 46277" xfId="0"/>
    <cellStyle name="Bad 73 46278" xfId="0"/>
    <cellStyle name="Bad 73 46279" xfId="0"/>
    <cellStyle name="Bad 73 46280" xfId="0"/>
    <cellStyle name="Bad 73 46281" xfId="0"/>
    <cellStyle name="Bad 73 46282" xfId="0"/>
    <cellStyle name="Bad 73 46283" xfId="0"/>
    <cellStyle name="Bad 73 46284" xfId="0"/>
    <cellStyle name="Bad 73 46285" xfId="0"/>
    <cellStyle name="Bad 73 46286" xfId="0"/>
    <cellStyle name="Bad 73 46287" xfId="0"/>
    <cellStyle name="Bad 73 46288" xfId="0"/>
    <cellStyle name="Bad 73 46289" xfId="0"/>
    <cellStyle name="Bad 73 46290" xfId="0"/>
    <cellStyle name="Bad 73 46291" xfId="0"/>
    <cellStyle name="Bad 73 46292" xfId="0"/>
    <cellStyle name="Bad 73 46293" xfId="0"/>
    <cellStyle name="Bad 73 46294" xfId="0"/>
    <cellStyle name="Bad 73 46295" xfId="0"/>
    <cellStyle name="Bad 73 46296" xfId="0"/>
    <cellStyle name="Bad 73 46297" xfId="0"/>
    <cellStyle name="Bad 73 46298" xfId="0"/>
    <cellStyle name="Bad 73 46299" xfId="0"/>
    <cellStyle name="Bad 73 46300" xfId="0"/>
    <cellStyle name="Bad 73 46301" xfId="0"/>
    <cellStyle name="Bad 73 46302" xfId="0"/>
    <cellStyle name="Bad 73 46303" xfId="0"/>
    <cellStyle name="Bad 73 46304" xfId="0"/>
    <cellStyle name="Bad 73 46305" xfId="0"/>
    <cellStyle name="Bad 73 46306" xfId="0"/>
    <cellStyle name="Bad 73 46307" xfId="0"/>
    <cellStyle name="Bad 73 46308" xfId="0"/>
    <cellStyle name="Bad 73 46309" xfId="0"/>
    <cellStyle name="Bad 73 46310" xfId="0"/>
    <cellStyle name="Bad 73 46311" xfId="0"/>
    <cellStyle name="Bad 73 46312" xfId="0"/>
    <cellStyle name="Bad 73 46313" xfId="0"/>
    <cellStyle name="Bad 73 46314" xfId="0"/>
    <cellStyle name="Bad 73 46315" xfId="0"/>
    <cellStyle name="Bad 73 46316" xfId="0"/>
    <cellStyle name="Bad 73 46317" xfId="0"/>
    <cellStyle name="Bad 73 46318" xfId="0"/>
    <cellStyle name="Bad 73 46319" xfId="0"/>
    <cellStyle name="Bad 73 46320" xfId="0"/>
    <cellStyle name="Bad 73 46321" xfId="0"/>
    <cellStyle name="Bad 73 46322" xfId="0"/>
    <cellStyle name="Bad 73 46323" xfId="0"/>
    <cellStyle name="Bad 73 46324" xfId="0"/>
    <cellStyle name="Bad 73 46325" xfId="0"/>
    <cellStyle name="Bad 73 46326" xfId="0"/>
    <cellStyle name="Bad 73 46327" xfId="0"/>
    <cellStyle name="Bad 73 46328" xfId="0"/>
    <cellStyle name="Bad 73 46329" xfId="0"/>
    <cellStyle name="Bad 73 46330" xfId="0"/>
    <cellStyle name="Bad 73 46331" xfId="0"/>
    <cellStyle name="Bad 73 46332" xfId="0"/>
    <cellStyle name="Bad 73 46333" xfId="0"/>
    <cellStyle name="Bad 73 46334" xfId="0"/>
    <cellStyle name="Bad 73 46335" xfId="0"/>
    <cellStyle name="Bad 73 46336" xfId="0"/>
    <cellStyle name="Bad 73 46337" xfId="0"/>
    <cellStyle name="Bad 73 46338" xfId="0"/>
    <cellStyle name="Bad 73 46339" xfId="0"/>
    <cellStyle name="Bad 73 46340" xfId="0"/>
    <cellStyle name="Bad 73 46341" xfId="0"/>
    <cellStyle name="Bad 73 46342" xfId="0"/>
    <cellStyle name="Bad 73 46343" xfId="0"/>
    <cellStyle name="Bad 73 46344" xfId="0"/>
    <cellStyle name="Bad 73 46345" xfId="0"/>
    <cellStyle name="Bad 73 46346" xfId="0"/>
    <cellStyle name="Bad 73 46347" xfId="0"/>
    <cellStyle name="Bad 73 46348" xfId="0"/>
    <cellStyle name="Bad 73 46349" xfId="0"/>
    <cellStyle name="Bad 73 46350" xfId="0"/>
    <cellStyle name="Bad 73 46351" xfId="0"/>
    <cellStyle name="Bad 73 46352" xfId="0"/>
    <cellStyle name="Bad 73 46353" xfId="0"/>
    <cellStyle name="Bad 73 46354" xfId="0"/>
    <cellStyle name="Bad 73 46355" xfId="0"/>
    <cellStyle name="Bad 73 46356" xfId="0"/>
    <cellStyle name="Bad 73 46357" xfId="0"/>
    <cellStyle name="Bad 73 46358" xfId="0"/>
    <cellStyle name="Bad 73 46359" xfId="0"/>
    <cellStyle name="Bad 73 46360" xfId="0"/>
    <cellStyle name="Bad 73 46361" xfId="0"/>
    <cellStyle name="Bad 73 46362" xfId="0"/>
    <cellStyle name="Bad 73 46363" xfId="0"/>
    <cellStyle name="Bad 73 46364" xfId="0"/>
    <cellStyle name="Bad 73 46365" xfId="0"/>
    <cellStyle name="Bad 73 46366" xfId="0"/>
    <cellStyle name="Bad 73 46367" xfId="0"/>
    <cellStyle name="Bad 73 46368" xfId="0"/>
    <cellStyle name="Bad 73 46369" xfId="0"/>
    <cellStyle name="Bad 73 46370" xfId="0"/>
    <cellStyle name="Bad 73 46371" xfId="0"/>
    <cellStyle name="Bad 73 46372" xfId="0"/>
    <cellStyle name="Bad 73 46373" xfId="0"/>
    <cellStyle name="Bad 73 46374" xfId="0"/>
    <cellStyle name="Bad 73 46375" xfId="0"/>
    <cellStyle name="Bad 73 46376" xfId="0"/>
    <cellStyle name="Bad 73 46377" xfId="0"/>
    <cellStyle name="Bad 73 46378" xfId="0"/>
    <cellStyle name="Bad 73 46379" xfId="0"/>
    <cellStyle name="Bad 73 46380" xfId="0"/>
    <cellStyle name="Bad 73 46381" xfId="0"/>
    <cellStyle name="Bad 73 46382" xfId="0"/>
    <cellStyle name="Bad 73 46383" xfId="0"/>
    <cellStyle name="Bad 73 46384" xfId="0"/>
    <cellStyle name="Bad 73 46385" xfId="0"/>
    <cellStyle name="Bad 73 46386" xfId="0"/>
    <cellStyle name="Bad 73 46387" xfId="0"/>
    <cellStyle name="Bad 73 46388" xfId="0"/>
    <cellStyle name="Bad 73 46389" xfId="0"/>
    <cellStyle name="Bad 73 46390" xfId="0"/>
    <cellStyle name="Bad 73 46391" xfId="0"/>
    <cellStyle name="Bad 73 46392" xfId="0"/>
    <cellStyle name="Bad 73 46393" xfId="0"/>
    <cellStyle name="Bad 73 46394" xfId="0"/>
    <cellStyle name="Bad 73 46395" xfId="0"/>
    <cellStyle name="Bad 73 46396" xfId="0"/>
    <cellStyle name="Bad 73 46397" xfId="0"/>
    <cellStyle name="Bad 73 46398" xfId="0"/>
    <cellStyle name="Bad 73 46399" xfId="0"/>
    <cellStyle name="Bad 73 46400" xfId="0"/>
    <cellStyle name="Bad 73 46401" xfId="0"/>
    <cellStyle name="Bad 73 46402" xfId="0"/>
    <cellStyle name="Bad 73 46403" xfId="0"/>
    <cellStyle name="Bad 73 46404" xfId="0"/>
    <cellStyle name="Bad 73 46405" xfId="0"/>
    <cellStyle name="Bad 73 46406" xfId="0"/>
    <cellStyle name="Bad 73 46407" xfId="0"/>
    <cellStyle name="Bad 73 46408" xfId="0"/>
    <cellStyle name="Bad 73 46409" xfId="0"/>
    <cellStyle name="Bad 73 46410" xfId="0"/>
    <cellStyle name="Bad 73 46411" xfId="0"/>
    <cellStyle name="Bad 73 46412" xfId="0"/>
    <cellStyle name="Bad 73 46413" xfId="0"/>
    <cellStyle name="Bad 73 46414" xfId="0"/>
    <cellStyle name="Bad 73 46415" xfId="0"/>
    <cellStyle name="Bad 73 46416" xfId="0"/>
    <cellStyle name="Bad 73 46417" xfId="0"/>
    <cellStyle name="Bad 73 46418" xfId="0"/>
    <cellStyle name="Bad 73 46419" xfId="0"/>
    <cellStyle name="Bad 73 46420" xfId="0"/>
    <cellStyle name="Bad 73 46421" xfId="0"/>
    <cellStyle name="Bad 73 46422" xfId="0"/>
    <cellStyle name="Bad 73 46423" xfId="0"/>
    <cellStyle name="Bad 73 46424" xfId="0"/>
    <cellStyle name="Bad 73 46425" xfId="0"/>
    <cellStyle name="Bad 73 46426" xfId="0"/>
    <cellStyle name="Bad 73 46427" xfId="0"/>
    <cellStyle name="Bad 73 46428" xfId="0"/>
    <cellStyle name="Bad 73 46429" xfId="0"/>
    <cellStyle name="Bad 73 46430" xfId="0"/>
    <cellStyle name="Bad 73 46431" xfId="0"/>
    <cellStyle name="Bad 73 46432" xfId="0"/>
    <cellStyle name="Bad 73 46433" xfId="0"/>
    <cellStyle name="Bad 73 46434" xfId="0"/>
    <cellStyle name="Bad 73 46435" xfId="0"/>
    <cellStyle name="Bad 73 46436" xfId="0"/>
    <cellStyle name="Bad 73 46437" xfId="0"/>
    <cellStyle name="Bad 73 46438" xfId="0"/>
    <cellStyle name="Bad 73 46439" xfId="0"/>
    <cellStyle name="Bad 73 46440" xfId="0"/>
    <cellStyle name="Bad 73 46441" xfId="0"/>
    <cellStyle name="Bad 73 46442" xfId="0"/>
    <cellStyle name="Bad 73 46443" xfId="0"/>
    <cellStyle name="Bad 73 46444" xfId="0"/>
    <cellStyle name="Bad 73 46445" xfId="0"/>
    <cellStyle name="Bad 73 46446" xfId="0"/>
    <cellStyle name="Bad 73 46447" xfId="0"/>
    <cellStyle name="Bad 73 46448" xfId="0"/>
    <cellStyle name="Bad 73 46449" xfId="0"/>
    <cellStyle name="Bad 73 46450" xfId="0"/>
    <cellStyle name="Bad 73 46451" xfId="0"/>
    <cellStyle name="Bad 73 46452" xfId="0"/>
    <cellStyle name="Bad 73 46453" xfId="0"/>
    <cellStyle name="Bad 73 46454" xfId="0"/>
    <cellStyle name="Bad 73 46455" xfId="0"/>
    <cellStyle name="Bad 73 46456" xfId="0"/>
    <cellStyle name="Bad 73 46457" xfId="0"/>
    <cellStyle name="Bad 73 46458" xfId="0"/>
    <cellStyle name="Bad 73 46459" xfId="0"/>
    <cellStyle name="Bad 73 46460" xfId="0"/>
    <cellStyle name="Bad 73 46461" xfId="0"/>
    <cellStyle name="Bad 73 46462" xfId="0"/>
    <cellStyle name="Bad 73 46463" xfId="0"/>
    <cellStyle name="Bad 73 46464" xfId="0"/>
    <cellStyle name="Bad 73 46465" xfId="0"/>
    <cellStyle name="Bad 73 46466" xfId="0"/>
    <cellStyle name="Bad 73 46467" xfId="0"/>
    <cellStyle name="Bad 73 46468" xfId="0"/>
    <cellStyle name="Bad 73 46469" xfId="0"/>
    <cellStyle name="Bad 73 46470" xfId="0"/>
    <cellStyle name="Bad 73 46471" xfId="0"/>
    <cellStyle name="Bad 73 46472" xfId="0"/>
    <cellStyle name="Bad 73 46473" xfId="0"/>
    <cellStyle name="Bad 73 46474" xfId="0"/>
    <cellStyle name="Bad 73 46475" xfId="0"/>
    <cellStyle name="Bad 73 46476" xfId="0"/>
    <cellStyle name="Bad 73 46477" xfId="0"/>
    <cellStyle name="Bad 73 46478" xfId="0"/>
    <cellStyle name="Bad 73 46479" xfId="0"/>
    <cellStyle name="Bad 73 46480" xfId="0"/>
    <cellStyle name="Bad 73 46481" xfId="0"/>
    <cellStyle name="Bad 73 46482" xfId="0"/>
    <cellStyle name="Bad 73 46483" xfId="0"/>
    <cellStyle name="Bad 73 46484" xfId="0"/>
    <cellStyle name="Bad 73 46485" xfId="0"/>
    <cellStyle name="Bad 73 46486" xfId="0"/>
    <cellStyle name="Bad 73 46487" xfId="0"/>
    <cellStyle name="Bad 73 46488" xfId="0"/>
    <cellStyle name="Bad 73 46489" xfId="0"/>
    <cellStyle name="Bad 73 46490" xfId="0"/>
    <cellStyle name="Bad 73 46491" xfId="0"/>
    <cellStyle name="Bad 73 46492" xfId="0"/>
    <cellStyle name="Bad 73 46493" xfId="0"/>
    <cellStyle name="Bad 73 46494" xfId="0"/>
    <cellStyle name="Bad 73 46495" xfId="0"/>
    <cellStyle name="Bad 73 46496" xfId="0"/>
    <cellStyle name="Bad 73 46497" xfId="0"/>
    <cellStyle name="Bad 73 46498" xfId="0"/>
    <cellStyle name="Bad 73 46499" xfId="0"/>
    <cellStyle name="Bad 73 46500" xfId="0"/>
    <cellStyle name="Bad 73 46501" xfId="0"/>
    <cellStyle name="Bad 73 46502" xfId="0"/>
    <cellStyle name="Bad 73 46503" xfId="0"/>
    <cellStyle name="Bad 73 46504" xfId="0"/>
    <cellStyle name="Bad 73 46505" xfId="0"/>
    <cellStyle name="Bad 73 46506" xfId="0"/>
    <cellStyle name="Bad 73 46507" xfId="0"/>
    <cellStyle name="Bad 73 46508" xfId="0"/>
    <cellStyle name="Bad 73 46509" xfId="0"/>
    <cellStyle name="Bad 73 46510" xfId="0"/>
    <cellStyle name="Bad 73 46511" xfId="0"/>
    <cellStyle name="Bad 73 46512" xfId="0"/>
    <cellStyle name="Bad 73 46513" xfId="0"/>
    <cellStyle name="Bad 73 46514" xfId="0"/>
    <cellStyle name="Bad 73 46515" xfId="0"/>
    <cellStyle name="Bad 73 46516" xfId="0"/>
    <cellStyle name="Bad 73 46517" xfId="0"/>
    <cellStyle name="Bad 73 46518" xfId="0"/>
    <cellStyle name="Bad 73 46519" xfId="0"/>
    <cellStyle name="Bad 73 46520" xfId="0"/>
    <cellStyle name="Bad 73 46521" xfId="0"/>
    <cellStyle name="Bad 73 46522" xfId="0"/>
    <cellStyle name="Bad 73 46523" xfId="0"/>
    <cellStyle name="Bad 73 46524" xfId="0"/>
    <cellStyle name="Bad 73 46525" xfId="0"/>
    <cellStyle name="Bad 73 46526" xfId="0"/>
    <cellStyle name="Bad 73 46527" xfId="0"/>
    <cellStyle name="Bad 73 46528" xfId="0"/>
    <cellStyle name="Bad 73 46529" xfId="0"/>
    <cellStyle name="Bad 73 46530" xfId="0"/>
    <cellStyle name="Bad 73 46531" xfId="0"/>
    <cellStyle name="Bad 73 46532" xfId="0"/>
    <cellStyle name="Bad 73 46533" xfId="0"/>
    <cellStyle name="Bad 73 46534" xfId="0"/>
    <cellStyle name="Bad 73 46535" xfId="0"/>
    <cellStyle name="Bad 73 46536" xfId="0"/>
    <cellStyle name="Bad 73 46537" xfId="0"/>
    <cellStyle name="Bad 73 46538" xfId="0"/>
    <cellStyle name="Bad 73 46539" xfId="0"/>
    <cellStyle name="Bad 73 46540" xfId="0"/>
    <cellStyle name="Bad 73 46541" xfId="0"/>
    <cellStyle name="Bad 73 46542" xfId="0"/>
    <cellStyle name="Bad 73 46543" xfId="0"/>
    <cellStyle name="Bad 73 46544" xfId="0"/>
    <cellStyle name="Bad 73 46545" xfId="0"/>
    <cellStyle name="Bad 73 46546" xfId="0"/>
    <cellStyle name="Bad 73 46547" xfId="0"/>
    <cellStyle name="Bad 73 46548" xfId="0"/>
    <cellStyle name="Bad 73 46549" xfId="0"/>
    <cellStyle name="Bad 73 46550" xfId="0"/>
    <cellStyle name="Bad 73 46551" xfId="0"/>
    <cellStyle name="Bad 73 46552" xfId="0"/>
    <cellStyle name="Bad 73 46553" xfId="0"/>
    <cellStyle name="Bad 73 46554" xfId="0"/>
    <cellStyle name="Bad 73 46555" xfId="0"/>
    <cellStyle name="Bad 73 46556" xfId="0"/>
    <cellStyle name="Bad 73 46557" xfId="0"/>
    <cellStyle name="Bad 73 46558" xfId="0"/>
    <cellStyle name="Bad 73 46559" xfId="0"/>
    <cellStyle name="Bad 73 46560" xfId="0"/>
    <cellStyle name="Bad 73 46561" xfId="0"/>
    <cellStyle name="Bad 73 46562" xfId="0"/>
    <cellStyle name="Bad 73 46563" xfId="0"/>
    <cellStyle name="Bad 73 46564" xfId="0"/>
    <cellStyle name="Bad 73 46565" xfId="0"/>
    <cellStyle name="Bad 73 46566" xfId="0"/>
    <cellStyle name="Bad 73 46567" xfId="0"/>
    <cellStyle name="Bad 73 46568" xfId="0"/>
    <cellStyle name="Bad 73 46569" xfId="0"/>
    <cellStyle name="Bad 73 46570" xfId="0"/>
    <cellStyle name="Bad 73 46571" xfId="0"/>
    <cellStyle name="Bad 73 46572" xfId="0"/>
    <cellStyle name="Bad 73 46573" xfId="0"/>
    <cellStyle name="Bad 73 46574" xfId="0"/>
    <cellStyle name="Bad 73 46575" xfId="0"/>
    <cellStyle name="Bad 73 46576" xfId="0"/>
    <cellStyle name="Bad 73 46577" xfId="0"/>
    <cellStyle name="Bad 73 46578" xfId="0"/>
    <cellStyle name="Bad 73 46579" xfId="0"/>
    <cellStyle name="Bad 74" xfId="0"/>
    <cellStyle name="Bad 74 46580" xfId="0"/>
    <cellStyle name="Bad 74 46581" xfId="0"/>
    <cellStyle name="Bad 74 46582" xfId="0"/>
    <cellStyle name="Bad 74 46583" xfId="0"/>
    <cellStyle name="Bad 74 46584" xfId="0"/>
    <cellStyle name="Bad 74 46585" xfId="0"/>
    <cellStyle name="Bad 74 46586" xfId="0"/>
    <cellStyle name="Bad 74 46587" xfId="0"/>
    <cellStyle name="Bad 74 46588" xfId="0"/>
    <cellStyle name="Bad 74 46589" xfId="0"/>
    <cellStyle name="Bad 74 46590" xfId="0"/>
    <cellStyle name="Bad 74 46591" xfId="0"/>
    <cellStyle name="Bad 74 46592" xfId="0"/>
    <cellStyle name="Bad 74 46593" xfId="0"/>
    <cellStyle name="Bad 74 46594" xfId="0"/>
    <cellStyle name="Bad 74 46595" xfId="0"/>
    <cellStyle name="Bad 74 46596" xfId="0"/>
    <cellStyle name="Bad 74 46597" xfId="0"/>
    <cellStyle name="Bad 74 46598" xfId="0"/>
    <cellStyle name="Bad 74 46599" xfId="0"/>
    <cellStyle name="Bad 74 46600" xfId="0"/>
    <cellStyle name="Bad 74 46601" xfId="0"/>
    <cellStyle name="Bad 74 46602" xfId="0"/>
    <cellStyle name="Bad 74 46603" xfId="0"/>
    <cellStyle name="Bad 74 46604" xfId="0"/>
    <cellStyle name="Bad 74 46605" xfId="0"/>
    <cellStyle name="Bad 74 46606" xfId="0"/>
    <cellStyle name="Bad 74 46607" xfId="0"/>
    <cellStyle name="Bad 74 46608" xfId="0"/>
    <cellStyle name="Bad 74 46609" xfId="0"/>
    <cellStyle name="Bad 74 46610" xfId="0"/>
    <cellStyle name="Bad 74 46611" xfId="0"/>
    <cellStyle name="Bad 74 46612" xfId="0"/>
    <cellStyle name="Bad 74 46613" xfId="0"/>
    <cellStyle name="Bad 74 46614" xfId="0"/>
    <cellStyle name="Bad 74 46615" xfId="0"/>
    <cellStyle name="Bad 74 46616" xfId="0"/>
    <cellStyle name="Bad 74 46617" xfId="0"/>
    <cellStyle name="Bad 74 46618" xfId="0"/>
    <cellStyle name="Bad 74 46619" xfId="0"/>
    <cellStyle name="Bad 74 46620" xfId="0"/>
    <cellStyle name="Bad 74 46621" xfId="0"/>
    <cellStyle name="Bad 74 46622" xfId="0"/>
    <cellStyle name="Bad 74 46623" xfId="0"/>
    <cellStyle name="Bad 74 46624" xfId="0"/>
    <cellStyle name="Bad 74 46625" xfId="0"/>
    <cellStyle name="Bad 74 46626" xfId="0"/>
    <cellStyle name="Bad 74 46627" xfId="0"/>
    <cellStyle name="Bad 74 46628" xfId="0"/>
    <cellStyle name="Bad 74 46629" xfId="0"/>
    <cellStyle name="Bad 74 46630" xfId="0"/>
    <cellStyle name="Bad 74 46631" xfId="0"/>
    <cellStyle name="Bad 74 46632" xfId="0"/>
    <cellStyle name="Bad 74 46633" xfId="0"/>
    <cellStyle name="Bad 74 46634" xfId="0"/>
    <cellStyle name="Bad 74 46635" xfId="0"/>
    <cellStyle name="Bad 74 46636" xfId="0"/>
    <cellStyle name="Bad 74 46637" xfId="0"/>
    <cellStyle name="Bad 74 46638" xfId="0"/>
    <cellStyle name="Bad 74 46639" xfId="0"/>
    <cellStyle name="Bad 74 46640" xfId="0"/>
    <cellStyle name="Bad 74 46641" xfId="0"/>
    <cellStyle name="Bad 74 46642" xfId="0"/>
    <cellStyle name="Bad 74 46643" xfId="0"/>
    <cellStyle name="Bad 74 46644" xfId="0"/>
    <cellStyle name="Bad 74 46645" xfId="0"/>
    <cellStyle name="Bad 74 46646" xfId="0"/>
    <cellStyle name="Bad 74 46647" xfId="0"/>
    <cellStyle name="Bad 74 46648" xfId="0"/>
    <cellStyle name="Bad 74 46649" xfId="0"/>
    <cellStyle name="Bad 74 46650" xfId="0"/>
    <cellStyle name="Bad 74 46651" xfId="0"/>
    <cellStyle name="Bad 74 46652" xfId="0"/>
    <cellStyle name="Bad 74 46653" xfId="0"/>
    <cellStyle name="Bad 74 46654" xfId="0"/>
    <cellStyle name="Bad 74 46655" xfId="0"/>
    <cellStyle name="Bad 74 46656" xfId="0"/>
    <cellStyle name="Bad 74 46657" xfId="0"/>
    <cellStyle name="Bad 74 46658" xfId="0"/>
    <cellStyle name="Bad 74 46659" xfId="0"/>
    <cellStyle name="Bad 74 46660" xfId="0"/>
    <cellStyle name="Bad 74 46661" xfId="0"/>
    <cellStyle name="Bad 74 46662" xfId="0"/>
    <cellStyle name="Bad 74 46663" xfId="0"/>
    <cellStyle name="Bad 74 46664" xfId="0"/>
    <cellStyle name="Bad 74 46665" xfId="0"/>
    <cellStyle name="Bad 74 46666" xfId="0"/>
    <cellStyle name="Bad 74 46667" xfId="0"/>
    <cellStyle name="Bad 74 46668" xfId="0"/>
    <cellStyle name="Bad 74 46669" xfId="0"/>
    <cellStyle name="Bad 74 46670" xfId="0"/>
    <cellStyle name="Bad 74 46671" xfId="0"/>
    <cellStyle name="Bad 74 46672" xfId="0"/>
    <cellStyle name="Bad 74 46673" xfId="0"/>
    <cellStyle name="Bad 74 46674" xfId="0"/>
    <cellStyle name="Bad 74 46675" xfId="0"/>
    <cellStyle name="Bad 74 46676" xfId="0"/>
    <cellStyle name="Bad 74 46677" xfId="0"/>
    <cellStyle name="Bad 74 46678" xfId="0"/>
    <cellStyle name="Bad 74 46679" xfId="0"/>
    <cellStyle name="Bad 74 46680" xfId="0"/>
    <cellStyle name="Bad 74 46681" xfId="0"/>
    <cellStyle name="Bad 74 46682" xfId="0"/>
    <cellStyle name="Bad 74 46683" xfId="0"/>
    <cellStyle name="Bad 74 46684" xfId="0"/>
    <cellStyle name="Bad 74 46685" xfId="0"/>
    <cellStyle name="Bad 74 46686" xfId="0"/>
    <cellStyle name="Bad 74 46687" xfId="0"/>
    <cellStyle name="Bad 74 46688" xfId="0"/>
    <cellStyle name="Bad 74 46689" xfId="0"/>
    <cellStyle name="Bad 74 46690" xfId="0"/>
    <cellStyle name="Bad 74 46691" xfId="0"/>
    <cellStyle name="Bad 74 46692" xfId="0"/>
    <cellStyle name="Bad 74 46693" xfId="0"/>
    <cellStyle name="Bad 74 46694" xfId="0"/>
    <cellStyle name="Bad 74 46695" xfId="0"/>
    <cellStyle name="Bad 74 46696" xfId="0"/>
    <cellStyle name="Bad 74 46697" xfId="0"/>
    <cellStyle name="Bad 74 46698" xfId="0"/>
    <cellStyle name="Bad 74 46699" xfId="0"/>
    <cellStyle name="Bad 74 46700" xfId="0"/>
    <cellStyle name="Bad 74 46701" xfId="0"/>
    <cellStyle name="Bad 74 46702" xfId="0"/>
    <cellStyle name="Bad 74 46703" xfId="0"/>
    <cellStyle name="Bad 74 46704" xfId="0"/>
    <cellStyle name="Bad 74 46705" xfId="0"/>
    <cellStyle name="Bad 74 46706" xfId="0"/>
    <cellStyle name="Bad 74 46707" xfId="0"/>
    <cellStyle name="Bad 74 46708" xfId="0"/>
    <cellStyle name="Bad 74 46709" xfId="0"/>
    <cellStyle name="Bad 74 46710" xfId="0"/>
    <cellStyle name="Bad 74 46711" xfId="0"/>
    <cellStyle name="Bad 74 46712" xfId="0"/>
    <cellStyle name="Bad 74 46713" xfId="0"/>
    <cellStyle name="Bad 74 46714" xfId="0"/>
    <cellStyle name="Bad 74 46715" xfId="0"/>
    <cellStyle name="Bad 74 46716" xfId="0"/>
    <cellStyle name="Bad 74 46717" xfId="0"/>
    <cellStyle name="Bad 74 46718" xfId="0"/>
    <cellStyle name="Bad 74 46719" xfId="0"/>
    <cellStyle name="Bad 74 46720" xfId="0"/>
    <cellStyle name="Bad 74 46721" xfId="0"/>
    <cellStyle name="Bad 74 46722" xfId="0"/>
    <cellStyle name="Bad 74 46723" xfId="0"/>
    <cellStyle name="Bad 74 46724" xfId="0"/>
    <cellStyle name="Bad 74 46725" xfId="0"/>
    <cellStyle name="Bad 74 46726" xfId="0"/>
    <cellStyle name="Bad 74 46727" xfId="0"/>
    <cellStyle name="Bad 74 46728" xfId="0"/>
    <cellStyle name="Bad 74 46729" xfId="0"/>
    <cellStyle name="Bad 74 46730" xfId="0"/>
    <cellStyle name="Bad 74 46731" xfId="0"/>
    <cellStyle name="Bad 74 46732" xfId="0"/>
    <cellStyle name="Bad 74 46733" xfId="0"/>
    <cellStyle name="Bad 74 46734" xfId="0"/>
    <cellStyle name="Bad 74 46735" xfId="0"/>
    <cellStyle name="Bad 74 46736" xfId="0"/>
    <cellStyle name="Bad 74 46737" xfId="0"/>
    <cellStyle name="Bad 74 46738" xfId="0"/>
    <cellStyle name="Bad 74 46739" xfId="0"/>
    <cellStyle name="Bad 74 46740" xfId="0"/>
    <cellStyle name="Bad 74 46741" xfId="0"/>
    <cellStyle name="Bad 74 46742" xfId="0"/>
    <cellStyle name="Bad 74 46743" xfId="0"/>
    <cellStyle name="Bad 74 46744" xfId="0"/>
    <cellStyle name="Bad 74 46745" xfId="0"/>
    <cellStyle name="Bad 74 46746" xfId="0"/>
    <cellStyle name="Bad 74 46747" xfId="0"/>
    <cellStyle name="Bad 74 46748" xfId="0"/>
    <cellStyle name="Bad 74 46749" xfId="0"/>
    <cellStyle name="Bad 74 46750" xfId="0"/>
    <cellStyle name="Bad 74 46751" xfId="0"/>
    <cellStyle name="Bad 74 46752" xfId="0"/>
    <cellStyle name="Bad 74 46753" xfId="0"/>
    <cellStyle name="Bad 74 46754" xfId="0"/>
    <cellStyle name="Bad 74 46755" xfId="0"/>
    <cellStyle name="Bad 74 46756" xfId="0"/>
    <cellStyle name="Bad 74 46757" xfId="0"/>
    <cellStyle name="Bad 74 46758" xfId="0"/>
    <cellStyle name="Bad 74 46759" xfId="0"/>
    <cellStyle name="Bad 74 46760" xfId="0"/>
    <cellStyle name="Bad 74 46761" xfId="0"/>
    <cellStyle name="Bad 74 46762" xfId="0"/>
    <cellStyle name="Bad 74 46763" xfId="0"/>
    <cellStyle name="Bad 74 46764" xfId="0"/>
    <cellStyle name="Bad 74 46765" xfId="0"/>
    <cellStyle name="Bad 74 46766" xfId="0"/>
    <cellStyle name="Bad 74 46767" xfId="0"/>
    <cellStyle name="Bad 74 46768" xfId="0"/>
    <cellStyle name="Bad 74 46769" xfId="0"/>
    <cellStyle name="Bad 74 46770" xfId="0"/>
    <cellStyle name="Bad 74 46771" xfId="0"/>
    <cellStyle name="Bad 74 46772" xfId="0"/>
    <cellStyle name="Bad 74 46773" xfId="0"/>
    <cellStyle name="Bad 74 46774" xfId="0"/>
    <cellStyle name="Bad 74 46775" xfId="0"/>
    <cellStyle name="Bad 74 46776" xfId="0"/>
    <cellStyle name="Bad 74 46777" xfId="0"/>
    <cellStyle name="Bad 74 46778" xfId="0"/>
    <cellStyle name="Bad 74 46779" xfId="0"/>
    <cellStyle name="Bad 74 46780" xfId="0"/>
    <cellStyle name="Bad 74 46781" xfId="0"/>
    <cellStyle name="Bad 74 46782" xfId="0"/>
    <cellStyle name="Bad 74 46783" xfId="0"/>
    <cellStyle name="Bad 74 46784" xfId="0"/>
    <cellStyle name="Bad 74 46785" xfId="0"/>
    <cellStyle name="Bad 74 46786" xfId="0"/>
    <cellStyle name="Bad 74 46787" xfId="0"/>
    <cellStyle name="Bad 74 46788" xfId="0"/>
    <cellStyle name="Bad 74 46789" xfId="0"/>
    <cellStyle name="Bad 74 46790" xfId="0"/>
    <cellStyle name="Bad 74 46791" xfId="0"/>
    <cellStyle name="Bad 74 46792" xfId="0"/>
    <cellStyle name="Bad 74 46793" xfId="0"/>
    <cellStyle name="Bad 74 46794" xfId="0"/>
    <cellStyle name="Bad 74 46795" xfId="0"/>
    <cellStyle name="Bad 74 46796" xfId="0"/>
    <cellStyle name="Bad 74 46797" xfId="0"/>
    <cellStyle name="Bad 74 46798" xfId="0"/>
    <cellStyle name="Bad 74 46799" xfId="0"/>
    <cellStyle name="Bad 74 46800" xfId="0"/>
    <cellStyle name="Bad 74 46801" xfId="0"/>
    <cellStyle name="Bad 74 46802" xfId="0"/>
    <cellStyle name="Bad 74 46803" xfId="0"/>
    <cellStyle name="Bad 74 46804" xfId="0"/>
    <cellStyle name="Bad 74 46805" xfId="0"/>
    <cellStyle name="Bad 74 46806" xfId="0"/>
    <cellStyle name="Bad 74 46807" xfId="0"/>
    <cellStyle name="Bad 74 46808" xfId="0"/>
    <cellStyle name="Bad 74 46809" xfId="0"/>
    <cellStyle name="Bad 74 46810" xfId="0"/>
    <cellStyle name="Bad 74 46811" xfId="0"/>
    <cellStyle name="Bad 74 46812" xfId="0"/>
    <cellStyle name="Bad 74 46813" xfId="0"/>
    <cellStyle name="Bad 74 46814" xfId="0"/>
    <cellStyle name="Bad 74 46815" xfId="0"/>
    <cellStyle name="Bad 74 46816" xfId="0"/>
    <cellStyle name="Bad 74 46817" xfId="0"/>
    <cellStyle name="Bad 74 46818" xfId="0"/>
    <cellStyle name="Bad 74 46819" xfId="0"/>
    <cellStyle name="Bad 74 46820" xfId="0"/>
    <cellStyle name="Bad 74 46821" xfId="0"/>
    <cellStyle name="Bad 74 46822" xfId="0"/>
    <cellStyle name="Bad 74 46823" xfId="0"/>
    <cellStyle name="Bad 74 46824" xfId="0"/>
    <cellStyle name="Bad 74 46825" xfId="0"/>
    <cellStyle name="Bad 74 46826" xfId="0"/>
    <cellStyle name="Bad 74 46827" xfId="0"/>
    <cellStyle name="Bad 74 46828" xfId="0"/>
    <cellStyle name="Bad 74 46829" xfId="0"/>
    <cellStyle name="Bad 74 46830" xfId="0"/>
    <cellStyle name="Bad 74 46831" xfId="0"/>
    <cellStyle name="Bad 74 46832" xfId="0"/>
    <cellStyle name="Bad 74 46833" xfId="0"/>
    <cellStyle name="Bad 74 46834" xfId="0"/>
    <cellStyle name="Bad 74 46835" xfId="0"/>
    <cellStyle name="Bad 74 46836" xfId="0"/>
    <cellStyle name="Bad 74 46837" xfId="0"/>
    <cellStyle name="Bad 74 46838" xfId="0"/>
    <cellStyle name="Bad 74 46839" xfId="0"/>
    <cellStyle name="Bad 74 46840" xfId="0"/>
    <cellStyle name="Bad 74 46841" xfId="0"/>
    <cellStyle name="Bad 74 46842" xfId="0"/>
    <cellStyle name="Bad 74 46843" xfId="0"/>
    <cellStyle name="Bad 74 46844" xfId="0"/>
    <cellStyle name="Bad 74 46845" xfId="0"/>
    <cellStyle name="Bad 74 46846" xfId="0"/>
    <cellStyle name="Bad 74 46847" xfId="0"/>
    <cellStyle name="Bad 74 46848" xfId="0"/>
    <cellStyle name="Bad 74 46849" xfId="0"/>
    <cellStyle name="Bad 74 46850" xfId="0"/>
    <cellStyle name="Bad 74 46851" xfId="0"/>
    <cellStyle name="Bad 74 46852" xfId="0"/>
    <cellStyle name="Bad 74 46853" xfId="0"/>
    <cellStyle name="Bad 74 46854" xfId="0"/>
    <cellStyle name="Bad 74 46855" xfId="0"/>
    <cellStyle name="Bad 74 46856" xfId="0"/>
    <cellStyle name="Bad 74 46857" xfId="0"/>
    <cellStyle name="Bad 74 46858" xfId="0"/>
    <cellStyle name="Bad 74 46859" xfId="0"/>
    <cellStyle name="Bad 74 46860" xfId="0"/>
    <cellStyle name="Bad 74 46861" xfId="0"/>
    <cellStyle name="Bad 74 46862" xfId="0"/>
    <cellStyle name="Bad 74 46863" xfId="0"/>
    <cellStyle name="Bad 74 46864" xfId="0"/>
    <cellStyle name="Bad 74 46865" xfId="0"/>
    <cellStyle name="Bad 74 46866" xfId="0"/>
    <cellStyle name="Bad 74 46867" xfId="0"/>
    <cellStyle name="Bad 74 46868" xfId="0"/>
    <cellStyle name="Bad 74 46869" xfId="0"/>
    <cellStyle name="Bad 74 46870" xfId="0"/>
    <cellStyle name="Bad 74 46871" xfId="0"/>
    <cellStyle name="Bad 74 46872" xfId="0"/>
    <cellStyle name="Bad 74 46873" xfId="0"/>
    <cellStyle name="Bad 74 46874" xfId="0"/>
    <cellStyle name="Bad 74 46875" xfId="0"/>
    <cellStyle name="Bad 74 46876" xfId="0"/>
    <cellStyle name="Bad 74 46877" xfId="0"/>
    <cellStyle name="Bad 74 46878" xfId="0"/>
    <cellStyle name="Bad 74 46879" xfId="0"/>
    <cellStyle name="Bad 74 46880" xfId="0"/>
    <cellStyle name="Bad 74 46881" xfId="0"/>
    <cellStyle name="Bad 74 46882" xfId="0"/>
    <cellStyle name="Bad 74 46883" xfId="0"/>
    <cellStyle name="Bad 74 46884" xfId="0"/>
    <cellStyle name="Bad 74 46885" xfId="0"/>
    <cellStyle name="Bad 74 46886" xfId="0"/>
    <cellStyle name="Bad 74 46887" xfId="0"/>
    <cellStyle name="Bad 74 46888" xfId="0"/>
    <cellStyle name="Bad 74 46889" xfId="0"/>
    <cellStyle name="Bad 74 46890" xfId="0"/>
    <cellStyle name="Bad 74 46891" xfId="0"/>
    <cellStyle name="Bad 74 46892" xfId="0"/>
    <cellStyle name="Bad 74 46893" xfId="0"/>
    <cellStyle name="Bad 74 46894" xfId="0"/>
    <cellStyle name="Bad 74 46895" xfId="0"/>
    <cellStyle name="Bad 74 46896" xfId="0"/>
    <cellStyle name="Bad 74 46897" xfId="0"/>
    <cellStyle name="Bad 74 46898" xfId="0"/>
    <cellStyle name="Bad 74 46899" xfId="0"/>
    <cellStyle name="Bad 74 46900" xfId="0"/>
    <cellStyle name="Bad 74 46901" xfId="0"/>
    <cellStyle name="Bad 74 46902" xfId="0"/>
    <cellStyle name="Bad 74 46903" xfId="0"/>
    <cellStyle name="Bad 74 46904" xfId="0"/>
    <cellStyle name="Bad 74 46905" xfId="0"/>
    <cellStyle name="Bad 74 46906" xfId="0"/>
    <cellStyle name="Bad 74 46907" xfId="0"/>
    <cellStyle name="Bad 74 46908" xfId="0"/>
    <cellStyle name="Bad 74 46909" xfId="0"/>
    <cellStyle name="Bad 74 46910" xfId="0"/>
    <cellStyle name="Bad 74 46911" xfId="0"/>
    <cellStyle name="Bad 74 46912" xfId="0"/>
    <cellStyle name="Bad 74 46913" xfId="0"/>
    <cellStyle name="Bad 74 46914" xfId="0"/>
    <cellStyle name="Bad 74 46915" xfId="0"/>
    <cellStyle name="Bad 74 46916" xfId="0"/>
    <cellStyle name="Bad 74 46917" xfId="0"/>
    <cellStyle name="Bad 74 46918" xfId="0"/>
    <cellStyle name="Bad 74 46919" xfId="0"/>
    <cellStyle name="Bad 74 46920" xfId="0"/>
    <cellStyle name="Bad 74 46921" xfId="0"/>
    <cellStyle name="Bad 74 46922" xfId="0"/>
    <cellStyle name="Bad 74 46923" xfId="0"/>
    <cellStyle name="Bad 74 46924" xfId="0"/>
    <cellStyle name="Bad 74 46925" xfId="0"/>
    <cellStyle name="Bad 74 46926" xfId="0"/>
    <cellStyle name="Bad 74 46927" xfId="0"/>
    <cellStyle name="Bad 74 46928" xfId="0"/>
    <cellStyle name="Bad 74 46929" xfId="0"/>
    <cellStyle name="Bad 74 46930" xfId="0"/>
    <cellStyle name="Bad 74 46931" xfId="0"/>
    <cellStyle name="Bad 74 46932" xfId="0"/>
    <cellStyle name="Bad 74 46933" xfId="0"/>
    <cellStyle name="Bad 74 46934" xfId="0"/>
    <cellStyle name="Bad 74 46935" xfId="0"/>
    <cellStyle name="Bad 74 46936" xfId="0"/>
    <cellStyle name="Bad 74 46937" xfId="0"/>
    <cellStyle name="Bad 74 46938" xfId="0"/>
    <cellStyle name="Bad 74 46939" xfId="0"/>
    <cellStyle name="Bad 74 46940" xfId="0"/>
    <cellStyle name="Bad 74 46941" xfId="0"/>
    <cellStyle name="Bad 74 46942" xfId="0"/>
    <cellStyle name="Bad 74 46943" xfId="0"/>
    <cellStyle name="Bad 74 46944" xfId="0"/>
    <cellStyle name="Bad 74 46945" xfId="0"/>
    <cellStyle name="Bad 74 46946" xfId="0"/>
    <cellStyle name="Bad 74 46947" xfId="0"/>
    <cellStyle name="Bad 74 46948" xfId="0"/>
    <cellStyle name="Bad 74 46949" xfId="0"/>
    <cellStyle name="Bad 74 46950" xfId="0"/>
    <cellStyle name="Bad 74 46951" xfId="0"/>
    <cellStyle name="Bad 74 46952" xfId="0"/>
    <cellStyle name="Bad 74 46953" xfId="0"/>
    <cellStyle name="Bad 74 46954" xfId="0"/>
    <cellStyle name="Bad 74 46955" xfId="0"/>
    <cellStyle name="Bad 74 46956" xfId="0"/>
    <cellStyle name="Bad 74 46957" xfId="0"/>
    <cellStyle name="Bad 74 46958" xfId="0"/>
    <cellStyle name="Bad 74 46959" xfId="0"/>
    <cellStyle name="Bad 74 46960" xfId="0"/>
    <cellStyle name="Bad 74 46961" xfId="0"/>
    <cellStyle name="Bad 74 46962" xfId="0"/>
    <cellStyle name="Bad 74 46963" xfId="0"/>
    <cellStyle name="Bad 74 46964" xfId="0"/>
    <cellStyle name="Bad 74 46965" xfId="0"/>
    <cellStyle name="Bad 74 46966" xfId="0"/>
    <cellStyle name="Bad 74 46967" xfId="0"/>
    <cellStyle name="Bad 74 46968" xfId="0"/>
    <cellStyle name="Bad 74 46969" xfId="0"/>
    <cellStyle name="Bad 74 46970" xfId="0"/>
    <cellStyle name="Bad 74 46971" xfId="0"/>
    <cellStyle name="Bad 74 46972" xfId="0"/>
    <cellStyle name="Bad 74 46973" xfId="0"/>
    <cellStyle name="Bad 74 46974" xfId="0"/>
    <cellStyle name="Bad 74 46975" xfId="0"/>
    <cellStyle name="Bad 74 46976" xfId="0"/>
    <cellStyle name="Bad 74 46977" xfId="0"/>
    <cellStyle name="Bad 74 46978" xfId="0"/>
    <cellStyle name="Bad 74 46979" xfId="0"/>
    <cellStyle name="Bad 74 46980" xfId="0"/>
    <cellStyle name="Bad 74 46981" xfId="0"/>
    <cellStyle name="Bad 74 46982" xfId="0"/>
    <cellStyle name="Bad 74 46983" xfId="0"/>
    <cellStyle name="Bad 74 46984" xfId="0"/>
    <cellStyle name="Bad 74 46985" xfId="0"/>
    <cellStyle name="Bad 74 46986" xfId="0"/>
    <cellStyle name="Bad 74 46987" xfId="0"/>
    <cellStyle name="Bad 74 46988" xfId="0"/>
    <cellStyle name="Bad 75" xfId="0"/>
    <cellStyle name="Bad 75 46989" xfId="0"/>
    <cellStyle name="Bad 75 46990" xfId="0"/>
    <cellStyle name="Bad 75 46991" xfId="0"/>
    <cellStyle name="Bad 75 46992" xfId="0"/>
    <cellStyle name="Bad 75 46993" xfId="0"/>
    <cellStyle name="Bad 75 46994" xfId="0"/>
    <cellStyle name="Bad 75 46995" xfId="0"/>
    <cellStyle name="Bad 75 46996" xfId="0"/>
    <cellStyle name="Bad 75 46997" xfId="0"/>
    <cellStyle name="Bad 75 46998" xfId="0"/>
    <cellStyle name="Bad 75 46999" xfId="0"/>
    <cellStyle name="Bad 75 47000" xfId="0"/>
    <cellStyle name="Bad 75 47001" xfId="0"/>
    <cellStyle name="Bad 75 47002" xfId="0"/>
    <cellStyle name="Bad 75 47003" xfId="0"/>
    <cellStyle name="Bad 75 47004" xfId="0"/>
    <cellStyle name="Bad 75 47005" xfId="0"/>
    <cellStyle name="Bad 75 47006" xfId="0"/>
    <cellStyle name="Bad 75 47007" xfId="0"/>
    <cellStyle name="Bad 75 47008" xfId="0"/>
    <cellStyle name="Bad 75 47009" xfId="0"/>
    <cellStyle name="Bad 75 47010" xfId="0"/>
    <cellStyle name="Bad 75 47011" xfId="0"/>
    <cellStyle name="Bad 75 47012" xfId="0"/>
    <cellStyle name="Bad 75 47013" xfId="0"/>
    <cellStyle name="Bad 75 47014" xfId="0"/>
    <cellStyle name="Bad 75 47015" xfId="0"/>
    <cellStyle name="Bad 75 47016" xfId="0"/>
    <cellStyle name="Bad 75 47017" xfId="0"/>
    <cellStyle name="Bad 75 47018" xfId="0"/>
    <cellStyle name="Bad 75 47019" xfId="0"/>
    <cellStyle name="Bad 75 47020" xfId="0"/>
    <cellStyle name="Bad 75 47021" xfId="0"/>
    <cellStyle name="Bad 75 47022" xfId="0"/>
    <cellStyle name="Bad 75 47023" xfId="0"/>
    <cellStyle name="Bad 75 47024" xfId="0"/>
    <cellStyle name="Bad 75 47025" xfId="0"/>
    <cellStyle name="Bad 75 47026" xfId="0"/>
    <cellStyle name="Bad 75 47027" xfId="0"/>
    <cellStyle name="Bad 75 47028" xfId="0"/>
    <cellStyle name="Bad 75 47029" xfId="0"/>
    <cellStyle name="Bad 75 47030" xfId="0"/>
    <cellStyle name="Bad 75 47031" xfId="0"/>
    <cellStyle name="Bad 75 47032" xfId="0"/>
    <cellStyle name="Bad 75 47033" xfId="0"/>
    <cellStyle name="Bad 75 47034" xfId="0"/>
    <cellStyle name="Bad 75 47035" xfId="0"/>
    <cellStyle name="Bad 75 47036" xfId="0"/>
    <cellStyle name="Bad 75 47037" xfId="0"/>
    <cellStyle name="Bad 75 47038" xfId="0"/>
    <cellStyle name="Bad 75 47039" xfId="0"/>
    <cellStyle name="Bad 75 47040" xfId="0"/>
    <cellStyle name="Bad 75 47041" xfId="0"/>
    <cellStyle name="Bad 75 47042" xfId="0"/>
    <cellStyle name="Bad 75 47043" xfId="0"/>
    <cellStyle name="Bad 75 47044" xfId="0"/>
    <cellStyle name="Bad 75 47045" xfId="0"/>
    <cellStyle name="Bad 75 47046" xfId="0"/>
    <cellStyle name="Bad 75 47047" xfId="0"/>
    <cellStyle name="Bad 75 47048" xfId="0"/>
    <cellStyle name="Bad 75 47049" xfId="0"/>
    <cellStyle name="Bad 75 47050" xfId="0"/>
    <cellStyle name="Bad 75 47051" xfId="0"/>
    <cellStyle name="Bad 75 47052" xfId="0"/>
    <cellStyle name="Bad 75 47053" xfId="0"/>
    <cellStyle name="Bad 75 47054" xfId="0"/>
    <cellStyle name="Bad 75 47055" xfId="0"/>
    <cellStyle name="Bad 75 47056" xfId="0"/>
    <cellStyle name="Bad 75 47057" xfId="0"/>
    <cellStyle name="Bad 75 47058" xfId="0"/>
    <cellStyle name="Bad 75 47059" xfId="0"/>
    <cellStyle name="Bad 75 47060" xfId="0"/>
    <cellStyle name="Bad 75 47061" xfId="0"/>
    <cellStyle name="Bad 75 47062" xfId="0"/>
    <cellStyle name="Bad 75 47063" xfId="0"/>
    <cellStyle name="Bad 75 47064" xfId="0"/>
    <cellStyle name="Bad 75 47065" xfId="0"/>
    <cellStyle name="Bad 75 47066" xfId="0"/>
    <cellStyle name="Bad 75 47067" xfId="0"/>
    <cellStyle name="Bad 75 47068" xfId="0"/>
    <cellStyle name="Bad 75 47069" xfId="0"/>
    <cellStyle name="Bad 75 47070" xfId="0"/>
    <cellStyle name="Bad 75 47071" xfId="0"/>
    <cellStyle name="Bad 75 47072" xfId="0"/>
    <cellStyle name="Bad 75 47073" xfId="0"/>
    <cellStyle name="Bad 75 47074" xfId="0"/>
    <cellStyle name="Bad 75 47075" xfId="0"/>
    <cellStyle name="Bad 75 47076" xfId="0"/>
    <cellStyle name="Bad 75 47077" xfId="0"/>
    <cellStyle name="Bad 75 47078" xfId="0"/>
    <cellStyle name="Bad 75 47079" xfId="0"/>
    <cellStyle name="Bad 75 47080" xfId="0"/>
    <cellStyle name="Bad 75 47081" xfId="0"/>
    <cellStyle name="Bad 75 47082" xfId="0"/>
    <cellStyle name="Bad 75 47083" xfId="0"/>
    <cellStyle name="Bad 75 47084" xfId="0"/>
    <cellStyle name="Bad 75 47085" xfId="0"/>
    <cellStyle name="Bad 75 47086" xfId="0"/>
    <cellStyle name="Bad 75 47087" xfId="0"/>
    <cellStyle name="Bad 75 47088" xfId="0"/>
    <cellStyle name="Bad 75 47089" xfId="0"/>
    <cellStyle name="Bad 75 47090" xfId="0"/>
    <cellStyle name="Bad 75 47091" xfId="0"/>
    <cellStyle name="Bad 75 47092" xfId="0"/>
    <cellStyle name="Bad 75 47093" xfId="0"/>
    <cellStyle name="Bad 75 47094" xfId="0"/>
    <cellStyle name="Bad 75 47095" xfId="0"/>
    <cellStyle name="Bad 75 47096" xfId="0"/>
    <cellStyle name="Bad 75 47097" xfId="0"/>
    <cellStyle name="Bad 75 47098" xfId="0"/>
    <cellStyle name="Bad 75 47099" xfId="0"/>
    <cellStyle name="Bad 75 47100" xfId="0"/>
    <cellStyle name="Bad 75 47101" xfId="0"/>
    <cellStyle name="Bad 75 47102" xfId="0"/>
    <cellStyle name="Bad 75 47103" xfId="0"/>
    <cellStyle name="Bad 75 47104" xfId="0"/>
    <cellStyle name="Bad 75 47105" xfId="0"/>
    <cellStyle name="Bad 75 47106" xfId="0"/>
    <cellStyle name="Bad 75 47107" xfId="0"/>
    <cellStyle name="Bad 75 47108" xfId="0"/>
    <cellStyle name="Bad 75 47109" xfId="0"/>
    <cellStyle name="Bad 75 47110" xfId="0"/>
    <cellStyle name="Bad 75 47111" xfId="0"/>
    <cellStyle name="Bad 75 47112" xfId="0"/>
    <cellStyle name="Bad 75 47113" xfId="0"/>
    <cellStyle name="Bad 75 47114" xfId="0"/>
    <cellStyle name="Bad 75 47115" xfId="0"/>
    <cellStyle name="Bad 75 47116" xfId="0"/>
    <cellStyle name="Bad 75 47117" xfId="0"/>
    <cellStyle name="Bad 75 47118" xfId="0"/>
    <cellStyle name="Bad 75 47119" xfId="0"/>
    <cellStyle name="Bad 75 47120" xfId="0"/>
    <cellStyle name="Bad 75 47121" xfId="0"/>
    <cellStyle name="Bad 75 47122" xfId="0"/>
    <cellStyle name="Bad 75 47123" xfId="0"/>
    <cellStyle name="Bad 75 47124" xfId="0"/>
    <cellStyle name="Bad 75 47125" xfId="0"/>
    <cellStyle name="Bad 75 47126" xfId="0"/>
    <cellStyle name="Bad 75 47127" xfId="0"/>
    <cellStyle name="Bad 75 47128" xfId="0"/>
    <cellStyle name="Bad 75 47129" xfId="0"/>
    <cellStyle name="Bad 75 47130" xfId="0"/>
    <cellStyle name="Bad 75 47131" xfId="0"/>
    <cellStyle name="Bad 75 47132" xfId="0"/>
    <cellStyle name="Bad 75 47133" xfId="0"/>
    <cellStyle name="Bad 75 47134" xfId="0"/>
    <cellStyle name="Bad 75 47135" xfId="0"/>
    <cellStyle name="Bad 75 47136" xfId="0"/>
    <cellStyle name="Bad 75 47137" xfId="0"/>
    <cellStyle name="Bad 75 47138" xfId="0"/>
    <cellStyle name="Bad 75 47139" xfId="0"/>
    <cellStyle name="Bad 75 47140" xfId="0"/>
    <cellStyle name="Bad 75 47141" xfId="0"/>
    <cellStyle name="Bad 75 47142" xfId="0"/>
    <cellStyle name="Bad 75 47143" xfId="0"/>
    <cellStyle name="Bad 75 47144" xfId="0"/>
    <cellStyle name="Bad 75 47145" xfId="0"/>
    <cellStyle name="Bad 75 47146" xfId="0"/>
    <cellStyle name="Bad 75 47147" xfId="0"/>
    <cellStyle name="Bad 75 47148" xfId="0"/>
    <cellStyle name="Bad 75 47149" xfId="0"/>
    <cellStyle name="Bad 75 47150" xfId="0"/>
    <cellStyle name="Bad 75 47151" xfId="0"/>
    <cellStyle name="Bad 75 47152" xfId="0"/>
    <cellStyle name="Bad 75 47153" xfId="0"/>
    <cellStyle name="Bad 75 47154" xfId="0"/>
    <cellStyle name="Bad 75 47155" xfId="0"/>
    <cellStyle name="Bad 75 47156" xfId="0"/>
    <cellStyle name="Bad 75 47157" xfId="0"/>
    <cellStyle name="Bad 75 47158" xfId="0"/>
    <cellStyle name="Bad 75 47159" xfId="0"/>
    <cellStyle name="Bad 75 47160" xfId="0"/>
    <cellStyle name="Bad 75 47161" xfId="0"/>
    <cellStyle name="Bad 75 47162" xfId="0"/>
    <cellStyle name="Bad 75 47163" xfId="0"/>
    <cellStyle name="Bad 75 47164" xfId="0"/>
    <cellStyle name="Bad 75 47165" xfId="0"/>
    <cellStyle name="Bad 75 47166" xfId="0"/>
    <cellStyle name="Bad 75 47167" xfId="0"/>
    <cellStyle name="Bad 75 47168" xfId="0"/>
    <cellStyle name="Bad 75 47169" xfId="0"/>
    <cellStyle name="Bad 75 47170" xfId="0"/>
    <cellStyle name="Bad 75 47171" xfId="0"/>
    <cellStyle name="Bad 75 47172" xfId="0"/>
    <cellStyle name="Bad 75 47173" xfId="0"/>
    <cellStyle name="Bad 75 47174" xfId="0"/>
    <cellStyle name="Bad 75 47175" xfId="0"/>
    <cellStyle name="Bad 75 47176" xfId="0"/>
    <cellStyle name="Bad 75 47177" xfId="0"/>
    <cellStyle name="Bad 75 47178" xfId="0"/>
    <cellStyle name="Bad 75 47179" xfId="0"/>
    <cellStyle name="Bad 75 47180" xfId="0"/>
    <cellStyle name="Bad 75 47181" xfId="0"/>
    <cellStyle name="Bad 75 47182" xfId="0"/>
    <cellStyle name="Bad 75 47183" xfId="0"/>
    <cellStyle name="Bad 75 47184" xfId="0"/>
    <cellStyle name="Bad 75 47185" xfId="0"/>
    <cellStyle name="Bad 75 47186" xfId="0"/>
    <cellStyle name="Bad 75 47187" xfId="0"/>
    <cellStyle name="Bad 75 47188" xfId="0"/>
    <cellStyle name="Bad 75 47189" xfId="0"/>
    <cellStyle name="Bad 75 47190" xfId="0"/>
    <cellStyle name="Bad 75 47191" xfId="0"/>
    <cellStyle name="Bad 75 47192" xfId="0"/>
    <cellStyle name="Bad 75 47193" xfId="0"/>
    <cellStyle name="Bad 75 47194" xfId="0"/>
    <cellStyle name="Bad 75 47195" xfId="0"/>
    <cellStyle name="Bad 75 47196" xfId="0"/>
    <cellStyle name="Bad 75 47197" xfId="0"/>
    <cellStyle name="Bad 75 47198" xfId="0"/>
    <cellStyle name="Bad 75 47199" xfId="0"/>
    <cellStyle name="Bad 75 47200" xfId="0"/>
    <cellStyle name="Bad 75 47201" xfId="0"/>
    <cellStyle name="Bad 75 47202" xfId="0"/>
    <cellStyle name="Bad 75 47203" xfId="0"/>
    <cellStyle name="Bad 75 47204" xfId="0"/>
    <cellStyle name="Bad 75 47205" xfId="0"/>
    <cellStyle name="Bad 75 47206" xfId="0"/>
    <cellStyle name="Bad 75 47207" xfId="0"/>
    <cellStyle name="Bad 75 47208" xfId="0"/>
    <cellStyle name="Bad 75 47209" xfId="0"/>
    <cellStyle name="Bad 75 47210" xfId="0"/>
    <cellStyle name="Bad 75 47211" xfId="0"/>
    <cellStyle name="Bad 75 47212" xfId="0"/>
    <cellStyle name="Bad 75 47213" xfId="0"/>
    <cellStyle name="Bad 75 47214" xfId="0"/>
    <cellStyle name="Bad 75 47215" xfId="0"/>
    <cellStyle name="Bad 75 47216" xfId="0"/>
    <cellStyle name="Bad 75 47217" xfId="0"/>
    <cellStyle name="Bad 75 47218" xfId="0"/>
    <cellStyle name="Bad 75 47219" xfId="0"/>
    <cellStyle name="Bad 75 47220" xfId="0"/>
    <cellStyle name="Bad 75 47221" xfId="0"/>
    <cellStyle name="Bad 75 47222" xfId="0"/>
    <cellStyle name="Bad 75 47223" xfId="0"/>
    <cellStyle name="Bad 75 47224" xfId="0"/>
    <cellStyle name="Bad 75 47225" xfId="0"/>
    <cellStyle name="Bad 75 47226" xfId="0"/>
    <cellStyle name="Bad 75 47227" xfId="0"/>
    <cellStyle name="Bad 75 47228" xfId="0"/>
    <cellStyle name="Bad 75 47229" xfId="0"/>
    <cellStyle name="Bad 75 47230" xfId="0"/>
    <cellStyle name="Bad 75 47231" xfId="0"/>
    <cellStyle name="Bad 75 47232" xfId="0"/>
    <cellStyle name="Bad 75 47233" xfId="0"/>
    <cellStyle name="Bad 75 47234" xfId="0"/>
    <cellStyle name="Bad 75 47235" xfId="0"/>
    <cellStyle name="Bad 75 47236" xfId="0"/>
    <cellStyle name="Bad 75 47237" xfId="0"/>
    <cellStyle name="Bad 75 47238" xfId="0"/>
    <cellStyle name="Bad 75 47239" xfId="0"/>
    <cellStyle name="Bad 75 47240" xfId="0"/>
    <cellStyle name="Bad 75 47241" xfId="0"/>
    <cellStyle name="Bad 75 47242" xfId="0"/>
    <cellStyle name="Bad 75 47243" xfId="0"/>
    <cellStyle name="Bad 75 47244" xfId="0"/>
    <cellStyle name="Bad 75 47245" xfId="0"/>
    <cellStyle name="Bad 75 47246" xfId="0"/>
    <cellStyle name="Bad 75 47247" xfId="0"/>
    <cellStyle name="Bad 75 47248" xfId="0"/>
    <cellStyle name="Bad 75 47249" xfId="0"/>
    <cellStyle name="Bad 75 47250" xfId="0"/>
    <cellStyle name="Bad 75 47251" xfId="0"/>
    <cellStyle name="Bad 75 47252" xfId="0"/>
    <cellStyle name="Bad 75 47253" xfId="0"/>
    <cellStyle name="Bad 75 47254" xfId="0"/>
    <cellStyle name="Bad 75 47255" xfId="0"/>
    <cellStyle name="Bad 75 47256" xfId="0"/>
    <cellStyle name="Bad 75 47257" xfId="0"/>
    <cellStyle name="Bad 75 47258" xfId="0"/>
    <cellStyle name="Bad 75 47259" xfId="0"/>
    <cellStyle name="Bad 75 47260" xfId="0"/>
    <cellStyle name="Bad 75 47261" xfId="0"/>
    <cellStyle name="Bad 75 47262" xfId="0"/>
    <cellStyle name="Bad 75 47263" xfId="0"/>
    <cellStyle name="Bad 75 47264" xfId="0"/>
    <cellStyle name="Bad 75 47265" xfId="0"/>
    <cellStyle name="Bad 75 47266" xfId="0"/>
    <cellStyle name="Bad 75 47267" xfId="0"/>
    <cellStyle name="Bad 75 47268" xfId="0"/>
    <cellStyle name="Bad 75 47269" xfId="0"/>
    <cellStyle name="Bad 75 47270" xfId="0"/>
    <cellStyle name="Bad 75 47271" xfId="0"/>
    <cellStyle name="Bad 75 47272" xfId="0"/>
    <cellStyle name="Bad 75 47273" xfId="0"/>
    <cellStyle name="Bad 75 47274" xfId="0"/>
    <cellStyle name="Bad 75 47275" xfId="0"/>
    <cellStyle name="Bad 75 47276" xfId="0"/>
    <cellStyle name="Bad 75 47277" xfId="0"/>
    <cellStyle name="Bad 75 47278" xfId="0"/>
    <cellStyle name="Bad 75 47279" xfId="0"/>
    <cellStyle name="Bad 75 47280" xfId="0"/>
    <cellStyle name="Bad 75 47281" xfId="0"/>
    <cellStyle name="Bad 75 47282" xfId="0"/>
    <cellStyle name="Bad 75 47283" xfId="0"/>
    <cellStyle name="Bad 75 47284" xfId="0"/>
    <cellStyle name="Bad 75 47285" xfId="0"/>
    <cellStyle name="Bad 75 47286" xfId="0"/>
    <cellStyle name="Bad 75 47287" xfId="0"/>
    <cellStyle name="Bad 75 47288" xfId="0"/>
    <cellStyle name="Bad 75 47289" xfId="0"/>
    <cellStyle name="Bad 75 47290" xfId="0"/>
    <cellStyle name="Bad 75 47291" xfId="0"/>
    <cellStyle name="Bad 75 47292" xfId="0"/>
    <cellStyle name="Bad 75 47293" xfId="0"/>
    <cellStyle name="Bad 75 47294" xfId="0"/>
    <cellStyle name="Bad 75 47295" xfId="0"/>
    <cellStyle name="Bad 75 47296" xfId="0"/>
    <cellStyle name="Bad 75 47297" xfId="0"/>
    <cellStyle name="Bad 75 47298" xfId="0"/>
    <cellStyle name="Bad 75 47299" xfId="0"/>
    <cellStyle name="Bad 75 47300" xfId="0"/>
    <cellStyle name="Bad 75 47301" xfId="0"/>
    <cellStyle name="Bad 75 47302" xfId="0"/>
    <cellStyle name="Bad 75 47303" xfId="0"/>
    <cellStyle name="Bad 75 47304" xfId="0"/>
    <cellStyle name="Bad 75 47305" xfId="0"/>
    <cellStyle name="Bad 75 47306" xfId="0"/>
    <cellStyle name="Bad 75 47307" xfId="0"/>
    <cellStyle name="Bad 75 47308" xfId="0"/>
    <cellStyle name="Bad 75 47309" xfId="0"/>
    <cellStyle name="Bad 75 47310" xfId="0"/>
    <cellStyle name="Bad 75 47311" xfId="0"/>
    <cellStyle name="Bad 75 47312" xfId="0"/>
    <cellStyle name="Bad 75 47313" xfId="0"/>
    <cellStyle name="Bad 75 47314" xfId="0"/>
    <cellStyle name="Bad 75 47315" xfId="0"/>
    <cellStyle name="Bad 75 47316" xfId="0"/>
    <cellStyle name="Bad 75 47317" xfId="0"/>
    <cellStyle name="Bad 75 47318" xfId="0"/>
    <cellStyle name="Bad 75 47319" xfId="0"/>
    <cellStyle name="Bad 75 47320" xfId="0"/>
    <cellStyle name="Bad 75 47321" xfId="0"/>
    <cellStyle name="Bad 75 47322" xfId="0"/>
    <cellStyle name="Bad 75 47323" xfId="0"/>
    <cellStyle name="Bad 75 47324" xfId="0"/>
    <cellStyle name="Bad 75 47325" xfId="0"/>
    <cellStyle name="Bad 75 47326" xfId="0"/>
    <cellStyle name="Bad 75 47327" xfId="0"/>
    <cellStyle name="Bad 75 47328" xfId="0"/>
    <cellStyle name="Bad 75 47329" xfId="0"/>
    <cellStyle name="Bad 75 47330" xfId="0"/>
    <cellStyle name="Bad 75 47331" xfId="0"/>
    <cellStyle name="Bad 75 47332" xfId="0"/>
    <cellStyle name="Bad 75 47333" xfId="0"/>
    <cellStyle name="Bad 75 47334" xfId="0"/>
    <cellStyle name="Bad 75 47335" xfId="0"/>
    <cellStyle name="Bad 75 47336" xfId="0"/>
    <cellStyle name="Bad 75 47337" xfId="0"/>
    <cellStyle name="Bad 75 47338" xfId="0"/>
    <cellStyle name="Bad 75 47339" xfId="0"/>
    <cellStyle name="Bad 75 47340" xfId="0"/>
    <cellStyle name="Bad 75 47341" xfId="0"/>
    <cellStyle name="Bad 75 47342" xfId="0"/>
    <cellStyle name="Bad 75 47343" xfId="0"/>
    <cellStyle name="Bad 75 47344" xfId="0"/>
    <cellStyle name="Bad 75 47345" xfId="0"/>
    <cellStyle name="Bad 75 47346" xfId="0"/>
    <cellStyle name="Bad 75 47347" xfId="0"/>
    <cellStyle name="Bad 75 47348" xfId="0"/>
    <cellStyle name="Bad 75 47349" xfId="0"/>
    <cellStyle name="Bad 75 47350" xfId="0"/>
    <cellStyle name="Bad 75 47351" xfId="0"/>
    <cellStyle name="Bad 75 47352" xfId="0"/>
    <cellStyle name="Bad 75 47353" xfId="0"/>
    <cellStyle name="Bad 75 47354" xfId="0"/>
    <cellStyle name="Bad 75 47355" xfId="0"/>
    <cellStyle name="Bad 75 47356" xfId="0"/>
    <cellStyle name="Bad 75 47357" xfId="0"/>
    <cellStyle name="Bad 75 47358" xfId="0"/>
    <cellStyle name="Bad 75 47359" xfId="0"/>
    <cellStyle name="Bad 75 47360" xfId="0"/>
    <cellStyle name="Bad 75 47361" xfId="0"/>
    <cellStyle name="Bad 75 47362" xfId="0"/>
    <cellStyle name="Bad 75 47363" xfId="0"/>
    <cellStyle name="Bad 75 47364" xfId="0"/>
    <cellStyle name="Bad 75 47365" xfId="0"/>
    <cellStyle name="Bad 75 47366" xfId="0"/>
    <cellStyle name="Bad 75 47367" xfId="0"/>
    <cellStyle name="Bad 75 47368" xfId="0"/>
    <cellStyle name="Bad 75 47369" xfId="0"/>
    <cellStyle name="Bad 75 47370" xfId="0"/>
    <cellStyle name="Bad 75 47371" xfId="0"/>
    <cellStyle name="Bad 75 47372" xfId="0"/>
    <cellStyle name="Bad 75 47373" xfId="0"/>
    <cellStyle name="Bad 75 47374" xfId="0"/>
    <cellStyle name="Bad 75 47375" xfId="0"/>
    <cellStyle name="Bad 75 47376" xfId="0"/>
    <cellStyle name="Bad 75 47377" xfId="0"/>
    <cellStyle name="Bad 75 47378" xfId="0"/>
    <cellStyle name="Bad 75 47379" xfId="0"/>
    <cellStyle name="Bad 75 47380" xfId="0"/>
    <cellStyle name="Bad 75 47381" xfId="0"/>
    <cellStyle name="Bad 75 47382" xfId="0"/>
    <cellStyle name="Bad 75 47383" xfId="0"/>
    <cellStyle name="Bad 75 47384" xfId="0"/>
    <cellStyle name="Bad 75 47385" xfId="0"/>
    <cellStyle name="Bad 75 47386" xfId="0"/>
    <cellStyle name="Bad 75 47387" xfId="0"/>
    <cellStyle name="Bad 75 47388" xfId="0"/>
    <cellStyle name="Bad 75 47389" xfId="0"/>
    <cellStyle name="Bad 75 47390" xfId="0"/>
    <cellStyle name="Bad 75 47391" xfId="0"/>
    <cellStyle name="Bad 75 47392" xfId="0"/>
    <cellStyle name="Bad 75 47393" xfId="0"/>
    <cellStyle name="Bad 75 47394" xfId="0"/>
    <cellStyle name="Bad 75 47395" xfId="0"/>
    <cellStyle name="Bad 75 47396" xfId="0"/>
    <cellStyle name="Bad 75 47397" xfId="0"/>
    <cellStyle name="Bad 76" xfId="0"/>
    <cellStyle name="Bad 76 47398" xfId="0"/>
    <cellStyle name="Bad 76 47399" xfId="0"/>
    <cellStyle name="Bad 76 47400" xfId="0"/>
    <cellStyle name="Bad 76 47401" xfId="0"/>
    <cellStyle name="Bad 76 47402" xfId="0"/>
    <cellStyle name="Bad 76 47403" xfId="0"/>
    <cellStyle name="Bad 76 47404" xfId="0"/>
    <cellStyle name="Bad 76 47405" xfId="0"/>
    <cellStyle name="Bad 76 47406" xfId="0"/>
    <cellStyle name="Bad 76 47407" xfId="0"/>
    <cellStyle name="Bad 76 47408" xfId="0"/>
    <cellStyle name="Bad 76 47409" xfId="0"/>
    <cellStyle name="Bad 76 47410" xfId="0"/>
    <cellStyle name="Bad 76 47411" xfId="0"/>
    <cellStyle name="Bad 76 47412" xfId="0"/>
    <cellStyle name="Bad 76 47413" xfId="0"/>
    <cellStyle name="Bad 76 47414" xfId="0"/>
    <cellStyle name="Bad 76 47415" xfId="0"/>
    <cellStyle name="Bad 76 47416" xfId="0"/>
    <cellStyle name="Bad 76 47417" xfId="0"/>
    <cellStyle name="Bad 76 47418" xfId="0"/>
    <cellStyle name="Bad 76 47419" xfId="0"/>
    <cellStyle name="Bad 76 47420" xfId="0"/>
    <cellStyle name="Bad 76 47421" xfId="0"/>
    <cellStyle name="Bad 76 47422" xfId="0"/>
    <cellStyle name="Bad 76 47423" xfId="0"/>
    <cellStyle name="Bad 76 47424" xfId="0"/>
    <cellStyle name="Bad 76 47425" xfId="0"/>
    <cellStyle name="Bad 76 47426" xfId="0"/>
    <cellStyle name="Bad 76 47427" xfId="0"/>
    <cellStyle name="Bad 76 47428" xfId="0"/>
    <cellStyle name="Bad 76 47429" xfId="0"/>
    <cellStyle name="Bad 76 47430" xfId="0"/>
    <cellStyle name="Bad 76 47431" xfId="0"/>
    <cellStyle name="Bad 76 47432" xfId="0"/>
    <cellStyle name="Bad 76 47433" xfId="0"/>
    <cellStyle name="Bad 76 47434" xfId="0"/>
    <cellStyle name="Bad 76 47435" xfId="0"/>
    <cellStyle name="Bad 76 47436" xfId="0"/>
    <cellStyle name="Bad 76 47437" xfId="0"/>
    <cellStyle name="Bad 76 47438" xfId="0"/>
    <cellStyle name="Bad 76 47439" xfId="0"/>
    <cellStyle name="Bad 76 47440" xfId="0"/>
    <cellStyle name="Bad 76 47441" xfId="0"/>
    <cellStyle name="Bad 76 47442" xfId="0"/>
    <cellStyle name="Bad 76 47443" xfId="0"/>
    <cellStyle name="Bad 76 47444" xfId="0"/>
    <cellStyle name="Bad 76 47445" xfId="0"/>
    <cellStyle name="Bad 76 47446" xfId="0"/>
    <cellStyle name="Bad 76 47447" xfId="0"/>
    <cellStyle name="Bad 76 47448" xfId="0"/>
    <cellStyle name="Bad 76 47449" xfId="0"/>
    <cellStyle name="Bad 76 47450" xfId="0"/>
    <cellStyle name="Bad 76 47451" xfId="0"/>
    <cellStyle name="Bad 76 47452" xfId="0"/>
    <cellStyle name="Bad 76 47453" xfId="0"/>
    <cellStyle name="Bad 76 47454" xfId="0"/>
    <cellStyle name="Bad 76 47455" xfId="0"/>
    <cellStyle name="Bad 76 47456" xfId="0"/>
    <cellStyle name="Bad 76 47457" xfId="0"/>
    <cellStyle name="Bad 76 47458" xfId="0"/>
    <cellStyle name="Bad 76 47459" xfId="0"/>
    <cellStyle name="Bad 76 47460" xfId="0"/>
    <cellStyle name="Bad 76 47461" xfId="0"/>
    <cellStyle name="Bad 76 47462" xfId="0"/>
    <cellStyle name="Bad 76 47463" xfId="0"/>
    <cellStyle name="Bad 76 47464" xfId="0"/>
    <cellStyle name="Bad 76 47465" xfId="0"/>
    <cellStyle name="Bad 76 47466" xfId="0"/>
    <cellStyle name="Bad 76 47467" xfId="0"/>
    <cellStyle name="Bad 76 47468" xfId="0"/>
    <cellStyle name="Bad 76 47469" xfId="0"/>
    <cellStyle name="Bad 76 47470" xfId="0"/>
    <cellStyle name="Bad 76 47471" xfId="0"/>
    <cellStyle name="Bad 76 47472" xfId="0"/>
    <cellStyle name="Bad 76 47473" xfId="0"/>
    <cellStyle name="Bad 76 47474" xfId="0"/>
    <cellStyle name="Bad 76 47475" xfId="0"/>
    <cellStyle name="Bad 76 47476" xfId="0"/>
    <cellStyle name="Bad 76 47477" xfId="0"/>
    <cellStyle name="Bad 76 47478" xfId="0"/>
    <cellStyle name="Bad 76 47479" xfId="0"/>
    <cellStyle name="Bad 76 47480" xfId="0"/>
    <cellStyle name="Bad 76 47481" xfId="0"/>
    <cellStyle name="Bad 76 47482" xfId="0"/>
    <cellStyle name="Bad 76 47483" xfId="0"/>
    <cellStyle name="Bad 76 47484" xfId="0"/>
    <cellStyle name="Bad 76 47485" xfId="0"/>
    <cellStyle name="Bad 76 47486" xfId="0"/>
    <cellStyle name="Bad 76 47487" xfId="0"/>
    <cellStyle name="Bad 76 47488" xfId="0"/>
    <cellStyle name="Bad 76 47489" xfId="0"/>
    <cellStyle name="Bad 76 47490" xfId="0"/>
    <cellStyle name="Bad 76 47491" xfId="0"/>
    <cellStyle name="Bad 76 47492" xfId="0"/>
    <cellStyle name="Bad 76 47493" xfId="0"/>
    <cellStyle name="Bad 76 47494" xfId="0"/>
    <cellStyle name="Bad 76 47495" xfId="0"/>
    <cellStyle name="Bad 76 47496" xfId="0"/>
    <cellStyle name="Bad 76 47497" xfId="0"/>
    <cellStyle name="Bad 76 47498" xfId="0"/>
    <cellStyle name="Bad 76 47499" xfId="0"/>
    <cellStyle name="Bad 76 47500" xfId="0"/>
    <cellStyle name="Bad 76 47501" xfId="0"/>
    <cellStyle name="Bad 76 47502" xfId="0"/>
    <cellStyle name="Bad 76 47503" xfId="0"/>
    <cellStyle name="Bad 76 47504" xfId="0"/>
    <cellStyle name="Bad 76 47505" xfId="0"/>
    <cellStyle name="Bad 76 47506" xfId="0"/>
    <cellStyle name="Bad 76 47507" xfId="0"/>
    <cellStyle name="Bad 76 47508" xfId="0"/>
    <cellStyle name="Bad 76 47509" xfId="0"/>
    <cellStyle name="Bad 76 47510" xfId="0"/>
    <cellStyle name="Bad 76 47511" xfId="0"/>
    <cellStyle name="Bad 76 47512" xfId="0"/>
    <cellStyle name="Bad 76 47513" xfId="0"/>
    <cellStyle name="Bad 76 47514" xfId="0"/>
    <cellStyle name="Bad 76 47515" xfId="0"/>
    <cellStyle name="Bad 76 47516" xfId="0"/>
    <cellStyle name="Bad 76 47517" xfId="0"/>
    <cellStyle name="Bad 76 47518" xfId="0"/>
    <cellStyle name="Bad 76 47519" xfId="0"/>
    <cellStyle name="Bad 76 47520" xfId="0"/>
    <cellStyle name="Bad 76 47521" xfId="0"/>
    <cellStyle name="Bad 76 47522" xfId="0"/>
    <cellStyle name="Bad 76 47523" xfId="0"/>
    <cellStyle name="Bad 76 47524" xfId="0"/>
    <cellStyle name="Bad 76 47525" xfId="0"/>
    <cellStyle name="Bad 76 47526" xfId="0"/>
    <cellStyle name="Bad 76 47527" xfId="0"/>
    <cellStyle name="Bad 76 47528" xfId="0"/>
    <cellStyle name="Bad 76 47529" xfId="0"/>
    <cellStyle name="Bad 76 47530" xfId="0"/>
    <cellStyle name="Bad 76 47531" xfId="0"/>
    <cellStyle name="Bad 76 47532" xfId="0"/>
    <cellStyle name="Bad 76 47533" xfId="0"/>
    <cellStyle name="Bad 76 47534" xfId="0"/>
    <cellStyle name="Bad 76 47535" xfId="0"/>
    <cellStyle name="Bad 76 47536" xfId="0"/>
    <cellStyle name="Bad 76 47537" xfId="0"/>
    <cellStyle name="Bad 76 47538" xfId="0"/>
    <cellStyle name="Bad 76 47539" xfId="0"/>
    <cellStyle name="Bad 76 47540" xfId="0"/>
    <cellStyle name="Bad 76 47541" xfId="0"/>
    <cellStyle name="Bad 76 47542" xfId="0"/>
    <cellStyle name="Bad 76 47543" xfId="0"/>
    <cellStyle name="Bad 76 47544" xfId="0"/>
    <cellStyle name="Bad 76 47545" xfId="0"/>
    <cellStyle name="Bad 76 47546" xfId="0"/>
    <cellStyle name="Bad 76 47547" xfId="0"/>
    <cellStyle name="Bad 76 47548" xfId="0"/>
    <cellStyle name="Bad 76 47549" xfId="0"/>
    <cellStyle name="Bad 76 47550" xfId="0"/>
    <cellStyle name="Bad 76 47551" xfId="0"/>
    <cellStyle name="Bad 76 47552" xfId="0"/>
    <cellStyle name="Bad 76 47553" xfId="0"/>
    <cellStyle name="Bad 76 47554" xfId="0"/>
    <cellStyle name="Bad 76 47555" xfId="0"/>
    <cellStyle name="Bad 76 47556" xfId="0"/>
    <cellStyle name="Bad 76 47557" xfId="0"/>
    <cellStyle name="Bad 76 47558" xfId="0"/>
    <cellStyle name="Bad 76 47559" xfId="0"/>
    <cellStyle name="Bad 76 47560" xfId="0"/>
    <cellStyle name="Bad 76 47561" xfId="0"/>
    <cellStyle name="Bad 76 47562" xfId="0"/>
    <cellStyle name="Bad 76 47563" xfId="0"/>
    <cellStyle name="Bad 76 47564" xfId="0"/>
    <cellStyle name="Bad 76 47565" xfId="0"/>
    <cellStyle name="Bad 76 47566" xfId="0"/>
    <cellStyle name="Bad 76 47567" xfId="0"/>
    <cellStyle name="Bad 76 47568" xfId="0"/>
    <cellStyle name="Bad 76 47569" xfId="0"/>
    <cellStyle name="Bad 76 47570" xfId="0"/>
    <cellStyle name="Bad 76 47571" xfId="0"/>
    <cellStyle name="Bad 76 47572" xfId="0"/>
    <cellStyle name="Bad 76 47573" xfId="0"/>
    <cellStyle name="Bad 76 47574" xfId="0"/>
    <cellStyle name="Bad 76 47575" xfId="0"/>
    <cellStyle name="Bad 76 47576" xfId="0"/>
    <cellStyle name="Bad 76 47577" xfId="0"/>
    <cellStyle name="Bad 76 47578" xfId="0"/>
    <cellStyle name="Bad 76 47579" xfId="0"/>
    <cellStyle name="Bad 76 47580" xfId="0"/>
    <cellStyle name="Bad 76 47581" xfId="0"/>
    <cellStyle name="Bad 76 47582" xfId="0"/>
    <cellStyle name="Bad 76 47583" xfId="0"/>
    <cellStyle name="Bad 76 47584" xfId="0"/>
    <cellStyle name="Bad 76 47585" xfId="0"/>
    <cellStyle name="Bad 76 47586" xfId="0"/>
    <cellStyle name="Bad 76 47587" xfId="0"/>
    <cellStyle name="Bad 76 47588" xfId="0"/>
    <cellStyle name="Bad 76 47589" xfId="0"/>
    <cellStyle name="Bad 76 47590" xfId="0"/>
    <cellStyle name="Bad 76 47591" xfId="0"/>
    <cellStyle name="Bad 76 47592" xfId="0"/>
    <cellStyle name="Bad 76 47593" xfId="0"/>
    <cellStyle name="Bad 76 47594" xfId="0"/>
    <cellStyle name="Bad 76 47595" xfId="0"/>
    <cellStyle name="Bad 76 47596" xfId="0"/>
    <cellStyle name="Bad 76 47597" xfId="0"/>
    <cellStyle name="Bad 76 47598" xfId="0"/>
    <cellStyle name="Bad 76 47599" xfId="0"/>
    <cellStyle name="Bad 76 47600" xfId="0"/>
    <cellStyle name="Bad 76 47601" xfId="0"/>
    <cellStyle name="Bad 76 47602" xfId="0"/>
    <cellStyle name="Bad 76 47603" xfId="0"/>
    <cellStyle name="Bad 76 47604" xfId="0"/>
    <cellStyle name="Bad 76 47605" xfId="0"/>
    <cellStyle name="Bad 76 47606" xfId="0"/>
    <cellStyle name="Bad 76 47607" xfId="0"/>
    <cellStyle name="Bad 76 47608" xfId="0"/>
    <cellStyle name="Bad 76 47609" xfId="0"/>
    <cellStyle name="Bad 76 47610" xfId="0"/>
    <cellStyle name="Bad 76 47611" xfId="0"/>
    <cellStyle name="Bad 76 47612" xfId="0"/>
    <cellStyle name="Bad 76 47613" xfId="0"/>
    <cellStyle name="Bad 76 47614" xfId="0"/>
    <cellStyle name="Bad 76 47615" xfId="0"/>
    <cellStyle name="Bad 76 47616" xfId="0"/>
    <cellStyle name="Bad 76 47617" xfId="0"/>
    <cellStyle name="Bad 76 47618" xfId="0"/>
    <cellStyle name="Bad 76 47619" xfId="0"/>
    <cellStyle name="Bad 76 47620" xfId="0"/>
    <cellStyle name="Bad 76 47621" xfId="0"/>
    <cellStyle name="Bad 76 47622" xfId="0"/>
    <cellStyle name="Bad 76 47623" xfId="0"/>
    <cellStyle name="Bad 76 47624" xfId="0"/>
    <cellStyle name="Bad 76 47625" xfId="0"/>
    <cellStyle name="Bad 76 47626" xfId="0"/>
    <cellStyle name="Bad 76 47627" xfId="0"/>
    <cellStyle name="Bad 76 47628" xfId="0"/>
    <cellStyle name="Bad 76 47629" xfId="0"/>
    <cellStyle name="Bad 76 47630" xfId="0"/>
    <cellStyle name="Bad 76 47631" xfId="0"/>
    <cellStyle name="Bad 76 47632" xfId="0"/>
    <cellStyle name="Bad 76 47633" xfId="0"/>
    <cellStyle name="Bad 76 47634" xfId="0"/>
    <cellStyle name="Bad 76 47635" xfId="0"/>
    <cellStyle name="Bad 76 47636" xfId="0"/>
    <cellStyle name="Bad 76 47637" xfId="0"/>
    <cellStyle name="Bad 76 47638" xfId="0"/>
    <cellStyle name="Bad 76 47639" xfId="0"/>
    <cellStyle name="Bad 76 47640" xfId="0"/>
    <cellStyle name="Bad 76 47641" xfId="0"/>
    <cellStyle name="Bad 76 47642" xfId="0"/>
    <cellStyle name="Bad 76 47643" xfId="0"/>
    <cellStyle name="Bad 76 47644" xfId="0"/>
    <cellStyle name="Bad 76 47645" xfId="0"/>
    <cellStyle name="Bad 76 47646" xfId="0"/>
    <cellStyle name="Bad 76 47647" xfId="0"/>
    <cellStyle name="Bad 76 47648" xfId="0"/>
    <cellStyle name="Bad 76 47649" xfId="0"/>
    <cellStyle name="Bad 76 47650" xfId="0"/>
    <cellStyle name="Bad 76 47651" xfId="0"/>
    <cellStyle name="Bad 76 47652" xfId="0"/>
    <cellStyle name="Bad 76 47653" xfId="0"/>
    <cellStyle name="Bad 76 47654" xfId="0"/>
    <cellStyle name="Bad 76 47655" xfId="0"/>
    <cellStyle name="Bad 76 47656" xfId="0"/>
    <cellStyle name="Bad 76 47657" xfId="0"/>
    <cellStyle name="Bad 76 47658" xfId="0"/>
    <cellStyle name="Bad 76 47659" xfId="0"/>
    <cellStyle name="Bad 76 47660" xfId="0"/>
    <cellStyle name="Bad 76 47661" xfId="0"/>
    <cellStyle name="Bad 76 47662" xfId="0"/>
    <cellStyle name="Bad 76 47663" xfId="0"/>
    <cellStyle name="Bad 76 47664" xfId="0"/>
    <cellStyle name="Bad 76 47665" xfId="0"/>
    <cellStyle name="Bad 76 47666" xfId="0"/>
    <cellStyle name="Bad 76 47667" xfId="0"/>
    <cellStyle name="Bad 76 47668" xfId="0"/>
    <cellStyle name="Bad 76 47669" xfId="0"/>
    <cellStyle name="Bad 76 47670" xfId="0"/>
    <cellStyle name="Bad 76 47671" xfId="0"/>
    <cellStyle name="Bad 76 47672" xfId="0"/>
    <cellStyle name="Bad 76 47673" xfId="0"/>
    <cellStyle name="Bad 76 47674" xfId="0"/>
    <cellStyle name="Bad 76 47675" xfId="0"/>
    <cellStyle name="Bad 76 47676" xfId="0"/>
    <cellStyle name="Bad 76 47677" xfId="0"/>
    <cellStyle name="Bad 76 47678" xfId="0"/>
    <cellStyle name="Bad 76 47679" xfId="0"/>
    <cellStyle name="Bad 76 47680" xfId="0"/>
    <cellStyle name="Bad 76 47681" xfId="0"/>
    <cellStyle name="Bad 76 47682" xfId="0"/>
    <cellStyle name="Bad 76 47683" xfId="0"/>
    <cellStyle name="Bad 76 47684" xfId="0"/>
    <cellStyle name="Bad 76 47685" xfId="0"/>
    <cellStyle name="Bad 76 47686" xfId="0"/>
    <cellStyle name="Bad 76 47687" xfId="0"/>
    <cellStyle name="Bad 76 47688" xfId="0"/>
    <cellStyle name="Bad 76 47689" xfId="0"/>
    <cellStyle name="Bad 76 47690" xfId="0"/>
    <cellStyle name="Bad 76 47691" xfId="0"/>
    <cellStyle name="Bad 76 47692" xfId="0"/>
    <cellStyle name="Bad 76 47693" xfId="0"/>
    <cellStyle name="Bad 76 47694" xfId="0"/>
    <cellStyle name="Bad 76 47695" xfId="0"/>
    <cellStyle name="Bad 76 47696" xfId="0"/>
    <cellStyle name="Bad 76 47697" xfId="0"/>
    <cellStyle name="Bad 76 47698" xfId="0"/>
    <cellStyle name="Bad 76 47699" xfId="0"/>
    <cellStyle name="Bad 76 47700" xfId="0"/>
    <cellStyle name="Bad 76 47701" xfId="0"/>
    <cellStyle name="Bad 76 47702" xfId="0"/>
    <cellStyle name="Bad 76 47703" xfId="0"/>
    <cellStyle name="Bad 76 47704" xfId="0"/>
    <cellStyle name="Bad 76 47705" xfId="0"/>
    <cellStyle name="Bad 76 47706" xfId="0"/>
    <cellStyle name="Bad 76 47707" xfId="0"/>
    <cellStyle name="Bad 76 47708" xfId="0"/>
    <cellStyle name="Bad 76 47709" xfId="0"/>
    <cellStyle name="Bad 76 47710" xfId="0"/>
    <cellStyle name="Bad 76 47711" xfId="0"/>
    <cellStyle name="Bad 76 47712" xfId="0"/>
    <cellStyle name="Bad 76 47713" xfId="0"/>
    <cellStyle name="Bad 76 47714" xfId="0"/>
    <cellStyle name="Bad 76 47715" xfId="0"/>
    <cellStyle name="Bad 76 47716" xfId="0"/>
    <cellStyle name="Bad 76 47717" xfId="0"/>
    <cellStyle name="Bad 76 47718" xfId="0"/>
    <cellStyle name="Bad 76 47719" xfId="0"/>
    <cellStyle name="Bad 76 47720" xfId="0"/>
    <cellStyle name="Bad 76 47721" xfId="0"/>
    <cellStyle name="Bad 76 47722" xfId="0"/>
    <cellStyle name="Bad 76 47723" xfId="0"/>
    <cellStyle name="Bad 76 47724" xfId="0"/>
    <cellStyle name="Bad 76 47725" xfId="0"/>
    <cellStyle name="Bad 76 47726" xfId="0"/>
    <cellStyle name="Bad 76 47727" xfId="0"/>
    <cellStyle name="Bad 76 47728" xfId="0"/>
    <cellStyle name="Bad 76 47729" xfId="0"/>
    <cellStyle name="Bad 76 47730" xfId="0"/>
    <cellStyle name="Bad 76 47731" xfId="0"/>
    <cellStyle name="Bad 77" xfId="0"/>
    <cellStyle name="Bad 77 47732" xfId="0"/>
    <cellStyle name="Bad 77 47733" xfId="0"/>
    <cellStyle name="Bad 77 47734" xfId="0"/>
    <cellStyle name="Bad 77 47735" xfId="0"/>
    <cellStyle name="Bad 77 47736" xfId="0"/>
    <cellStyle name="Bad 77 47737" xfId="0"/>
    <cellStyle name="Bad 77 47738" xfId="0"/>
    <cellStyle name="Bad 77 47739" xfId="0"/>
    <cellStyle name="Bad 77 47740" xfId="0"/>
    <cellStyle name="Bad 77 47741" xfId="0"/>
    <cellStyle name="Bad 77 47742" xfId="0"/>
    <cellStyle name="Bad 77 47743" xfId="0"/>
    <cellStyle name="Bad 77 47744" xfId="0"/>
    <cellStyle name="Bad 77 47745" xfId="0"/>
    <cellStyle name="Bad 77 47746" xfId="0"/>
    <cellStyle name="Bad 77 47747" xfId="0"/>
    <cellStyle name="Bad 77 47748" xfId="0"/>
    <cellStyle name="Bad 77 47749" xfId="0"/>
    <cellStyle name="Bad 77 47750" xfId="0"/>
    <cellStyle name="Bad 77 47751" xfId="0"/>
    <cellStyle name="Bad 77 47752" xfId="0"/>
    <cellStyle name="Bad 77 47753" xfId="0"/>
    <cellStyle name="Bad 77 47754" xfId="0"/>
    <cellStyle name="Bad 77 47755" xfId="0"/>
    <cellStyle name="Bad 77 47756" xfId="0"/>
    <cellStyle name="Bad 77 47757" xfId="0"/>
    <cellStyle name="Bad 77 47758" xfId="0"/>
    <cellStyle name="Bad 77 47759" xfId="0"/>
    <cellStyle name="Bad 77 47760" xfId="0"/>
    <cellStyle name="Bad 77 47761" xfId="0"/>
    <cellStyle name="Bad 77 47762" xfId="0"/>
    <cellStyle name="Bad 77 47763" xfId="0"/>
    <cellStyle name="Bad 77 47764" xfId="0"/>
    <cellStyle name="Bad 77 47765" xfId="0"/>
    <cellStyle name="Bad 77 47766" xfId="0"/>
    <cellStyle name="Bad 77 47767" xfId="0"/>
    <cellStyle name="Bad 77 47768" xfId="0"/>
    <cellStyle name="Bad 77 47769" xfId="0"/>
    <cellStyle name="Bad 77 47770" xfId="0"/>
    <cellStyle name="Bad 77 47771" xfId="0"/>
    <cellStyle name="Bad 77 47772" xfId="0"/>
    <cellStyle name="Bad 77 47773" xfId="0"/>
    <cellStyle name="Bad 77 47774" xfId="0"/>
    <cellStyle name="Bad 77 47775" xfId="0"/>
    <cellStyle name="Bad 77 47776" xfId="0"/>
    <cellStyle name="Bad 77 47777" xfId="0"/>
    <cellStyle name="Bad 77 47778" xfId="0"/>
    <cellStyle name="Bad 77 47779" xfId="0"/>
    <cellStyle name="Bad 77 47780" xfId="0"/>
    <cellStyle name="Bad 77 47781" xfId="0"/>
    <cellStyle name="Bad 77 47782" xfId="0"/>
    <cellStyle name="Bad 77 47783" xfId="0"/>
    <cellStyle name="Bad 77 47784" xfId="0"/>
    <cellStyle name="Bad 77 47785" xfId="0"/>
    <cellStyle name="Bad 77 47786" xfId="0"/>
    <cellStyle name="Bad 77 47787" xfId="0"/>
    <cellStyle name="Bad 77 47788" xfId="0"/>
    <cellStyle name="Bad 77 47789" xfId="0"/>
    <cellStyle name="Bad 77 47790" xfId="0"/>
    <cellStyle name="Bad 77 47791" xfId="0"/>
    <cellStyle name="Bad 77 47792" xfId="0"/>
    <cellStyle name="Bad 77 47793" xfId="0"/>
    <cellStyle name="Bad 77 47794" xfId="0"/>
    <cellStyle name="Bad 77 47795" xfId="0"/>
    <cellStyle name="Bad 77 47796" xfId="0"/>
    <cellStyle name="Bad 77 47797" xfId="0"/>
    <cellStyle name="Bad 77 47798" xfId="0"/>
    <cellStyle name="Bad 77 47799" xfId="0"/>
    <cellStyle name="Bad 77 47800" xfId="0"/>
    <cellStyle name="Bad 77 47801" xfId="0"/>
    <cellStyle name="Bad 77 47802" xfId="0"/>
    <cellStyle name="Bad 77 47803" xfId="0"/>
    <cellStyle name="Bad 77 47804" xfId="0"/>
    <cellStyle name="Bad 77 47805" xfId="0"/>
    <cellStyle name="Bad 77 47806" xfId="0"/>
    <cellStyle name="Bad 77 47807" xfId="0"/>
    <cellStyle name="Bad 77 47808" xfId="0"/>
    <cellStyle name="Bad 77 47809" xfId="0"/>
    <cellStyle name="Bad 77 47810" xfId="0"/>
    <cellStyle name="Bad 77 47811" xfId="0"/>
    <cellStyle name="Bad 77 47812" xfId="0"/>
    <cellStyle name="Bad 77 47813" xfId="0"/>
    <cellStyle name="Bad 77 47814" xfId="0"/>
    <cellStyle name="Bad 77 47815" xfId="0"/>
    <cellStyle name="Bad 77 47816" xfId="0"/>
    <cellStyle name="Bad 77 47817" xfId="0"/>
    <cellStyle name="Bad 77 47818" xfId="0"/>
    <cellStyle name="Bad 77 47819" xfId="0"/>
    <cellStyle name="Bad 77 47820" xfId="0"/>
    <cellStyle name="Bad 77 47821" xfId="0"/>
    <cellStyle name="Bad 77 47822" xfId="0"/>
    <cellStyle name="Bad 77 47823" xfId="0"/>
    <cellStyle name="Bad 77 47824" xfId="0"/>
    <cellStyle name="Bad 77 47825" xfId="0"/>
    <cellStyle name="Bad 77 47826" xfId="0"/>
    <cellStyle name="Bad 77 47827" xfId="0"/>
    <cellStyle name="Bad 77 47828" xfId="0"/>
    <cellStyle name="Bad 77 47829" xfId="0"/>
    <cellStyle name="Bad 77 47830" xfId="0"/>
    <cellStyle name="Bad 77 47831" xfId="0"/>
    <cellStyle name="Bad 77 47832" xfId="0"/>
    <cellStyle name="Bad 77 47833" xfId="0"/>
    <cellStyle name="Bad 77 47834" xfId="0"/>
    <cellStyle name="Bad 77 47835" xfId="0"/>
    <cellStyle name="Bad 77 47836" xfId="0"/>
    <cellStyle name="Bad 77 47837" xfId="0"/>
    <cellStyle name="Bad 77 47838" xfId="0"/>
    <cellStyle name="Bad 77 47839" xfId="0"/>
    <cellStyle name="Bad 77 47840" xfId="0"/>
    <cellStyle name="Bad 77 47841" xfId="0"/>
    <cellStyle name="Bad 77 47842" xfId="0"/>
    <cellStyle name="Bad 77 47843" xfId="0"/>
    <cellStyle name="Bad 77 47844" xfId="0"/>
    <cellStyle name="Bad 77 47845" xfId="0"/>
    <cellStyle name="Bad 77 47846" xfId="0"/>
    <cellStyle name="Bad 77 47847" xfId="0"/>
    <cellStyle name="Bad 77 47848" xfId="0"/>
    <cellStyle name="Bad 77 47849" xfId="0"/>
    <cellStyle name="Bad 77 47850" xfId="0"/>
    <cellStyle name="Bad 77 47851" xfId="0"/>
    <cellStyle name="Bad 77 47852" xfId="0"/>
    <cellStyle name="Bad 77 47853" xfId="0"/>
    <cellStyle name="Bad 77 47854" xfId="0"/>
    <cellStyle name="Bad 77 47855" xfId="0"/>
    <cellStyle name="Bad 77 47856" xfId="0"/>
    <cellStyle name="Bad 77 47857" xfId="0"/>
    <cellStyle name="Bad 77 47858" xfId="0"/>
    <cellStyle name="Bad 77 47859" xfId="0"/>
    <cellStyle name="Bad 77 47860" xfId="0"/>
    <cellStyle name="Bad 77 47861" xfId="0"/>
    <cellStyle name="Bad 77 47862" xfId="0"/>
    <cellStyle name="Bad 77 47863" xfId="0"/>
    <cellStyle name="Bad 77 47864" xfId="0"/>
    <cellStyle name="Bad 77 47865" xfId="0"/>
    <cellStyle name="Bad 77 47866" xfId="0"/>
    <cellStyle name="Bad 77 47867" xfId="0"/>
    <cellStyle name="Bad 77 47868" xfId="0"/>
    <cellStyle name="Bad 77 47869" xfId="0"/>
    <cellStyle name="Bad 77 47870" xfId="0"/>
    <cellStyle name="Bad 77 47871" xfId="0"/>
    <cellStyle name="Bad 77 47872" xfId="0"/>
    <cellStyle name="Bad 77 47873" xfId="0"/>
    <cellStyle name="Bad 77 47874" xfId="0"/>
    <cellStyle name="Bad 77 47875" xfId="0"/>
    <cellStyle name="Bad 77 47876" xfId="0"/>
    <cellStyle name="Bad 77 47877" xfId="0"/>
    <cellStyle name="Bad 77 47878" xfId="0"/>
    <cellStyle name="Bad 77 47879" xfId="0"/>
    <cellStyle name="Bad 77 47880" xfId="0"/>
    <cellStyle name="Bad 77 47881" xfId="0"/>
    <cellStyle name="Bad 77 47882" xfId="0"/>
    <cellStyle name="Bad 77 47883" xfId="0"/>
    <cellStyle name="Bad 77 47884" xfId="0"/>
    <cellStyle name="Bad 77 47885" xfId="0"/>
    <cellStyle name="Bad 77 47886" xfId="0"/>
    <cellStyle name="Bad 77 47887" xfId="0"/>
    <cellStyle name="Bad 77 47888" xfId="0"/>
    <cellStyle name="Bad 77 47889" xfId="0"/>
    <cellStyle name="Bad 77 47890" xfId="0"/>
    <cellStyle name="Bad 77 47891" xfId="0"/>
    <cellStyle name="Bad 77 47892" xfId="0"/>
    <cellStyle name="Bad 77 47893" xfId="0"/>
    <cellStyle name="Bad 77 47894" xfId="0"/>
    <cellStyle name="Bad 77 47895" xfId="0"/>
    <cellStyle name="Bad 77 47896" xfId="0"/>
    <cellStyle name="Bad 77 47897" xfId="0"/>
    <cellStyle name="Bad 77 47898" xfId="0"/>
    <cellStyle name="Bad 77 47899" xfId="0"/>
    <cellStyle name="Bad 77 47900" xfId="0"/>
    <cellStyle name="Bad 77 47901" xfId="0"/>
    <cellStyle name="Bad 77 47902" xfId="0"/>
    <cellStyle name="Bad 77 47903" xfId="0"/>
    <cellStyle name="Bad 77 47904" xfId="0"/>
    <cellStyle name="Bad 77 47905" xfId="0"/>
    <cellStyle name="Bad 77 47906" xfId="0"/>
    <cellStyle name="Bad 77 47907" xfId="0"/>
    <cellStyle name="Bad 77 47908" xfId="0"/>
    <cellStyle name="Bad 77 47909" xfId="0"/>
    <cellStyle name="Bad 77 47910" xfId="0"/>
    <cellStyle name="Bad 77 47911" xfId="0"/>
    <cellStyle name="Bad 77 47912" xfId="0"/>
    <cellStyle name="Bad 77 47913" xfId="0"/>
    <cellStyle name="Bad 77 47914" xfId="0"/>
    <cellStyle name="Bad 77 47915" xfId="0"/>
    <cellStyle name="Bad 77 47916" xfId="0"/>
    <cellStyle name="Bad 77 47917" xfId="0"/>
    <cellStyle name="Bad 77 47918" xfId="0"/>
    <cellStyle name="Bad 77 47919" xfId="0"/>
    <cellStyle name="Bad 77 47920" xfId="0"/>
    <cellStyle name="Bad 77 47921" xfId="0"/>
    <cellStyle name="Bad 77 47922" xfId="0"/>
    <cellStyle name="Bad 77 47923" xfId="0"/>
    <cellStyle name="Bad 77 47924" xfId="0"/>
    <cellStyle name="Bad 77 47925" xfId="0"/>
    <cellStyle name="Bad 77 47926" xfId="0"/>
    <cellStyle name="Bad 77 47927" xfId="0"/>
    <cellStyle name="Bad 77 47928" xfId="0"/>
    <cellStyle name="Bad 77 47929" xfId="0"/>
    <cellStyle name="Bad 77 47930" xfId="0"/>
    <cellStyle name="Bad 77 47931" xfId="0"/>
    <cellStyle name="Bad 77 47932" xfId="0"/>
    <cellStyle name="Bad 77 47933" xfId="0"/>
    <cellStyle name="Bad 77 47934" xfId="0"/>
    <cellStyle name="Bad 77 47935" xfId="0"/>
    <cellStyle name="Bad 77 47936" xfId="0"/>
    <cellStyle name="Bad 77 47937" xfId="0"/>
    <cellStyle name="Bad 77 47938" xfId="0"/>
    <cellStyle name="Bad 77 47939" xfId="0"/>
    <cellStyle name="Bad 77 47940" xfId="0"/>
    <cellStyle name="Bad 77 47941" xfId="0"/>
    <cellStyle name="Bad 77 47942" xfId="0"/>
    <cellStyle name="Bad 77 47943" xfId="0"/>
    <cellStyle name="Bad 77 47944" xfId="0"/>
    <cellStyle name="Bad 77 47945" xfId="0"/>
    <cellStyle name="Bad 77 47946" xfId="0"/>
    <cellStyle name="Bad 77 47947" xfId="0"/>
    <cellStyle name="Bad 77 47948" xfId="0"/>
    <cellStyle name="Bad 77 47949" xfId="0"/>
    <cellStyle name="Bad 77 47950" xfId="0"/>
    <cellStyle name="Bad 77 47951" xfId="0"/>
    <cellStyle name="Bad 77 47952" xfId="0"/>
    <cellStyle name="Bad 77 47953" xfId="0"/>
    <cellStyle name="Bad 77 47954" xfId="0"/>
    <cellStyle name="Bad 77 47955" xfId="0"/>
    <cellStyle name="Bad 77 47956" xfId="0"/>
    <cellStyle name="Bad 77 47957" xfId="0"/>
    <cellStyle name="Bad 77 47958" xfId="0"/>
    <cellStyle name="Bad 77 47959" xfId="0"/>
    <cellStyle name="Bad 77 47960" xfId="0"/>
    <cellStyle name="Bad 77 47961" xfId="0"/>
    <cellStyle name="Bad 77 47962" xfId="0"/>
    <cellStyle name="Bad 77 47963" xfId="0"/>
    <cellStyle name="Bad 77 47964" xfId="0"/>
    <cellStyle name="Bad 77 47965" xfId="0"/>
    <cellStyle name="Bad 77 47966" xfId="0"/>
    <cellStyle name="Bad 77 47967" xfId="0"/>
    <cellStyle name="Bad 77 47968" xfId="0"/>
    <cellStyle name="Bad 77 47969" xfId="0"/>
    <cellStyle name="Bad 77 47970" xfId="0"/>
    <cellStyle name="Bad 77 47971" xfId="0"/>
    <cellStyle name="Bad 77 47972" xfId="0"/>
    <cellStyle name="Bad 77 47973" xfId="0"/>
    <cellStyle name="Bad 77 47974" xfId="0"/>
    <cellStyle name="Bad 77 47975" xfId="0"/>
    <cellStyle name="Bad 77 47976" xfId="0"/>
    <cellStyle name="Bad 77 47977" xfId="0"/>
    <cellStyle name="Bad 77 47978" xfId="0"/>
    <cellStyle name="Bad 77 47979" xfId="0"/>
    <cellStyle name="Bad 77 47980" xfId="0"/>
    <cellStyle name="Bad 77 47981" xfId="0"/>
    <cellStyle name="Bad 77 47982" xfId="0"/>
    <cellStyle name="Bad 77 47983" xfId="0"/>
    <cellStyle name="Bad 77 47984" xfId="0"/>
    <cellStyle name="Bad 77 47985" xfId="0"/>
    <cellStyle name="Bad 77 47986" xfId="0"/>
    <cellStyle name="Bad 77 47987" xfId="0"/>
    <cellStyle name="Bad 77 47988" xfId="0"/>
    <cellStyle name="Bad 77 47989" xfId="0"/>
    <cellStyle name="Bad 77 47990" xfId="0"/>
    <cellStyle name="Bad 77 47991" xfId="0"/>
    <cellStyle name="Bad 77 47992" xfId="0"/>
    <cellStyle name="Bad 77 47993" xfId="0"/>
    <cellStyle name="Bad 77 47994" xfId="0"/>
    <cellStyle name="Bad 77 47995" xfId="0"/>
    <cellStyle name="Bad 77 47996" xfId="0"/>
    <cellStyle name="Bad 77 47997" xfId="0"/>
    <cellStyle name="Bad 77 47998" xfId="0"/>
    <cellStyle name="Bad 77 47999" xfId="0"/>
    <cellStyle name="Bad 77 48000" xfId="0"/>
    <cellStyle name="Bad 77 48001" xfId="0"/>
    <cellStyle name="Bad 77 48002" xfId="0"/>
    <cellStyle name="Bad 77 48003" xfId="0"/>
    <cellStyle name="Bad 77 48004" xfId="0"/>
    <cellStyle name="Bad 77 48005" xfId="0"/>
    <cellStyle name="Bad 77 48006" xfId="0"/>
    <cellStyle name="Bad 77 48007" xfId="0"/>
    <cellStyle name="Bad 77 48008" xfId="0"/>
    <cellStyle name="Bad 77 48009" xfId="0"/>
    <cellStyle name="Bad 77 48010" xfId="0"/>
    <cellStyle name="Bad 77 48011" xfId="0"/>
    <cellStyle name="Bad 77 48012" xfId="0"/>
    <cellStyle name="Bad 77 48013" xfId="0"/>
    <cellStyle name="Bad 77 48014" xfId="0"/>
    <cellStyle name="Bad 77 48015" xfId="0"/>
    <cellStyle name="Bad 77 48016" xfId="0"/>
    <cellStyle name="Bad 77 48017" xfId="0"/>
    <cellStyle name="Bad 77 48018" xfId="0"/>
    <cellStyle name="Bad 77 48019" xfId="0"/>
    <cellStyle name="Bad 77 48020" xfId="0"/>
    <cellStyle name="Bad 77 48021" xfId="0"/>
    <cellStyle name="Bad 77 48022" xfId="0"/>
    <cellStyle name="Bad 77 48023" xfId="0"/>
    <cellStyle name="Bad 77 48024" xfId="0"/>
    <cellStyle name="Bad 77 48025" xfId="0"/>
    <cellStyle name="Bad 77 48026" xfId="0"/>
    <cellStyle name="Bad 77 48027" xfId="0"/>
    <cellStyle name="Bad 77 48028" xfId="0"/>
    <cellStyle name="Bad 77 48029" xfId="0"/>
    <cellStyle name="Bad 77 48030" xfId="0"/>
    <cellStyle name="Bad 77 48031" xfId="0"/>
    <cellStyle name="Bad 77 48032" xfId="0"/>
    <cellStyle name="Bad 77 48033" xfId="0"/>
    <cellStyle name="Bad 77 48034" xfId="0"/>
    <cellStyle name="Bad 77 48035" xfId="0"/>
    <cellStyle name="Bad 77 48036" xfId="0"/>
    <cellStyle name="Bad 77 48037" xfId="0"/>
    <cellStyle name="Bad 77 48038" xfId="0"/>
    <cellStyle name="Bad 77 48039" xfId="0"/>
    <cellStyle name="Bad 77 48040" xfId="0"/>
    <cellStyle name="Bad 77 48041" xfId="0"/>
    <cellStyle name="Bad 77 48042" xfId="0"/>
    <cellStyle name="Bad 77 48043" xfId="0"/>
    <cellStyle name="Bad 77 48044" xfId="0"/>
    <cellStyle name="Bad 77 48045" xfId="0"/>
    <cellStyle name="Bad 77 48046" xfId="0"/>
    <cellStyle name="Bad 77 48047" xfId="0"/>
    <cellStyle name="Bad 77 48048" xfId="0"/>
    <cellStyle name="Bad 77 48049" xfId="0"/>
    <cellStyle name="Bad 77 48050" xfId="0"/>
    <cellStyle name="Bad 77 48051" xfId="0"/>
    <cellStyle name="Bad 77 48052" xfId="0"/>
    <cellStyle name="Bad 77 48053" xfId="0"/>
    <cellStyle name="Bad 77 48054" xfId="0"/>
    <cellStyle name="Bad 77 48055" xfId="0"/>
    <cellStyle name="Bad 77 48056" xfId="0"/>
    <cellStyle name="Bad 77 48057" xfId="0"/>
    <cellStyle name="Bad 77 48058" xfId="0"/>
    <cellStyle name="Bad 77 48059" xfId="0"/>
    <cellStyle name="Bad 77 48060" xfId="0"/>
    <cellStyle name="Bad 77 48061" xfId="0"/>
    <cellStyle name="Bad 77 48062" xfId="0"/>
    <cellStyle name="Bad 77 48063" xfId="0"/>
    <cellStyle name="Bad 77 48064" xfId="0"/>
    <cellStyle name="Bad 77 48065" xfId="0"/>
    <cellStyle name="Bad 78" xfId="0"/>
    <cellStyle name="Bad 78 48066" xfId="0"/>
    <cellStyle name="Bad 78 48067" xfId="0"/>
    <cellStyle name="Bad 78 48068" xfId="0"/>
    <cellStyle name="Bad 78 48069" xfId="0"/>
    <cellStyle name="Bad 78 48070" xfId="0"/>
    <cellStyle name="Bad 78 48071" xfId="0"/>
    <cellStyle name="Bad 78 48072" xfId="0"/>
    <cellStyle name="Bad 78 48073" xfId="0"/>
    <cellStyle name="Bad 78 48074" xfId="0"/>
    <cellStyle name="Bad 78 48075" xfId="0"/>
    <cellStyle name="Bad 78 48076" xfId="0"/>
    <cellStyle name="Bad 78 48077" xfId="0"/>
    <cellStyle name="Bad 78 48078" xfId="0"/>
    <cellStyle name="Bad 78 48079" xfId="0"/>
    <cellStyle name="Bad 78 48080" xfId="0"/>
    <cellStyle name="Bad 78 48081" xfId="0"/>
    <cellStyle name="Bad 78 48082" xfId="0"/>
    <cellStyle name="Bad 78 48083" xfId="0"/>
    <cellStyle name="Bad 78 48084" xfId="0"/>
    <cellStyle name="Bad 78 48085" xfId="0"/>
    <cellStyle name="Bad 78 48086" xfId="0"/>
    <cellStyle name="Bad 78 48087" xfId="0"/>
    <cellStyle name="Bad 78 48088" xfId="0"/>
    <cellStyle name="Bad 78 48089" xfId="0"/>
    <cellStyle name="Bad 78 48090" xfId="0"/>
    <cellStyle name="Bad 78 48091" xfId="0"/>
    <cellStyle name="Bad 78 48092" xfId="0"/>
    <cellStyle name="Bad 78 48093" xfId="0"/>
    <cellStyle name="Bad 78 48094" xfId="0"/>
    <cellStyle name="Bad 78 48095" xfId="0"/>
    <cellStyle name="Bad 78 48096" xfId="0"/>
    <cellStyle name="Bad 78 48097" xfId="0"/>
    <cellStyle name="Bad 78 48098" xfId="0"/>
    <cellStyle name="Bad 78 48099" xfId="0"/>
    <cellStyle name="Bad 78 48100" xfId="0"/>
    <cellStyle name="Bad 78 48101" xfId="0"/>
    <cellStyle name="Bad 78 48102" xfId="0"/>
    <cellStyle name="Bad 78 48103" xfId="0"/>
    <cellStyle name="Bad 78 48104" xfId="0"/>
    <cellStyle name="Bad 78 48105" xfId="0"/>
    <cellStyle name="Bad 78 48106" xfId="0"/>
    <cellStyle name="Bad 78 48107" xfId="0"/>
    <cellStyle name="Bad 78 48108" xfId="0"/>
    <cellStyle name="Bad 78 48109" xfId="0"/>
    <cellStyle name="Bad 78 48110" xfId="0"/>
    <cellStyle name="Bad 78 48111" xfId="0"/>
    <cellStyle name="Bad 78 48112" xfId="0"/>
    <cellStyle name="Bad 78 48113" xfId="0"/>
    <cellStyle name="Bad 78 48114" xfId="0"/>
    <cellStyle name="Bad 78 48115" xfId="0"/>
    <cellStyle name="Bad 78 48116" xfId="0"/>
    <cellStyle name="Bad 78 48117" xfId="0"/>
    <cellStyle name="Bad 78 48118" xfId="0"/>
    <cellStyle name="Bad 78 48119" xfId="0"/>
    <cellStyle name="Bad 78 48120" xfId="0"/>
    <cellStyle name="Bad 78 48121" xfId="0"/>
    <cellStyle name="Bad 78 48122" xfId="0"/>
    <cellStyle name="Bad 78 48123" xfId="0"/>
    <cellStyle name="Bad 78 48124" xfId="0"/>
    <cellStyle name="Bad 78 48125" xfId="0"/>
    <cellStyle name="Bad 78 48126" xfId="0"/>
    <cellStyle name="Bad 78 48127" xfId="0"/>
    <cellStyle name="Bad 78 48128" xfId="0"/>
    <cellStyle name="Bad 78 48129" xfId="0"/>
    <cellStyle name="Bad 78 48130" xfId="0"/>
    <cellStyle name="Bad 78 48131" xfId="0"/>
    <cellStyle name="Bad 78 48132" xfId="0"/>
    <cellStyle name="Bad 78 48133" xfId="0"/>
    <cellStyle name="Bad 78 48134" xfId="0"/>
    <cellStyle name="Bad 78 48135" xfId="0"/>
    <cellStyle name="Bad 78 48136" xfId="0"/>
    <cellStyle name="Bad 78 48137" xfId="0"/>
    <cellStyle name="Bad 78 48138" xfId="0"/>
    <cellStyle name="Bad 78 48139" xfId="0"/>
    <cellStyle name="Bad 78 48140" xfId="0"/>
    <cellStyle name="Bad 78 48141" xfId="0"/>
    <cellStyle name="Bad 78 48142" xfId="0"/>
    <cellStyle name="Bad 78 48143" xfId="0"/>
    <cellStyle name="Bad 78 48144" xfId="0"/>
    <cellStyle name="Bad 78 48145" xfId="0"/>
    <cellStyle name="Bad 78 48146" xfId="0"/>
    <cellStyle name="Bad 78 48147" xfId="0"/>
    <cellStyle name="Bad 78 48148" xfId="0"/>
    <cellStyle name="Bad 78 48149" xfId="0"/>
    <cellStyle name="Bad 78 48150" xfId="0"/>
    <cellStyle name="Bad 78 48151" xfId="0"/>
    <cellStyle name="Bad 78 48152" xfId="0"/>
    <cellStyle name="Bad 78 48153" xfId="0"/>
    <cellStyle name="Bad 78 48154" xfId="0"/>
    <cellStyle name="Bad 78 48155" xfId="0"/>
    <cellStyle name="Bad 78 48156" xfId="0"/>
    <cellStyle name="Bad 78 48157" xfId="0"/>
    <cellStyle name="Bad 78 48158" xfId="0"/>
    <cellStyle name="Bad 78 48159" xfId="0"/>
    <cellStyle name="Bad 78 48160" xfId="0"/>
    <cellStyle name="Bad 78 48161" xfId="0"/>
    <cellStyle name="Bad 78 48162" xfId="0"/>
    <cellStyle name="Bad 78 48163" xfId="0"/>
    <cellStyle name="Bad 78 48164" xfId="0"/>
    <cellStyle name="Bad 78 48165" xfId="0"/>
    <cellStyle name="Bad 78 48166" xfId="0"/>
    <cellStyle name="Bad 78 48167" xfId="0"/>
    <cellStyle name="Bad 78 48168" xfId="0"/>
    <cellStyle name="Bad 78 48169" xfId="0"/>
    <cellStyle name="Bad 78 48170" xfId="0"/>
    <cellStyle name="Bad 78 48171" xfId="0"/>
    <cellStyle name="Bad 78 48172" xfId="0"/>
    <cellStyle name="Bad 78 48173" xfId="0"/>
    <cellStyle name="Bad 78 48174" xfId="0"/>
    <cellStyle name="Bad 78 48175" xfId="0"/>
    <cellStyle name="Bad 78 48176" xfId="0"/>
    <cellStyle name="Bad 78 48177" xfId="0"/>
    <cellStyle name="Bad 78 48178" xfId="0"/>
    <cellStyle name="Bad 78 48179" xfId="0"/>
    <cellStyle name="Bad 78 48180" xfId="0"/>
    <cellStyle name="Bad 78 48181" xfId="0"/>
    <cellStyle name="Bad 78 48182" xfId="0"/>
    <cellStyle name="Bad 78 48183" xfId="0"/>
    <cellStyle name="Bad 78 48184" xfId="0"/>
    <cellStyle name="Bad 78 48185" xfId="0"/>
    <cellStyle name="Bad 78 48186" xfId="0"/>
    <cellStyle name="Bad 78 48187" xfId="0"/>
    <cellStyle name="Bad 78 48188" xfId="0"/>
    <cellStyle name="Bad 78 48189" xfId="0"/>
    <cellStyle name="Bad 78 48190" xfId="0"/>
    <cellStyle name="Bad 78 48191" xfId="0"/>
    <cellStyle name="Bad 78 48192" xfId="0"/>
    <cellStyle name="Bad 78 48193" xfId="0"/>
    <cellStyle name="Bad 78 48194" xfId="0"/>
    <cellStyle name="Bad 78 48195" xfId="0"/>
    <cellStyle name="Bad 78 48196" xfId="0"/>
    <cellStyle name="Bad 78 48197" xfId="0"/>
    <cellStyle name="Bad 78 48198" xfId="0"/>
    <cellStyle name="Bad 78 48199" xfId="0"/>
    <cellStyle name="Bad 78 48200" xfId="0"/>
    <cellStyle name="Bad 78 48201" xfId="0"/>
    <cellStyle name="Bad 78 48202" xfId="0"/>
    <cellStyle name="Bad 78 48203" xfId="0"/>
    <cellStyle name="Bad 78 48204" xfId="0"/>
    <cellStyle name="Bad 78 48205" xfId="0"/>
    <cellStyle name="Bad 78 48206" xfId="0"/>
    <cellStyle name="Bad 78 48207" xfId="0"/>
    <cellStyle name="Bad 78 48208" xfId="0"/>
    <cellStyle name="Bad 78 48209" xfId="0"/>
    <cellStyle name="Bad 78 48210" xfId="0"/>
    <cellStyle name="Bad 78 48211" xfId="0"/>
    <cellStyle name="Bad 78 48212" xfId="0"/>
    <cellStyle name="Bad 78 48213" xfId="0"/>
    <cellStyle name="Bad 78 48214" xfId="0"/>
    <cellStyle name="Bad 78 48215" xfId="0"/>
    <cellStyle name="Bad 78 48216" xfId="0"/>
    <cellStyle name="Bad 78 48217" xfId="0"/>
    <cellStyle name="Bad 78 48218" xfId="0"/>
    <cellStyle name="Bad 78 48219" xfId="0"/>
    <cellStyle name="Bad 78 48220" xfId="0"/>
    <cellStyle name="Bad 78 48221" xfId="0"/>
    <cellStyle name="Bad 78 48222" xfId="0"/>
    <cellStyle name="Bad 78 48223" xfId="0"/>
    <cellStyle name="Bad 78 48224" xfId="0"/>
    <cellStyle name="Bad 78 48225" xfId="0"/>
    <cellStyle name="Bad 78 48226" xfId="0"/>
    <cellStyle name="Bad 78 48227" xfId="0"/>
    <cellStyle name="Bad 78 48228" xfId="0"/>
    <cellStyle name="Bad 78 48229" xfId="0"/>
    <cellStyle name="Bad 78 48230" xfId="0"/>
    <cellStyle name="Bad 78 48231" xfId="0"/>
    <cellStyle name="Bad 78 48232" xfId="0"/>
    <cellStyle name="Bad 78 48233" xfId="0"/>
    <cellStyle name="Bad 78 48234" xfId="0"/>
    <cellStyle name="Bad 78 48235" xfId="0"/>
    <cellStyle name="Bad 78 48236" xfId="0"/>
    <cellStyle name="Bad 78 48237" xfId="0"/>
    <cellStyle name="Bad 78 48238" xfId="0"/>
    <cellStyle name="Bad 78 48239" xfId="0"/>
    <cellStyle name="Bad 78 48240" xfId="0"/>
    <cellStyle name="Bad 78 48241" xfId="0"/>
    <cellStyle name="Bad 78 48242" xfId="0"/>
    <cellStyle name="Bad 78 48243" xfId="0"/>
    <cellStyle name="Bad 78 48244" xfId="0"/>
    <cellStyle name="Bad 78 48245" xfId="0"/>
    <cellStyle name="Bad 78 48246" xfId="0"/>
    <cellStyle name="Bad 78 48247" xfId="0"/>
    <cellStyle name="Bad 78 48248" xfId="0"/>
    <cellStyle name="Bad 78 48249" xfId="0"/>
    <cellStyle name="Bad 78 48250" xfId="0"/>
    <cellStyle name="Bad 78 48251" xfId="0"/>
    <cellStyle name="Bad 78 48252" xfId="0"/>
    <cellStyle name="Bad 78 48253" xfId="0"/>
    <cellStyle name="Bad 78 48254" xfId="0"/>
    <cellStyle name="Bad 78 48255" xfId="0"/>
    <cellStyle name="Bad 78 48256" xfId="0"/>
    <cellStyle name="Bad 78 48257" xfId="0"/>
    <cellStyle name="Bad 78 48258" xfId="0"/>
    <cellStyle name="Bad 78 48259" xfId="0"/>
    <cellStyle name="Bad 78 48260" xfId="0"/>
    <cellStyle name="Bad 78 48261" xfId="0"/>
    <cellStyle name="Bad 78 48262" xfId="0"/>
    <cellStyle name="Bad 78 48263" xfId="0"/>
    <cellStyle name="Bad 78 48264" xfId="0"/>
    <cellStyle name="Bad 78 48265" xfId="0"/>
    <cellStyle name="Bad 78 48266" xfId="0"/>
    <cellStyle name="Bad 78 48267" xfId="0"/>
    <cellStyle name="Bad 78 48268" xfId="0"/>
    <cellStyle name="Bad 78 48269" xfId="0"/>
    <cellStyle name="Bad 78 48270" xfId="0"/>
    <cellStyle name="Bad 78 48271" xfId="0"/>
    <cellStyle name="Bad 78 48272" xfId="0"/>
    <cellStyle name="Bad 78 48273" xfId="0"/>
    <cellStyle name="Bad 78 48274" xfId="0"/>
    <cellStyle name="Bad 78 48275" xfId="0"/>
    <cellStyle name="Bad 78 48276" xfId="0"/>
    <cellStyle name="Bad 78 48277" xfId="0"/>
    <cellStyle name="Bad 78 48278" xfId="0"/>
    <cellStyle name="Bad 78 48279" xfId="0"/>
    <cellStyle name="Bad 78 48280" xfId="0"/>
    <cellStyle name="Bad 78 48281" xfId="0"/>
    <cellStyle name="Bad 78 48282" xfId="0"/>
    <cellStyle name="Bad 78 48283" xfId="0"/>
    <cellStyle name="Bad 78 48284" xfId="0"/>
    <cellStyle name="Bad 78 48285" xfId="0"/>
    <cellStyle name="Bad 78 48286" xfId="0"/>
    <cellStyle name="Bad 78 48287" xfId="0"/>
    <cellStyle name="Bad 78 48288" xfId="0"/>
    <cellStyle name="Bad 78 48289" xfId="0"/>
    <cellStyle name="Bad 78 48290" xfId="0"/>
    <cellStyle name="Bad 78 48291" xfId="0"/>
    <cellStyle name="Bad 78 48292" xfId="0"/>
    <cellStyle name="Bad 78 48293" xfId="0"/>
    <cellStyle name="Bad 78 48294" xfId="0"/>
    <cellStyle name="Bad 78 48295" xfId="0"/>
    <cellStyle name="Bad 78 48296" xfId="0"/>
    <cellStyle name="Bad 78 48297" xfId="0"/>
    <cellStyle name="Bad 78 48298" xfId="0"/>
    <cellStyle name="Bad 78 48299" xfId="0"/>
    <cellStyle name="Bad 78 48300" xfId="0"/>
    <cellStyle name="Bad 78 48301" xfId="0"/>
    <cellStyle name="Bad 78 48302" xfId="0"/>
    <cellStyle name="Bad 78 48303" xfId="0"/>
    <cellStyle name="Bad 78 48304" xfId="0"/>
    <cellStyle name="Bad 78 48305" xfId="0"/>
    <cellStyle name="Bad 78 48306" xfId="0"/>
    <cellStyle name="Bad 78 48307" xfId="0"/>
    <cellStyle name="Bad 78 48308" xfId="0"/>
    <cellStyle name="Bad 78 48309" xfId="0"/>
    <cellStyle name="Bad 78 48310" xfId="0"/>
    <cellStyle name="Bad 78 48311" xfId="0"/>
    <cellStyle name="Bad 78 48312" xfId="0"/>
    <cellStyle name="Bad 78 48313" xfId="0"/>
    <cellStyle name="Bad 78 48314" xfId="0"/>
    <cellStyle name="Bad 78 48315" xfId="0"/>
    <cellStyle name="Bad 78 48316" xfId="0"/>
    <cellStyle name="Bad 78 48317" xfId="0"/>
    <cellStyle name="Bad 78 48318" xfId="0"/>
    <cellStyle name="Bad 78 48319" xfId="0"/>
    <cellStyle name="Bad 78 48320" xfId="0"/>
    <cellStyle name="Bad 78 48321" xfId="0"/>
    <cellStyle name="Bad 78 48322" xfId="0"/>
    <cellStyle name="Bad 78 48323" xfId="0"/>
    <cellStyle name="Bad 78 48324" xfId="0"/>
    <cellStyle name="Bad 78 48325" xfId="0"/>
    <cellStyle name="Bad 78 48326" xfId="0"/>
    <cellStyle name="Bad 78 48327" xfId="0"/>
    <cellStyle name="Bad 78 48328" xfId="0"/>
    <cellStyle name="Bad 78 48329" xfId="0"/>
    <cellStyle name="Bad 78 48330" xfId="0"/>
    <cellStyle name="Bad 78 48331" xfId="0"/>
    <cellStyle name="Bad 78 48332" xfId="0"/>
    <cellStyle name="Bad 78 48333" xfId="0"/>
    <cellStyle name="Bad 78 48334" xfId="0"/>
    <cellStyle name="Bad 78 48335" xfId="0"/>
    <cellStyle name="Bad 78 48336" xfId="0"/>
    <cellStyle name="Bad 78 48337" xfId="0"/>
    <cellStyle name="Bad 78 48338" xfId="0"/>
    <cellStyle name="Bad 78 48339" xfId="0"/>
    <cellStyle name="Bad 78 48340" xfId="0"/>
    <cellStyle name="Bad 78 48341" xfId="0"/>
    <cellStyle name="Bad 78 48342" xfId="0"/>
    <cellStyle name="Bad 78 48343" xfId="0"/>
    <cellStyle name="Bad 78 48344" xfId="0"/>
    <cellStyle name="Bad 78 48345" xfId="0"/>
    <cellStyle name="Bad 78 48346" xfId="0"/>
    <cellStyle name="Bad 78 48347" xfId="0"/>
    <cellStyle name="Bad 78 48348" xfId="0"/>
    <cellStyle name="Bad 78 48349" xfId="0"/>
    <cellStyle name="Bad 78 48350" xfId="0"/>
    <cellStyle name="Bad 78 48351" xfId="0"/>
    <cellStyle name="Bad 78 48352" xfId="0"/>
    <cellStyle name="Bad 78 48353" xfId="0"/>
    <cellStyle name="Bad 78 48354" xfId="0"/>
    <cellStyle name="Bad 78 48355" xfId="0"/>
    <cellStyle name="Bad 78 48356" xfId="0"/>
    <cellStyle name="Bad 78 48357" xfId="0"/>
    <cellStyle name="Bad 78 48358" xfId="0"/>
    <cellStyle name="Bad 78 48359" xfId="0"/>
    <cellStyle name="Bad 78 48360" xfId="0"/>
    <cellStyle name="Bad 78 48361" xfId="0"/>
    <cellStyle name="Bad 78 48362" xfId="0"/>
    <cellStyle name="Bad 78 48363" xfId="0"/>
    <cellStyle name="Bad 78 48364" xfId="0"/>
    <cellStyle name="Bad 78 48365" xfId="0"/>
    <cellStyle name="Bad 78 48366" xfId="0"/>
    <cellStyle name="Bad 78 48367" xfId="0"/>
    <cellStyle name="Bad 78 48368" xfId="0"/>
    <cellStyle name="Bad 78 48369" xfId="0"/>
    <cellStyle name="Bad 78 48370" xfId="0"/>
    <cellStyle name="Bad 78 48371" xfId="0"/>
    <cellStyle name="Bad 78 48372" xfId="0"/>
    <cellStyle name="Bad 78 48373" xfId="0"/>
    <cellStyle name="Bad 78 48374" xfId="0"/>
    <cellStyle name="Bad 78 48375" xfId="0"/>
    <cellStyle name="Bad 78 48376" xfId="0"/>
    <cellStyle name="Bad 78 48377" xfId="0"/>
    <cellStyle name="Bad 78 48378" xfId="0"/>
    <cellStyle name="Bad 78 48379" xfId="0"/>
    <cellStyle name="Bad 78 48380" xfId="0"/>
    <cellStyle name="Bad 78 48381" xfId="0"/>
    <cellStyle name="Bad 78 48382" xfId="0"/>
    <cellStyle name="Bad 78 48383" xfId="0"/>
    <cellStyle name="Bad 78 48384" xfId="0"/>
    <cellStyle name="Bad 78 48385" xfId="0"/>
    <cellStyle name="Bad 78 48386" xfId="0"/>
    <cellStyle name="Bad 78 48387" xfId="0"/>
    <cellStyle name="Bad 78 48388" xfId="0"/>
    <cellStyle name="Bad 78 48389" xfId="0"/>
    <cellStyle name="Bad 78 48390" xfId="0"/>
    <cellStyle name="Bad 78 48391" xfId="0"/>
    <cellStyle name="Bad 78 48392" xfId="0"/>
    <cellStyle name="Bad 78 48393" xfId="0"/>
    <cellStyle name="Bad 78 48394" xfId="0"/>
    <cellStyle name="Bad 78 48395" xfId="0"/>
    <cellStyle name="Bad 78 48396" xfId="0"/>
    <cellStyle name="Bad 78 48397" xfId="0"/>
    <cellStyle name="Bad 78 48398" xfId="0"/>
    <cellStyle name="Bad 78 48399" xfId="0"/>
    <cellStyle name="Bad 79" xfId="0"/>
    <cellStyle name="Bad 79 48400" xfId="0"/>
    <cellStyle name="Bad 79 48401" xfId="0"/>
    <cellStyle name="Bad 79 48402" xfId="0"/>
    <cellStyle name="Bad 79 48403" xfId="0"/>
    <cellStyle name="Bad 79 48404" xfId="0"/>
    <cellStyle name="Bad 79 48405" xfId="0"/>
    <cellStyle name="Bad 79 48406" xfId="0"/>
    <cellStyle name="Bad 79 48407" xfId="0"/>
    <cellStyle name="Bad 79 48408" xfId="0"/>
    <cellStyle name="Bad 79 48409" xfId="0"/>
    <cellStyle name="Bad 79 48410" xfId="0"/>
    <cellStyle name="Bad 79 48411" xfId="0"/>
    <cellStyle name="Bad 79 48412" xfId="0"/>
    <cellStyle name="Bad 79 48413" xfId="0"/>
    <cellStyle name="Bad 79 48414" xfId="0"/>
    <cellStyle name="Bad 79 48415" xfId="0"/>
    <cellStyle name="Bad 79 48416" xfId="0"/>
    <cellStyle name="Bad 79 48417" xfId="0"/>
    <cellStyle name="Bad 79 48418" xfId="0"/>
    <cellStyle name="Bad 79 48419" xfId="0"/>
    <cellStyle name="Bad 79 48420" xfId="0"/>
    <cellStyle name="Bad 79 48421" xfId="0"/>
    <cellStyle name="Bad 79 48422" xfId="0"/>
    <cellStyle name="Bad 79 48423" xfId="0"/>
    <cellStyle name="Bad 79 48424" xfId="0"/>
    <cellStyle name="Bad 79 48425" xfId="0"/>
    <cellStyle name="Bad 79 48426" xfId="0"/>
    <cellStyle name="Bad 79 48427" xfId="0"/>
    <cellStyle name="Bad 79 48428" xfId="0"/>
    <cellStyle name="Bad 79 48429" xfId="0"/>
    <cellStyle name="Bad 79 48430" xfId="0"/>
    <cellStyle name="Bad 79 48431" xfId="0"/>
    <cellStyle name="Bad 79 48432" xfId="0"/>
    <cellStyle name="Bad 79 48433" xfId="0"/>
    <cellStyle name="Bad 79 48434" xfId="0"/>
    <cellStyle name="Bad 79 48435" xfId="0"/>
    <cellStyle name="Bad 79 48436" xfId="0"/>
    <cellStyle name="Bad 79 48437" xfId="0"/>
    <cellStyle name="Bad 79 48438" xfId="0"/>
    <cellStyle name="Bad 79 48439" xfId="0"/>
    <cellStyle name="Bad 79 48440" xfId="0"/>
    <cellStyle name="Bad 79 48441" xfId="0"/>
    <cellStyle name="Bad 79 48442" xfId="0"/>
    <cellStyle name="Bad 79 48443" xfId="0"/>
    <cellStyle name="Bad 79 48444" xfId="0"/>
    <cellStyle name="Bad 79 48445" xfId="0"/>
    <cellStyle name="Bad 79 48446" xfId="0"/>
    <cellStyle name="Bad 79 48447" xfId="0"/>
    <cellStyle name="Bad 79 48448" xfId="0"/>
    <cellStyle name="Bad 79 48449" xfId="0"/>
    <cellStyle name="Bad 79 48450" xfId="0"/>
    <cellStyle name="Bad 79 48451" xfId="0"/>
    <cellStyle name="Bad 79 48452" xfId="0"/>
    <cellStyle name="Bad 79 48453" xfId="0"/>
    <cellStyle name="Bad 79 48454" xfId="0"/>
    <cellStyle name="Bad 79 48455" xfId="0"/>
    <cellStyle name="Bad 79 48456" xfId="0"/>
    <cellStyle name="Bad 79 48457" xfId="0"/>
    <cellStyle name="Bad 79 48458" xfId="0"/>
    <cellStyle name="Bad 79 48459" xfId="0"/>
    <cellStyle name="Bad 79 48460" xfId="0"/>
    <cellStyle name="Bad 79 48461" xfId="0"/>
    <cellStyle name="Bad 79 48462" xfId="0"/>
    <cellStyle name="Bad 79 48463" xfId="0"/>
    <cellStyle name="Bad 79 48464" xfId="0"/>
    <cellStyle name="Bad 79 48465" xfId="0"/>
    <cellStyle name="Bad 79 48466" xfId="0"/>
    <cellStyle name="Bad 79 48467" xfId="0"/>
    <cellStyle name="Bad 79 48468" xfId="0"/>
    <cellStyle name="Bad 79 48469" xfId="0"/>
    <cellStyle name="Bad 79 48470" xfId="0"/>
    <cellStyle name="Bad 79 48471" xfId="0"/>
    <cellStyle name="Bad 79 48472" xfId="0"/>
    <cellStyle name="Bad 79 48473" xfId="0"/>
    <cellStyle name="Bad 79 48474" xfId="0"/>
    <cellStyle name="Bad 79 48475" xfId="0"/>
    <cellStyle name="Bad 79 48476" xfId="0"/>
    <cellStyle name="Bad 79 48477" xfId="0"/>
    <cellStyle name="Bad 79 48478" xfId="0"/>
    <cellStyle name="Bad 79 48479" xfId="0"/>
    <cellStyle name="Bad 79 48480" xfId="0"/>
    <cellStyle name="Bad 79 48481" xfId="0"/>
    <cellStyle name="Bad 79 48482" xfId="0"/>
    <cellStyle name="Bad 79 48483" xfId="0"/>
    <cellStyle name="Bad 79 48484" xfId="0"/>
    <cellStyle name="Bad 79 48485" xfId="0"/>
    <cellStyle name="Bad 79 48486" xfId="0"/>
    <cellStyle name="Bad 79 48487" xfId="0"/>
    <cellStyle name="Bad 79 48488" xfId="0"/>
    <cellStyle name="Bad 79 48489" xfId="0"/>
    <cellStyle name="Bad 79 48490" xfId="0"/>
    <cellStyle name="Bad 79 48491" xfId="0"/>
    <cellStyle name="Bad 79 48492" xfId="0"/>
    <cellStyle name="Bad 79 48493" xfId="0"/>
    <cellStyle name="Bad 79 48494" xfId="0"/>
    <cellStyle name="Bad 79 48495" xfId="0"/>
    <cellStyle name="Bad 79 48496" xfId="0"/>
    <cellStyle name="Bad 79 48497" xfId="0"/>
    <cellStyle name="Bad 79 48498" xfId="0"/>
    <cellStyle name="Bad 79 48499" xfId="0"/>
    <cellStyle name="Bad 79 48500" xfId="0"/>
    <cellStyle name="Bad 79 48501" xfId="0"/>
    <cellStyle name="Bad 79 48502" xfId="0"/>
    <cellStyle name="Bad 79 48503" xfId="0"/>
    <cellStyle name="Bad 79 48504" xfId="0"/>
    <cellStyle name="Bad 79 48505" xfId="0"/>
    <cellStyle name="Bad 79 48506" xfId="0"/>
    <cellStyle name="Bad 79 48507" xfId="0"/>
    <cellStyle name="Bad 79 48508" xfId="0"/>
    <cellStyle name="Bad 79 48509" xfId="0"/>
    <cellStyle name="Bad 79 48510" xfId="0"/>
    <cellStyle name="Bad 79 48511" xfId="0"/>
    <cellStyle name="Bad 79 48512" xfId="0"/>
    <cellStyle name="Bad 79 48513" xfId="0"/>
    <cellStyle name="Bad 79 48514" xfId="0"/>
    <cellStyle name="Bad 79 48515" xfId="0"/>
    <cellStyle name="Bad 79 48516" xfId="0"/>
    <cellStyle name="Bad 79 48517" xfId="0"/>
    <cellStyle name="Bad 79 48518" xfId="0"/>
    <cellStyle name="Bad 79 48519" xfId="0"/>
    <cellStyle name="Bad 79 48520" xfId="0"/>
    <cellStyle name="Bad 79 48521" xfId="0"/>
    <cellStyle name="Bad 79 48522" xfId="0"/>
    <cellStyle name="Bad 79 48523" xfId="0"/>
    <cellStyle name="Bad 79 48524" xfId="0"/>
    <cellStyle name="Bad 79 48525" xfId="0"/>
    <cellStyle name="Bad 79 48526" xfId="0"/>
    <cellStyle name="Bad 79 48527" xfId="0"/>
    <cellStyle name="Bad 79 48528" xfId="0"/>
    <cellStyle name="Bad 79 48529" xfId="0"/>
    <cellStyle name="Bad 79 48530" xfId="0"/>
    <cellStyle name="Bad 79 48531" xfId="0"/>
    <cellStyle name="Bad 79 48532" xfId="0"/>
    <cellStyle name="Bad 79 48533" xfId="0"/>
    <cellStyle name="Bad 79 48534" xfId="0"/>
    <cellStyle name="Bad 79 48535" xfId="0"/>
    <cellStyle name="Bad 79 48536" xfId="0"/>
    <cellStyle name="Bad 79 48537" xfId="0"/>
    <cellStyle name="Bad 79 48538" xfId="0"/>
    <cellStyle name="Bad 79 48539" xfId="0"/>
    <cellStyle name="Bad 79 48540" xfId="0"/>
    <cellStyle name="Bad 79 48541" xfId="0"/>
    <cellStyle name="Bad 79 48542" xfId="0"/>
    <cellStyle name="Bad 79 48543" xfId="0"/>
    <cellStyle name="Bad 79 48544" xfId="0"/>
    <cellStyle name="Bad 79 48545" xfId="0"/>
    <cellStyle name="Bad 79 48546" xfId="0"/>
    <cellStyle name="Bad 79 48547" xfId="0"/>
    <cellStyle name="Bad 79 48548" xfId="0"/>
    <cellStyle name="Bad 79 48549" xfId="0"/>
    <cellStyle name="Bad 79 48550" xfId="0"/>
    <cellStyle name="Bad 79 48551" xfId="0"/>
    <cellStyle name="Bad 79 48552" xfId="0"/>
    <cellStyle name="Bad 79 48553" xfId="0"/>
    <cellStyle name="Bad 79 48554" xfId="0"/>
    <cellStyle name="Bad 79 48555" xfId="0"/>
    <cellStyle name="Bad 79 48556" xfId="0"/>
    <cellStyle name="Bad 79 48557" xfId="0"/>
    <cellStyle name="Bad 79 48558" xfId="0"/>
    <cellStyle name="Bad 79 48559" xfId="0"/>
    <cellStyle name="Bad 79 48560" xfId="0"/>
    <cellStyle name="Bad 79 48561" xfId="0"/>
    <cellStyle name="Bad 79 48562" xfId="0"/>
    <cellStyle name="Bad 79 48563" xfId="0"/>
    <cellStyle name="Bad 79 48564" xfId="0"/>
    <cellStyle name="Bad 79 48565" xfId="0"/>
    <cellStyle name="Bad 79 48566" xfId="0"/>
    <cellStyle name="Bad 79 48567" xfId="0"/>
    <cellStyle name="Bad 79 48568" xfId="0"/>
    <cellStyle name="Bad 79 48569" xfId="0"/>
    <cellStyle name="Bad 79 48570" xfId="0"/>
    <cellStyle name="Bad 79 48571" xfId="0"/>
    <cellStyle name="Bad 79 48572" xfId="0"/>
    <cellStyle name="Bad 79 48573" xfId="0"/>
    <cellStyle name="Bad 79 48574" xfId="0"/>
    <cellStyle name="Bad 79 48575" xfId="0"/>
    <cellStyle name="Bad 79 48576" xfId="0"/>
    <cellStyle name="Bad 79 48577" xfId="0"/>
    <cellStyle name="Bad 79 48578" xfId="0"/>
    <cellStyle name="Bad 79 48579" xfId="0"/>
    <cellStyle name="Bad 79 48580" xfId="0"/>
    <cellStyle name="Bad 79 48581" xfId="0"/>
    <cellStyle name="Bad 79 48582" xfId="0"/>
    <cellStyle name="Bad 79 48583" xfId="0"/>
    <cellStyle name="Bad 79 48584" xfId="0"/>
    <cellStyle name="Bad 79 48585" xfId="0"/>
    <cellStyle name="Bad 79 48586" xfId="0"/>
    <cellStyle name="Bad 79 48587" xfId="0"/>
    <cellStyle name="Bad 79 48588" xfId="0"/>
    <cellStyle name="Bad 79 48589" xfId="0"/>
    <cellStyle name="Bad 79 48590" xfId="0"/>
    <cellStyle name="Bad 79 48591" xfId="0"/>
    <cellStyle name="Bad 79 48592" xfId="0"/>
    <cellStyle name="Bad 79 48593" xfId="0"/>
    <cellStyle name="Bad 79 48594" xfId="0"/>
    <cellStyle name="Bad 79 48595" xfId="0"/>
    <cellStyle name="Bad 79 48596" xfId="0"/>
    <cellStyle name="Bad 79 48597" xfId="0"/>
    <cellStyle name="Bad 79 48598" xfId="0"/>
    <cellStyle name="Bad 79 48599" xfId="0"/>
    <cellStyle name="Bad 79 48600" xfId="0"/>
    <cellStyle name="Bad 79 48601" xfId="0"/>
    <cellStyle name="Bad 79 48602" xfId="0"/>
    <cellStyle name="Bad 79 48603" xfId="0"/>
    <cellStyle name="Bad 79 48604" xfId="0"/>
    <cellStyle name="Bad 79 48605" xfId="0"/>
    <cellStyle name="Bad 79 48606" xfId="0"/>
    <cellStyle name="Bad 79 48607" xfId="0"/>
    <cellStyle name="Bad 79 48608" xfId="0"/>
    <cellStyle name="Bad 79 48609" xfId="0"/>
    <cellStyle name="Bad 79 48610" xfId="0"/>
    <cellStyle name="Bad 79 48611" xfId="0"/>
    <cellStyle name="Bad 79 48612" xfId="0"/>
    <cellStyle name="Bad 79 48613" xfId="0"/>
    <cellStyle name="Bad 79 48614" xfId="0"/>
    <cellStyle name="Bad 79 48615" xfId="0"/>
    <cellStyle name="Bad 79 48616" xfId="0"/>
    <cellStyle name="Bad 79 48617" xfId="0"/>
    <cellStyle name="Bad 79 48618" xfId="0"/>
    <cellStyle name="Bad 79 48619" xfId="0"/>
    <cellStyle name="Bad 79 48620" xfId="0"/>
    <cellStyle name="Bad 79 48621" xfId="0"/>
    <cellStyle name="Bad 79 48622" xfId="0"/>
    <cellStyle name="Bad 79 48623" xfId="0"/>
    <cellStyle name="Bad 79 48624" xfId="0"/>
    <cellStyle name="Bad 79 48625" xfId="0"/>
    <cellStyle name="Bad 79 48626" xfId="0"/>
    <cellStyle name="Bad 79 48627" xfId="0"/>
    <cellStyle name="Bad 79 48628" xfId="0"/>
    <cellStyle name="Bad 79 48629" xfId="0"/>
    <cellStyle name="Bad 79 48630" xfId="0"/>
    <cellStyle name="Bad 79 48631" xfId="0"/>
    <cellStyle name="Bad 79 48632" xfId="0"/>
    <cellStyle name="Bad 79 48633" xfId="0"/>
    <cellStyle name="Bad 79 48634" xfId="0"/>
    <cellStyle name="Bad 79 48635" xfId="0"/>
    <cellStyle name="Bad 79 48636" xfId="0"/>
    <cellStyle name="Bad 79 48637" xfId="0"/>
    <cellStyle name="Bad 79 48638" xfId="0"/>
    <cellStyle name="Bad 79 48639" xfId="0"/>
    <cellStyle name="Bad 79 48640" xfId="0"/>
    <cellStyle name="Bad 79 48641" xfId="0"/>
    <cellStyle name="Bad 79 48642" xfId="0"/>
    <cellStyle name="Bad 79 48643" xfId="0"/>
    <cellStyle name="Bad 79 48644" xfId="0"/>
    <cellStyle name="Bad 79 48645" xfId="0"/>
    <cellStyle name="Bad 79 48646" xfId="0"/>
    <cellStyle name="Bad 79 48647" xfId="0"/>
    <cellStyle name="Bad 79 48648" xfId="0"/>
    <cellStyle name="Bad 79 48649" xfId="0"/>
    <cellStyle name="Bad 79 48650" xfId="0"/>
    <cellStyle name="Bad 79 48651" xfId="0"/>
    <cellStyle name="Bad 79 48652" xfId="0"/>
    <cellStyle name="Bad 79 48653" xfId="0"/>
    <cellStyle name="Bad 79 48654" xfId="0"/>
    <cellStyle name="Bad 79 48655" xfId="0"/>
    <cellStyle name="Bad 79 48656" xfId="0"/>
    <cellStyle name="Bad 79 48657" xfId="0"/>
    <cellStyle name="Bad 79 48658" xfId="0"/>
    <cellStyle name="Bad 79 48659" xfId="0"/>
    <cellStyle name="Bad 79 48660" xfId="0"/>
    <cellStyle name="Bad 79 48661" xfId="0"/>
    <cellStyle name="Bad 79 48662" xfId="0"/>
    <cellStyle name="Bad 79 48663" xfId="0"/>
    <cellStyle name="Bad 79 48664" xfId="0"/>
    <cellStyle name="Bad 79 48665" xfId="0"/>
    <cellStyle name="Bad 79 48666" xfId="0"/>
    <cellStyle name="Bad 79 48667" xfId="0"/>
    <cellStyle name="Bad 79 48668" xfId="0"/>
    <cellStyle name="Bad 79 48669" xfId="0"/>
    <cellStyle name="Bad 79 48670" xfId="0"/>
    <cellStyle name="Bad 79 48671" xfId="0"/>
    <cellStyle name="Bad 79 48672" xfId="0"/>
    <cellStyle name="Bad 79 48673" xfId="0"/>
    <cellStyle name="Bad 79 48674" xfId="0"/>
    <cellStyle name="Bad 79 48675" xfId="0"/>
    <cellStyle name="Bad 79 48676" xfId="0"/>
    <cellStyle name="Bad 79 48677" xfId="0"/>
    <cellStyle name="Bad 79 48678" xfId="0"/>
    <cellStyle name="Bad 79 48679" xfId="0"/>
    <cellStyle name="Bad 79 48680" xfId="0"/>
    <cellStyle name="Bad 79 48681" xfId="0"/>
    <cellStyle name="Bad 79 48682" xfId="0"/>
    <cellStyle name="Bad 79 48683" xfId="0"/>
    <cellStyle name="Bad 79 48684" xfId="0"/>
    <cellStyle name="Bad 79 48685" xfId="0"/>
    <cellStyle name="Bad 79 48686" xfId="0"/>
    <cellStyle name="Bad 79 48687" xfId="0"/>
    <cellStyle name="Bad 79 48688" xfId="0"/>
    <cellStyle name="Bad 79 48689" xfId="0"/>
    <cellStyle name="Bad 79 48690" xfId="0"/>
    <cellStyle name="Bad 79 48691" xfId="0"/>
    <cellStyle name="Bad 79 48692" xfId="0"/>
    <cellStyle name="Bad 79 48693" xfId="0"/>
    <cellStyle name="Bad 79 48694" xfId="0"/>
    <cellStyle name="Bad 79 48695" xfId="0"/>
    <cellStyle name="Bad 79 48696" xfId="0"/>
    <cellStyle name="Bad 79 48697" xfId="0"/>
    <cellStyle name="Bad 79 48698" xfId="0"/>
    <cellStyle name="Bad 79 48699" xfId="0"/>
    <cellStyle name="Bad 79 48700" xfId="0"/>
    <cellStyle name="Bad 79 48701" xfId="0"/>
    <cellStyle name="Bad 79 48702" xfId="0"/>
    <cellStyle name="Bad 79 48703" xfId="0"/>
    <cellStyle name="Bad 79 48704" xfId="0"/>
    <cellStyle name="Bad 79 48705" xfId="0"/>
    <cellStyle name="Bad 79 48706" xfId="0"/>
    <cellStyle name="Bad 79 48707" xfId="0"/>
    <cellStyle name="Bad 79 48708" xfId="0"/>
    <cellStyle name="Bad 79 48709" xfId="0"/>
    <cellStyle name="Bad 79 48710" xfId="0"/>
    <cellStyle name="Bad 79 48711" xfId="0"/>
    <cellStyle name="Bad 79 48712" xfId="0"/>
    <cellStyle name="Bad 79 48713" xfId="0"/>
    <cellStyle name="Bad 79 48714" xfId="0"/>
    <cellStyle name="Bad 79 48715" xfId="0"/>
    <cellStyle name="Bad 79 48716" xfId="0"/>
    <cellStyle name="Bad 79 48717" xfId="0"/>
    <cellStyle name="Bad 79 48718" xfId="0"/>
    <cellStyle name="Bad 79 48719" xfId="0"/>
    <cellStyle name="Bad 79 48720" xfId="0"/>
    <cellStyle name="Bad 79 48721" xfId="0"/>
    <cellStyle name="Bad 79 48722" xfId="0"/>
    <cellStyle name="Bad 79 48723" xfId="0"/>
    <cellStyle name="Bad 79 48724" xfId="0"/>
    <cellStyle name="Bad 79 48725" xfId="0"/>
    <cellStyle name="Bad 79 48726" xfId="0"/>
    <cellStyle name="Bad 79 48727" xfId="0"/>
    <cellStyle name="Bad 79 48728" xfId="0"/>
    <cellStyle name="Bad 79 48729" xfId="0"/>
    <cellStyle name="Bad 79 48730" xfId="0"/>
    <cellStyle name="Bad 79 48731" xfId="0"/>
    <cellStyle name="Bad 79 48732" xfId="0"/>
    <cellStyle name="Bad 79 48733" xfId="0"/>
    <cellStyle name="Bad 8" xfId="0"/>
    <cellStyle name="Bad 8 48734" xfId="0"/>
    <cellStyle name="Bad 8 48735" xfId="0"/>
    <cellStyle name="Bad 8 48736" xfId="0"/>
    <cellStyle name="Bad 8 48737" xfId="0"/>
    <cellStyle name="Bad 8 48738" xfId="0"/>
    <cellStyle name="Bad 8 48739" xfId="0"/>
    <cellStyle name="Bad 8 48740" xfId="0"/>
    <cellStyle name="Bad 8 48741" xfId="0"/>
    <cellStyle name="Bad 8 48742" xfId="0"/>
    <cellStyle name="Bad 8 48743" xfId="0"/>
    <cellStyle name="Bad 8 48744" xfId="0"/>
    <cellStyle name="Bad 8 48745" xfId="0"/>
    <cellStyle name="Bad 8 48746" xfId="0"/>
    <cellStyle name="Bad 8 48747" xfId="0"/>
    <cellStyle name="Bad 8 48748" xfId="0"/>
    <cellStyle name="Bad 8 48749" xfId="0"/>
    <cellStyle name="Bad 8 48750" xfId="0"/>
    <cellStyle name="Bad 8 48751" xfId="0"/>
    <cellStyle name="Bad 8 48752" xfId="0"/>
    <cellStyle name="Bad 8 48753" xfId="0"/>
    <cellStyle name="Bad 8 48754" xfId="0"/>
    <cellStyle name="Bad 8 48755" xfId="0"/>
    <cellStyle name="Bad 8 48756" xfId="0"/>
    <cellStyle name="Bad 8 48757" xfId="0"/>
    <cellStyle name="Bad 8 48758" xfId="0"/>
    <cellStyle name="Bad 8 48759" xfId="0"/>
    <cellStyle name="Bad 8 48760" xfId="0"/>
    <cellStyle name="Bad 8 48761" xfId="0"/>
    <cellStyle name="Bad 8 48762" xfId="0"/>
    <cellStyle name="Bad 8 48763" xfId="0"/>
    <cellStyle name="Bad 8 48764" xfId="0"/>
    <cellStyle name="Bad 8 48765" xfId="0"/>
    <cellStyle name="Bad 8 48766" xfId="0"/>
    <cellStyle name="Bad 8 48767" xfId="0"/>
    <cellStyle name="Bad 8 48768" xfId="0"/>
    <cellStyle name="Bad 8 48769" xfId="0"/>
    <cellStyle name="Bad 8 48770" xfId="0"/>
    <cellStyle name="Bad 8 48771" xfId="0"/>
    <cellStyle name="Bad 8 48772" xfId="0"/>
    <cellStyle name="Bad 8 48773" xfId="0"/>
    <cellStyle name="Bad 8 48774" xfId="0"/>
    <cellStyle name="Bad 8 48775" xfId="0"/>
    <cellStyle name="Bad 8 48776" xfId="0"/>
    <cellStyle name="Bad 8 48777" xfId="0"/>
    <cellStyle name="Bad 8 48778" xfId="0"/>
    <cellStyle name="Bad 8 48779" xfId="0"/>
    <cellStyle name="Bad 8 48780" xfId="0"/>
    <cellStyle name="Bad 8 48781" xfId="0"/>
    <cellStyle name="Bad 8 48782" xfId="0"/>
    <cellStyle name="Bad 8 48783" xfId="0"/>
    <cellStyle name="Bad 8 48784" xfId="0"/>
    <cellStyle name="Bad 8 48785" xfId="0"/>
    <cellStyle name="Bad 8 48786" xfId="0"/>
    <cellStyle name="Bad 8 48787" xfId="0"/>
    <cellStyle name="Bad 8 48788" xfId="0"/>
    <cellStyle name="Bad 8 48789" xfId="0"/>
    <cellStyle name="Bad 8 48790" xfId="0"/>
    <cellStyle name="Bad 8 48791" xfId="0"/>
    <cellStyle name="Bad 8 48792" xfId="0"/>
    <cellStyle name="Bad 8 48793" xfId="0"/>
    <cellStyle name="Bad 8 48794" xfId="0"/>
    <cellStyle name="Bad 8 48795" xfId="0"/>
    <cellStyle name="Bad 8 48796" xfId="0"/>
    <cellStyle name="Bad 8 48797" xfId="0"/>
    <cellStyle name="Bad 8 48798" xfId="0"/>
    <cellStyle name="Bad 8 48799" xfId="0"/>
    <cellStyle name="Bad 8 48800" xfId="0"/>
    <cellStyle name="Bad 8 48801" xfId="0"/>
    <cellStyle name="Bad 8 48802" xfId="0"/>
    <cellStyle name="Bad 8 48803" xfId="0"/>
    <cellStyle name="Bad 8 48804" xfId="0"/>
    <cellStyle name="Bad 8 48805" xfId="0"/>
    <cellStyle name="Bad 8 48806" xfId="0"/>
    <cellStyle name="Bad 8 48807" xfId="0"/>
    <cellStyle name="Bad 8 48808" xfId="0"/>
    <cellStyle name="Bad 8 48809" xfId="0"/>
    <cellStyle name="Bad 8 48810" xfId="0"/>
    <cellStyle name="Bad 8 48811" xfId="0"/>
    <cellStyle name="Bad 8 48812" xfId="0"/>
    <cellStyle name="Bad 8 48813" xfId="0"/>
    <cellStyle name="Bad 8 48814" xfId="0"/>
    <cellStyle name="Bad 8 48815" xfId="0"/>
    <cellStyle name="Bad 8 48816" xfId="0"/>
    <cellStyle name="Bad 8 48817" xfId="0"/>
    <cellStyle name="Bad 8 48818" xfId="0"/>
    <cellStyle name="Bad 8 48819" xfId="0"/>
    <cellStyle name="Bad 8 48820" xfId="0"/>
    <cellStyle name="Bad 8 48821" xfId="0"/>
    <cellStyle name="Bad 8 48822" xfId="0"/>
    <cellStyle name="Bad 8 48823" xfId="0"/>
    <cellStyle name="Bad 8 48824" xfId="0"/>
    <cellStyle name="Bad 8 48825" xfId="0"/>
    <cellStyle name="Bad 8 48826" xfId="0"/>
    <cellStyle name="Bad 8 48827" xfId="0"/>
    <cellStyle name="Bad 8 48828" xfId="0"/>
    <cellStyle name="Bad 8 48829" xfId="0"/>
    <cellStyle name="Bad 8 48830" xfId="0"/>
    <cellStyle name="Bad 8 48831" xfId="0"/>
    <cellStyle name="Bad 8 48832" xfId="0"/>
    <cellStyle name="Bad 8 48833" xfId="0"/>
    <cellStyle name="Bad 8 48834" xfId="0"/>
    <cellStyle name="Bad 8 48835" xfId="0"/>
    <cellStyle name="Bad 8 48836" xfId="0"/>
    <cellStyle name="Bad 8 48837" xfId="0"/>
    <cellStyle name="Bad 8 48838" xfId="0"/>
    <cellStyle name="Bad 8 48839" xfId="0"/>
    <cellStyle name="Bad 8 48840" xfId="0"/>
    <cellStyle name="Bad 8 48841" xfId="0"/>
    <cellStyle name="Bad 8 48842" xfId="0"/>
    <cellStyle name="Bad 8 48843" xfId="0"/>
    <cellStyle name="Bad 8 48844" xfId="0"/>
    <cellStyle name="Bad 8 48845" xfId="0"/>
    <cellStyle name="Bad 8 48846" xfId="0"/>
    <cellStyle name="Bad 8 48847" xfId="0"/>
    <cellStyle name="Bad 8 48848" xfId="0"/>
    <cellStyle name="Bad 8 48849" xfId="0"/>
    <cellStyle name="Bad 8 48850" xfId="0"/>
    <cellStyle name="Bad 8 48851" xfId="0"/>
    <cellStyle name="Bad 8 48852" xfId="0"/>
    <cellStyle name="Bad 8 48853" xfId="0"/>
    <cellStyle name="Bad 8 48854" xfId="0"/>
    <cellStyle name="Bad 8 48855" xfId="0"/>
    <cellStyle name="Bad 8 48856" xfId="0"/>
    <cellStyle name="Bad 8 48857" xfId="0"/>
    <cellStyle name="Bad 8 48858" xfId="0"/>
    <cellStyle name="Bad 8 48859" xfId="0"/>
    <cellStyle name="Bad 8 48860" xfId="0"/>
    <cellStyle name="Bad 8 48861" xfId="0"/>
    <cellStyle name="Bad 8 48862" xfId="0"/>
    <cellStyle name="Bad 8 48863" xfId="0"/>
    <cellStyle name="Bad 8 48864" xfId="0"/>
    <cellStyle name="Bad 8 48865" xfId="0"/>
    <cellStyle name="Bad 8 48866" xfId="0"/>
    <cellStyle name="Bad 8 48867" xfId="0"/>
    <cellStyle name="Bad 8 48868" xfId="0"/>
    <cellStyle name="Bad 8 48869" xfId="0"/>
    <cellStyle name="Bad 8 48870" xfId="0"/>
    <cellStyle name="Bad 8 48871" xfId="0"/>
    <cellStyle name="Bad 8 48872" xfId="0"/>
    <cellStyle name="Bad 8 48873" xfId="0"/>
    <cellStyle name="Bad 8 48874" xfId="0"/>
    <cellStyle name="Bad 8 48875" xfId="0"/>
    <cellStyle name="Bad 8 48876" xfId="0"/>
    <cellStyle name="Bad 8 48877" xfId="0"/>
    <cellStyle name="Bad 8 48878" xfId="0"/>
    <cellStyle name="Bad 8 48879" xfId="0"/>
    <cellStyle name="Bad 8 48880" xfId="0"/>
    <cellStyle name="Bad 8 48881" xfId="0"/>
    <cellStyle name="Bad 8 48882" xfId="0"/>
    <cellStyle name="Bad 8 48883" xfId="0"/>
    <cellStyle name="Bad 8 48884" xfId="0"/>
    <cellStyle name="Bad 8 48885" xfId="0"/>
    <cellStyle name="Bad 8 48886" xfId="0"/>
    <cellStyle name="Bad 8 48887" xfId="0"/>
    <cellStyle name="Bad 8 48888" xfId="0"/>
    <cellStyle name="Bad 8 48889" xfId="0"/>
    <cellStyle name="Bad 8 48890" xfId="0"/>
    <cellStyle name="Bad 8 48891" xfId="0"/>
    <cellStyle name="Bad 8 48892" xfId="0"/>
    <cellStyle name="Bad 8 48893" xfId="0"/>
    <cellStyle name="Bad 8 48894" xfId="0"/>
    <cellStyle name="Bad 8 48895" xfId="0"/>
    <cellStyle name="Bad 8 48896" xfId="0"/>
    <cellStyle name="Bad 8 48897" xfId="0"/>
    <cellStyle name="Bad 8 48898" xfId="0"/>
    <cellStyle name="Bad 8 48899" xfId="0"/>
    <cellStyle name="Bad 8 48900" xfId="0"/>
    <cellStyle name="Bad 8 48901" xfId="0"/>
    <cellStyle name="Bad 8 48902" xfId="0"/>
    <cellStyle name="Bad 8 48903" xfId="0"/>
    <cellStyle name="Bad 8 48904" xfId="0"/>
    <cellStyle name="Bad 8 48905" xfId="0"/>
    <cellStyle name="Bad 8 48906" xfId="0"/>
    <cellStyle name="Bad 8 48907" xfId="0"/>
    <cellStyle name="Bad 8 48908" xfId="0"/>
    <cellStyle name="Bad 8 48909" xfId="0"/>
    <cellStyle name="Bad 8 48910" xfId="0"/>
    <cellStyle name="Bad 8 48911" xfId="0"/>
    <cellStyle name="Bad 8 48912" xfId="0"/>
    <cellStyle name="Bad 8 48913" xfId="0"/>
    <cellStyle name="Bad 8 48914" xfId="0"/>
    <cellStyle name="Bad 8 48915" xfId="0"/>
    <cellStyle name="Bad 8 48916" xfId="0"/>
    <cellStyle name="Bad 8 48917" xfId="0"/>
    <cellStyle name="Bad 8 48918" xfId="0"/>
    <cellStyle name="Bad 8 48919" xfId="0"/>
    <cellStyle name="Bad 8 48920" xfId="0"/>
    <cellStyle name="Bad 8 48921" xfId="0"/>
    <cellStyle name="Bad 8 48922" xfId="0"/>
    <cellStyle name="Bad 8 48923" xfId="0"/>
    <cellStyle name="Bad 8 48924" xfId="0"/>
    <cellStyle name="Bad 8 48925" xfId="0"/>
    <cellStyle name="Bad 8 48926" xfId="0"/>
    <cellStyle name="Bad 8 48927" xfId="0"/>
    <cellStyle name="Bad 8 48928" xfId="0"/>
    <cellStyle name="Bad 8 48929" xfId="0"/>
    <cellStyle name="Bad 8 48930" xfId="0"/>
    <cellStyle name="Bad 8 48931" xfId="0"/>
    <cellStyle name="Bad 8 48932" xfId="0"/>
    <cellStyle name="Bad 8 48933" xfId="0"/>
    <cellStyle name="Bad 8 48934" xfId="0"/>
    <cellStyle name="Bad 8 48935" xfId="0"/>
    <cellStyle name="Bad 8 48936" xfId="0"/>
    <cellStyle name="Bad 8 48937" xfId="0"/>
    <cellStyle name="Bad 8 48938" xfId="0"/>
    <cellStyle name="Bad 8 48939" xfId="0"/>
    <cellStyle name="Bad 8 48940" xfId="0"/>
    <cellStyle name="Bad 8 48941" xfId="0"/>
    <cellStyle name="Bad 8 48942" xfId="0"/>
    <cellStyle name="Bad 8 48943" xfId="0"/>
    <cellStyle name="Bad 8 48944" xfId="0"/>
    <cellStyle name="Bad 8 48945" xfId="0"/>
    <cellStyle name="Bad 8 48946" xfId="0"/>
    <cellStyle name="Bad 8 48947" xfId="0"/>
    <cellStyle name="Bad 8 48948" xfId="0"/>
    <cellStyle name="Bad 8 48949" xfId="0"/>
    <cellStyle name="Bad 8 48950" xfId="0"/>
    <cellStyle name="Bad 8 48951" xfId="0"/>
    <cellStyle name="Bad 8 48952" xfId="0"/>
    <cellStyle name="Bad 8 48953" xfId="0"/>
    <cellStyle name="Bad 8 48954" xfId="0"/>
    <cellStyle name="Bad 8 48955" xfId="0"/>
    <cellStyle name="Bad 8 48956" xfId="0"/>
    <cellStyle name="Bad 8 48957" xfId="0"/>
    <cellStyle name="Bad 8 48958" xfId="0"/>
    <cellStyle name="Bad 8 48959" xfId="0"/>
    <cellStyle name="Bad 8 48960" xfId="0"/>
    <cellStyle name="Bad 8 48961" xfId="0"/>
    <cellStyle name="Bad 8 48962" xfId="0"/>
    <cellStyle name="Bad 8 48963" xfId="0"/>
    <cellStyle name="Bad 8 48964" xfId="0"/>
    <cellStyle name="Bad 8 48965" xfId="0"/>
    <cellStyle name="Bad 8 48966" xfId="0"/>
    <cellStyle name="Bad 8 48967" xfId="0"/>
    <cellStyle name="Bad 8 48968" xfId="0"/>
    <cellStyle name="Bad 8 48969" xfId="0"/>
    <cellStyle name="Bad 8 48970" xfId="0"/>
    <cellStyle name="Bad 8 48971" xfId="0"/>
    <cellStyle name="Bad 8 48972" xfId="0"/>
    <cellStyle name="Bad 8 48973" xfId="0"/>
    <cellStyle name="Bad 8 48974" xfId="0"/>
    <cellStyle name="Bad 8 48975" xfId="0"/>
    <cellStyle name="Bad 8 48976" xfId="0"/>
    <cellStyle name="Bad 8 48977" xfId="0"/>
    <cellStyle name="Bad 8 48978" xfId="0"/>
    <cellStyle name="Bad 8 48979" xfId="0"/>
    <cellStyle name="Bad 8 48980" xfId="0"/>
    <cellStyle name="Bad 8 48981" xfId="0"/>
    <cellStyle name="Bad 8 48982" xfId="0"/>
    <cellStyle name="Bad 8 48983" xfId="0"/>
    <cellStyle name="Bad 8 48984" xfId="0"/>
    <cellStyle name="Bad 8 48985" xfId="0"/>
    <cellStyle name="Bad 8 48986" xfId="0"/>
    <cellStyle name="Bad 8 48987" xfId="0"/>
    <cellStyle name="Bad 8 48988" xfId="0"/>
    <cellStyle name="Bad 8 48989" xfId="0"/>
    <cellStyle name="Bad 8 48990" xfId="0"/>
    <cellStyle name="Bad 8 48991" xfId="0"/>
    <cellStyle name="Bad 8 48992" xfId="0"/>
    <cellStyle name="Bad 8 48993" xfId="0"/>
    <cellStyle name="Bad 8 48994" xfId="0"/>
    <cellStyle name="Bad 8 48995" xfId="0"/>
    <cellStyle name="Bad 8 48996" xfId="0"/>
    <cellStyle name="Bad 8 48997" xfId="0"/>
    <cellStyle name="Bad 8 48998" xfId="0"/>
    <cellStyle name="Bad 8 48999" xfId="0"/>
    <cellStyle name="Bad 8 49000" xfId="0"/>
    <cellStyle name="Bad 8 49001" xfId="0"/>
    <cellStyle name="Bad 8 49002" xfId="0"/>
    <cellStyle name="Bad 8 49003" xfId="0"/>
    <cellStyle name="Bad 8 49004" xfId="0"/>
    <cellStyle name="Bad 8 49005" xfId="0"/>
    <cellStyle name="Bad 8 49006" xfId="0"/>
    <cellStyle name="Bad 8 49007" xfId="0"/>
    <cellStyle name="Bad 8 49008" xfId="0"/>
    <cellStyle name="Bad 8 49009" xfId="0"/>
    <cellStyle name="Bad 8 49010" xfId="0"/>
    <cellStyle name="Bad 8 49011" xfId="0"/>
    <cellStyle name="Bad 8 49012" xfId="0"/>
    <cellStyle name="Bad 8 49013" xfId="0"/>
    <cellStyle name="Bad 8 49014" xfId="0"/>
    <cellStyle name="Bad 8 49015" xfId="0"/>
    <cellStyle name="Bad 8 49016" xfId="0"/>
    <cellStyle name="Bad 8 49017" xfId="0"/>
    <cellStyle name="Bad 8 49018" xfId="0"/>
    <cellStyle name="Bad 8 49019" xfId="0"/>
    <cellStyle name="Bad 8 49020" xfId="0"/>
    <cellStyle name="Bad 8 49021" xfId="0"/>
    <cellStyle name="Bad 8 49022" xfId="0"/>
    <cellStyle name="Bad 8 49023" xfId="0"/>
    <cellStyle name="Bad 8 49024" xfId="0"/>
    <cellStyle name="Bad 8 49025" xfId="0"/>
    <cellStyle name="Bad 8 49026" xfId="0"/>
    <cellStyle name="Bad 8 49027" xfId="0"/>
    <cellStyle name="Bad 8 49028" xfId="0"/>
    <cellStyle name="Bad 8 49029" xfId="0"/>
    <cellStyle name="Bad 8 49030" xfId="0"/>
    <cellStyle name="Bad 8 49031" xfId="0"/>
    <cellStyle name="Bad 8 49032" xfId="0"/>
    <cellStyle name="Bad 8 49033" xfId="0"/>
    <cellStyle name="Bad 8 49034" xfId="0"/>
    <cellStyle name="Bad 8 49035" xfId="0"/>
    <cellStyle name="Bad 8 49036" xfId="0"/>
    <cellStyle name="Bad 8 49037" xfId="0"/>
    <cellStyle name="Bad 8 49038" xfId="0"/>
    <cellStyle name="Bad 8 49039" xfId="0"/>
    <cellStyle name="Bad 8 49040" xfId="0"/>
    <cellStyle name="Bad 8 49041" xfId="0"/>
    <cellStyle name="Bad 8 49042" xfId="0"/>
    <cellStyle name="Bad 8 49043" xfId="0"/>
    <cellStyle name="Bad 8 49044" xfId="0"/>
    <cellStyle name="Bad 8 49045" xfId="0"/>
    <cellStyle name="Bad 8 49046" xfId="0"/>
    <cellStyle name="Bad 8 49047" xfId="0"/>
    <cellStyle name="Bad 8 49048" xfId="0"/>
    <cellStyle name="Bad 8 49049" xfId="0"/>
    <cellStyle name="Bad 8 49050" xfId="0"/>
    <cellStyle name="Bad 8 49051" xfId="0"/>
    <cellStyle name="Bad 8 49052" xfId="0"/>
    <cellStyle name="Bad 8 49053" xfId="0"/>
    <cellStyle name="Bad 8 49054" xfId="0"/>
    <cellStyle name="Bad 8 49055" xfId="0"/>
    <cellStyle name="Bad 8 49056" xfId="0"/>
    <cellStyle name="Bad 8 49057" xfId="0"/>
    <cellStyle name="Bad 8 49058" xfId="0"/>
    <cellStyle name="Bad 8 49059" xfId="0"/>
    <cellStyle name="Bad 8 49060" xfId="0"/>
    <cellStyle name="Bad 8 49061" xfId="0"/>
    <cellStyle name="Bad 8 49062" xfId="0"/>
    <cellStyle name="Bad 8 49063" xfId="0"/>
    <cellStyle name="Bad 8 49064" xfId="0"/>
    <cellStyle name="Bad 8 49065" xfId="0"/>
    <cellStyle name="Bad 8 49066" xfId="0"/>
    <cellStyle name="Bad 8 49067" xfId="0"/>
    <cellStyle name="Bad 80" xfId="0"/>
    <cellStyle name="Bad 80 49068" xfId="0"/>
    <cellStyle name="Bad 80 49069" xfId="0"/>
    <cellStyle name="Bad 80 49070" xfId="0"/>
    <cellStyle name="Bad 80 49071" xfId="0"/>
    <cellStyle name="Bad 80 49072" xfId="0"/>
    <cellStyle name="Bad 80 49073" xfId="0"/>
    <cellStyle name="Bad 80 49074" xfId="0"/>
    <cellStyle name="Bad 80 49075" xfId="0"/>
    <cellStyle name="Bad 80 49076" xfId="0"/>
    <cellStyle name="Bad 80 49077" xfId="0"/>
    <cellStyle name="Bad 80 49078" xfId="0"/>
    <cellStyle name="Bad 80 49079" xfId="0"/>
    <cellStyle name="Bad 80 49080" xfId="0"/>
    <cellStyle name="Bad 80 49081" xfId="0"/>
    <cellStyle name="Bad 80 49082" xfId="0"/>
    <cellStyle name="Bad 80 49083" xfId="0"/>
    <cellStyle name="Bad 80 49084" xfId="0"/>
    <cellStyle name="Bad 80 49085" xfId="0"/>
    <cellStyle name="Bad 80 49086" xfId="0"/>
    <cellStyle name="Bad 80 49087" xfId="0"/>
    <cellStyle name="Bad 80 49088" xfId="0"/>
    <cellStyle name="Bad 80 49089" xfId="0"/>
    <cellStyle name="Bad 80 49090" xfId="0"/>
    <cellStyle name="Bad 80 49091" xfId="0"/>
    <cellStyle name="Bad 80 49092" xfId="0"/>
    <cellStyle name="Bad 80 49093" xfId="0"/>
    <cellStyle name="Bad 80 49094" xfId="0"/>
    <cellStyle name="Bad 80 49095" xfId="0"/>
    <cellStyle name="Bad 80 49096" xfId="0"/>
    <cellStyle name="Bad 80 49097" xfId="0"/>
    <cellStyle name="Bad 80 49098" xfId="0"/>
    <cellStyle name="Bad 80 49099" xfId="0"/>
    <cellStyle name="Bad 80 49100" xfId="0"/>
    <cellStyle name="Bad 80 49101" xfId="0"/>
    <cellStyle name="Bad 80 49102" xfId="0"/>
    <cellStyle name="Bad 80 49103" xfId="0"/>
    <cellStyle name="Bad 80 49104" xfId="0"/>
    <cellStyle name="Bad 80 49105" xfId="0"/>
    <cellStyle name="Bad 80 49106" xfId="0"/>
    <cellStyle name="Bad 80 49107" xfId="0"/>
    <cellStyle name="Bad 80 49108" xfId="0"/>
    <cellStyle name="Bad 80 49109" xfId="0"/>
    <cellStyle name="Bad 80 49110" xfId="0"/>
    <cellStyle name="Bad 80 49111" xfId="0"/>
    <cellStyle name="Bad 80 49112" xfId="0"/>
    <cellStyle name="Bad 80 49113" xfId="0"/>
    <cellStyle name="Bad 80 49114" xfId="0"/>
    <cellStyle name="Bad 80 49115" xfId="0"/>
    <cellStyle name="Bad 80 49116" xfId="0"/>
    <cellStyle name="Bad 80 49117" xfId="0"/>
    <cellStyle name="Bad 80 49118" xfId="0"/>
    <cellStyle name="Bad 80 49119" xfId="0"/>
    <cellStyle name="Bad 80 49120" xfId="0"/>
    <cellStyle name="Bad 80 49121" xfId="0"/>
    <cellStyle name="Bad 80 49122" xfId="0"/>
    <cellStyle name="Bad 80 49123" xfId="0"/>
    <cellStyle name="Bad 80 49124" xfId="0"/>
    <cellStyle name="Bad 80 49125" xfId="0"/>
    <cellStyle name="Bad 80 49126" xfId="0"/>
    <cellStyle name="Bad 80 49127" xfId="0"/>
    <cellStyle name="Bad 80 49128" xfId="0"/>
    <cellStyle name="Bad 80 49129" xfId="0"/>
    <cellStyle name="Bad 80 49130" xfId="0"/>
    <cellStyle name="Bad 80 49131" xfId="0"/>
    <cellStyle name="Bad 80 49132" xfId="0"/>
    <cellStyle name="Bad 80 49133" xfId="0"/>
    <cellStyle name="Bad 80 49134" xfId="0"/>
    <cellStyle name="Bad 80 49135" xfId="0"/>
    <cellStyle name="Bad 80 49136" xfId="0"/>
    <cellStyle name="Bad 80 49137" xfId="0"/>
    <cellStyle name="Bad 80 49138" xfId="0"/>
    <cellStyle name="Bad 80 49139" xfId="0"/>
    <cellStyle name="Bad 80 49140" xfId="0"/>
    <cellStyle name="Bad 80 49141" xfId="0"/>
    <cellStyle name="Bad 80 49142" xfId="0"/>
    <cellStyle name="Bad 80 49143" xfId="0"/>
    <cellStyle name="Bad 80 49144" xfId="0"/>
    <cellStyle name="Bad 80 49145" xfId="0"/>
    <cellStyle name="Bad 80 49146" xfId="0"/>
    <cellStyle name="Bad 80 49147" xfId="0"/>
    <cellStyle name="Bad 80 49148" xfId="0"/>
    <cellStyle name="Bad 80 49149" xfId="0"/>
    <cellStyle name="Bad 80 49150" xfId="0"/>
    <cellStyle name="Bad 80 49151" xfId="0"/>
    <cellStyle name="Bad 80 49152" xfId="0"/>
    <cellStyle name="Bad 80 49153" xfId="0"/>
    <cellStyle name="Bad 80 49154" xfId="0"/>
    <cellStyle name="Bad 80 49155" xfId="0"/>
    <cellStyle name="Bad 80 49156" xfId="0"/>
    <cellStyle name="Bad 80 49157" xfId="0"/>
    <cellStyle name="Bad 80 49158" xfId="0"/>
    <cellStyle name="Bad 80 49159" xfId="0"/>
    <cellStyle name="Bad 80 49160" xfId="0"/>
    <cellStyle name="Bad 80 49161" xfId="0"/>
    <cellStyle name="Bad 80 49162" xfId="0"/>
    <cellStyle name="Bad 80 49163" xfId="0"/>
    <cellStyle name="Bad 80 49164" xfId="0"/>
    <cellStyle name="Bad 80 49165" xfId="0"/>
    <cellStyle name="Bad 80 49166" xfId="0"/>
    <cellStyle name="Bad 80 49167" xfId="0"/>
    <cellStyle name="Bad 80 49168" xfId="0"/>
    <cellStyle name="Bad 80 49169" xfId="0"/>
    <cellStyle name="Bad 80 49170" xfId="0"/>
    <cellStyle name="Bad 80 49171" xfId="0"/>
    <cellStyle name="Bad 80 49172" xfId="0"/>
    <cellStyle name="Bad 80 49173" xfId="0"/>
    <cellStyle name="Bad 80 49174" xfId="0"/>
    <cellStyle name="Bad 80 49175" xfId="0"/>
    <cellStyle name="Bad 80 49176" xfId="0"/>
    <cellStyle name="Bad 80 49177" xfId="0"/>
    <cellStyle name="Bad 80 49178" xfId="0"/>
    <cellStyle name="Bad 80 49179" xfId="0"/>
    <cellStyle name="Bad 80 49180" xfId="0"/>
    <cellStyle name="Bad 80 49181" xfId="0"/>
    <cellStyle name="Bad 80 49182" xfId="0"/>
    <cellStyle name="Bad 80 49183" xfId="0"/>
    <cellStyle name="Bad 80 49184" xfId="0"/>
    <cellStyle name="Bad 80 49185" xfId="0"/>
    <cellStyle name="Bad 80 49186" xfId="0"/>
    <cellStyle name="Bad 80 49187" xfId="0"/>
    <cellStyle name="Bad 80 49188" xfId="0"/>
    <cellStyle name="Bad 80 49189" xfId="0"/>
    <cellStyle name="Bad 80 49190" xfId="0"/>
    <cellStyle name="Bad 80 49191" xfId="0"/>
    <cellStyle name="Bad 80 49192" xfId="0"/>
    <cellStyle name="Bad 80 49193" xfId="0"/>
    <cellStyle name="Bad 80 49194" xfId="0"/>
    <cellStyle name="Bad 80 49195" xfId="0"/>
    <cellStyle name="Bad 80 49196" xfId="0"/>
    <cellStyle name="Bad 80 49197" xfId="0"/>
    <cellStyle name="Bad 80 49198" xfId="0"/>
    <cellStyle name="Bad 80 49199" xfId="0"/>
    <cellStyle name="Bad 80 49200" xfId="0"/>
    <cellStyle name="Bad 80 49201" xfId="0"/>
    <cellStyle name="Bad 80 49202" xfId="0"/>
    <cellStyle name="Bad 80 49203" xfId="0"/>
    <cellStyle name="Bad 80 49204" xfId="0"/>
    <cellStyle name="Bad 80 49205" xfId="0"/>
    <cellStyle name="Bad 80 49206" xfId="0"/>
    <cellStyle name="Bad 80 49207" xfId="0"/>
    <cellStyle name="Bad 80 49208" xfId="0"/>
    <cellStyle name="Bad 80 49209" xfId="0"/>
    <cellStyle name="Bad 80 49210" xfId="0"/>
    <cellStyle name="Bad 80 49211" xfId="0"/>
    <cellStyle name="Bad 80 49212" xfId="0"/>
    <cellStyle name="Bad 80 49213" xfId="0"/>
    <cellStyle name="Bad 80 49214" xfId="0"/>
    <cellStyle name="Bad 80 49215" xfId="0"/>
    <cellStyle name="Bad 80 49216" xfId="0"/>
    <cellStyle name="Bad 80 49217" xfId="0"/>
    <cellStyle name="Bad 80 49218" xfId="0"/>
    <cellStyle name="Bad 80 49219" xfId="0"/>
    <cellStyle name="Bad 80 49220" xfId="0"/>
    <cellStyle name="Bad 80 49221" xfId="0"/>
    <cellStyle name="Bad 80 49222" xfId="0"/>
    <cellStyle name="Bad 80 49223" xfId="0"/>
    <cellStyle name="Bad 80 49224" xfId="0"/>
    <cellStyle name="Bad 80 49225" xfId="0"/>
    <cellStyle name="Bad 80 49226" xfId="0"/>
    <cellStyle name="Bad 80 49227" xfId="0"/>
    <cellStyle name="Bad 80 49228" xfId="0"/>
    <cellStyle name="Bad 80 49229" xfId="0"/>
    <cellStyle name="Bad 80 49230" xfId="0"/>
    <cellStyle name="Bad 80 49231" xfId="0"/>
    <cellStyle name="Bad 80 49232" xfId="0"/>
    <cellStyle name="Bad 80 49233" xfId="0"/>
    <cellStyle name="Bad 80 49234" xfId="0"/>
    <cellStyle name="Bad 80 49235" xfId="0"/>
    <cellStyle name="Bad 80 49236" xfId="0"/>
    <cellStyle name="Bad 80 49237" xfId="0"/>
    <cellStyle name="Bad 80 49238" xfId="0"/>
    <cellStyle name="Bad 80 49239" xfId="0"/>
    <cellStyle name="Bad 80 49240" xfId="0"/>
    <cellStyle name="Bad 80 49241" xfId="0"/>
    <cellStyle name="Bad 80 49242" xfId="0"/>
    <cellStyle name="Bad 80 49243" xfId="0"/>
    <cellStyle name="Bad 80 49244" xfId="0"/>
    <cellStyle name="Bad 80 49245" xfId="0"/>
    <cellStyle name="Bad 80 49246" xfId="0"/>
    <cellStyle name="Bad 80 49247" xfId="0"/>
    <cellStyle name="Bad 80 49248" xfId="0"/>
    <cellStyle name="Bad 80 49249" xfId="0"/>
    <cellStyle name="Bad 80 49250" xfId="0"/>
    <cellStyle name="Bad 80 49251" xfId="0"/>
    <cellStyle name="Bad 80 49252" xfId="0"/>
    <cellStyle name="Bad 80 49253" xfId="0"/>
    <cellStyle name="Bad 80 49254" xfId="0"/>
    <cellStyle name="Bad 80 49255" xfId="0"/>
    <cellStyle name="Bad 80 49256" xfId="0"/>
    <cellStyle name="Bad 80 49257" xfId="0"/>
    <cellStyle name="Bad 80 49258" xfId="0"/>
    <cellStyle name="Bad 80 49259" xfId="0"/>
    <cellStyle name="Bad 80 49260" xfId="0"/>
    <cellStyle name="Bad 80 49261" xfId="0"/>
    <cellStyle name="Bad 80 49262" xfId="0"/>
    <cellStyle name="Bad 80 49263" xfId="0"/>
    <cellStyle name="Bad 80 49264" xfId="0"/>
    <cellStyle name="Bad 80 49265" xfId="0"/>
    <cellStyle name="Bad 80 49266" xfId="0"/>
    <cellStyle name="Bad 80 49267" xfId="0"/>
    <cellStyle name="Bad 80 49268" xfId="0"/>
    <cellStyle name="Bad 80 49269" xfId="0"/>
    <cellStyle name="Bad 80 49270" xfId="0"/>
    <cellStyle name="Bad 80 49271" xfId="0"/>
    <cellStyle name="Bad 80 49272" xfId="0"/>
    <cellStyle name="Bad 80 49273" xfId="0"/>
    <cellStyle name="Bad 80 49274" xfId="0"/>
    <cellStyle name="Bad 80 49275" xfId="0"/>
    <cellStyle name="Bad 80 49276" xfId="0"/>
    <cellStyle name="Bad 80 49277" xfId="0"/>
    <cellStyle name="Bad 80 49278" xfId="0"/>
    <cellStyle name="Bad 80 49279" xfId="0"/>
    <cellStyle name="Bad 80 49280" xfId="0"/>
    <cellStyle name="Bad 80 49281" xfId="0"/>
    <cellStyle name="Bad 80 49282" xfId="0"/>
    <cellStyle name="Bad 80 49283" xfId="0"/>
    <cellStyle name="Bad 80 49284" xfId="0"/>
    <cellStyle name="Bad 80 49285" xfId="0"/>
    <cellStyle name="Bad 80 49286" xfId="0"/>
    <cellStyle name="Bad 80 49287" xfId="0"/>
    <cellStyle name="Bad 80 49288" xfId="0"/>
    <cellStyle name="Bad 80 49289" xfId="0"/>
    <cellStyle name="Bad 80 49290" xfId="0"/>
    <cellStyle name="Bad 80 49291" xfId="0"/>
    <cellStyle name="Bad 80 49292" xfId="0"/>
    <cellStyle name="Bad 80 49293" xfId="0"/>
    <cellStyle name="Bad 80 49294" xfId="0"/>
    <cellStyle name="Bad 80 49295" xfId="0"/>
    <cellStyle name="Bad 80 49296" xfId="0"/>
    <cellStyle name="Bad 80 49297" xfId="0"/>
    <cellStyle name="Bad 80 49298" xfId="0"/>
    <cellStyle name="Bad 80 49299" xfId="0"/>
    <cellStyle name="Bad 80 49300" xfId="0"/>
    <cellStyle name="Bad 80 49301" xfId="0"/>
    <cellStyle name="Bad 80 49302" xfId="0"/>
    <cellStyle name="Bad 80 49303" xfId="0"/>
    <cellStyle name="Bad 80 49304" xfId="0"/>
    <cellStyle name="Bad 80 49305" xfId="0"/>
    <cellStyle name="Bad 80 49306" xfId="0"/>
    <cellStyle name="Bad 80 49307" xfId="0"/>
    <cellStyle name="Bad 80 49308" xfId="0"/>
    <cellStyle name="Bad 80 49309" xfId="0"/>
    <cellStyle name="Bad 80 49310" xfId="0"/>
    <cellStyle name="Bad 80 49311" xfId="0"/>
    <cellStyle name="Bad 80 49312" xfId="0"/>
    <cellStyle name="Bad 80 49313" xfId="0"/>
    <cellStyle name="Bad 80 49314" xfId="0"/>
    <cellStyle name="Bad 80 49315" xfId="0"/>
    <cellStyle name="Bad 80 49316" xfId="0"/>
    <cellStyle name="Bad 80 49317" xfId="0"/>
    <cellStyle name="Bad 80 49318" xfId="0"/>
    <cellStyle name="Bad 80 49319" xfId="0"/>
    <cellStyle name="Bad 80 49320" xfId="0"/>
    <cellStyle name="Bad 80 49321" xfId="0"/>
    <cellStyle name="Bad 80 49322" xfId="0"/>
    <cellStyle name="Bad 80 49323" xfId="0"/>
    <cellStyle name="Bad 80 49324" xfId="0"/>
    <cellStyle name="Bad 80 49325" xfId="0"/>
    <cellStyle name="Bad 80 49326" xfId="0"/>
    <cellStyle name="Bad 80 49327" xfId="0"/>
    <cellStyle name="Bad 80 49328" xfId="0"/>
    <cellStyle name="Bad 80 49329" xfId="0"/>
    <cellStyle name="Bad 80 49330" xfId="0"/>
    <cellStyle name="Bad 80 49331" xfId="0"/>
    <cellStyle name="Bad 80 49332" xfId="0"/>
    <cellStyle name="Bad 80 49333" xfId="0"/>
    <cellStyle name="Bad 80 49334" xfId="0"/>
    <cellStyle name="Bad 80 49335" xfId="0"/>
    <cellStyle name="Bad 80 49336" xfId="0"/>
    <cellStyle name="Bad 80 49337" xfId="0"/>
    <cellStyle name="Bad 80 49338" xfId="0"/>
    <cellStyle name="Bad 80 49339" xfId="0"/>
    <cellStyle name="Bad 80 49340" xfId="0"/>
    <cellStyle name="Bad 80 49341" xfId="0"/>
    <cellStyle name="Bad 80 49342" xfId="0"/>
    <cellStyle name="Bad 80 49343" xfId="0"/>
    <cellStyle name="Bad 80 49344" xfId="0"/>
    <cellStyle name="Bad 80 49345" xfId="0"/>
    <cellStyle name="Bad 80 49346" xfId="0"/>
    <cellStyle name="Bad 80 49347" xfId="0"/>
    <cellStyle name="Bad 80 49348" xfId="0"/>
    <cellStyle name="Bad 80 49349" xfId="0"/>
    <cellStyle name="Bad 80 49350" xfId="0"/>
    <cellStyle name="Bad 80 49351" xfId="0"/>
    <cellStyle name="Bad 80 49352" xfId="0"/>
    <cellStyle name="Bad 80 49353" xfId="0"/>
    <cellStyle name="Bad 80 49354" xfId="0"/>
    <cellStyle name="Bad 80 49355" xfId="0"/>
    <cellStyle name="Bad 80 49356" xfId="0"/>
    <cellStyle name="Bad 80 49357" xfId="0"/>
    <cellStyle name="Bad 80 49358" xfId="0"/>
    <cellStyle name="Bad 80 49359" xfId="0"/>
    <cellStyle name="Bad 80 49360" xfId="0"/>
    <cellStyle name="Bad 80 49361" xfId="0"/>
    <cellStyle name="Bad 80 49362" xfId="0"/>
    <cellStyle name="Bad 80 49363" xfId="0"/>
    <cellStyle name="Bad 80 49364" xfId="0"/>
    <cellStyle name="Bad 80 49365" xfId="0"/>
    <cellStyle name="Bad 80 49366" xfId="0"/>
    <cellStyle name="Bad 80 49367" xfId="0"/>
    <cellStyle name="Bad 80 49368" xfId="0"/>
    <cellStyle name="Bad 80 49369" xfId="0"/>
    <cellStyle name="Bad 80 49370" xfId="0"/>
    <cellStyle name="Bad 80 49371" xfId="0"/>
    <cellStyle name="Bad 80 49372" xfId="0"/>
    <cellStyle name="Bad 80 49373" xfId="0"/>
    <cellStyle name="Bad 80 49374" xfId="0"/>
    <cellStyle name="Bad 80 49375" xfId="0"/>
    <cellStyle name="Bad 80 49376" xfId="0"/>
    <cellStyle name="Bad 80 49377" xfId="0"/>
    <cellStyle name="Bad 80 49378" xfId="0"/>
    <cellStyle name="Bad 80 49379" xfId="0"/>
    <cellStyle name="Bad 80 49380" xfId="0"/>
    <cellStyle name="Bad 80 49381" xfId="0"/>
    <cellStyle name="Bad 80 49382" xfId="0"/>
    <cellStyle name="Bad 80 49383" xfId="0"/>
    <cellStyle name="Bad 80 49384" xfId="0"/>
    <cellStyle name="Bad 80 49385" xfId="0"/>
    <cellStyle name="Bad 80 49386" xfId="0"/>
    <cellStyle name="Bad 80 49387" xfId="0"/>
    <cellStyle name="Bad 80 49388" xfId="0"/>
    <cellStyle name="Bad 80 49389" xfId="0"/>
    <cellStyle name="Bad 80 49390" xfId="0"/>
    <cellStyle name="Bad 80 49391" xfId="0"/>
    <cellStyle name="Bad 80 49392" xfId="0"/>
    <cellStyle name="Bad 80 49393" xfId="0"/>
    <cellStyle name="Bad 80 49394" xfId="0"/>
    <cellStyle name="Bad 80 49395" xfId="0"/>
    <cellStyle name="Bad 80 49396" xfId="0"/>
    <cellStyle name="Bad 80 49397" xfId="0"/>
    <cellStyle name="Bad 80 49398" xfId="0"/>
    <cellStyle name="Bad 80 49399" xfId="0"/>
    <cellStyle name="Bad 80 49400" xfId="0"/>
    <cellStyle name="Bad 80 49401" xfId="0"/>
    <cellStyle name="Bad 81" xfId="0"/>
    <cellStyle name="Bad 81 49402" xfId="0"/>
    <cellStyle name="Bad 81 49403" xfId="0"/>
    <cellStyle name="Bad 81 49404" xfId="0"/>
    <cellStyle name="Bad 81 49405" xfId="0"/>
    <cellStyle name="Bad 81 49406" xfId="0"/>
    <cellStyle name="Bad 81 49407" xfId="0"/>
    <cellStyle name="Bad 81 49408" xfId="0"/>
    <cellStyle name="Bad 81 49409" xfId="0"/>
    <cellStyle name="Bad 81 49410" xfId="0"/>
    <cellStyle name="Bad 81 49411" xfId="0"/>
    <cellStyle name="Bad 81 49412" xfId="0"/>
    <cellStyle name="Bad 81 49413" xfId="0"/>
    <cellStyle name="Bad 81 49414" xfId="0"/>
    <cellStyle name="Bad 81 49415" xfId="0"/>
    <cellStyle name="Bad 81 49416" xfId="0"/>
    <cellStyle name="Bad 81 49417" xfId="0"/>
    <cellStyle name="Bad 81 49418" xfId="0"/>
    <cellStyle name="Bad 81 49419" xfId="0"/>
    <cellStyle name="Bad 81 49420" xfId="0"/>
    <cellStyle name="Bad 81 49421" xfId="0"/>
    <cellStyle name="Bad 81 49422" xfId="0"/>
    <cellStyle name="Bad 81 49423" xfId="0"/>
    <cellStyle name="Bad 81 49424" xfId="0"/>
    <cellStyle name="Bad 81 49425" xfId="0"/>
    <cellStyle name="Bad 81 49426" xfId="0"/>
    <cellStyle name="Bad 81 49427" xfId="0"/>
    <cellStyle name="Bad 81 49428" xfId="0"/>
    <cellStyle name="Bad 81 49429" xfId="0"/>
    <cellStyle name="Bad 81 49430" xfId="0"/>
    <cellStyle name="Bad 81 49431" xfId="0"/>
    <cellStyle name="Bad 81 49432" xfId="0"/>
    <cellStyle name="Bad 81 49433" xfId="0"/>
    <cellStyle name="Bad 81 49434" xfId="0"/>
    <cellStyle name="Bad 81 49435" xfId="0"/>
    <cellStyle name="Bad 81 49436" xfId="0"/>
    <cellStyle name="Bad 81 49437" xfId="0"/>
    <cellStyle name="Bad 81 49438" xfId="0"/>
    <cellStyle name="Bad 81 49439" xfId="0"/>
    <cellStyle name="Bad 81 49440" xfId="0"/>
    <cellStyle name="Bad 81 49441" xfId="0"/>
    <cellStyle name="Bad 81 49442" xfId="0"/>
    <cellStyle name="Bad 81 49443" xfId="0"/>
    <cellStyle name="Bad 81 49444" xfId="0"/>
    <cellStyle name="Bad 81 49445" xfId="0"/>
    <cellStyle name="Bad 81 49446" xfId="0"/>
    <cellStyle name="Bad 81 49447" xfId="0"/>
    <cellStyle name="Bad 81 49448" xfId="0"/>
    <cellStyle name="Bad 81 49449" xfId="0"/>
    <cellStyle name="Bad 81 49450" xfId="0"/>
    <cellStyle name="Bad 81 49451" xfId="0"/>
    <cellStyle name="Bad 81 49452" xfId="0"/>
    <cellStyle name="Bad 81 49453" xfId="0"/>
    <cellStyle name="Bad 81 49454" xfId="0"/>
    <cellStyle name="Bad 81 49455" xfId="0"/>
    <cellStyle name="Bad 81 49456" xfId="0"/>
    <cellStyle name="Bad 81 49457" xfId="0"/>
    <cellStyle name="Bad 81 49458" xfId="0"/>
    <cellStyle name="Bad 81 49459" xfId="0"/>
    <cellStyle name="Bad 81 49460" xfId="0"/>
    <cellStyle name="Bad 81 49461" xfId="0"/>
    <cellStyle name="Bad 81 49462" xfId="0"/>
    <cellStyle name="Bad 81 49463" xfId="0"/>
    <cellStyle name="Bad 81 49464" xfId="0"/>
    <cellStyle name="Bad 81 49465" xfId="0"/>
    <cellStyle name="Bad 81 49466" xfId="0"/>
    <cellStyle name="Bad 81 49467" xfId="0"/>
    <cellStyle name="Bad 81 49468" xfId="0"/>
    <cellStyle name="Bad 81 49469" xfId="0"/>
    <cellStyle name="Bad 81 49470" xfId="0"/>
    <cellStyle name="Bad 81 49471" xfId="0"/>
    <cellStyle name="Bad 81 49472" xfId="0"/>
    <cellStyle name="Bad 81 49473" xfId="0"/>
    <cellStyle name="Bad 81 49474" xfId="0"/>
    <cellStyle name="Bad 81 49475" xfId="0"/>
    <cellStyle name="Bad 81 49476" xfId="0"/>
    <cellStyle name="Bad 81 49477" xfId="0"/>
    <cellStyle name="Bad 81 49478" xfId="0"/>
    <cellStyle name="Bad 81 49479" xfId="0"/>
    <cellStyle name="Bad 81 49480" xfId="0"/>
    <cellStyle name="Bad 81 49481" xfId="0"/>
    <cellStyle name="Bad 81 49482" xfId="0"/>
    <cellStyle name="Bad 81 49483" xfId="0"/>
    <cellStyle name="Bad 81 49484" xfId="0"/>
    <cellStyle name="Bad 81 49485" xfId="0"/>
    <cellStyle name="Bad 81 49486" xfId="0"/>
    <cellStyle name="Bad 81 49487" xfId="0"/>
    <cellStyle name="Bad 81 49488" xfId="0"/>
    <cellStyle name="Bad 81 49489" xfId="0"/>
    <cellStyle name="Bad 81 49490" xfId="0"/>
    <cellStyle name="Bad 81 49491" xfId="0"/>
    <cellStyle name="Bad 81 49492" xfId="0"/>
    <cellStyle name="Bad 81 49493" xfId="0"/>
    <cellStyle name="Bad 81 49494" xfId="0"/>
    <cellStyle name="Bad 81 49495" xfId="0"/>
    <cellStyle name="Bad 81 49496" xfId="0"/>
    <cellStyle name="Bad 81 49497" xfId="0"/>
    <cellStyle name="Bad 81 49498" xfId="0"/>
    <cellStyle name="Bad 81 49499" xfId="0"/>
    <cellStyle name="Bad 81 49500" xfId="0"/>
    <cellStyle name="Bad 81 49501" xfId="0"/>
    <cellStyle name="Bad 81 49502" xfId="0"/>
    <cellStyle name="Bad 81 49503" xfId="0"/>
    <cellStyle name="Bad 81 49504" xfId="0"/>
    <cellStyle name="Bad 81 49505" xfId="0"/>
    <cellStyle name="Bad 81 49506" xfId="0"/>
    <cellStyle name="Bad 81 49507" xfId="0"/>
    <cellStyle name="Bad 81 49508" xfId="0"/>
    <cellStyle name="Bad 81 49509" xfId="0"/>
    <cellStyle name="Bad 81 49510" xfId="0"/>
    <cellStyle name="Bad 81 49511" xfId="0"/>
    <cellStyle name="Bad 81 49512" xfId="0"/>
    <cellStyle name="Bad 81 49513" xfId="0"/>
    <cellStyle name="Bad 81 49514" xfId="0"/>
    <cellStyle name="Bad 81 49515" xfId="0"/>
    <cellStyle name="Bad 81 49516" xfId="0"/>
    <cellStyle name="Bad 81 49517" xfId="0"/>
    <cellStyle name="Bad 81 49518" xfId="0"/>
    <cellStyle name="Bad 81 49519" xfId="0"/>
    <cellStyle name="Bad 81 49520" xfId="0"/>
    <cellStyle name="Bad 81 49521" xfId="0"/>
    <cellStyle name="Bad 81 49522" xfId="0"/>
    <cellStyle name="Bad 81 49523" xfId="0"/>
    <cellStyle name="Bad 81 49524" xfId="0"/>
    <cellStyle name="Bad 81 49525" xfId="0"/>
    <cellStyle name="Bad 81 49526" xfId="0"/>
    <cellStyle name="Bad 81 49527" xfId="0"/>
    <cellStyle name="Bad 81 49528" xfId="0"/>
    <cellStyle name="Bad 81 49529" xfId="0"/>
    <cellStyle name="Bad 81 49530" xfId="0"/>
    <cellStyle name="Bad 81 49531" xfId="0"/>
    <cellStyle name="Bad 81 49532" xfId="0"/>
    <cellStyle name="Bad 81 49533" xfId="0"/>
    <cellStyle name="Bad 81 49534" xfId="0"/>
    <cellStyle name="Bad 81 49535" xfId="0"/>
    <cellStyle name="Bad 81 49536" xfId="0"/>
    <cellStyle name="Bad 81 49537" xfId="0"/>
    <cellStyle name="Bad 81 49538" xfId="0"/>
    <cellStyle name="Bad 81 49539" xfId="0"/>
    <cellStyle name="Bad 81 49540" xfId="0"/>
    <cellStyle name="Bad 81 49541" xfId="0"/>
    <cellStyle name="Bad 81 49542" xfId="0"/>
    <cellStyle name="Bad 81 49543" xfId="0"/>
    <cellStyle name="Bad 81 49544" xfId="0"/>
    <cellStyle name="Bad 81 49545" xfId="0"/>
    <cellStyle name="Bad 81 49546" xfId="0"/>
    <cellStyle name="Bad 81 49547" xfId="0"/>
    <cellStyle name="Bad 81 49548" xfId="0"/>
    <cellStyle name="Bad 81 49549" xfId="0"/>
    <cellStyle name="Bad 81 49550" xfId="0"/>
    <cellStyle name="Bad 81 49551" xfId="0"/>
    <cellStyle name="Bad 81 49552" xfId="0"/>
    <cellStyle name="Bad 81 49553" xfId="0"/>
    <cellStyle name="Bad 81 49554" xfId="0"/>
    <cellStyle name="Bad 81 49555" xfId="0"/>
    <cellStyle name="Bad 81 49556" xfId="0"/>
    <cellStyle name="Bad 81 49557" xfId="0"/>
    <cellStyle name="Bad 81 49558" xfId="0"/>
    <cellStyle name="Bad 81 49559" xfId="0"/>
    <cellStyle name="Bad 81 49560" xfId="0"/>
    <cellStyle name="Bad 81 49561" xfId="0"/>
    <cellStyle name="Bad 81 49562" xfId="0"/>
    <cellStyle name="Bad 81 49563" xfId="0"/>
    <cellStyle name="Bad 81 49564" xfId="0"/>
    <cellStyle name="Bad 81 49565" xfId="0"/>
    <cellStyle name="Bad 81 49566" xfId="0"/>
    <cellStyle name="Bad 81 49567" xfId="0"/>
    <cellStyle name="Bad 81 49568" xfId="0"/>
    <cellStyle name="Bad 81 49569" xfId="0"/>
    <cellStyle name="Bad 81 49570" xfId="0"/>
    <cellStyle name="Bad 81 49571" xfId="0"/>
    <cellStyle name="Bad 81 49572" xfId="0"/>
    <cellStyle name="Bad 81 49573" xfId="0"/>
    <cellStyle name="Bad 81 49574" xfId="0"/>
    <cellStyle name="Bad 81 49575" xfId="0"/>
    <cellStyle name="Bad 81 49576" xfId="0"/>
    <cellStyle name="Bad 81 49577" xfId="0"/>
    <cellStyle name="Bad 81 49578" xfId="0"/>
    <cellStyle name="Bad 81 49579" xfId="0"/>
    <cellStyle name="Bad 81 49580" xfId="0"/>
    <cellStyle name="Bad 81 49581" xfId="0"/>
    <cellStyle name="Bad 81 49582" xfId="0"/>
    <cellStyle name="Bad 81 49583" xfId="0"/>
    <cellStyle name="Bad 81 49584" xfId="0"/>
    <cellStyle name="Bad 81 49585" xfId="0"/>
    <cellStyle name="Bad 81 49586" xfId="0"/>
    <cellStyle name="Bad 81 49587" xfId="0"/>
    <cellStyle name="Bad 81 49588" xfId="0"/>
    <cellStyle name="Bad 81 49589" xfId="0"/>
    <cellStyle name="Bad 81 49590" xfId="0"/>
    <cellStyle name="Bad 81 49591" xfId="0"/>
    <cellStyle name="Bad 81 49592" xfId="0"/>
    <cellStyle name="Bad 81 49593" xfId="0"/>
    <cellStyle name="Bad 81 49594" xfId="0"/>
    <cellStyle name="Bad 81 49595" xfId="0"/>
    <cellStyle name="Bad 81 49596" xfId="0"/>
    <cellStyle name="Bad 81 49597" xfId="0"/>
    <cellStyle name="Bad 81 49598" xfId="0"/>
    <cellStyle name="Bad 81 49599" xfId="0"/>
    <cellStyle name="Bad 81 49600" xfId="0"/>
    <cellStyle name="Bad 81 49601" xfId="0"/>
    <cellStyle name="Bad 81 49602" xfId="0"/>
    <cellStyle name="Bad 81 49603" xfId="0"/>
    <cellStyle name="Bad 81 49604" xfId="0"/>
    <cellStyle name="Bad 81 49605" xfId="0"/>
    <cellStyle name="Bad 81 49606" xfId="0"/>
    <cellStyle name="Bad 81 49607" xfId="0"/>
    <cellStyle name="Bad 81 49608" xfId="0"/>
    <cellStyle name="Bad 81 49609" xfId="0"/>
    <cellStyle name="Bad 81 49610" xfId="0"/>
    <cellStyle name="Bad 81 49611" xfId="0"/>
    <cellStyle name="Bad 81 49612" xfId="0"/>
    <cellStyle name="Bad 81 49613" xfId="0"/>
    <cellStyle name="Bad 81 49614" xfId="0"/>
    <cellStyle name="Bad 81 49615" xfId="0"/>
    <cellStyle name="Bad 81 49616" xfId="0"/>
    <cellStyle name="Bad 81 49617" xfId="0"/>
    <cellStyle name="Bad 81 49618" xfId="0"/>
    <cellStyle name="Bad 81 49619" xfId="0"/>
    <cellStyle name="Bad 81 49620" xfId="0"/>
    <cellStyle name="Bad 81 49621" xfId="0"/>
    <cellStyle name="Bad 81 49622" xfId="0"/>
    <cellStyle name="Bad 81 49623" xfId="0"/>
    <cellStyle name="Bad 81 49624" xfId="0"/>
    <cellStyle name="Bad 81 49625" xfId="0"/>
    <cellStyle name="Bad 81 49626" xfId="0"/>
    <cellStyle name="Bad 81 49627" xfId="0"/>
    <cellStyle name="Bad 81 49628" xfId="0"/>
    <cellStyle name="Bad 81 49629" xfId="0"/>
    <cellStyle name="Bad 81 49630" xfId="0"/>
    <cellStyle name="Bad 81 49631" xfId="0"/>
    <cellStyle name="Bad 81 49632" xfId="0"/>
    <cellStyle name="Bad 81 49633" xfId="0"/>
    <cellStyle name="Bad 81 49634" xfId="0"/>
    <cellStyle name="Bad 81 49635" xfId="0"/>
    <cellStyle name="Bad 81 49636" xfId="0"/>
    <cellStyle name="Bad 81 49637" xfId="0"/>
    <cellStyle name="Bad 81 49638" xfId="0"/>
    <cellStyle name="Bad 81 49639" xfId="0"/>
    <cellStyle name="Bad 81 49640" xfId="0"/>
    <cellStyle name="Bad 81 49641" xfId="0"/>
    <cellStyle name="Bad 81 49642" xfId="0"/>
    <cellStyle name="Bad 81 49643" xfId="0"/>
    <cellStyle name="Bad 81 49644" xfId="0"/>
    <cellStyle name="Bad 81 49645" xfId="0"/>
    <cellStyle name="Bad 81 49646" xfId="0"/>
    <cellStyle name="Bad 81 49647" xfId="0"/>
    <cellStyle name="Bad 81 49648" xfId="0"/>
    <cellStyle name="Bad 81 49649" xfId="0"/>
    <cellStyle name="Bad 81 49650" xfId="0"/>
    <cellStyle name="Bad 81 49651" xfId="0"/>
    <cellStyle name="Bad 81 49652" xfId="0"/>
    <cellStyle name="Bad 81 49653" xfId="0"/>
    <cellStyle name="Bad 81 49654" xfId="0"/>
    <cellStyle name="Bad 81 49655" xfId="0"/>
    <cellStyle name="Bad 81 49656" xfId="0"/>
    <cellStyle name="Bad 81 49657" xfId="0"/>
    <cellStyle name="Bad 81 49658" xfId="0"/>
    <cellStyle name="Bad 81 49659" xfId="0"/>
    <cellStyle name="Bad 81 49660" xfId="0"/>
    <cellStyle name="Bad 81 49661" xfId="0"/>
    <cellStyle name="Bad 81 49662" xfId="0"/>
    <cellStyle name="Bad 81 49663" xfId="0"/>
    <cellStyle name="Bad 81 49664" xfId="0"/>
    <cellStyle name="Bad 81 49665" xfId="0"/>
    <cellStyle name="Bad 81 49666" xfId="0"/>
    <cellStyle name="Bad 81 49667" xfId="0"/>
    <cellStyle name="Bad 81 49668" xfId="0"/>
    <cellStyle name="Bad 81 49669" xfId="0"/>
    <cellStyle name="Bad 81 49670" xfId="0"/>
    <cellStyle name="Bad 81 49671" xfId="0"/>
    <cellStyle name="Bad 81 49672" xfId="0"/>
    <cellStyle name="Bad 81 49673" xfId="0"/>
    <cellStyle name="Bad 81 49674" xfId="0"/>
    <cellStyle name="Bad 81 49675" xfId="0"/>
    <cellStyle name="Bad 81 49676" xfId="0"/>
    <cellStyle name="Bad 81 49677" xfId="0"/>
    <cellStyle name="Bad 81 49678" xfId="0"/>
    <cellStyle name="Bad 81 49679" xfId="0"/>
    <cellStyle name="Bad 81 49680" xfId="0"/>
    <cellStyle name="Bad 81 49681" xfId="0"/>
    <cellStyle name="Bad 81 49682" xfId="0"/>
    <cellStyle name="Bad 81 49683" xfId="0"/>
    <cellStyle name="Bad 81 49684" xfId="0"/>
    <cellStyle name="Bad 81 49685" xfId="0"/>
    <cellStyle name="Bad 81 49686" xfId="0"/>
    <cellStyle name="Bad 81 49687" xfId="0"/>
    <cellStyle name="Bad 81 49688" xfId="0"/>
    <cellStyle name="Bad 81 49689" xfId="0"/>
    <cellStyle name="Bad 81 49690" xfId="0"/>
    <cellStyle name="Bad 81 49691" xfId="0"/>
    <cellStyle name="Bad 81 49692" xfId="0"/>
    <cellStyle name="Bad 81 49693" xfId="0"/>
    <cellStyle name="Bad 81 49694" xfId="0"/>
    <cellStyle name="Bad 81 49695" xfId="0"/>
    <cellStyle name="Bad 81 49696" xfId="0"/>
    <cellStyle name="Bad 81 49697" xfId="0"/>
    <cellStyle name="Bad 81 49698" xfId="0"/>
    <cellStyle name="Bad 81 49699" xfId="0"/>
    <cellStyle name="Bad 81 49700" xfId="0"/>
    <cellStyle name="Bad 81 49701" xfId="0"/>
    <cellStyle name="Bad 81 49702" xfId="0"/>
    <cellStyle name="Bad 81 49703" xfId="0"/>
    <cellStyle name="Bad 81 49704" xfId="0"/>
    <cellStyle name="Bad 81 49705" xfId="0"/>
    <cellStyle name="Bad 81 49706" xfId="0"/>
    <cellStyle name="Bad 81 49707" xfId="0"/>
    <cellStyle name="Bad 81 49708" xfId="0"/>
    <cellStyle name="Bad 81 49709" xfId="0"/>
    <cellStyle name="Bad 81 49710" xfId="0"/>
    <cellStyle name="Bad 81 49711" xfId="0"/>
    <cellStyle name="Bad 81 49712" xfId="0"/>
    <cellStyle name="Bad 81 49713" xfId="0"/>
    <cellStyle name="Bad 81 49714" xfId="0"/>
    <cellStyle name="Bad 81 49715" xfId="0"/>
    <cellStyle name="Bad 81 49716" xfId="0"/>
    <cellStyle name="Bad 81 49717" xfId="0"/>
    <cellStyle name="Bad 81 49718" xfId="0"/>
    <cellStyle name="Bad 81 49719" xfId="0"/>
    <cellStyle name="Bad 81 49720" xfId="0"/>
    <cellStyle name="Bad 81 49721" xfId="0"/>
    <cellStyle name="Bad 81 49722" xfId="0"/>
    <cellStyle name="Bad 81 49723" xfId="0"/>
    <cellStyle name="Bad 81 49724" xfId="0"/>
    <cellStyle name="Bad 81 49725" xfId="0"/>
    <cellStyle name="Bad 81 49726" xfId="0"/>
    <cellStyle name="Bad 81 49727" xfId="0"/>
    <cellStyle name="Bad 81 49728" xfId="0"/>
    <cellStyle name="Bad 81 49729" xfId="0"/>
    <cellStyle name="Bad 81 49730" xfId="0"/>
    <cellStyle name="Bad 81 49731" xfId="0"/>
    <cellStyle name="Bad 81 49732" xfId="0"/>
    <cellStyle name="Bad 81 49733" xfId="0"/>
    <cellStyle name="Bad 81 49734" xfId="0"/>
    <cellStyle name="Bad 81 49735" xfId="0"/>
    <cellStyle name="Bad 82" xfId="0"/>
    <cellStyle name="Bad 82 49736" xfId="0"/>
    <cellStyle name="Bad 82 49737" xfId="0"/>
    <cellStyle name="Bad 82 49738" xfId="0"/>
    <cellStyle name="Bad 82 49739" xfId="0"/>
    <cellStyle name="Bad 82 49740" xfId="0"/>
    <cellStyle name="Bad 82 49741" xfId="0"/>
    <cellStyle name="Bad 82 49742" xfId="0"/>
    <cellStyle name="Bad 82 49743" xfId="0"/>
    <cellStyle name="Bad 82 49744" xfId="0"/>
    <cellStyle name="Bad 82 49745" xfId="0"/>
    <cellStyle name="Bad 82 49746" xfId="0"/>
    <cellStyle name="Bad 82 49747" xfId="0"/>
    <cellStyle name="Bad 82 49748" xfId="0"/>
    <cellStyle name="Bad 82 49749" xfId="0"/>
    <cellStyle name="Bad 82 49750" xfId="0"/>
    <cellStyle name="Bad 82 49751" xfId="0"/>
    <cellStyle name="Bad 82 49752" xfId="0"/>
    <cellStyle name="Bad 82 49753" xfId="0"/>
    <cellStyle name="Bad 82 49754" xfId="0"/>
    <cellStyle name="Bad 82 49755" xfId="0"/>
    <cellStyle name="Bad 82 49756" xfId="0"/>
    <cellStyle name="Bad 82 49757" xfId="0"/>
    <cellStyle name="Bad 82 49758" xfId="0"/>
    <cellStyle name="Bad 82 49759" xfId="0"/>
    <cellStyle name="Bad 82 49760" xfId="0"/>
    <cellStyle name="Bad 82 49761" xfId="0"/>
    <cellStyle name="Bad 82 49762" xfId="0"/>
    <cellStyle name="Bad 82 49763" xfId="0"/>
    <cellStyle name="Bad 82 49764" xfId="0"/>
    <cellStyle name="Bad 82 49765" xfId="0"/>
    <cellStyle name="Bad 82 49766" xfId="0"/>
    <cellStyle name="Bad 82 49767" xfId="0"/>
    <cellStyle name="Bad 82 49768" xfId="0"/>
    <cellStyle name="Bad 82 49769" xfId="0"/>
    <cellStyle name="Bad 82 49770" xfId="0"/>
    <cellStyle name="Bad 82 49771" xfId="0"/>
    <cellStyle name="Bad 82 49772" xfId="0"/>
    <cellStyle name="Bad 82 49773" xfId="0"/>
    <cellStyle name="Bad 82 49774" xfId="0"/>
    <cellStyle name="Bad 82 49775" xfId="0"/>
    <cellStyle name="Bad 82 49776" xfId="0"/>
    <cellStyle name="Bad 82 49777" xfId="0"/>
    <cellStyle name="Bad 82 49778" xfId="0"/>
    <cellStyle name="Bad 82 49779" xfId="0"/>
    <cellStyle name="Bad 82 49780" xfId="0"/>
    <cellStyle name="Bad 82 49781" xfId="0"/>
    <cellStyle name="Bad 82 49782" xfId="0"/>
    <cellStyle name="Bad 82 49783" xfId="0"/>
    <cellStyle name="Bad 82 49784" xfId="0"/>
    <cellStyle name="Bad 82 49785" xfId="0"/>
    <cellStyle name="Bad 82 49786" xfId="0"/>
    <cellStyle name="Bad 82 49787" xfId="0"/>
    <cellStyle name="Bad 82 49788" xfId="0"/>
    <cellStyle name="Bad 82 49789" xfId="0"/>
    <cellStyle name="Bad 82 49790" xfId="0"/>
    <cellStyle name="Bad 82 49791" xfId="0"/>
    <cellStyle name="Bad 82 49792" xfId="0"/>
    <cellStyle name="Bad 82 49793" xfId="0"/>
    <cellStyle name="Bad 82 49794" xfId="0"/>
    <cellStyle name="Bad 82 49795" xfId="0"/>
    <cellStyle name="Bad 82 49796" xfId="0"/>
    <cellStyle name="Bad 82 49797" xfId="0"/>
    <cellStyle name="Bad 82 49798" xfId="0"/>
    <cellStyle name="Bad 82 49799" xfId="0"/>
    <cellStyle name="Bad 82 49800" xfId="0"/>
    <cellStyle name="Bad 82 49801" xfId="0"/>
    <cellStyle name="Bad 82 49802" xfId="0"/>
    <cellStyle name="Bad 82 49803" xfId="0"/>
    <cellStyle name="Bad 82 49804" xfId="0"/>
    <cellStyle name="Bad 82 49805" xfId="0"/>
    <cellStyle name="Bad 82 49806" xfId="0"/>
    <cellStyle name="Bad 82 49807" xfId="0"/>
    <cellStyle name="Bad 82 49808" xfId="0"/>
    <cellStyle name="Bad 82 49809" xfId="0"/>
    <cellStyle name="Bad 82 49810" xfId="0"/>
    <cellStyle name="Bad 82 49811" xfId="0"/>
    <cellStyle name="Bad 82 49812" xfId="0"/>
    <cellStyle name="Bad 82 49813" xfId="0"/>
    <cellStyle name="Bad 82 49814" xfId="0"/>
    <cellStyle name="Bad 82 49815" xfId="0"/>
    <cellStyle name="Bad 82 49816" xfId="0"/>
    <cellStyle name="Bad 82 49817" xfId="0"/>
    <cellStyle name="Bad 82 49818" xfId="0"/>
    <cellStyle name="Bad 82 49819" xfId="0"/>
    <cellStyle name="Bad 82 49820" xfId="0"/>
    <cellStyle name="Bad 82 49821" xfId="0"/>
    <cellStyle name="Bad 82 49822" xfId="0"/>
    <cellStyle name="Bad 82 49823" xfId="0"/>
    <cellStyle name="Bad 82 49824" xfId="0"/>
    <cellStyle name="Bad 82 49825" xfId="0"/>
    <cellStyle name="Bad 82 49826" xfId="0"/>
    <cellStyle name="Bad 82 49827" xfId="0"/>
    <cellStyle name="Bad 82 49828" xfId="0"/>
    <cellStyle name="Bad 82 49829" xfId="0"/>
    <cellStyle name="Bad 82 49830" xfId="0"/>
    <cellStyle name="Bad 82 49831" xfId="0"/>
    <cellStyle name="Bad 82 49832" xfId="0"/>
    <cellStyle name="Bad 82 49833" xfId="0"/>
    <cellStyle name="Bad 82 49834" xfId="0"/>
    <cellStyle name="Bad 82 49835" xfId="0"/>
    <cellStyle name="Bad 82 49836" xfId="0"/>
    <cellStyle name="Bad 82 49837" xfId="0"/>
    <cellStyle name="Bad 82 49838" xfId="0"/>
    <cellStyle name="Bad 82 49839" xfId="0"/>
    <cellStyle name="Bad 82 49840" xfId="0"/>
    <cellStyle name="Bad 82 49841" xfId="0"/>
    <cellStyle name="Bad 82 49842" xfId="0"/>
    <cellStyle name="Bad 82 49843" xfId="0"/>
    <cellStyle name="Bad 82 49844" xfId="0"/>
    <cellStyle name="Bad 82 49845" xfId="0"/>
    <cellStyle name="Bad 82 49846" xfId="0"/>
    <cellStyle name="Bad 82 49847" xfId="0"/>
    <cellStyle name="Bad 82 49848" xfId="0"/>
    <cellStyle name="Bad 82 49849" xfId="0"/>
    <cellStyle name="Bad 82 49850" xfId="0"/>
    <cellStyle name="Bad 82 49851" xfId="0"/>
    <cellStyle name="Bad 82 49852" xfId="0"/>
    <cellStyle name="Bad 82 49853" xfId="0"/>
    <cellStyle name="Bad 82 49854" xfId="0"/>
    <cellStyle name="Bad 82 49855" xfId="0"/>
    <cellStyle name="Bad 82 49856" xfId="0"/>
    <cellStyle name="Bad 82 49857" xfId="0"/>
    <cellStyle name="Bad 82 49858" xfId="0"/>
    <cellStyle name="Bad 82 49859" xfId="0"/>
    <cellStyle name="Bad 82 49860" xfId="0"/>
    <cellStyle name="Bad 82 49861" xfId="0"/>
    <cellStyle name="Bad 82 49862" xfId="0"/>
    <cellStyle name="Bad 82 49863" xfId="0"/>
    <cellStyle name="Bad 82 49864" xfId="0"/>
    <cellStyle name="Bad 82 49865" xfId="0"/>
    <cellStyle name="Bad 82 49866" xfId="0"/>
    <cellStyle name="Bad 82 49867" xfId="0"/>
    <cellStyle name="Bad 82 49868" xfId="0"/>
    <cellStyle name="Bad 82 49869" xfId="0"/>
    <cellStyle name="Bad 82 49870" xfId="0"/>
    <cellStyle name="Bad 82 49871" xfId="0"/>
    <cellStyle name="Bad 82 49872" xfId="0"/>
    <cellStyle name="Bad 82 49873" xfId="0"/>
    <cellStyle name="Bad 82 49874" xfId="0"/>
    <cellStyle name="Bad 82 49875" xfId="0"/>
    <cellStyle name="Bad 82 49876" xfId="0"/>
    <cellStyle name="Bad 82 49877" xfId="0"/>
    <cellStyle name="Bad 82 49878" xfId="0"/>
    <cellStyle name="Bad 82 49879" xfId="0"/>
    <cellStyle name="Bad 82 49880" xfId="0"/>
    <cellStyle name="Bad 82 49881" xfId="0"/>
    <cellStyle name="Bad 82 49882" xfId="0"/>
    <cellStyle name="Bad 82 49883" xfId="0"/>
    <cellStyle name="Bad 82 49884" xfId="0"/>
    <cellStyle name="Bad 82 49885" xfId="0"/>
    <cellStyle name="Bad 82 49886" xfId="0"/>
    <cellStyle name="Bad 82 49887" xfId="0"/>
    <cellStyle name="Bad 82 49888" xfId="0"/>
    <cellStyle name="Bad 82 49889" xfId="0"/>
    <cellStyle name="Bad 82 49890" xfId="0"/>
    <cellStyle name="Bad 82 49891" xfId="0"/>
    <cellStyle name="Bad 82 49892" xfId="0"/>
    <cellStyle name="Bad 82 49893" xfId="0"/>
    <cellStyle name="Bad 82 49894" xfId="0"/>
    <cellStyle name="Bad 82 49895" xfId="0"/>
    <cellStyle name="Bad 82 49896" xfId="0"/>
    <cellStyle name="Bad 82 49897" xfId="0"/>
    <cellStyle name="Bad 82 49898" xfId="0"/>
    <cellStyle name="Bad 82 49899" xfId="0"/>
    <cellStyle name="Bad 82 49900" xfId="0"/>
    <cellStyle name="Bad 82 49901" xfId="0"/>
    <cellStyle name="Bad 82 49902" xfId="0"/>
    <cellStyle name="Bad 82 49903" xfId="0"/>
    <cellStyle name="Bad 82 49904" xfId="0"/>
    <cellStyle name="Bad 82 49905" xfId="0"/>
    <cellStyle name="Bad 82 49906" xfId="0"/>
    <cellStyle name="Bad 82 49907" xfId="0"/>
    <cellStyle name="Bad 82 49908" xfId="0"/>
    <cellStyle name="Bad 82 49909" xfId="0"/>
    <cellStyle name="Bad 82 49910" xfId="0"/>
    <cellStyle name="Bad 82 49911" xfId="0"/>
    <cellStyle name="Bad 82 49912" xfId="0"/>
    <cellStyle name="Bad 82 49913" xfId="0"/>
    <cellStyle name="Bad 82 49914" xfId="0"/>
    <cellStyle name="Bad 82 49915" xfId="0"/>
    <cellStyle name="Bad 82 49916" xfId="0"/>
    <cellStyle name="Bad 82 49917" xfId="0"/>
    <cellStyle name="Bad 82 49918" xfId="0"/>
    <cellStyle name="Bad 82 49919" xfId="0"/>
    <cellStyle name="Bad 82 49920" xfId="0"/>
    <cellStyle name="Bad 82 49921" xfId="0"/>
    <cellStyle name="Bad 82 49922" xfId="0"/>
    <cellStyle name="Bad 82 49923" xfId="0"/>
    <cellStyle name="Bad 82 49924" xfId="0"/>
    <cellStyle name="Bad 82 49925" xfId="0"/>
    <cellStyle name="Bad 82 49926" xfId="0"/>
    <cellStyle name="Bad 82 49927" xfId="0"/>
    <cellStyle name="Bad 82 49928" xfId="0"/>
    <cellStyle name="Bad 82 49929" xfId="0"/>
    <cellStyle name="Bad 82 49930" xfId="0"/>
    <cellStyle name="Bad 82 49931" xfId="0"/>
    <cellStyle name="Bad 82 49932" xfId="0"/>
    <cellStyle name="Bad 82 49933" xfId="0"/>
    <cellStyle name="Bad 82 49934" xfId="0"/>
    <cellStyle name="Bad 82 49935" xfId="0"/>
    <cellStyle name="Bad 82 49936" xfId="0"/>
    <cellStyle name="Bad 82 49937" xfId="0"/>
    <cellStyle name="Bad 82 49938" xfId="0"/>
    <cellStyle name="Bad 82 49939" xfId="0"/>
    <cellStyle name="Bad 82 49940" xfId="0"/>
    <cellStyle name="Bad 82 49941" xfId="0"/>
    <cellStyle name="Bad 82 49942" xfId="0"/>
    <cellStyle name="Bad 82 49943" xfId="0"/>
    <cellStyle name="Bad 82 49944" xfId="0"/>
    <cellStyle name="Bad 82 49945" xfId="0"/>
    <cellStyle name="Bad 82 49946" xfId="0"/>
    <cellStyle name="Bad 82 49947" xfId="0"/>
    <cellStyle name="Bad 82 49948" xfId="0"/>
    <cellStyle name="Bad 82 49949" xfId="0"/>
    <cellStyle name="Bad 82 49950" xfId="0"/>
    <cellStyle name="Bad 82 49951" xfId="0"/>
    <cellStyle name="Bad 82 49952" xfId="0"/>
    <cellStyle name="Bad 82 49953" xfId="0"/>
    <cellStyle name="Bad 82 49954" xfId="0"/>
    <cellStyle name="Bad 82 49955" xfId="0"/>
    <cellStyle name="Bad 82 49956" xfId="0"/>
    <cellStyle name="Bad 82 49957" xfId="0"/>
    <cellStyle name="Bad 82 49958" xfId="0"/>
    <cellStyle name="Bad 82 49959" xfId="0"/>
    <cellStyle name="Bad 82 49960" xfId="0"/>
    <cellStyle name="Bad 82 49961" xfId="0"/>
    <cellStyle name="Bad 82 49962" xfId="0"/>
    <cellStyle name="Bad 82 49963" xfId="0"/>
    <cellStyle name="Bad 82 49964" xfId="0"/>
    <cellStyle name="Bad 82 49965" xfId="0"/>
    <cellStyle name="Bad 82 49966" xfId="0"/>
    <cellStyle name="Bad 82 49967" xfId="0"/>
    <cellStyle name="Bad 82 49968" xfId="0"/>
    <cellStyle name="Bad 82 49969" xfId="0"/>
    <cellStyle name="Bad 82 49970" xfId="0"/>
    <cellStyle name="Bad 82 49971" xfId="0"/>
    <cellStyle name="Bad 82 49972" xfId="0"/>
    <cellStyle name="Bad 82 49973" xfId="0"/>
    <cellStyle name="Bad 82 49974" xfId="0"/>
    <cellStyle name="Bad 82 49975" xfId="0"/>
    <cellStyle name="Bad 82 49976" xfId="0"/>
    <cellStyle name="Bad 82 49977" xfId="0"/>
    <cellStyle name="Bad 82 49978" xfId="0"/>
    <cellStyle name="Bad 82 49979" xfId="0"/>
    <cellStyle name="Bad 82 49980" xfId="0"/>
    <cellStyle name="Bad 82 49981" xfId="0"/>
    <cellStyle name="Bad 82 49982" xfId="0"/>
    <cellStyle name="Bad 82 49983" xfId="0"/>
    <cellStyle name="Bad 82 49984" xfId="0"/>
    <cellStyle name="Bad 82 49985" xfId="0"/>
    <cellStyle name="Bad 82 49986" xfId="0"/>
    <cellStyle name="Bad 82 49987" xfId="0"/>
    <cellStyle name="Bad 82 49988" xfId="0"/>
    <cellStyle name="Bad 82 49989" xfId="0"/>
    <cellStyle name="Bad 82 49990" xfId="0"/>
    <cellStyle name="Bad 82 49991" xfId="0"/>
    <cellStyle name="Bad 82 49992" xfId="0"/>
    <cellStyle name="Bad 82 49993" xfId="0"/>
    <cellStyle name="Bad 82 49994" xfId="0"/>
    <cellStyle name="Bad 82 49995" xfId="0"/>
    <cellStyle name="Bad 82 49996" xfId="0"/>
    <cellStyle name="Bad 82 49997" xfId="0"/>
    <cellStyle name="Bad 82 49998" xfId="0"/>
    <cellStyle name="Bad 82 49999" xfId="0"/>
    <cellStyle name="Bad 82 50000" xfId="0"/>
    <cellStyle name="Bad 82 50001" xfId="0"/>
    <cellStyle name="Bad 82 50002" xfId="0"/>
    <cellStyle name="Bad 82 50003" xfId="0"/>
    <cellStyle name="Bad 82 50004" xfId="0"/>
    <cellStyle name="Bad 82 50005" xfId="0"/>
    <cellStyle name="Bad 82 50006" xfId="0"/>
    <cellStyle name="Bad 82 50007" xfId="0"/>
    <cellStyle name="Bad 82 50008" xfId="0"/>
    <cellStyle name="Bad 82 50009" xfId="0"/>
    <cellStyle name="Bad 82 50010" xfId="0"/>
    <cellStyle name="Bad 82 50011" xfId="0"/>
    <cellStyle name="Bad 82 50012" xfId="0"/>
    <cellStyle name="Bad 82 50013" xfId="0"/>
    <cellStyle name="Bad 82 50014" xfId="0"/>
    <cellStyle name="Bad 82 50015" xfId="0"/>
    <cellStyle name="Bad 82 50016" xfId="0"/>
    <cellStyle name="Bad 82 50017" xfId="0"/>
    <cellStyle name="Bad 82 50018" xfId="0"/>
    <cellStyle name="Bad 82 50019" xfId="0"/>
    <cellStyle name="Bad 82 50020" xfId="0"/>
    <cellStyle name="Bad 82 50021" xfId="0"/>
    <cellStyle name="Bad 82 50022" xfId="0"/>
    <cellStyle name="Bad 82 50023" xfId="0"/>
    <cellStyle name="Bad 82 50024" xfId="0"/>
    <cellStyle name="Bad 82 50025" xfId="0"/>
    <cellStyle name="Bad 82 50026" xfId="0"/>
    <cellStyle name="Bad 82 50027" xfId="0"/>
    <cellStyle name="Bad 82 50028" xfId="0"/>
    <cellStyle name="Bad 82 50029" xfId="0"/>
    <cellStyle name="Bad 82 50030" xfId="0"/>
    <cellStyle name="Bad 82 50031" xfId="0"/>
    <cellStyle name="Bad 82 50032" xfId="0"/>
    <cellStyle name="Bad 82 50033" xfId="0"/>
    <cellStyle name="Bad 82 50034" xfId="0"/>
    <cellStyle name="Bad 82 50035" xfId="0"/>
    <cellStyle name="Bad 82 50036" xfId="0"/>
    <cellStyle name="Bad 82 50037" xfId="0"/>
    <cellStyle name="Bad 82 50038" xfId="0"/>
    <cellStyle name="Bad 82 50039" xfId="0"/>
    <cellStyle name="Bad 82 50040" xfId="0"/>
    <cellStyle name="Bad 82 50041" xfId="0"/>
    <cellStyle name="Bad 82 50042" xfId="0"/>
    <cellStyle name="Bad 82 50043" xfId="0"/>
    <cellStyle name="Bad 82 50044" xfId="0"/>
    <cellStyle name="Bad 82 50045" xfId="0"/>
    <cellStyle name="Bad 82 50046" xfId="0"/>
    <cellStyle name="Bad 82 50047" xfId="0"/>
    <cellStyle name="Bad 82 50048" xfId="0"/>
    <cellStyle name="Bad 82 50049" xfId="0"/>
    <cellStyle name="Bad 82 50050" xfId="0"/>
    <cellStyle name="Bad 82 50051" xfId="0"/>
    <cellStyle name="Bad 82 50052" xfId="0"/>
    <cellStyle name="Bad 82 50053" xfId="0"/>
    <cellStyle name="Bad 82 50054" xfId="0"/>
    <cellStyle name="Bad 82 50055" xfId="0"/>
    <cellStyle name="Bad 82 50056" xfId="0"/>
    <cellStyle name="Bad 82 50057" xfId="0"/>
    <cellStyle name="Bad 82 50058" xfId="0"/>
    <cellStyle name="Bad 82 50059" xfId="0"/>
    <cellStyle name="Bad 82 50060" xfId="0"/>
    <cellStyle name="Bad 82 50061" xfId="0"/>
    <cellStyle name="Bad 82 50062" xfId="0"/>
    <cellStyle name="Bad 82 50063" xfId="0"/>
    <cellStyle name="Bad 82 50064" xfId="0"/>
    <cellStyle name="Bad 82 50065" xfId="0"/>
    <cellStyle name="Bad 82 50066" xfId="0"/>
    <cellStyle name="Bad 82 50067" xfId="0"/>
    <cellStyle name="Bad 82 50068" xfId="0"/>
    <cellStyle name="Bad 82 50069" xfId="0"/>
    <cellStyle name="Bad 83" xfId="0"/>
    <cellStyle name="Bad 83 50070" xfId="0"/>
    <cellStyle name="Bad 83 50071" xfId="0"/>
    <cellStyle name="Bad 83 50072" xfId="0"/>
    <cellStyle name="Bad 83 50073" xfId="0"/>
    <cellStyle name="Bad 83 50074" xfId="0"/>
    <cellStyle name="Bad 83 50075" xfId="0"/>
    <cellStyle name="Bad 83 50076" xfId="0"/>
    <cellStyle name="Bad 83 50077" xfId="0"/>
    <cellStyle name="Bad 83 50078" xfId="0"/>
    <cellStyle name="Bad 83 50079" xfId="0"/>
    <cellStyle name="Bad 83 50080" xfId="0"/>
    <cellStyle name="Bad 83 50081" xfId="0"/>
    <cellStyle name="Bad 83 50082" xfId="0"/>
    <cellStyle name="Bad 83 50083" xfId="0"/>
    <cellStyle name="Bad 83 50084" xfId="0"/>
    <cellStyle name="Bad 83 50085" xfId="0"/>
    <cellStyle name="Bad 83 50086" xfId="0"/>
    <cellStyle name="Bad 83 50087" xfId="0"/>
    <cellStyle name="Bad 83 50088" xfId="0"/>
    <cellStyle name="Bad 83 50089" xfId="0"/>
    <cellStyle name="Bad 83 50090" xfId="0"/>
    <cellStyle name="Bad 83 50091" xfId="0"/>
    <cellStyle name="Bad 83 50092" xfId="0"/>
    <cellStyle name="Bad 83 50093" xfId="0"/>
    <cellStyle name="Bad 83 50094" xfId="0"/>
    <cellStyle name="Bad 83 50095" xfId="0"/>
    <cellStyle name="Bad 83 50096" xfId="0"/>
    <cellStyle name="Bad 83 50097" xfId="0"/>
    <cellStyle name="Bad 83 50098" xfId="0"/>
    <cellStyle name="Bad 83 50099" xfId="0"/>
    <cellStyle name="Bad 83 50100" xfId="0"/>
    <cellStyle name="Bad 83 50101" xfId="0"/>
    <cellStyle name="Bad 83 50102" xfId="0"/>
    <cellStyle name="Bad 83 50103" xfId="0"/>
    <cellStyle name="Bad 83 50104" xfId="0"/>
    <cellStyle name="Bad 83 50105" xfId="0"/>
    <cellStyle name="Bad 83 50106" xfId="0"/>
    <cellStyle name="Bad 83 50107" xfId="0"/>
    <cellStyle name="Bad 83 50108" xfId="0"/>
    <cellStyle name="Bad 83 50109" xfId="0"/>
    <cellStyle name="Bad 83 50110" xfId="0"/>
    <cellStyle name="Bad 83 50111" xfId="0"/>
    <cellStyle name="Bad 83 50112" xfId="0"/>
    <cellStyle name="Bad 83 50113" xfId="0"/>
    <cellStyle name="Bad 83 50114" xfId="0"/>
    <cellStyle name="Bad 83 50115" xfId="0"/>
    <cellStyle name="Bad 83 50116" xfId="0"/>
    <cellStyle name="Bad 83 50117" xfId="0"/>
    <cellStyle name="Bad 83 50118" xfId="0"/>
    <cellStyle name="Bad 83 50119" xfId="0"/>
    <cellStyle name="Bad 83 50120" xfId="0"/>
    <cellStyle name="Bad 83 50121" xfId="0"/>
    <cellStyle name="Bad 83 50122" xfId="0"/>
    <cellStyle name="Bad 83 50123" xfId="0"/>
    <cellStyle name="Bad 83 50124" xfId="0"/>
    <cellStyle name="Bad 83 50125" xfId="0"/>
    <cellStyle name="Bad 83 50126" xfId="0"/>
    <cellStyle name="Bad 83 50127" xfId="0"/>
    <cellStyle name="Bad 83 50128" xfId="0"/>
    <cellStyle name="Bad 83 50129" xfId="0"/>
    <cellStyle name="Bad 83 50130" xfId="0"/>
    <cellStyle name="Bad 83 50131" xfId="0"/>
    <cellStyle name="Bad 83 50132" xfId="0"/>
    <cellStyle name="Bad 83 50133" xfId="0"/>
    <cellStyle name="Bad 83 50134" xfId="0"/>
    <cellStyle name="Bad 83 50135" xfId="0"/>
    <cellStyle name="Bad 83 50136" xfId="0"/>
    <cellStyle name="Bad 83 50137" xfId="0"/>
    <cellStyle name="Bad 83 50138" xfId="0"/>
    <cellStyle name="Bad 83 50139" xfId="0"/>
    <cellStyle name="Bad 83 50140" xfId="0"/>
    <cellStyle name="Bad 83 50141" xfId="0"/>
    <cellStyle name="Bad 83 50142" xfId="0"/>
    <cellStyle name="Bad 83 50143" xfId="0"/>
    <cellStyle name="Bad 83 50144" xfId="0"/>
    <cellStyle name="Bad 83 50145" xfId="0"/>
    <cellStyle name="Bad 83 50146" xfId="0"/>
    <cellStyle name="Bad 83 50147" xfId="0"/>
    <cellStyle name="Bad 83 50148" xfId="0"/>
    <cellStyle name="Bad 83 50149" xfId="0"/>
    <cellStyle name="Bad 83 50150" xfId="0"/>
    <cellStyle name="Bad 83 50151" xfId="0"/>
    <cellStyle name="Bad 83 50152" xfId="0"/>
    <cellStyle name="Bad 83 50153" xfId="0"/>
    <cellStyle name="Bad 83 50154" xfId="0"/>
    <cellStyle name="Bad 83 50155" xfId="0"/>
    <cellStyle name="Bad 83 50156" xfId="0"/>
    <cellStyle name="Bad 83 50157" xfId="0"/>
    <cellStyle name="Bad 83 50158" xfId="0"/>
    <cellStyle name="Bad 83 50159" xfId="0"/>
    <cellStyle name="Bad 83 50160" xfId="0"/>
    <cellStyle name="Bad 83 50161" xfId="0"/>
    <cellStyle name="Bad 83 50162" xfId="0"/>
    <cellStyle name="Bad 83 50163" xfId="0"/>
    <cellStyle name="Bad 83 50164" xfId="0"/>
    <cellStyle name="Bad 83 50165" xfId="0"/>
    <cellStyle name="Bad 83 50166" xfId="0"/>
    <cellStyle name="Bad 83 50167" xfId="0"/>
    <cellStyle name="Bad 83 50168" xfId="0"/>
    <cellStyle name="Bad 83 50169" xfId="0"/>
    <cellStyle name="Bad 83 50170" xfId="0"/>
    <cellStyle name="Bad 83 50171" xfId="0"/>
    <cellStyle name="Bad 83 50172" xfId="0"/>
    <cellStyle name="Bad 83 50173" xfId="0"/>
    <cellStyle name="Bad 83 50174" xfId="0"/>
    <cellStyle name="Bad 83 50175" xfId="0"/>
    <cellStyle name="Bad 83 50176" xfId="0"/>
    <cellStyle name="Bad 83 50177" xfId="0"/>
    <cellStyle name="Bad 83 50178" xfId="0"/>
    <cellStyle name="Bad 83 50179" xfId="0"/>
    <cellStyle name="Bad 83 50180" xfId="0"/>
    <cellStyle name="Bad 83 50181" xfId="0"/>
    <cellStyle name="Bad 83 50182" xfId="0"/>
    <cellStyle name="Bad 83 50183" xfId="0"/>
    <cellStyle name="Bad 83 50184" xfId="0"/>
    <cellStyle name="Bad 83 50185" xfId="0"/>
    <cellStyle name="Bad 83 50186" xfId="0"/>
    <cellStyle name="Bad 83 50187" xfId="0"/>
    <cellStyle name="Bad 83 50188" xfId="0"/>
    <cellStyle name="Bad 83 50189" xfId="0"/>
    <cellStyle name="Bad 83 50190" xfId="0"/>
    <cellStyle name="Bad 83 50191" xfId="0"/>
    <cellStyle name="Bad 83 50192" xfId="0"/>
    <cellStyle name="Bad 83 50193" xfId="0"/>
    <cellStyle name="Bad 83 50194" xfId="0"/>
    <cellStyle name="Bad 83 50195" xfId="0"/>
    <cellStyle name="Bad 83 50196" xfId="0"/>
    <cellStyle name="Bad 83 50197" xfId="0"/>
    <cellStyle name="Bad 83 50198" xfId="0"/>
    <cellStyle name="Bad 83 50199" xfId="0"/>
    <cellStyle name="Bad 83 50200" xfId="0"/>
    <cellStyle name="Bad 83 50201" xfId="0"/>
    <cellStyle name="Bad 83 50202" xfId="0"/>
    <cellStyle name="Bad 83 50203" xfId="0"/>
    <cellStyle name="Bad 83 50204" xfId="0"/>
    <cellStyle name="Bad 83 50205" xfId="0"/>
    <cellStyle name="Bad 83 50206" xfId="0"/>
    <cellStyle name="Bad 83 50207" xfId="0"/>
    <cellStyle name="Bad 83 50208" xfId="0"/>
    <cellStyle name="Bad 83 50209" xfId="0"/>
    <cellStyle name="Bad 83 50210" xfId="0"/>
    <cellStyle name="Bad 83 50211" xfId="0"/>
    <cellStyle name="Bad 83 50212" xfId="0"/>
    <cellStyle name="Bad 83 50213" xfId="0"/>
    <cellStyle name="Bad 83 50214" xfId="0"/>
    <cellStyle name="Bad 83 50215" xfId="0"/>
    <cellStyle name="Bad 83 50216" xfId="0"/>
    <cellStyle name="Bad 83 50217" xfId="0"/>
    <cellStyle name="Bad 83 50218" xfId="0"/>
    <cellStyle name="Bad 83 50219" xfId="0"/>
    <cellStyle name="Bad 83 50220" xfId="0"/>
    <cellStyle name="Bad 83 50221" xfId="0"/>
    <cellStyle name="Bad 83 50222" xfId="0"/>
    <cellStyle name="Bad 83 50223" xfId="0"/>
    <cellStyle name="Bad 83 50224" xfId="0"/>
    <cellStyle name="Bad 83 50225" xfId="0"/>
    <cellStyle name="Bad 83 50226" xfId="0"/>
    <cellStyle name="Bad 83 50227" xfId="0"/>
    <cellStyle name="Bad 83 50228" xfId="0"/>
    <cellStyle name="Bad 83 50229" xfId="0"/>
    <cellStyle name="Bad 83 50230" xfId="0"/>
    <cellStyle name="Bad 83 50231" xfId="0"/>
    <cellStyle name="Bad 83 50232" xfId="0"/>
    <cellStyle name="Bad 83 50233" xfId="0"/>
    <cellStyle name="Bad 83 50234" xfId="0"/>
    <cellStyle name="Bad 83 50235" xfId="0"/>
    <cellStyle name="Bad 83 50236" xfId="0"/>
    <cellStyle name="Bad 83 50237" xfId="0"/>
    <cellStyle name="Bad 83 50238" xfId="0"/>
    <cellStyle name="Bad 83 50239" xfId="0"/>
    <cellStyle name="Bad 83 50240" xfId="0"/>
    <cellStyle name="Bad 83 50241" xfId="0"/>
    <cellStyle name="Bad 83 50242" xfId="0"/>
    <cellStyle name="Bad 83 50243" xfId="0"/>
    <cellStyle name="Bad 83 50244" xfId="0"/>
    <cellStyle name="Bad 83 50245" xfId="0"/>
    <cellStyle name="Bad 83 50246" xfId="0"/>
    <cellStyle name="Bad 83 50247" xfId="0"/>
    <cellStyle name="Bad 83 50248" xfId="0"/>
    <cellStyle name="Bad 83 50249" xfId="0"/>
    <cellStyle name="Bad 83 50250" xfId="0"/>
    <cellStyle name="Bad 83 50251" xfId="0"/>
    <cellStyle name="Bad 83 50252" xfId="0"/>
    <cellStyle name="Bad 83 50253" xfId="0"/>
    <cellStyle name="Bad 83 50254" xfId="0"/>
    <cellStyle name="Bad 83 50255" xfId="0"/>
    <cellStyle name="Bad 83 50256" xfId="0"/>
    <cellStyle name="Bad 83 50257" xfId="0"/>
    <cellStyle name="Bad 83 50258" xfId="0"/>
    <cellStyle name="Bad 83 50259" xfId="0"/>
    <cellStyle name="Bad 83 50260" xfId="0"/>
    <cellStyle name="Bad 83 50261" xfId="0"/>
    <cellStyle name="Bad 83 50262" xfId="0"/>
    <cellStyle name="Bad 83 50263" xfId="0"/>
    <cellStyle name="Bad 83 50264" xfId="0"/>
    <cellStyle name="Bad 83 50265" xfId="0"/>
    <cellStyle name="Bad 83 50266" xfId="0"/>
    <cellStyle name="Bad 83 50267" xfId="0"/>
    <cellStyle name="Bad 83 50268" xfId="0"/>
    <cellStyle name="Bad 83 50269" xfId="0"/>
    <cellStyle name="Bad 83 50270" xfId="0"/>
    <cellStyle name="Bad 83 50271" xfId="0"/>
    <cellStyle name="Bad 83 50272" xfId="0"/>
    <cellStyle name="Bad 83 50273" xfId="0"/>
    <cellStyle name="Bad 83 50274" xfId="0"/>
    <cellStyle name="Bad 83 50275" xfId="0"/>
    <cellStyle name="Bad 83 50276" xfId="0"/>
    <cellStyle name="Bad 83 50277" xfId="0"/>
    <cellStyle name="Bad 83 50278" xfId="0"/>
    <cellStyle name="Bad 83 50279" xfId="0"/>
    <cellStyle name="Bad 83 50280" xfId="0"/>
    <cellStyle name="Bad 83 50281" xfId="0"/>
    <cellStyle name="Bad 83 50282" xfId="0"/>
    <cellStyle name="Bad 83 50283" xfId="0"/>
    <cellStyle name="Bad 83 50284" xfId="0"/>
    <cellStyle name="Bad 83 50285" xfId="0"/>
    <cellStyle name="Bad 83 50286" xfId="0"/>
    <cellStyle name="Bad 83 50287" xfId="0"/>
    <cellStyle name="Bad 83 50288" xfId="0"/>
    <cellStyle name="Bad 83 50289" xfId="0"/>
    <cellStyle name="Bad 83 50290" xfId="0"/>
    <cellStyle name="Bad 83 50291" xfId="0"/>
    <cellStyle name="Bad 83 50292" xfId="0"/>
    <cellStyle name="Bad 83 50293" xfId="0"/>
    <cellStyle name="Bad 83 50294" xfId="0"/>
    <cellStyle name="Bad 83 50295" xfId="0"/>
    <cellStyle name="Bad 83 50296" xfId="0"/>
    <cellStyle name="Bad 83 50297" xfId="0"/>
    <cellStyle name="Bad 83 50298" xfId="0"/>
    <cellStyle name="Bad 83 50299" xfId="0"/>
    <cellStyle name="Bad 83 50300" xfId="0"/>
    <cellStyle name="Bad 83 50301" xfId="0"/>
    <cellStyle name="Bad 83 50302" xfId="0"/>
    <cellStyle name="Bad 83 50303" xfId="0"/>
    <cellStyle name="Bad 83 50304" xfId="0"/>
    <cellStyle name="Bad 83 50305" xfId="0"/>
    <cellStyle name="Bad 83 50306" xfId="0"/>
    <cellStyle name="Bad 83 50307" xfId="0"/>
    <cellStyle name="Bad 83 50308" xfId="0"/>
    <cellStyle name="Bad 83 50309" xfId="0"/>
    <cellStyle name="Bad 83 50310" xfId="0"/>
    <cellStyle name="Bad 83 50311" xfId="0"/>
    <cellStyle name="Bad 83 50312" xfId="0"/>
    <cellStyle name="Bad 83 50313" xfId="0"/>
    <cellStyle name="Bad 83 50314" xfId="0"/>
    <cellStyle name="Bad 83 50315" xfId="0"/>
    <cellStyle name="Bad 83 50316" xfId="0"/>
    <cellStyle name="Bad 83 50317" xfId="0"/>
    <cellStyle name="Bad 83 50318" xfId="0"/>
    <cellStyle name="Bad 83 50319" xfId="0"/>
    <cellStyle name="Bad 83 50320" xfId="0"/>
    <cellStyle name="Bad 83 50321" xfId="0"/>
    <cellStyle name="Bad 83 50322" xfId="0"/>
    <cellStyle name="Bad 83 50323" xfId="0"/>
    <cellStyle name="Bad 83 50324" xfId="0"/>
    <cellStyle name="Bad 83 50325" xfId="0"/>
    <cellStyle name="Bad 83 50326" xfId="0"/>
    <cellStyle name="Bad 83 50327" xfId="0"/>
    <cellStyle name="Bad 83 50328" xfId="0"/>
    <cellStyle name="Bad 83 50329" xfId="0"/>
    <cellStyle name="Bad 83 50330" xfId="0"/>
    <cellStyle name="Bad 83 50331" xfId="0"/>
    <cellStyle name="Bad 83 50332" xfId="0"/>
    <cellStyle name="Bad 83 50333" xfId="0"/>
    <cellStyle name="Bad 83 50334" xfId="0"/>
    <cellStyle name="Bad 83 50335" xfId="0"/>
    <cellStyle name="Bad 83 50336" xfId="0"/>
    <cellStyle name="Bad 83 50337" xfId="0"/>
    <cellStyle name="Bad 83 50338" xfId="0"/>
    <cellStyle name="Bad 83 50339" xfId="0"/>
    <cellStyle name="Bad 83 50340" xfId="0"/>
    <cellStyle name="Bad 83 50341" xfId="0"/>
    <cellStyle name="Bad 83 50342" xfId="0"/>
    <cellStyle name="Bad 83 50343" xfId="0"/>
    <cellStyle name="Bad 83 50344" xfId="0"/>
    <cellStyle name="Bad 83 50345" xfId="0"/>
    <cellStyle name="Bad 83 50346" xfId="0"/>
    <cellStyle name="Bad 83 50347" xfId="0"/>
    <cellStyle name="Bad 83 50348" xfId="0"/>
    <cellStyle name="Bad 83 50349" xfId="0"/>
    <cellStyle name="Bad 83 50350" xfId="0"/>
    <cellStyle name="Bad 83 50351" xfId="0"/>
    <cellStyle name="Bad 83 50352" xfId="0"/>
    <cellStyle name="Bad 83 50353" xfId="0"/>
    <cellStyle name="Bad 83 50354" xfId="0"/>
    <cellStyle name="Bad 83 50355" xfId="0"/>
    <cellStyle name="Bad 83 50356" xfId="0"/>
    <cellStyle name="Bad 83 50357" xfId="0"/>
    <cellStyle name="Bad 83 50358" xfId="0"/>
    <cellStyle name="Bad 83 50359" xfId="0"/>
    <cellStyle name="Bad 83 50360" xfId="0"/>
    <cellStyle name="Bad 83 50361" xfId="0"/>
    <cellStyle name="Bad 83 50362" xfId="0"/>
    <cellStyle name="Bad 83 50363" xfId="0"/>
    <cellStyle name="Bad 83 50364" xfId="0"/>
    <cellStyle name="Bad 83 50365" xfId="0"/>
    <cellStyle name="Bad 83 50366" xfId="0"/>
    <cellStyle name="Bad 83 50367" xfId="0"/>
    <cellStyle name="Bad 83 50368" xfId="0"/>
    <cellStyle name="Bad 83 50369" xfId="0"/>
    <cellStyle name="Bad 83 50370" xfId="0"/>
    <cellStyle name="Bad 83 50371" xfId="0"/>
    <cellStyle name="Bad 83 50372" xfId="0"/>
    <cellStyle name="Bad 83 50373" xfId="0"/>
    <cellStyle name="Bad 83 50374" xfId="0"/>
    <cellStyle name="Bad 83 50375" xfId="0"/>
    <cellStyle name="Bad 83 50376" xfId="0"/>
    <cellStyle name="Bad 83 50377" xfId="0"/>
    <cellStyle name="Bad 83 50378" xfId="0"/>
    <cellStyle name="Bad 83 50379" xfId="0"/>
    <cellStyle name="Bad 83 50380" xfId="0"/>
    <cellStyle name="Bad 83 50381" xfId="0"/>
    <cellStyle name="Bad 83 50382" xfId="0"/>
    <cellStyle name="Bad 83 50383" xfId="0"/>
    <cellStyle name="Bad 83 50384" xfId="0"/>
    <cellStyle name="Bad 83 50385" xfId="0"/>
    <cellStyle name="Bad 83 50386" xfId="0"/>
    <cellStyle name="Bad 83 50387" xfId="0"/>
    <cellStyle name="Bad 83 50388" xfId="0"/>
    <cellStyle name="Bad 83 50389" xfId="0"/>
    <cellStyle name="Bad 83 50390" xfId="0"/>
    <cellStyle name="Bad 83 50391" xfId="0"/>
    <cellStyle name="Bad 83 50392" xfId="0"/>
    <cellStyle name="Bad 83 50393" xfId="0"/>
    <cellStyle name="Bad 83 50394" xfId="0"/>
    <cellStyle name="Bad 83 50395" xfId="0"/>
    <cellStyle name="Bad 83 50396" xfId="0"/>
    <cellStyle name="Bad 83 50397" xfId="0"/>
    <cellStyle name="Bad 83 50398" xfId="0"/>
    <cellStyle name="Bad 83 50399" xfId="0"/>
    <cellStyle name="Bad 83 50400" xfId="0"/>
    <cellStyle name="Bad 83 50401" xfId="0"/>
    <cellStyle name="Bad 83 50402" xfId="0"/>
    <cellStyle name="Bad 83 50403" xfId="0"/>
    <cellStyle name="Bad 84" xfId="0"/>
    <cellStyle name="Bad 84 50404" xfId="0"/>
    <cellStyle name="Bad 84 50405" xfId="0"/>
    <cellStyle name="Bad 84 50406" xfId="0"/>
    <cellStyle name="Bad 84 50407" xfId="0"/>
    <cellStyle name="Bad 84 50408" xfId="0"/>
    <cellStyle name="Bad 84 50409" xfId="0"/>
    <cellStyle name="Bad 84 50410" xfId="0"/>
    <cellStyle name="Bad 84 50411" xfId="0"/>
    <cellStyle name="Bad 84 50412" xfId="0"/>
    <cellStyle name="Bad 84 50413" xfId="0"/>
    <cellStyle name="Bad 84 50414" xfId="0"/>
    <cellStyle name="Bad 84 50415" xfId="0"/>
    <cellStyle name="Bad 84 50416" xfId="0"/>
    <cellStyle name="Bad 84 50417" xfId="0"/>
    <cellStyle name="Bad 84 50418" xfId="0"/>
    <cellStyle name="Bad 84 50419" xfId="0"/>
    <cellStyle name="Bad 84 50420" xfId="0"/>
    <cellStyle name="Bad 84 50421" xfId="0"/>
    <cellStyle name="Bad 84 50422" xfId="0"/>
    <cellStyle name="Bad 84 50423" xfId="0"/>
    <cellStyle name="Bad 84 50424" xfId="0"/>
    <cellStyle name="Bad 84 50425" xfId="0"/>
    <cellStyle name="Bad 84 50426" xfId="0"/>
    <cellStyle name="Bad 84 50427" xfId="0"/>
    <cellStyle name="Bad 84 50428" xfId="0"/>
    <cellStyle name="Bad 84 50429" xfId="0"/>
    <cellStyle name="Bad 84 50430" xfId="0"/>
    <cellStyle name="Bad 84 50431" xfId="0"/>
    <cellStyle name="Bad 84 50432" xfId="0"/>
    <cellStyle name="Bad 84 50433" xfId="0"/>
    <cellStyle name="Bad 84 50434" xfId="0"/>
    <cellStyle name="Bad 84 50435" xfId="0"/>
    <cellStyle name="Bad 84 50436" xfId="0"/>
    <cellStyle name="Bad 84 50437" xfId="0"/>
    <cellStyle name="Bad 84 50438" xfId="0"/>
    <cellStyle name="Bad 84 50439" xfId="0"/>
    <cellStyle name="Bad 84 50440" xfId="0"/>
    <cellStyle name="Bad 84 50441" xfId="0"/>
    <cellStyle name="Bad 84 50442" xfId="0"/>
    <cellStyle name="Bad 84 50443" xfId="0"/>
    <cellStyle name="Bad 84 50444" xfId="0"/>
    <cellStyle name="Bad 84 50445" xfId="0"/>
    <cellStyle name="Bad 84 50446" xfId="0"/>
    <cellStyle name="Bad 84 50447" xfId="0"/>
    <cellStyle name="Bad 84 50448" xfId="0"/>
    <cellStyle name="Bad 84 50449" xfId="0"/>
    <cellStyle name="Bad 84 50450" xfId="0"/>
    <cellStyle name="Bad 84 50451" xfId="0"/>
    <cellStyle name="Bad 84 50452" xfId="0"/>
    <cellStyle name="Bad 84 50453" xfId="0"/>
    <cellStyle name="Bad 84 50454" xfId="0"/>
    <cellStyle name="Bad 84 50455" xfId="0"/>
    <cellStyle name="Bad 84 50456" xfId="0"/>
    <cellStyle name="Bad 84 50457" xfId="0"/>
    <cellStyle name="Bad 84 50458" xfId="0"/>
    <cellStyle name="Bad 84 50459" xfId="0"/>
    <cellStyle name="Bad 84 50460" xfId="0"/>
    <cellStyle name="Bad 84 50461" xfId="0"/>
    <cellStyle name="Bad 84 50462" xfId="0"/>
    <cellStyle name="Bad 84 50463" xfId="0"/>
    <cellStyle name="Bad 84 50464" xfId="0"/>
    <cellStyle name="Bad 84 50465" xfId="0"/>
    <cellStyle name="Bad 84 50466" xfId="0"/>
    <cellStyle name="Bad 84 50467" xfId="0"/>
    <cellStyle name="Bad 84 50468" xfId="0"/>
    <cellStyle name="Bad 84 50469" xfId="0"/>
    <cellStyle name="Bad 84 50470" xfId="0"/>
    <cellStyle name="Bad 84 50471" xfId="0"/>
    <cellStyle name="Bad 84 50472" xfId="0"/>
    <cellStyle name="Bad 84 50473" xfId="0"/>
    <cellStyle name="Bad 84 50474" xfId="0"/>
    <cellStyle name="Bad 84 50475" xfId="0"/>
    <cellStyle name="Bad 84 50476" xfId="0"/>
    <cellStyle name="Bad 84 50477" xfId="0"/>
    <cellStyle name="Bad 84 50478" xfId="0"/>
    <cellStyle name="Bad 84 50479" xfId="0"/>
    <cellStyle name="Bad 84 50480" xfId="0"/>
    <cellStyle name="Bad 84 50481" xfId="0"/>
    <cellStyle name="Bad 84 50482" xfId="0"/>
    <cellStyle name="Bad 84 50483" xfId="0"/>
    <cellStyle name="Bad 84 50484" xfId="0"/>
    <cellStyle name="Bad 84 50485" xfId="0"/>
    <cellStyle name="Bad 84 50486" xfId="0"/>
    <cellStyle name="Bad 84 50487" xfId="0"/>
    <cellStyle name="Bad 84 50488" xfId="0"/>
    <cellStyle name="Bad 84 50489" xfId="0"/>
    <cellStyle name="Bad 84 50490" xfId="0"/>
    <cellStyle name="Bad 84 50491" xfId="0"/>
    <cellStyle name="Bad 84 50492" xfId="0"/>
    <cellStyle name="Bad 84 50493" xfId="0"/>
    <cellStyle name="Bad 84 50494" xfId="0"/>
    <cellStyle name="Bad 84 50495" xfId="0"/>
    <cellStyle name="Bad 84 50496" xfId="0"/>
    <cellStyle name="Bad 84 50497" xfId="0"/>
    <cellStyle name="Bad 84 50498" xfId="0"/>
    <cellStyle name="Bad 84 50499" xfId="0"/>
    <cellStyle name="Bad 84 50500" xfId="0"/>
    <cellStyle name="Bad 84 50501" xfId="0"/>
    <cellStyle name="Bad 84 50502" xfId="0"/>
    <cellStyle name="Bad 84 50503" xfId="0"/>
    <cellStyle name="Bad 84 50504" xfId="0"/>
    <cellStyle name="Bad 84 50505" xfId="0"/>
    <cellStyle name="Bad 84 50506" xfId="0"/>
    <cellStyle name="Bad 84 50507" xfId="0"/>
    <cellStyle name="Bad 84 50508" xfId="0"/>
    <cellStyle name="Bad 84 50509" xfId="0"/>
    <cellStyle name="Bad 84 50510" xfId="0"/>
    <cellStyle name="Bad 84 50511" xfId="0"/>
    <cellStyle name="Bad 84 50512" xfId="0"/>
    <cellStyle name="Bad 84 50513" xfId="0"/>
    <cellStyle name="Bad 84 50514" xfId="0"/>
    <cellStyle name="Bad 84 50515" xfId="0"/>
    <cellStyle name="Bad 84 50516" xfId="0"/>
    <cellStyle name="Bad 84 50517" xfId="0"/>
    <cellStyle name="Bad 84 50518" xfId="0"/>
    <cellStyle name="Bad 84 50519" xfId="0"/>
    <cellStyle name="Bad 84 50520" xfId="0"/>
    <cellStyle name="Bad 84 50521" xfId="0"/>
    <cellStyle name="Bad 84 50522" xfId="0"/>
    <cellStyle name="Bad 84 50523" xfId="0"/>
    <cellStyle name="Bad 84 50524" xfId="0"/>
    <cellStyle name="Bad 84 50525" xfId="0"/>
    <cellStyle name="Bad 84 50526" xfId="0"/>
    <cellStyle name="Bad 84 50527" xfId="0"/>
    <cellStyle name="Bad 84 50528" xfId="0"/>
    <cellStyle name="Bad 84 50529" xfId="0"/>
    <cellStyle name="Bad 84 50530" xfId="0"/>
    <cellStyle name="Bad 84 50531" xfId="0"/>
    <cellStyle name="Bad 84 50532" xfId="0"/>
    <cellStyle name="Bad 84 50533" xfId="0"/>
    <cellStyle name="Bad 84 50534" xfId="0"/>
    <cellStyle name="Bad 84 50535" xfId="0"/>
    <cellStyle name="Bad 84 50536" xfId="0"/>
    <cellStyle name="Bad 84 50537" xfId="0"/>
    <cellStyle name="Bad 84 50538" xfId="0"/>
    <cellStyle name="Bad 84 50539" xfId="0"/>
    <cellStyle name="Bad 84 50540" xfId="0"/>
    <cellStyle name="Bad 84 50541" xfId="0"/>
    <cellStyle name="Bad 84 50542" xfId="0"/>
    <cellStyle name="Bad 84 50543" xfId="0"/>
    <cellStyle name="Bad 84 50544" xfId="0"/>
    <cellStyle name="Bad 84 50545" xfId="0"/>
    <cellStyle name="Bad 84 50546" xfId="0"/>
    <cellStyle name="Bad 84 50547" xfId="0"/>
    <cellStyle name="Bad 84 50548" xfId="0"/>
    <cellStyle name="Bad 84 50549" xfId="0"/>
    <cellStyle name="Bad 84 50550" xfId="0"/>
    <cellStyle name="Bad 84 50551" xfId="0"/>
    <cellStyle name="Bad 84 50552" xfId="0"/>
    <cellStyle name="Bad 84 50553" xfId="0"/>
    <cellStyle name="Bad 84 50554" xfId="0"/>
    <cellStyle name="Bad 84 50555" xfId="0"/>
    <cellStyle name="Bad 84 50556" xfId="0"/>
    <cellStyle name="Bad 84 50557" xfId="0"/>
    <cellStyle name="Bad 84 50558" xfId="0"/>
    <cellStyle name="Bad 84 50559" xfId="0"/>
    <cellStyle name="Bad 84 50560" xfId="0"/>
    <cellStyle name="Bad 84 50561" xfId="0"/>
    <cellStyle name="Bad 84 50562" xfId="0"/>
    <cellStyle name="Bad 84 50563" xfId="0"/>
    <cellStyle name="Bad 84 50564" xfId="0"/>
    <cellStyle name="Bad 84 50565" xfId="0"/>
    <cellStyle name="Bad 84 50566" xfId="0"/>
    <cellStyle name="Bad 84 50567" xfId="0"/>
    <cellStyle name="Bad 84 50568" xfId="0"/>
    <cellStyle name="Bad 84 50569" xfId="0"/>
    <cellStyle name="Bad 84 50570" xfId="0"/>
    <cellStyle name="Bad 84 50571" xfId="0"/>
    <cellStyle name="Bad 84 50572" xfId="0"/>
    <cellStyle name="Bad 84 50573" xfId="0"/>
    <cellStyle name="Bad 84 50574" xfId="0"/>
    <cellStyle name="Bad 84 50575" xfId="0"/>
    <cellStyle name="Bad 84 50576" xfId="0"/>
    <cellStyle name="Bad 84 50577" xfId="0"/>
    <cellStyle name="Bad 84 50578" xfId="0"/>
    <cellStyle name="Bad 84 50579" xfId="0"/>
    <cellStyle name="Bad 84 50580" xfId="0"/>
    <cellStyle name="Bad 84 50581" xfId="0"/>
    <cellStyle name="Bad 84 50582" xfId="0"/>
    <cellStyle name="Bad 84 50583" xfId="0"/>
    <cellStyle name="Bad 84 50584" xfId="0"/>
    <cellStyle name="Bad 84 50585" xfId="0"/>
    <cellStyle name="Bad 84 50586" xfId="0"/>
    <cellStyle name="Bad 84 50587" xfId="0"/>
    <cellStyle name="Bad 84 50588" xfId="0"/>
    <cellStyle name="Bad 84 50589" xfId="0"/>
    <cellStyle name="Bad 84 50590" xfId="0"/>
    <cellStyle name="Bad 84 50591" xfId="0"/>
    <cellStyle name="Bad 84 50592" xfId="0"/>
    <cellStyle name="Bad 84 50593" xfId="0"/>
    <cellStyle name="Bad 84 50594" xfId="0"/>
    <cellStyle name="Bad 84 50595" xfId="0"/>
    <cellStyle name="Bad 84 50596" xfId="0"/>
    <cellStyle name="Bad 84 50597" xfId="0"/>
    <cellStyle name="Bad 84 50598" xfId="0"/>
    <cellStyle name="Bad 84 50599" xfId="0"/>
    <cellStyle name="Bad 84 50600" xfId="0"/>
    <cellStyle name="Bad 84 50601" xfId="0"/>
    <cellStyle name="Bad 84 50602" xfId="0"/>
    <cellStyle name="Bad 84 50603" xfId="0"/>
    <cellStyle name="Bad 84 50604" xfId="0"/>
    <cellStyle name="Bad 84 50605" xfId="0"/>
    <cellStyle name="Bad 84 50606" xfId="0"/>
    <cellStyle name="Bad 84 50607" xfId="0"/>
    <cellStyle name="Bad 84 50608" xfId="0"/>
    <cellStyle name="Bad 84 50609" xfId="0"/>
    <cellStyle name="Bad 84 50610" xfId="0"/>
    <cellStyle name="Bad 84 50611" xfId="0"/>
    <cellStyle name="Bad 84 50612" xfId="0"/>
    <cellStyle name="Bad 84 50613" xfId="0"/>
    <cellStyle name="Bad 84 50614" xfId="0"/>
    <cellStyle name="Bad 84 50615" xfId="0"/>
    <cellStyle name="Bad 84 50616" xfId="0"/>
    <cellStyle name="Bad 84 50617" xfId="0"/>
    <cellStyle name="Bad 84 50618" xfId="0"/>
    <cellStyle name="Bad 84 50619" xfId="0"/>
    <cellStyle name="Bad 84 50620" xfId="0"/>
    <cellStyle name="Bad 84 50621" xfId="0"/>
    <cellStyle name="Bad 84 50622" xfId="0"/>
    <cellStyle name="Bad 84 50623" xfId="0"/>
    <cellStyle name="Bad 84 50624" xfId="0"/>
    <cellStyle name="Bad 84 50625" xfId="0"/>
    <cellStyle name="Bad 84 50626" xfId="0"/>
    <cellStyle name="Bad 84 50627" xfId="0"/>
    <cellStyle name="Bad 84 50628" xfId="0"/>
    <cellStyle name="Bad 84 50629" xfId="0"/>
    <cellStyle name="Bad 84 50630" xfId="0"/>
    <cellStyle name="Bad 84 50631" xfId="0"/>
    <cellStyle name="Bad 84 50632" xfId="0"/>
    <cellStyle name="Bad 84 50633" xfId="0"/>
    <cellStyle name="Bad 84 50634" xfId="0"/>
    <cellStyle name="Bad 84 50635" xfId="0"/>
    <cellStyle name="Bad 84 50636" xfId="0"/>
    <cellStyle name="Bad 84 50637" xfId="0"/>
    <cellStyle name="Bad 84 50638" xfId="0"/>
    <cellStyle name="Bad 84 50639" xfId="0"/>
    <cellStyle name="Bad 84 50640" xfId="0"/>
    <cellStyle name="Bad 84 50641" xfId="0"/>
    <cellStyle name="Bad 84 50642" xfId="0"/>
    <cellStyle name="Bad 84 50643" xfId="0"/>
    <cellStyle name="Bad 84 50644" xfId="0"/>
    <cellStyle name="Bad 84 50645" xfId="0"/>
    <cellStyle name="Bad 84 50646" xfId="0"/>
    <cellStyle name="Bad 84 50647" xfId="0"/>
    <cellStyle name="Bad 84 50648" xfId="0"/>
    <cellStyle name="Bad 84 50649" xfId="0"/>
    <cellStyle name="Bad 84 50650" xfId="0"/>
    <cellStyle name="Bad 84 50651" xfId="0"/>
    <cellStyle name="Bad 84 50652" xfId="0"/>
    <cellStyle name="Bad 84 50653" xfId="0"/>
    <cellStyle name="Bad 84 50654" xfId="0"/>
    <cellStyle name="Bad 84 50655" xfId="0"/>
    <cellStyle name="Bad 84 50656" xfId="0"/>
    <cellStyle name="Bad 84 50657" xfId="0"/>
    <cellStyle name="Bad 84 50658" xfId="0"/>
    <cellStyle name="Bad 84 50659" xfId="0"/>
    <cellStyle name="Bad 84 50660" xfId="0"/>
    <cellStyle name="Bad 84 50661" xfId="0"/>
    <cellStyle name="Bad 84 50662" xfId="0"/>
    <cellStyle name="Bad 84 50663" xfId="0"/>
    <cellStyle name="Bad 84 50664" xfId="0"/>
    <cellStyle name="Bad 84 50665" xfId="0"/>
    <cellStyle name="Bad 84 50666" xfId="0"/>
    <cellStyle name="Bad 84 50667" xfId="0"/>
    <cellStyle name="Bad 84 50668" xfId="0"/>
    <cellStyle name="Bad 84 50669" xfId="0"/>
    <cellStyle name="Bad 84 50670" xfId="0"/>
    <cellStyle name="Bad 84 50671" xfId="0"/>
    <cellStyle name="Bad 84 50672" xfId="0"/>
    <cellStyle name="Bad 84 50673" xfId="0"/>
    <cellStyle name="Bad 84 50674" xfId="0"/>
    <cellStyle name="Bad 84 50675" xfId="0"/>
    <cellStyle name="Bad 84 50676" xfId="0"/>
    <cellStyle name="Bad 84 50677" xfId="0"/>
    <cellStyle name="Bad 84 50678" xfId="0"/>
    <cellStyle name="Bad 84 50679" xfId="0"/>
    <cellStyle name="Bad 84 50680" xfId="0"/>
    <cellStyle name="Bad 84 50681" xfId="0"/>
    <cellStyle name="Bad 84 50682" xfId="0"/>
    <cellStyle name="Bad 84 50683" xfId="0"/>
    <cellStyle name="Bad 84 50684" xfId="0"/>
    <cellStyle name="Bad 84 50685" xfId="0"/>
    <cellStyle name="Bad 84 50686" xfId="0"/>
    <cellStyle name="Bad 84 50687" xfId="0"/>
    <cellStyle name="Bad 84 50688" xfId="0"/>
    <cellStyle name="Bad 84 50689" xfId="0"/>
    <cellStyle name="Bad 84 50690" xfId="0"/>
    <cellStyle name="Bad 84 50691" xfId="0"/>
    <cellStyle name="Bad 84 50692" xfId="0"/>
    <cellStyle name="Bad 84 50693" xfId="0"/>
    <cellStyle name="Bad 84 50694" xfId="0"/>
    <cellStyle name="Bad 84 50695" xfId="0"/>
    <cellStyle name="Bad 84 50696" xfId="0"/>
    <cellStyle name="Bad 84 50697" xfId="0"/>
    <cellStyle name="Bad 84 50698" xfId="0"/>
    <cellStyle name="Bad 84 50699" xfId="0"/>
    <cellStyle name="Bad 84 50700" xfId="0"/>
    <cellStyle name="Bad 84 50701" xfId="0"/>
    <cellStyle name="Bad 84 50702" xfId="0"/>
    <cellStyle name="Bad 84 50703" xfId="0"/>
    <cellStyle name="Bad 84 50704" xfId="0"/>
    <cellStyle name="Bad 84 50705" xfId="0"/>
    <cellStyle name="Bad 84 50706" xfId="0"/>
    <cellStyle name="Bad 84 50707" xfId="0"/>
    <cellStyle name="Bad 84 50708" xfId="0"/>
    <cellStyle name="Bad 84 50709" xfId="0"/>
    <cellStyle name="Bad 84 50710" xfId="0"/>
    <cellStyle name="Bad 84 50711" xfId="0"/>
    <cellStyle name="Bad 84 50712" xfId="0"/>
    <cellStyle name="Bad 84 50713" xfId="0"/>
    <cellStyle name="Bad 84 50714" xfId="0"/>
    <cellStyle name="Bad 84 50715" xfId="0"/>
    <cellStyle name="Bad 84 50716" xfId="0"/>
    <cellStyle name="Bad 84 50717" xfId="0"/>
    <cellStyle name="Bad 84 50718" xfId="0"/>
    <cellStyle name="Bad 84 50719" xfId="0"/>
    <cellStyle name="Bad 84 50720" xfId="0"/>
    <cellStyle name="Bad 84 50721" xfId="0"/>
    <cellStyle name="Bad 84 50722" xfId="0"/>
    <cellStyle name="Bad 84 50723" xfId="0"/>
    <cellStyle name="Bad 84 50724" xfId="0"/>
    <cellStyle name="Bad 84 50725" xfId="0"/>
    <cellStyle name="Bad 84 50726" xfId="0"/>
    <cellStyle name="Bad 84 50727" xfId="0"/>
    <cellStyle name="Bad 84 50728" xfId="0"/>
    <cellStyle name="Bad 84 50729" xfId="0"/>
    <cellStyle name="Bad 84 50730" xfId="0"/>
    <cellStyle name="Bad 84 50731" xfId="0"/>
    <cellStyle name="Bad 84 50732" xfId="0"/>
    <cellStyle name="Bad 84 50733" xfId="0"/>
    <cellStyle name="Bad 84 50734" xfId="0"/>
    <cellStyle name="Bad 84 50735" xfId="0"/>
    <cellStyle name="Bad 84 50736" xfId="0"/>
    <cellStyle name="Bad 84 50737" xfId="0"/>
    <cellStyle name="Bad 85" xfId="0"/>
    <cellStyle name="Bad 85 50738" xfId="0"/>
    <cellStyle name="Bad 85 50739" xfId="0"/>
    <cellStyle name="Bad 85 50740" xfId="0"/>
    <cellStyle name="Bad 85 50741" xfId="0"/>
    <cellStyle name="Bad 85 50742" xfId="0"/>
    <cellStyle name="Bad 85 50743" xfId="0"/>
    <cellStyle name="Bad 85 50744" xfId="0"/>
    <cellStyle name="Bad 85 50745" xfId="0"/>
    <cellStyle name="Bad 85 50746" xfId="0"/>
    <cellStyle name="Bad 85 50747" xfId="0"/>
    <cellStyle name="Bad 85 50748" xfId="0"/>
    <cellStyle name="Bad 85 50749" xfId="0"/>
    <cellStyle name="Bad 85 50750" xfId="0"/>
    <cellStyle name="Bad 85 50751" xfId="0"/>
    <cellStyle name="Bad 85 50752" xfId="0"/>
    <cellStyle name="Bad 85 50753" xfId="0"/>
    <cellStyle name="Bad 85 50754" xfId="0"/>
    <cellStyle name="Bad 85 50755" xfId="0"/>
    <cellStyle name="Bad 85 50756" xfId="0"/>
    <cellStyle name="Bad 85 50757" xfId="0"/>
    <cellStyle name="Bad 85 50758" xfId="0"/>
    <cellStyle name="Bad 85 50759" xfId="0"/>
    <cellStyle name="Bad 85 50760" xfId="0"/>
    <cellStyle name="Bad 85 50761" xfId="0"/>
    <cellStyle name="Bad 85 50762" xfId="0"/>
    <cellStyle name="Bad 85 50763" xfId="0"/>
    <cellStyle name="Bad 85 50764" xfId="0"/>
    <cellStyle name="Bad 85 50765" xfId="0"/>
    <cellStyle name="Bad 85 50766" xfId="0"/>
    <cellStyle name="Bad 85 50767" xfId="0"/>
    <cellStyle name="Bad 85 50768" xfId="0"/>
    <cellStyle name="Bad 85 50769" xfId="0"/>
    <cellStyle name="Bad 85 50770" xfId="0"/>
    <cellStyle name="Bad 85 50771" xfId="0"/>
    <cellStyle name="Bad 85 50772" xfId="0"/>
    <cellStyle name="Bad 85 50773" xfId="0"/>
    <cellStyle name="Bad 85 50774" xfId="0"/>
    <cellStyle name="Bad 85 50775" xfId="0"/>
    <cellStyle name="Bad 85 50776" xfId="0"/>
    <cellStyle name="Bad 85 50777" xfId="0"/>
    <cellStyle name="Bad 85 50778" xfId="0"/>
    <cellStyle name="Bad 85 50779" xfId="0"/>
    <cellStyle name="Bad 85 50780" xfId="0"/>
    <cellStyle name="Bad 85 50781" xfId="0"/>
    <cellStyle name="Bad 85 50782" xfId="0"/>
    <cellStyle name="Bad 85 50783" xfId="0"/>
    <cellStyle name="Bad 85 50784" xfId="0"/>
    <cellStyle name="Bad 85 50785" xfId="0"/>
    <cellStyle name="Bad 85 50786" xfId="0"/>
    <cellStyle name="Bad 85 50787" xfId="0"/>
    <cellStyle name="Bad 85 50788" xfId="0"/>
    <cellStyle name="Bad 85 50789" xfId="0"/>
    <cellStyle name="Bad 85 50790" xfId="0"/>
    <cellStyle name="Bad 85 50791" xfId="0"/>
    <cellStyle name="Bad 85 50792" xfId="0"/>
    <cellStyle name="Bad 85 50793" xfId="0"/>
    <cellStyle name="Bad 85 50794" xfId="0"/>
    <cellStyle name="Bad 85 50795" xfId="0"/>
    <cellStyle name="Bad 85 50796" xfId="0"/>
    <cellStyle name="Bad 85 50797" xfId="0"/>
    <cellStyle name="Bad 85 50798" xfId="0"/>
    <cellStyle name="Bad 85 50799" xfId="0"/>
    <cellStyle name="Bad 85 50800" xfId="0"/>
    <cellStyle name="Bad 85 50801" xfId="0"/>
    <cellStyle name="Bad 85 50802" xfId="0"/>
    <cellStyle name="Bad 85 50803" xfId="0"/>
    <cellStyle name="Bad 85 50804" xfId="0"/>
    <cellStyle name="Bad 85 50805" xfId="0"/>
    <cellStyle name="Bad 85 50806" xfId="0"/>
    <cellStyle name="Bad 85 50807" xfId="0"/>
    <cellStyle name="Bad 85 50808" xfId="0"/>
    <cellStyle name="Bad 85 50809" xfId="0"/>
    <cellStyle name="Bad 85 50810" xfId="0"/>
    <cellStyle name="Bad 85 50811" xfId="0"/>
    <cellStyle name="Bad 85 50812" xfId="0"/>
    <cellStyle name="Bad 85 50813" xfId="0"/>
    <cellStyle name="Bad 85 50814" xfId="0"/>
    <cellStyle name="Bad 85 50815" xfId="0"/>
    <cellStyle name="Bad 85 50816" xfId="0"/>
    <cellStyle name="Bad 85 50817" xfId="0"/>
    <cellStyle name="Bad 85 50818" xfId="0"/>
    <cellStyle name="Bad 85 50819" xfId="0"/>
    <cellStyle name="Bad 85 50820" xfId="0"/>
    <cellStyle name="Bad 85 50821" xfId="0"/>
    <cellStyle name="Bad 85 50822" xfId="0"/>
    <cellStyle name="Bad 85 50823" xfId="0"/>
    <cellStyle name="Bad 85 50824" xfId="0"/>
    <cellStyle name="Bad 85 50825" xfId="0"/>
    <cellStyle name="Bad 85 50826" xfId="0"/>
    <cellStyle name="Bad 85 50827" xfId="0"/>
    <cellStyle name="Bad 85 50828" xfId="0"/>
    <cellStyle name="Bad 85 50829" xfId="0"/>
    <cellStyle name="Bad 85 50830" xfId="0"/>
    <cellStyle name="Bad 85 50831" xfId="0"/>
    <cellStyle name="Bad 85 50832" xfId="0"/>
    <cellStyle name="Bad 85 50833" xfId="0"/>
    <cellStyle name="Bad 85 50834" xfId="0"/>
    <cellStyle name="Bad 85 50835" xfId="0"/>
    <cellStyle name="Bad 85 50836" xfId="0"/>
    <cellStyle name="Bad 85 50837" xfId="0"/>
    <cellStyle name="Bad 85 50838" xfId="0"/>
    <cellStyle name="Bad 85 50839" xfId="0"/>
    <cellStyle name="Bad 85 50840" xfId="0"/>
    <cellStyle name="Bad 85 50841" xfId="0"/>
    <cellStyle name="Bad 85 50842" xfId="0"/>
    <cellStyle name="Bad 85 50843" xfId="0"/>
    <cellStyle name="Bad 85 50844" xfId="0"/>
    <cellStyle name="Bad 85 50845" xfId="0"/>
    <cellStyle name="Bad 85 50846" xfId="0"/>
    <cellStyle name="Bad 85 50847" xfId="0"/>
    <cellStyle name="Bad 85 50848" xfId="0"/>
    <cellStyle name="Bad 85 50849" xfId="0"/>
    <cellStyle name="Bad 85 50850" xfId="0"/>
    <cellStyle name="Bad 85 50851" xfId="0"/>
    <cellStyle name="Bad 85 50852" xfId="0"/>
    <cellStyle name="Bad 85 50853" xfId="0"/>
    <cellStyle name="Bad 85 50854" xfId="0"/>
    <cellStyle name="Bad 85 50855" xfId="0"/>
    <cellStyle name="Bad 85 50856" xfId="0"/>
    <cellStyle name="Bad 85 50857" xfId="0"/>
    <cellStyle name="Bad 85 50858" xfId="0"/>
    <cellStyle name="Bad 85 50859" xfId="0"/>
    <cellStyle name="Bad 85 50860" xfId="0"/>
    <cellStyle name="Bad 85 50861" xfId="0"/>
    <cellStyle name="Bad 85 50862" xfId="0"/>
    <cellStyle name="Bad 85 50863" xfId="0"/>
    <cellStyle name="Bad 85 50864" xfId="0"/>
    <cellStyle name="Bad 85 50865" xfId="0"/>
    <cellStyle name="Bad 85 50866" xfId="0"/>
    <cellStyle name="Bad 85 50867" xfId="0"/>
    <cellStyle name="Bad 85 50868" xfId="0"/>
    <cellStyle name="Bad 85 50869" xfId="0"/>
    <cellStyle name="Bad 85 50870" xfId="0"/>
    <cellStyle name="Bad 85 50871" xfId="0"/>
    <cellStyle name="Bad 85 50872" xfId="0"/>
    <cellStyle name="Bad 85 50873" xfId="0"/>
    <cellStyle name="Bad 85 50874" xfId="0"/>
    <cellStyle name="Bad 85 50875" xfId="0"/>
    <cellStyle name="Bad 85 50876" xfId="0"/>
    <cellStyle name="Bad 85 50877" xfId="0"/>
    <cellStyle name="Bad 85 50878" xfId="0"/>
    <cellStyle name="Bad 85 50879" xfId="0"/>
    <cellStyle name="Bad 85 50880" xfId="0"/>
    <cellStyle name="Bad 85 50881" xfId="0"/>
    <cellStyle name="Bad 85 50882" xfId="0"/>
    <cellStyle name="Bad 85 50883" xfId="0"/>
    <cellStyle name="Bad 85 50884" xfId="0"/>
    <cellStyle name="Bad 85 50885" xfId="0"/>
    <cellStyle name="Bad 85 50886" xfId="0"/>
    <cellStyle name="Bad 85 50887" xfId="0"/>
    <cellStyle name="Bad 85 50888" xfId="0"/>
    <cellStyle name="Bad 85 50889" xfId="0"/>
    <cellStyle name="Bad 85 50890" xfId="0"/>
    <cellStyle name="Bad 85 50891" xfId="0"/>
    <cellStyle name="Bad 85 50892" xfId="0"/>
    <cellStyle name="Bad 85 50893" xfId="0"/>
    <cellStyle name="Bad 85 50894" xfId="0"/>
    <cellStyle name="Bad 85 50895" xfId="0"/>
    <cellStyle name="Bad 85 50896" xfId="0"/>
    <cellStyle name="Bad 85 50897" xfId="0"/>
    <cellStyle name="Bad 85 50898" xfId="0"/>
    <cellStyle name="Bad 85 50899" xfId="0"/>
    <cellStyle name="Bad 85 50900" xfId="0"/>
    <cellStyle name="Bad 85 50901" xfId="0"/>
    <cellStyle name="Bad 85 50902" xfId="0"/>
    <cellStyle name="Bad 85 50903" xfId="0"/>
    <cellStyle name="Bad 85 50904" xfId="0"/>
    <cellStyle name="Bad 85 50905" xfId="0"/>
    <cellStyle name="Bad 85 50906" xfId="0"/>
    <cellStyle name="Bad 85 50907" xfId="0"/>
    <cellStyle name="Bad 85 50908" xfId="0"/>
    <cellStyle name="Bad 85 50909" xfId="0"/>
    <cellStyle name="Bad 85 50910" xfId="0"/>
    <cellStyle name="Bad 85 50911" xfId="0"/>
    <cellStyle name="Bad 85 50912" xfId="0"/>
    <cellStyle name="Bad 85 50913" xfId="0"/>
    <cellStyle name="Bad 85 50914" xfId="0"/>
    <cellStyle name="Bad 85 50915" xfId="0"/>
    <cellStyle name="Bad 85 50916" xfId="0"/>
    <cellStyle name="Bad 85 50917" xfId="0"/>
    <cellStyle name="Bad 85 50918" xfId="0"/>
    <cellStyle name="Bad 85 50919" xfId="0"/>
    <cellStyle name="Bad 85 50920" xfId="0"/>
    <cellStyle name="Bad 85 50921" xfId="0"/>
    <cellStyle name="Bad 85 50922" xfId="0"/>
    <cellStyle name="Bad 85 50923" xfId="0"/>
    <cellStyle name="Bad 85 50924" xfId="0"/>
    <cellStyle name="Bad 85 50925" xfId="0"/>
    <cellStyle name="Bad 85 50926" xfId="0"/>
    <cellStyle name="Bad 85 50927" xfId="0"/>
    <cellStyle name="Bad 85 50928" xfId="0"/>
    <cellStyle name="Bad 85 50929" xfId="0"/>
    <cellStyle name="Bad 85 50930" xfId="0"/>
    <cellStyle name="Bad 85 50931" xfId="0"/>
    <cellStyle name="Bad 85 50932" xfId="0"/>
    <cellStyle name="Bad 85 50933" xfId="0"/>
    <cellStyle name="Bad 85 50934" xfId="0"/>
    <cellStyle name="Bad 85 50935" xfId="0"/>
    <cellStyle name="Bad 85 50936" xfId="0"/>
    <cellStyle name="Bad 85 50937" xfId="0"/>
    <cellStyle name="Bad 85 50938" xfId="0"/>
    <cellStyle name="Bad 85 50939" xfId="0"/>
    <cellStyle name="Bad 85 50940" xfId="0"/>
    <cellStyle name="Bad 85 50941" xfId="0"/>
    <cellStyle name="Bad 85 50942" xfId="0"/>
    <cellStyle name="Bad 85 50943" xfId="0"/>
    <cellStyle name="Bad 85 50944" xfId="0"/>
    <cellStyle name="Bad 85 50945" xfId="0"/>
    <cellStyle name="Bad 85 50946" xfId="0"/>
    <cellStyle name="Bad 85 50947" xfId="0"/>
    <cellStyle name="Bad 85 50948" xfId="0"/>
    <cellStyle name="Bad 85 50949" xfId="0"/>
    <cellStyle name="Bad 85 50950" xfId="0"/>
    <cellStyle name="Bad 85 50951" xfId="0"/>
    <cellStyle name="Bad 85 50952" xfId="0"/>
    <cellStyle name="Bad 85 50953" xfId="0"/>
    <cellStyle name="Bad 85 50954" xfId="0"/>
    <cellStyle name="Bad 85 50955" xfId="0"/>
    <cellStyle name="Bad 85 50956" xfId="0"/>
    <cellStyle name="Bad 85 50957" xfId="0"/>
    <cellStyle name="Bad 85 50958" xfId="0"/>
    <cellStyle name="Bad 85 50959" xfId="0"/>
    <cellStyle name="Bad 85 50960" xfId="0"/>
    <cellStyle name="Bad 85 50961" xfId="0"/>
    <cellStyle name="Bad 85 50962" xfId="0"/>
    <cellStyle name="Bad 85 50963" xfId="0"/>
    <cellStyle name="Bad 85 50964" xfId="0"/>
    <cellStyle name="Bad 85 50965" xfId="0"/>
    <cellStyle name="Bad 85 50966" xfId="0"/>
    <cellStyle name="Bad 85 50967" xfId="0"/>
    <cellStyle name="Bad 85 50968" xfId="0"/>
    <cellStyle name="Bad 85 50969" xfId="0"/>
    <cellStyle name="Bad 85 50970" xfId="0"/>
    <cellStyle name="Bad 85 50971" xfId="0"/>
    <cellStyle name="Bad 85 50972" xfId="0"/>
    <cellStyle name="Bad 85 50973" xfId="0"/>
    <cellStyle name="Bad 85 50974" xfId="0"/>
    <cellStyle name="Bad 85 50975" xfId="0"/>
    <cellStyle name="Bad 85 50976" xfId="0"/>
    <cellStyle name="Bad 85 50977" xfId="0"/>
    <cellStyle name="Bad 85 50978" xfId="0"/>
    <cellStyle name="Bad 85 50979" xfId="0"/>
    <cellStyle name="Bad 85 50980" xfId="0"/>
    <cellStyle name="Bad 85 50981" xfId="0"/>
    <cellStyle name="Bad 85 50982" xfId="0"/>
    <cellStyle name="Bad 85 50983" xfId="0"/>
    <cellStyle name="Bad 85 50984" xfId="0"/>
    <cellStyle name="Bad 85 50985" xfId="0"/>
    <cellStyle name="Bad 85 50986" xfId="0"/>
    <cellStyle name="Bad 85 50987" xfId="0"/>
    <cellStyle name="Bad 85 50988" xfId="0"/>
    <cellStyle name="Bad 85 50989" xfId="0"/>
    <cellStyle name="Bad 85 50990" xfId="0"/>
    <cellStyle name="Bad 85 50991" xfId="0"/>
    <cellStyle name="Bad 85 50992" xfId="0"/>
    <cellStyle name="Bad 85 50993" xfId="0"/>
    <cellStyle name="Bad 85 50994" xfId="0"/>
    <cellStyle name="Bad 85 50995" xfId="0"/>
    <cellStyle name="Bad 85 50996" xfId="0"/>
    <cellStyle name="Bad 85 50997" xfId="0"/>
    <cellStyle name="Bad 85 50998" xfId="0"/>
    <cellStyle name="Bad 85 50999" xfId="0"/>
    <cellStyle name="Bad 85 51000" xfId="0"/>
    <cellStyle name="Bad 85 51001" xfId="0"/>
    <cellStyle name="Bad 85 51002" xfId="0"/>
    <cellStyle name="Bad 85 51003" xfId="0"/>
    <cellStyle name="Bad 85 51004" xfId="0"/>
    <cellStyle name="Bad 85 51005" xfId="0"/>
    <cellStyle name="Bad 85 51006" xfId="0"/>
    <cellStyle name="Bad 85 51007" xfId="0"/>
    <cellStyle name="Bad 85 51008" xfId="0"/>
    <cellStyle name="Bad 85 51009" xfId="0"/>
    <cellStyle name="Bad 85 51010" xfId="0"/>
    <cellStyle name="Bad 85 51011" xfId="0"/>
    <cellStyle name="Bad 85 51012" xfId="0"/>
    <cellStyle name="Bad 85 51013" xfId="0"/>
    <cellStyle name="Bad 85 51014" xfId="0"/>
    <cellStyle name="Bad 85 51015" xfId="0"/>
    <cellStyle name="Bad 85 51016" xfId="0"/>
    <cellStyle name="Bad 85 51017" xfId="0"/>
    <cellStyle name="Bad 85 51018" xfId="0"/>
    <cellStyle name="Bad 85 51019" xfId="0"/>
    <cellStyle name="Bad 85 51020" xfId="0"/>
    <cellStyle name="Bad 85 51021" xfId="0"/>
    <cellStyle name="Bad 85 51022" xfId="0"/>
    <cellStyle name="Bad 85 51023" xfId="0"/>
    <cellStyle name="Bad 85 51024" xfId="0"/>
    <cellStyle name="Bad 85 51025" xfId="0"/>
    <cellStyle name="Bad 85 51026" xfId="0"/>
    <cellStyle name="Bad 85 51027" xfId="0"/>
    <cellStyle name="Bad 85 51028" xfId="0"/>
    <cellStyle name="Bad 85 51029" xfId="0"/>
    <cellStyle name="Bad 85 51030" xfId="0"/>
    <cellStyle name="Bad 85 51031" xfId="0"/>
    <cellStyle name="Bad 85 51032" xfId="0"/>
    <cellStyle name="Bad 85 51033" xfId="0"/>
    <cellStyle name="Bad 85 51034" xfId="0"/>
    <cellStyle name="Bad 85 51035" xfId="0"/>
    <cellStyle name="Bad 85 51036" xfId="0"/>
    <cellStyle name="Bad 85 51037" xfId="0"/>
    <cellStyle name="Bad 85 51038" xfId="0"/>
    <cellStyle name="Bad 85 51039" xfId="0"/>
    <cellStyle name="Bad 85 51040" xfId="0"/>
    <cellStyle name="Bad 85 51041" xfId="0"/>
    <cellStyle name="Bad 85 51042" xfId="0"/>
    <cellStyle name="Bad 85 51043" xfId="0"/>
    <cellStyle name="Bad 85 51044" xfId="0"/>
    <cellStyle name="Bad 85 51045" xfId="0"/>
    <cellStyle name="Bad 85 51046" xfId="0"/>
    <cellStyle name="Bad 85 51047" xfId="0"/>
    <cellStyle name="Bad 85 51048" xfId="0"/>
    <cellStyle name="Bad 85 51049" xfId="0"/>
    <cellStyle name="Bad 85 51050" xfId="0"/>
    <cellStyle name="Bad 85 51051" xfId="0"/>
    <cellStyle name="Bad 85 51052" xfId="0"/>
    <cellStyle name="Bad 85 51053" xfId="0"/>
    <cellStyle name="Bad 85 51054" xfId="0"/>
    <cellStyle name="Bad 85 51055" xfId="0"/>
    <cellStyle name="Bad 85 51056" xfId="0"/>
    <cellStyle name="Bad 85 51057" xfId="0"/>
    <cellStyle name="Bad 85 51058" xfId="0"/>
    <cellStyle name="Bad 85 51059" xfId="0"/>
    <cellStyle name="Bad 85 51060" xfId="0"/>
    <cellStyle name="Bad 85 51061" xfId="0"/>
    <cellStyle name="Bad 85 51062" xfId="0"/>
    <cellStyle name="Bad 85 51063" xfId="0"/>
    <cellStyle name="Bad 85 51064" xfId="0"/>
    <cellStyle name="Bad 85 51065" xfId="0"/>
    <cellStyle name="Bad 85 51066" xfId="0"/>
    <cellStyle name="Bad 85 51067" xfId="0"/>
    <cellStyle name="Bad 85 51068" xfId="0"/>
    <cellStyle name="Bad 85 51069" xfId="0"/>
    <cellStyle name="Bad 85 51070" xfId="0"/>
    <cellStyle name="Bad 85 51071" xfId="0"/>
    <cellStyle name="Bad 86" xfId="0"/>
    <cellStyle name="Bad 86 51072" xfId="0"/>
    <cellStyle name="Bad 86 51073" xfId="0"/>
    <cellStyle name="Bad 86 51074" xfId="0"/>
    <cellStyle name="Bad 86 51075" xfId="0"/>
    <cellStyle name="Bad 86 51076" xfId="0"/>
    <cellStyle name="Bad 86 51077" xfId="0"/>
    <cellStyle name="Bad 86 51078" xfId="0"/>
    <cellStyle name="Bad 86 51079" xfId="0"/>
    <cellStyle name="Bad 86 51080" xfId="0"/>
    <cellStyle name="Bad 86 51081" xfId="0"/>
    <cellStyle name="Bad 86 51082" xfId="0"/>
    <cellStyle name="Bad 86 51083" xfId="0"/>
    <cellStyle name="Bad 86 51084" xfId="0"/>
    <cellStyle name="Bad 86 51085" xfId="0"/>
    <cellStyle name="Bad 86 51086" xfId="0"/>
    <cellStyle name="Bad 86 51087" xfId="0"/>
    <cellStyle name="Bad 86 51088" xfId="0"/>
    <cellStyle name="Bad 86 51089" xfId="0"/>
    <cellStyle name="Bad 86 51090" xfId="0"/>
    <cellStyle name="Bad 86 51091" xfId="0"/>
    <cellStyle name="Bad 86 51092" xfId="0"/>
    <cellStyle name="Bad 86 51093" xfId="0"/>
    <cellStyle name="Bad 86 51094" xfId="0"/>
    <cellStyle name="Bad 86 51095" xfId="0"/>
    <cellStyle name="Bad 86 51096" xfId="0"/>
    <cellStyle name="Bad 86 51097" xfId="0"/>
    <cellStyle name="Bad 86 51098" xfId="0"/>
    <cellStyle name="Bad 86 51099" xfId="0"/>
    <cellStyle name="Bad 86 51100" xfId="0"/>
    <cellStyle name="Bad 86 51101" xfId="0"/>
    <cellStyle name="Bad 86 51102" xfId="0"/>
    <cellStyle name="Bad 86 51103" xfId="0"/>
    <cellStyle name="Bad 86 51104" xfId="0"/>
    <cellStyle name="Bad 86 51105" xfId="0"/>
    <cellStyle name="Bad 86 51106" xfId="0"/>
    <cellStyle name="Bad 86 51107" xfId="0"/>
    <cellStyle name="Bad 86 51108" xfId="0"/>
    <cellStyle name="Bad 86 51109" xfId="0"/>
    <cellStyle name="Bad 86 51110" xfId="0"/>
    <cellStyle name="Bad 86 51111" xfId="0"/>
    <cellStyle name="Bad 86 51112" xfId="0"/>
    <cellStyle name="Bad 86 51113" xfId="0"/>
    <cellStyle name="Bad 86 51114" xfId="0"/>
    <cellStyle name="Bad 86 51115" xfId="0"/>
    <cellStyle name="Bad 86 51116" xfId="0"/>
    <cellStyle name="Bad 86 51117" xfId="0"/>
    <cellStyle name="Bad 86 51118" xfId="0"/>
    <cellStyle name="Bad 86 51119" xfId="0"/>
    <cellStyle name="Bad 86 51120" xfId="0"/>
    <cellStyle name="Bad 86 51121" xfId="0"/>
    <cellStyle name="Bad 86 51122" xfId="0"/>
    <cellStyle name="Bad 86 51123" xfId="0"/>
    <cellStyle name="Bad 86 51124" xfId="0"/>
    <cellStyle name="Bad 86 51125" xfId="0"/>
    <cellStyle name="Bad 86 51126" xfId="0"/>
    <cellStyle name="Bad 86 51127" xfId="0"/>
    <cellStyle name="Bad 86 51128" xfId="0"/>
    <cellStyle name="Bad 86 51129" xfId="0"/>
    <cellStyle name="Bad 86 51130" xfId="0"/>
    <cellStyle name="Bad 86 51131" xfId="0"/>
    <cellStyle name="Bad 86 51132" xfId="0"/>
    <cellStyle name="Bad 86 51133" xfId="0"/>
    <cellStyle name="Bad 86 51134" xfId="0"/>
    <cellStyle name="Bad 86 51135" xfId="0"/>
    <cellStyle name="Bad 86 51136" xfId="0"/>
    <cellStyle name="Bad 86 51137" xfId="0"/>
    <cellStyle name="Bad 86 51138" xfId="0"/>
    <cellStyle name="Bad 86 51139" xfId="0"/>
    <cellStyle name="Bad 86 51140" xfId="0"/>
    <cellStyle name="Bad 86 51141" xfId="0"/>
    <cellStyle name="Bad 86 51142" xfId="0"/>
    <cellStyle name="Bad 86 51143" xfId="0"/>
    <cellStyle name="Bad 86 51144" xfId="0"/>
    <cellStyle name="Bad 86 51145" xfId="0"/>
    <cellStyle name="Bad 86 51146" xfId="0"/>
    <cellStyle name="Bad 86 51147" xfId="0"/>
    <cellStyle name="Bad 86 51148" xfId="0"/>
    <cellStyle name="Bad 86 51149" xfId="0"/>
    <cellStyle name="Bad 86 51150" xfId="0"/>
    <cellStyle name="Bad 86 51151" xfId="0"/>
    <cellStyle name="Bad 86 51152" xfId="0"/>
    <cellStyle name="Bad 86 51153" xfId="0"/>
    <cellStyle name="Bad 86 51154" xfId="0"/>
    <cellStyle name="Bad 86 51155" xfId="0"/>
    <cellStyle name="Bad 86 51156" xfId="0"/>
    <cellStyle name="Bad 86 51157" xfId="0"/>
    <cellStyle name="Bad 86 51158" xfId="0"/>
    <cellStyle name="Bad 86 51159" xfId="0"/>
    <cellStyle name="Bad 86 51160" xfId="0"/>
    <cellStyle name="Bad 86 51161" xfId="0"/>
    <cellStyle name="Bad 86 51162" xfId="0"/>
    <cellStyle name="Bad 86 51163" xfId="0"/>
    <cellStyle name="Bad 86 51164" xfId="0"/>
    <cellStyle name="Bad 86 51165" xfId="0"/>
    <cellStyle name="Bad 86 51166" xfId="0"/>
    <cellStyle name="Bad 86 51167" xfId="0"/>
    <cellStyle name="Bad 86 51168" xfId="0"/>
    <cellStyle name="Bad 86 51169" xfId="0"/>
    <cellStyle name="Bad 86 51170" xfId="0"/>
    <cellStyle name="Bad 86 51171" xfId="0"/>
    <cellStyle name="Bad 86 51172" xfId="0"/>
    <cellStyle name="Bad 86 51173" xfId="0"/>
    <cellStyle name="Bad 86 51174" xfId="0"/>
    <cellStyle name="Bad 86 51175" xfId="0"/>
    <cellStyle name="Bad 86 51176" xfId="0"/>
    <cellStyle name="Bad 86 51177" xfId="0"/>
    <cellStyle name="Bad 86 51178" xfId="0"/>
    <cellStyle name="Bad 86 51179" xfId="0"/>
    <cellStyle name="Bad 86 51180" xfId="0"/>
    <cellStyle name="Bad 86 51181" xfId="0"/>
    <cellStyle name="Bad 86 51182" xfId="0"/>
    <cellStyle name="Bad 86 51183" xfId="0"/>
    <cellStyle name="Bad 86 51184" xfId="0"/>
    <cellStyle name="Bad 86 51185" xfId="0"/>
    <cellStyle name="Bad 86 51186" xfId="0"/>
    <cellStyle name="Bad 86 51187" xfId="0"/>
    <cellStyle name="Bad 86 51188" xfId="0"/>
    <cellStyle name="Bad 86 51189" xfId="0"/>
    <cellStyle name="Bad 86 51190" xfId="0"/>
    <cellStyle name="Bad 86 51191" xfId="0"/>
    <cellStyle name="Bad 86 51192" xfId="0"/>
    <cellStyle name="Bad 86 51193" xfId="0"/>
    <cellStyle name="Bad 86 51194" xfId="0"/>
    <cellStyle name="Bad 86 51195" xfId="0"/>
    <cellStyle name="Bad 86 51196" xfId="0"/>
    <cellStyle name="Bad 86 51197" xfId="0"/>
    <cellStyle name="Bad 86 51198" xfId="0"/>
    <cellStyle name="Bad 86 51199" xfId="0"/>
    <cellStyle name="Bad 86 51200" xfId="0"/>
    <cellStyle name="Bad 86 51201" xfId="0"/>
    <cellStyle name="Bad 86 51202" xfId="0"/>
    <cellStyle name="Bad 86 51203" xfId="0"/>
    <cellStyle name="Bad 86 51204" xfId="0"/>
    <cellStyle name="Bad 86 51205" xfId="0"/>
    <cellStyle name="Bad 86 51206" xfId="0"/>
    <cellStyle name="Bad 86 51207" xfId="0"/>
    <cellStyle name="Bad 86 51208" xfId="0"/>
    <cellStyle name="Bad 86 51209" xfId="0"/>
    <cellStyle name="Bad 86 51210" xfId="0"/>
    <cellStyle name="Bad 86 51211" xfId="0"/>
    <cellStyle name="Bad 86 51212" xfId="0"/>
    <cellStyle name="Bad 86 51213" xfId="0"/>
    <cellStyle name="Bad 86 51214" xfId="0"/>
    <cellStyle name="Bad 86 51215" xfId="0"/>
    <cellStyle name="Bad 86 51216" xfId="0"/>
    <cellStyle name="Bad 86 51217" xfId="0"/>
    <cellStyle name="Bad 86 51218" xfId="0"/>
    <cellStyle name="Bad 86 51219" xfId="0"/>
    <cellStyle name="Bad 86 51220" xfId="0"/>
    <cellStyle name="Bad 86 51221" xfId="0"/>
    <cellStyle name="Bad 86 51222" xfId="0"/>
    <cellStyle name="Bad 86 51223" xfId="0"/>
    <cellStyle name="Bad 86 51224" xfId="0"/>
    <cellStyle name="Bad 86 51225" xfId="0"/>
    <cellStyle name="Bad 86 51226" xfId="0"/>
    <cellStyle name="Bad 86 51227" xfId="0"/>
    <cellStyle name="Bad 86 51228" xfId="0"/>
    <cellStyle name="Bad 86 51229" xfId="0"/>
    <cellStyle name="Bad 86 51230" xfId="0"/>
    <cellStyle name="Bad 86 51231" xfId="0"/>
    <cellStyle name="Bad 86 51232" xfId="0"/>
    <cellStyle name="Bad 86 51233" xfId="0"/>
    <cellStyle name="Bad 86 51234" xfId="0"/>
    <cellStyle name="Bad 86 51235" xfId="0"/>
    <cellStyle name="Bad 86 51236" xfId="0"/>
    <cellStyle name="Bad 86 51237" xfId="0"/>
    <cellStyle name="Bad 86 51238" xfId="0"/>
    <cellStyle name="Bad 86 51239" xfId="0"/>
    <cellStyle name="Bad 86 51240" xfId="0"/>
    <cellStyle name="Bad 86 51241" xfId="0"/>
    <cellStyle name="Bad 86 51242" xfId="0"/>
    <cellStyle name="Bad 86 51243" xfId="0"/>
    <cellStyle name="Bad 86 51244" xfId="0"/>
    <cellStyle name="Bad 86 51245" xfId="0"/>
    <cellStyle name="Bad 86 51246" xfId="0"/>
    <cellStyle name="Bad 86 51247" xfId="0"/>
    <cellStyle name="Bad 86 51248" xfId="0"/>
    <cellStyle name="Bad 86 51249" xfId="0"/>
    <cellStyle name="Bad 86 51250" xfId="0"/>
    <cellStyle name="Bad 86 51251" xfId="0"/>
    <cellStyle name="Bad 86 51252" xfId="0"/>
    <cellStyle name="Bad 86 51253" xfId="0"/>
    <cellStyle name="Bad 86 51254" xfId="0"/>
    <cellStyle name="Bad 86 51255" xfId="0"/>
    <cellStyle name="Bad 86 51256" xfId="0"/>
    <cellStyle name="Bad 86 51257" xfId="0"/>
    <cellStyle name="Bad 86 51258" xfId="0"/>
    <cellStyle name="Bad 86 51259" xfId="0"/>
    <cellStyle name="Bad 86 51260" xfId="0"/>
    <cellStyle name="Bad 86 51261" xfId="0"/>
    <cellStyle name="Bad 86 51262" xfId="0"/>
    <cellStyle name="Bad 86 51263" xfId="0"/>
    <cellStyle name="Bad 86 51264" xfId="0"/>
    <cellStyle name="Bad 86 51265" xfId="0"/>
    <cellStyle name="Bad 86 51266" xfId="0"/>
    <cellStyle name="Bad 86 51267" xfId="0"/>
    <cellStyle name="Bad 86 51268" xfId="0"/>
    <cellStyle name="Bad 86 51269" xfId="0"/>
    <cellStyle name="Bad 86 51270" xfId="0"/>
    <cellStyle name="Bad 86 51271" xfId="0"/>
    <cellStyle name="Bad 86 51272" xfId="0"/>
    <cellStyle name="Bad 86 51273" xfId="0"/>
    <cellStyle name="Bad 86 51274" xfId="0"/>
    <cellStyle name="Bad 86 51275" xfId="0"/>
    <cellStyle name="Bad 86 51276" xfId="0"/>
    <cellStyle name="Bad 86 51277" xfId="0"/>
    <cellStyle name="Bad 86 51278" xfId="0"/>
    <cellStyle name="Bad 86 51279" xfId="0"/>
    <cellStyle name="Bad 86 51280" xfId="0"/>
    <cellStyle name="Bad 86 51281" xfId="0"/>
    <cellStyle name="Bad 86 51282" xfId="0"/>
    <cellStyle name="Bad 86 51283" xfId="0"/>
    <cellStyle name="Bad 86 51284" xfId="0"/>
    <cellStyle name="Bad 86 51285" xfId="0"/>
    <cellStyle name="Bad 86 51286" xfId="0"/>
    <cellStyle name="Bad 86 51287" xfId="0"/>
    <cellStyle name="Bad 86 51288" xfId="0"/>
    <cellStyle name="Bad 86 51289" xfId="0"/>
    <cellStyle name="Bad 86 51290" xfId="0"/>
    <cellStyle name="Bad 86 51291" xfId="0"/>
    <cellStyle name="Bad 86 51292" xfId="0"/>
    <cellStyle name="Bad 86 51293" xfId="0"/>
    <cellStyle name="Bad 86 51294" xfId="0"/>
    <cellStyle name="Bad 86 51295" xfId="0"/>
    <cellStyle name="Bad 86 51296" xfId="0"/>
    <cellStyle name="Bad 86 51297" xfId="0"/>
    <cellStyle name="Bad 86 51298" xfId="0"/>
    <cellStyle name="Bad 86 51299" xfId="0"/>
    <cellStyle name="Bad 86 51300" xfId="0"/>
    <cellStyle name="Bad 86 51301" xfId="0"/>
    <cellStyle name="Bad 86 51302" xfId="0"/>
    <cellStyle name="Bad 86 51303" xfId="0"/>
    <cellStyle name="Bad 86 51304" xfId="0"/>
    <cellStyle name="Bad 86 51305" xfId="0"/>
    <cellStyle name="Bad 86 51306" xfId="0"/>
    <cellStyle name="Bad 86 51307" xfId="0"/>
    <cellStyle name="Bad 86 51308" xfId="0"/>
    <cellStyle name="Bad 86 51309" xfId="0"/>
    <cellStyle name="Bad 86 51310" xfId="0"/>
    <cellStyle name="Bad 86 51311" xfId="0"/>
    <cellStyle name="Bad 86 51312" xfId="0"/>
    <cellStyle name="Bad 86 51313" xfId="0"/>
    <cellStyle name="Bad 86 51314" xfId="0"/>
    <cellStyle name="Bad 86 51315" xfId="0"/>
    <cellStyle name="Bad 86 51316" xfId="0"/>
    <cellStyle name="Bad 86 51317" xfId="0"/>
    <cellStyle name="Bad 86 51318" xfId="0"/>
    <cellStyle name="Bad 86 51319" xfId="0"/>
    <cellStyle name="Bad 86 51320" xfId="0"/>
    <cellStyle name="Bad 86 51321" xfId="0"/>
    <cellStyle name="Bad 86 51322" xfId="0"/>
    <cellStyle name="Bad 86 51323" xfId="0"/>
    <cellStyle name="Bad 86 51324" xfId="0"/>
    <cellStyle name="Bad 86 51325" xfId="0"/>
    <cellStyle name="Bad 86 51326" xfId="0"/>
    <cellStyle name="Bad 86 51327" xfId="0"/>
    <cellStyle name="Bad 86 51328" xfId="0"/>
    <cellStyle name="Bad 86 51329" xfId="0"/>
    <cellStyle name="Bad 86 51330" xfId="0"/>
    <cellStyle name="Bad 86 51331" xfId="0"/>
    <cellStyle name="Bad 86 51332" xfId="0"/>
    <cellStyle name="Bad 86 51333" xfId="0"/>
    <cellStyle name="Bad 86 51334" xfId="0"/>
    <cellStyle name="Bad 86 51335" xfId="0"/>
    <cellStyle name="Bad 86 51336" xfId="0"/>
    <cellStyle name="Bad 86 51337" xfId="0"/>
    <cellStyle name="Bad 86 51338" xfId="0"/>
    <cellStyle name="Bad 86 51339" xfId="0"/>
    <cellStyle name="Bad 86 51340" xfId="0"/>
    <cellStyle name="Bad 86 51341" xfId="0"/>
    <cellStyle name="Bad 86 51342" xfId="0"/>
    <cellStyle name="Bad 86 51343" xfId="0"/>
    <cellStyle name="Bad 86 51344" xfId="0"/>
    <cellStyle name="Bad 86 51345" xfId="0"/>
    <cellStyle name="Bad 86 51346" xfId="0"/>
    <cellStyle name="Bad 86 51347" xfId="0"/>
    <cellStyle name="Bad 86 51348" xfId="0"/>
    <cellStyle name="Bad 86 51349" xfId="0"/>
    <cellStyle name="Bad 86 51350" xfId="0"/>
    <cellStyle name="Bad 86 51351" xfId="0"/>
    <cellStyle name="Bad 86 51352" xfId="0"/>
    <cellStyle name="Bad 86 51353" xfId="0"/>
    <cellStyle name="Bad 86 51354" xfId="0"/>
    <cellStyle name="Bad 86 51355" xfId="0"/>
    <cellStyle name="Bad 86 51356" xfId="0"/>
    <cellStyle name="Bad 86 51357" xfId="0"/>
    <cellStyle name="Bad 86 51358" xfId="0"/>
    <cellStyle name="Bad 86 51359" xfId="0"/>
    <cellStyle name="Bad 86 51360" xfId="0"/>
    <cellStyle name="Bad 86 51361" xfId="0"/>
    <cellStyle name="Bad 86 51362" xfId="0"/>
    <cellStyle name="Bad 86 51363" xfId="0"/>
    <cellStyle name="Bad 86 51364" xfId="0"/>
    <cellStyle name="Bad 86 51365" xfId="0"/>
    <cellStyle name="Bad 86 51366" xfId="0"/>
    <cellStyle name="Bad 86 51367" xfId="0"/>
    <cellStyle name="Bad 86 51368" xfId="0"/>
    <cellStyle name="Bad 86 51369" xfId="0"/>
    <cellStyle name="Bad 86 51370" xfId="0"/>
    <cellStyle name="Bad 86 51371" xfId="0"/>
    <cellStyle name="Bad 86 51372" xfId="0"/>
    <cellStyle name="Bad 86 51373" xfId="0"/>
    <cellStyle name="Bad 86 51374" xfId="0"/>
    <cellStyle name="Bad 86 51375" xfId="0"/>
    <cellStyle name="Bad 86 51376" xfId="0"/>
    <cellStyle name="Bad 86 51377" xfId="0"/>
    <cellStyle name="Bad 86 51378" xfId="0"/>
    <cellStyle name="Bad 86 51379" xfId="0"/>
    <cellStyle name="Bad 86 51380" xfId="0"/>
    <cellStyle name="Bad 86 51381" xfId="0"/>
    <cellStyle name="Bad 86 51382" xfId="0"/>
    <cellStyle name="Bad 86 51383" xfId="0"/>
    <cellStyle name="Bad 86 51384" xfId="0"/>
    <cellStyle name="Bad 86 51385" xfId="0"/>
    <cellStyle name="Bad 86 51386" xfId="0"/>
    <cellStyle name="Bad 86 51387" xfId="0"/>
    <cellStyle name="Bad 86 51388" xfId="0"/>
    <cellStyle name="Bad 86 51389" xfId="0"/>
    <cellStyle name="Bad 86 51390" xfId="0"/>
    <cellStyle name="Bad 86 51391" xfId="0"/>
    <cellStyle name="Bad 86 51392" xfId="0"/>
    <cellStyle name="Bad 86 51393" xfId="0"/>
    <cellStyle name="Bad 86 51394" xfId="0"/>
    <cellStyle name="Bad 86 51395" xfId="0"/>
    <cellStyle name="Bad 86 51396" xfId="0"/>
    <cellStyle name="Bad 86 51397" xfId="0"/>
    <cellStyle name="Bad 86 51398" xfId="0"/>
    <cellStyle name="Bad 86 51399" xfId="0"/>
    <cellStyle name="Bad 86 51400" xfId="0"/>
    <cellStyle name="Bad 86 51401" xfId="0"/>
    <cellStyle name="Bad 86 51402" xfId="0"/>
    <cellStyle name="Bad 86 51403" xfId="0"/>
    <cellStyle name="Bad 86 51404" xfId="0"/>
    <cellStyle name="Bad 86 51405" xfId="0"/>
    <cellStyle name="Bad 87" xfId="0"/>
    <cellStyle name="Bad 87 51406" xfId="0"/>
    <cellStyle name="Bad 87 51407" xfId="0"/>
    <cellStyle name="Bad 87 51408" xfId="0"/>
    <cellStyle name="Bad 87 51409" xfId="0"/>
    <cellStyle name="Bad 87 51410" xfId="0"/>
    <cellStyle name="Bad 87 51411" xfId="0"/>
    <cellStyle name="Bad 87 51412" xfId="0"/>
    <cellStyle name="Bad 87 51413" xfId="0"/>
    <cellStyle name="Bad 87 51414" xfId="0"/>
    <cellStyle name="Bad 87 51415" xfId="0"/>
    <cellStyle name="Bad 87 51416" xfId="0"/>
    <cellStyle name="Bad 87 51417" xfId="0"/>
    <cellStyle name="Bad 87 51418" xfId="0"/>
    <cellStyle name="Bad 87 51419" xfId="0"/>
    <cellStyle name="Bad 87 51420" xfId="0"/>
    <cellStyle name="Bad 87 51421" xfId="0"/>
    <cellStyle name="Bad 87 51422" xfId="0"/>
    <cellStyle name="Bad 87 51423" xfId="0"/>
    <cellStyle name="Bad 87 51424" xfId="0"/>
    <cellStyle name="Bad 87 51425" xfId="0"/>
    <cellStyle name="Bad 87 51426" xfId="0"/>
    <cellStyle name="Bad 87 51427" xfId="0"/>
    <cellStyle name="Bad 87 51428" xfId="0"/>
    <cellStyle name="Bad 87 51429" xfId="0"/>
    <cellStyle name="Bad 87 51430" xfId="0"/>
    <cellStyle name="Bad 87 51431" xfId="0"/>
    <cellStyle name="Bad 87 51432" xfId="0"/>
    <cellStyle name="Bad 87 51433" xfId="0"/>
    <cellStyle name="Bad 87 51434" xfId="0"/>
    <cellStyle name="Bad 87 51435" xfId="0"/>
    <cellStyle name="Bad 87 51436" xfId="0"/>
    <cellStyle name="Bad 87 51437" xfId="0"/>
    <cellStyle name="Bad 87 51438" xfId="0"/>
    <cellStyle name="Bad 87 51439" xfId="0"/>
    <cellStyle name="Bad 87 51440" xfId="0"/>
    <cellStyle name="Bad 87 51441" xfId="0"/>
    <cellStyle name="Bad 87 51442" xfId="0"/>
    <cellStyle name="Bad 87 51443" xfId="0"/>
    <cellStyle name="Bad 87 51444" xfId="0"/>
    <cellStyle name="Bad 87 51445" xfId="0"/>
    <cellStyle name="Bad 87 51446" xfId="0"/>
    <cellStyle name="Bad 87 51447" xfId="0"/>
    <cellStyle name="Bad 87 51448" xfId="0"/>
    <cellStyle name="Bad 87 51449" xfId="0"/>
    <cellStyle name="Bad 87 51450" xfId="0"/>
    <cellStyle name="Bad 87 51451" xfId="0"/>
    <cellStyle name="Bad 87 51452" xfId="0"/>
    <cellStyle name="Bad 87 51453" xfId="0"/>
    <cellStyle name="Bad 87 51454" xfId="0"/>
    <cellStyle name="Bad 87 51455" xfId="0"/>
    <cellStyle name="Bad 87 51456" xfId="0"/>
    <cellStyle name="Bad 87 51457" xfId="0"/>
    <cellStyle name="Bad 87 51458" xfId="0"/>
    <cellStyle name="Bad 87 51459" xfId="0"/>
    <cellStyle name="Bad 87 51460" xfId="0"/>
    <cellStyle name="Bad 87 51461" xfId="0"/>
    <cellStyle name="Bad 87 51462" xfId="0"/>
    <cellStyle name="Bad 87 51463" xfId="0"/>
    <cellStyle name="Bad 87 51464" xfId="0"/>
    <cellStyle name="Bad 87 51465" xfId="0"/>
    <cellStyle name="Bad 87 51466" xfId="0"/>
    <cellStyle name="Bad 87 51467" xfId="0"/>
    <cellStyle name="Bad 87 51468" xfId="0"/>
    <cellStyle name="Bad 87 51469" xfId="0"/>
    <cellStyle name="Bad 87 51470" xfId="0"/>
    <cellStyle name="Bad 87 51471" xfId="0"/>
    <cellStyle name="Bad 87 51472" xfId="0"/>
    <cellStyle name="Bad 87 51473" xfId="0"/>
    <cellStyle name="Bad 87 51474" xfId="0"/>
    <cellStyle name="Bad 87 51475" xfId="0"/>
    <cellStyle name="Bad 87 51476" xfId="0"/>
    <cellStyle name="Bad 87 51477" xfId="0"/>
    <cellStyle name="Bad 87 51478" xfId="0"/>
    <cellStyle name="Bad 87 51479" xfId="0"/>
    <cellStyle name="Bad 87 51480" xfId="0"/>
    <cellStyle name="Bad 87 51481" xfId="0"/>
    <cellStyle name="Bad 87 51482" xfId="0"/>
    <cellStyle name="Bad 87 51483" xfId="0"/>
    <cellStyle name="Bad 87 51484" xfId="0"/>
    <cellStyle name="Bad 87 51485" xfId="0"/>
    <cellStyle name="Bad 87 51486" xfId="0"/>
    <cellStyle name="Bad 87 51487" xfId="0"/>
    <cellStyle name="Bad 87 51488" xfId="0"/>
    <cellStyle name="Bad 87 51489" xfId="0"/>
    <cellStyle name="Bad 87 51490" xfId="0"/>
    <cellStyle name="Bad 87 51491" xfId="0"/>
    <cellStyle name="Bad 87 51492" xfId="0"/>
    <cellStyle name="Bad 87 51493" xfId="0"/>
    <cellStyle name="Bad 87 51494" xfId="0"/>
    <cellStyle name="Bad 87 51495" xfId="0"/>
    <cellStyle name="Bad 87 51496" xfId="0"/>
    <cellStyle name="Bad 87 51497" xfId="0"/>
    <cellStyle name="Bad 87 51498" xfId="0"/>
    <cellStyle name="Bad 87 51499" xfId="0"/>
    <cellStyle name="Bad 87 51500" xfId="0"/>
    <cellStyle name="Bad 87 51501" xfId="0"/>
    <cellStyle name="Bad 87 51502" xfId="0"/>
    <cellStyle name="Bad 87 51503" xfId="0"/>
    <cellStyle name="Bad 87 51504" xfId="0"/>
    <cellStyle name="Bad 87 51505" xfId="0"/>
    <cellStyle name="Bad 87 51506" xfId="0"/>
    <cellStyle name="Bad 87 51507" xfId="0"/>
    <cellStyle name="Bad 87 51508" xfId="0"/>
    <cellStyle name="Bad 87 51509" xfId="0"/>
    <cellStyle name="Bad 87 51510" xfId="0"/>
    <cellStyle name="Bad 87 51511" xfId="0"/>
    <cellStyle name="Bad 87 51512" xfId="0"/>
    <cellStyle name="Bad 87 51513" xfId="0"/>
    <cellStyle name="Bad 87 51514" xfId="0"/>
    <cellStyle name="Bad 87 51515" xfId="0"/>
    <cellStyle name="Bad 87 51516" xfId="0"/>
    <cellStyle name="Bad 87 51517" xfId="0"/>
    <cellStyle name="Bad 87 51518" xfId="0"/>
    <cellStyle name="Bad 87 51519" xfId="0"/>
    <cellStyle name="Bad 87 51520" xfId="0"/>
    <cellStyle name="Bad 87 51521" xfId="0"/>
    <cellStyle name="Bad 87 51522" xfId="0"/>
    <cellStyle name="Bad 87 51523" xfId="0"/>
    <cellStyle name="Bad 87 51524" xfId="0"/>
    <cellStyle name="Bad 87 51525" xfId="0"/>
    <cellStyle name="Bad 87 51526" xfId="0"/>
    <cellStyle name="Bad 87 51527" xfId="0"/>
    <cellStyle name="Bad 87 51528" xfId="0"/>
    <cellStyle name="Bad 87 51529" xfId="0"/>
    <cellStyle name="Bad 87 51530" xfId="0"/>
    <cellStyle name="Bad 87 51531" xfId="0"/>
    <cellStyle name="Bad 87 51532" xfId="0"/>
    <cellStyle name="Bad 87 51533" xfId="0"/>
    <cellStyle name="Bad 87 51534" xfId="0"/>
    <cellStyle name="Bad 87 51535" xfId="0"/>
    <cellStyle name="Bad 87 51536" xfId="0"/>
    <cellStyle name="Bad 87 51537" xfId="0"/>
    <cellStyle name="Bad 87 51538" xfId="0"/>
    <cellStyle name="Bad 87 51539" xfId="0"/>
    <cellStyle name="Bad 87 51540" xfId="0"/>
    <cellStyle name="Bad 87 51541" xfId="0"/>
    <cellStyle name="Bad 87 51542" xfId="0"/>
    <cellStyle name="Bad 87 51543" xfId="0"/>
    <cellStyle name="Bad 87 51544" xfId="0"/>
    <cellStyle name="Bad 87 51545" xfId="0"/>
    <cellStyle name="Bad 87 51546" xfId="0"/>
    <cellStyle name="Bad 87 51547" xfId="0"/>
    <cellStyle name="Bad 87 51548" xfId="0"/>
    <cellStyle name="Bad 87 51549" xfId="0"/>
    <cellStyle name="Bad 87 51550" xfId="0"/>
    <cellStyle name="Bad 87 51551" xfId="0"/>
    <cellStyle name="Bad 87 51552" xfId="0"/>
    <cellStyle name="Bad 87 51553" xfId="0"/>
    <cellStyle name="Bad 87 51554" xfId="0"/>
    <cellStyle name="Bad 87 51555" xfId="0"/>
    <cellStyle name="Bad 87 51556" xfId="0"/>
    <cellStyle name="Bad 87 51557" xfId="0"/>
    <cellStyle name="Bad 87 51558" xfId="0"/>
    <cellStyle name="Bad 87 51559" xfId="0"/>
    <cellStyle name="Bad 87 51560" xfId="0"/>
    <cellStyle name="Bad 87 51561" xfId="0"/>
    <cellStyle name="Bad 87 51562" xfId="0"/>
    <cellStyle name="Bad 87 51563" xfId="0"/>
    <cellStyle name="Bad 87 51564" xfId="0"/>
    <cellStyle name="Bad 87 51565" xfId="0"/>
    <cellStyle name="Bad 87 51566" xfId="0"/>
    <cellStyle name="Bad 87 51567" xfId="0"/>
    <cellStyle name="Bad 87 51568" xfId="0"/>
    <cellStyle name="Bad 87 51569" xfId="0"/>
    <cellStyle name="Bad 87 51570" xfId="0"/>
    <cellStyle name="Bad 87 51571" xfId="0"/>
    <cellStyle name="Bad 87 51572" xfId="0"/>
    <cellStyle name="Bad 87 51573" xfId="0"/>
    <cellStyle name="Bad 87 51574" xfId="0"/>
    <cellStyle name="Bad 87 51575" xfId="0"/>
    <cellStyle name="Bad 87 51576" xfId="0"/>
    <cellStyle name="Bad 87 51577" xfId="0"/>
    <cellStyle name="Bad 87 51578" xfId="0"/>
    <cellStyle name="Bad 87 51579" xfId="0"/>
    <cellStyle name="Bad 87 51580" xfId="0"/>
    <cellStyle name="Bad 87 51581" xfId="0"/>
    <cellStyle name="Bad 87 51582" xfId="0"/>
    <cellStyle name="Bad 87 51583" xfId="0"/>
    <cellStyle name="Bad 87 51584" xfId="0"/>
    <cellStyle name="Bad 87 51585" xfId="0"/>
    <cellStyle name="Bad 87 51586" xfId="0"/>
    <cellStyle name="Bad 87 51587" xfId="0"/>
    <cellStyle name="Bad 87 51588" xfId="0"/>
    <cellStyle name="Bad 87 51589" xfId="0"/>
    <cellStyle name="Bad 87 51590" xfId="0"/>
    <cellStyle name="Bad 87 51591" xfId="0"/>
    <cellStyle name="Bad 87 51592" xfId="0"/>
    <cellStyle name="Bad 87 51593" xfId="0"/>
    <cellStyle name="Bad 87 51594" xfId="0"/>
    <cellStyle name="Bad 87 51595" xfId="0"/>
    <cellStyle name="Bad 87 51596" xfId="0"/>
    <cellStyle name="Bad 87 51597" xfId="0"/>
    <cellStyle name="Bad 87 51598" xfId="0"/>
    <cellStyle name="Bad 87 51599" xfId="0"/>
    <cellStyle name="Bad 87 51600" xfId="0"/>
    <cellStyle name="Bad 87 51601" xfId="0"/>
    <cellStyle name="Bad 87 51602" xfId="0"/>
    <cellStyle name="Bad 87 51603" xfId="0"/>
    <cellStyle name="Bad 87 51604" xfId="0"/>
    <cellStyle name="Bad 87 51605" xfId="0"/>
    <cellStyle name="Bad 87 51606" xfId="0"/>
    <cellStyle name="Bad 87 51607" xfId="0"/>
    <cellStyle name="Bad 87 51608" xfId="0"/>
    <cellStyle name="Bad 87 51609" xfId="0"/>
    <cellStyle name="Bad 87 51610" xfId="0"/>
    <cellStyle name="Bad 87 51611" xfId="0"/>
    <cellStyle name="Bad 87 51612" xfId="0"/>
    <cellStyle name="Bad 87 51613" xfId="0"/>
    <cellStyle name="Bad 87 51614" xfId="0"/>
    <cellStyle name="Bad 87 51615" xfId="0"/>
    <cellStyle name="Bad 87 51616" xfId="0"/>
    <cellStyle name="Bad 87 51617" xfId="0"/>
    <cellStyle name="Bad 87 51618" xfId="0"/>
    <cellStyle name="Bad 87 51619" xfId="0"/>
    <cellStyle name="Bad 87 51620" xfId="0"/>
    <cellStyle name="Bad 87 51621" xfId="0"/>
    <cellStyle name="Bad 87 51622" xfId="0"/>
    <cellStyle name="Bad 87 51623" xfId="0"/>
    <cellStyle name="Bad 87 51624" xfId="0"/>
    <cellStyle name="Bad 87 51625" xfId="0"/>
    <cellStyle name="Bad 87 51626" xfId="0"/>
    <cellStyle name="Bad 87 51627" xfId="0"/>
    <cellStyle name="Bad 87 51628" xfId="0"/>
    <cellStyle name="Bad 87 51629" xfId="0"/>
    <cellStyle name="Bad 87 51630" xfId="0"/>
    <cellStyle name="Bad 87 51631" xfId="0"/>
    <cellStyle name="Bad 87 51632" xfId="0"/>
    <cellStyle name="Bad 87 51633" xfId="0"/>
    <cellStyle name="Bad 87 51634" xfId="0"/>
    <cellStyle name="Bad 87 51635" xfId="0"/>
    <cellStyle name="Bad 87 51636" xfId="0"/>
    <cellStyle name="Bad 87 51637" xfId="0"/>
    <cellStyle name="Bad 87 51638" xfId="0"/>
    <cellStyle name="Bad 87 51639" xfId="0"/>
    <cellStyle name="Bad 87 51640" xfId="0"/>
    <cellStyle name="Bad 87 51641" xfId="0"/>
    <cellStyle name="Bad 87 51642" xfId="0"/>
    <cellStyle name="Bad 87 51643" xfId="0"/>
    <cellStyle name="Bad 87 51644" xfId="0"/>
    <cellStyle name="Bad 87 51645" xfId="0"/>
    <cellStyle name="Bad 87 51646" xfId="0"/>
    <cellStyle name="Bad 87 51647" xfId="0"/>
    <cellStyle name="Bad 87 51648" xfId="0"/>
    <cellStyle name="Bad 87 51649" xfId="0"/>
    <cellStyle name="Bad 87 51650" xfId="0"/>
    <cellStyle name="Bad 87 51651" xfId="0"/>
    <cellStyle name="Bad 87 51652" xfId="0"/>
    <cellStyle name="Bad 87 51653" xfId="0"/>
    <cellStyle name="Bad 87 51654" xfId="0"/>
    <cellStyle name="Bad 87 51655" xfId="0"/>
    <cellStyle name="Bad 87 51656" xfId="0"/>
    <cellStyle name="Bad 87 51657" xfId="0"/>
    <cellStyle name="Bad 87 51658" xfId="0"/>
    <cellStyle name="Bad 87 51659" xfId="0"/>
    <cellStyle name="Bad 87 51660" xfId="0"/>
    <cellStyle name="Bad 87 51661" xfId="0"/>
    <cellStyle name="Bad 87 51662" xfId="0"/>
    <cellStyle name="Bad 87 51663" xfId="0"/>
    <cellStyle name="Bad 87 51664" xfId="0"/>
    <cellStyle name="Bad 87 51665" xfId="0"/>
    <cellStyle name="Bad 87 51666" xfId="0"/>
    <cellStyle name="Bad 87 51667" xfId="0"/>
    <cellStyle name="Bad 87 51668" xfId="0"/>
    <cellStyle name="Bad 87 51669" xfId="0"/>
    <cellStyle name="Bad 87 51670" xfId="0"/>
    <cellStyle name="Bad 87 51671" xfId="0"/>
    <cellStyle name="Bad 87 51672" xfId="0"/>
    <cellStyle name="Bad 87 51673" xfId="0"/>
    <cellStyle name="Bad 87 51674" xfId="0"/>
    <cellStyle name="Bad 87 51675" xfId="0"/>
    <cellStyle name="Bad 87 51676" xfId="0"/>
    <cellStyle name="Bad 87 51677" xfId="0"/>
    <cellStyle name="Bad 87 51678" xfId="0"/>
    <cellStyle name="Bad 87 51679" xfId="0"/>
    <cellStyle name="Bad 87 51680" xfId="0"/>
    <cellStyle name="Bad 87 51681" xfId="0"/>
    <cellStyle name="Bad 87 51682" xfId="0"/>
    <cellStyle name="Bad 87 51683" xfId="0"/>
    <cellStyle name="Bad 87 51684" xfId="0"/>
    <cellStyle name="Bad 87 51685" xfId="0"/>
    <cellStyle name="Bad 87 51686" xfId="0"/>
    <cellStyle name="Bad 87 51687" xfId="0"/>
    <cellStyle name="Bad 87 51688" xfId="0"/>
    <cellStyle name="Bad 87 51689" xfId="0"/>
    <cellStyle name="Bad 87 51690" xfId="0"/>
    <cellStyle name="Bad 87 51691" xfId="0"/>
    <cellStyle name="Bad 87 51692" xfId="0"/>
    <cellStyle name="Bad 87 51693" xfId="0"/>
    <cellStyle name="Bad 87 51694" xfId="0"/>
    <cellStyle name="Bad 87 51695" xfId="0"/>
    <cellStyle name="Bad 87 51696" xfId="0"/>
    <cellStyle name="Bad 87 51697" xfId="0"/>
    <cellStyle name="Bad 87 51698" xfId="0"/>
    <cellStyle name="Bad 87 51699" xfId="0"/>
    <cellStyle name="Bad 87 51700" xfId="0"/>
    <cellStyle name="Bad 87 51701" xfId="0"/>
    <cellStyle name="Bad 87 51702" xfId="0"/>
    <cellStyle name="Bad 87 51703" xfId="0"/>
    <cellStyle name="Bad 87 51704" xfId="0"/>
    <cellStyle name="Bad 87 51705" xfId="0"/>
    <cellStyle name="Bad 87 51706" xfId="0"/>
    <cellStyle name="Bad 87 51707" xfId="0"/>
    <cellStyle name="Bad 87 51708" xfId="0"/>
    <cellStyle name="Bad 87 51709" xfId="0"/>
    <cellStyle name="Bad 87 51710" xfId="0"/>
    <cellStyle name="Bad 87 51711" xfId="0"/>
    <cellStyle name="Bad 87 51712" xfId="0"/>
    <cellStyle name="Bad 87 51713" xfId="0"/>
    <cellStyle name="Bad 87 51714" xfId="0"/>
    <cellStyle name="Bad 87 51715" xfId="0"/>
    <cellStyle name="Bad 87 51716" xfId="0"/>
    <cellStyle name="Bad 87 51717" xfId="0"/>
    <cellStyle name="Bad 87 51718" xfId="0"/>
    <cellStyle name="Bad 87 51719" xfId="0"/>
    <cellStyle name="Bad 87 51720" xfId="0"/>
    <cellStyle name="Bad 87 51721" xfId="0"/>
    <cellStyle name="Bad 87 51722" xfId="0"/>
    <cellStyle name="Bad 87 51723" xfId="0"/>
    <cellStyle name="Bad 87 51724" xfId="0"/>
    <cellStyle name="Bad 87 51725" xfId="0"/>
    <cellStyle name="Bad 87 51726" xfId="0"/>
    <cellStyle name="Bad 87 51727" xfId="0"/>
    <cellStyle name="Bad 87 51728" xfId="0"/>
    <cellStyle name="Bad 87 51729" xfId="0"/>
    <cellStyle name="Bad 87 51730" xfId="0"/>
    <cellStyle name="Bad 87 51731" xfId="0"/>
    <cellStyle name="Bad 87 51732" xfId="0"/>
    <cellStyle name="Bad 87 51733" xfId="0"/>
    <cellStyle name="Bad 87 51734" xfId="0"/>
    <cellStyle name="Bad 87 51735" xfId="0"/>
    <cellStyle name="Bad 87 51736" xfId="0"/>
    <cellStyle name="Bad 87 51737" xfId="0"/>
    <cellStyle name="Bad 87 51738" xfId="0"/>
    <cellStyle name="Bad 87 51739" xfId="0"/>
    <cellStyle name="Bad 88" xfId="0"/>
    <cellStyle name="Bad 88 51740" xfId="0"/>
    <cellStyle name="Bad 88 51741" xfId="0"/>
    <cellStyle name="Bad 88 51742" xfId="0"/>
    <cellStyle name="Bad 88 51743" xfId="0"/>
    <cellStyle name="Bad 88 51744" xfId="0"/>
    <cellStyle name="Bad 88 51745" xfId="0"/>
    <cellStyle name="Bad 88 51746" xfId="0"/>
    <cellStyle name="Bad 88 51747" xfId="0"/>
    <cellStyle name="Bad 88 51748" xfId="0"/>
    <cellStyle name="Bad 88 51749" xfId="0"/>
    <cellStyle name="Bad 88 51750" xfId="0"/>
    <cellStyle name="Bad 88 51751" xfId="0"/>
    <cellStyle name="Bad 88 51752" xfId="0"/>
    <cellStyle name="Bad 88 51753" xfId="0"/>
    <cellStyle name="Bad 88 51754" xfId="0"/>
    <cellStyle name="Bad 88 51755" xfId="0"/>
    <cellStyle name="Bad 88 51756" xfId="0"/>
    <cellStyle name="Bad 88 51757" xfId="0"/>
    <cellStyle name="Bad 88 51758" xfId="0"/>
    <cellStyle name="Bad 88 51759" xfId="0"/>
    <cellStyle name="Bad 88 51760" xfId="0"/>
    <cellStyle name="Bad 88 51761" xfId="0"/>
    <cellStyle name="Bad 88 51762" xfId="0"/>
    <cellStyle name="Bad 88 51763" xfId="0"/>
    <cellStyle name="Bad 88 51764" xfId="0"/>
    <cellStyle name="Bad 88 51765" xfId="0"/>
    <cellStyle name="Bad 88 51766" xfId="0"/>
    <cellStyle name="Bad 88 51767" xfId="0"/>
    <cellStyle name="Bad 88 51768" xfId="0"/>
    <cellStyle name="Bad 88 51769" xfId="0"/>
    <cellStyle name="Bad 88 51770" xfId="0"/>
    <cellStyle name="Bad 88 51771" xfId="0"/>
    <cellStyle name="Bad 88 51772" xfId="0"/>
    <cellStyle name="Bad 88 51773" xfId="0"/>
    <cellStyle name="Bad 88 51774" xfId="0"/>
    <cellStyle name="Bad 88 51775" xfId="0"/>
    <cellStyle name="Bad 88 51776" xfId="0"/>
    <cellStyle name="Bad 88 51777" xfId="0"/>
    <cellStyle name="Bad 88 51778" xfId="0"/>
    <cellStyle name="Bad 88 51779" xfId="0"/>
    <cellStyle name="Bad 88 51780" xfId="0"/>
    <cellStyle name="Bad 88 51781" xfId="0"/>
    <cellStyle name="Bad 88 51782" xfId="0"/>
    <cellStyle name="Bad 88 51783" xfId="0"/>
    <cellStyle name="Bad 88 51784" xfId="0"/>
    <cellStyle name="Bad 88 51785" xfId="0"/>
    <cellStyle name="Bad 88 51786" xfId="0"/>
    <cellStyle name="Bad 88 51787" xfId="0"/>
    <cellStyle name="Bad 88 51788" xfId="0"/>
    <cellStyle name="Bad 88 51789" xfId="0"/>
    <cellStyle name="Bad 88 51790" xfId="0"/>
    <cellStyle name="Bad 88 51791" xfId="0"/>
    <cellStyle name="Bad 88 51792" xfId="0"/>
    <cellStyle name="Bad 88 51793" xfId="0"/>
    <cellStyle name="Bad 88 51794" xfId="0"/>
    <cellStyle name="Bad 88 51795" xfId="0"/>
    <cellStyle name="Bad 88 51796" xfId="0"/>
    <cellStyle name="Bad 88 51797" xfId="0"/>
    <cellStyle name="Bad 88 51798" xfId="0"/>
    <cellStyle name="Bad 88 51799" xfId="0"/>
    <cellStyle name="Bad 88 51800" xfId="0"/>
    <cellStyle name="Bad 88 51801" xfId="0"/>
    <cellStyle name="Bad 88 51802" xfId="0"/>
    <cellStyle name="Bad 88 51803" xfId="0"/>
    <cellStyle name="Bad 88 51804" xfId="0"/>
    <cellStyle name="Bad 88 51805" xfId="0"/>
    <cellStyle name="Bad 88 51806" xfId="0"/>
    <cellStyle name="Bad 88 51807" xfId="0"/>
    <cellStyle name="Bad 88 51808" xfId="0"/>
    <cellStyle name="Bad 88 51809" xfId="0"/>
    <cellStyle name="Bad 88 51810" xfId="0"/>
    <cellStyle name="Bad 88 51811" xfId="0"/>
    <cellStyle name="Bad 88 51812" xfId="0"/>
    <cellStyle name="Bad 88 51813" xfId="0"/>
    <cellStyle name="Bad 88 51814" xfId="0"/>
    <cellStyle name="Bad 88 51815" xfId="0"/>
    <cellStyle name="Bad 88 51816" xfId="0"/>
    <cellStyle name="Bad 88 51817" xfId="0"/>
    <cellStyle name="Bad 88 51818" xfId="0"/>
    <cellStyle name="Bad 88 51819" xfId="0"/>
    <cellStyle name="Bad 88 51820" xfId="0"/>
    <cellStyle name="Bad 88 51821" xfId="0"/>
    <cellStyle name="Bad 88 51822" xfId="0"/>
    <cellStyle name="Bad 88 51823" xfId="0"/>
    <cellStyle name="Bad 88 51824" xfId="0"/>
    <cellStyle name="Bad 88 51825" xfId="0"/>
    <cellStyle name="Bad 88 51826" xfId="0"/>
    <cellStyle name="Bad 88 51827" xfId="0"/>
    <cellStyle name="Bad 88 51828" xfId="0"/>
    <cellStyle name="Bad 88 51829" xfId="0"/>
    <cellStyle name="Bad 88 51830" xfId="0"/>
    <cellStyle name="Bad 88 51831" xfId="0"/>
    <cellStyle name="Bad 88 51832" xfId="0"/>
    <cellStyle name="Bad 88 51833" xfId="0"/>
    <cellStyle name="Bad 88 51834" xfId="0"/>
    <cellStyle name="Bad 88 51835" xfId="0"/>
    <cellStyle name="Bad 88 51836" xfId="0"/>
    <cellStyle name="Bad 88 51837" xfId="0"/>
    <cellStyle name="Bad 88 51838" xfId="0"/>
    <cellStyle name="Bad 88 51839" xfId="0"/>
    <cellStyle name="Bad 88 51840" xfId="0"/>
    <cellStyle name="Bad 88 51841" xfId="0"/>
    <cellStyle name="Bad 88 51842" xfId="0"/>
    <cellStyle name="Bad 88 51843" xfId="0"/>
    <cellStyle name="Bad 88 51844" xfId="0"/>
    <cellStyle name="Bad 88 51845" xfId="0"/>
    <cellStyle name="Bad 88 51846" xfId="0"/>
    <cellStyle name="Bad 88 51847" xfId="0"/>
    <cellStyle name="Bad 88 51848" xfId="0"/>
    <cellStyle name="Bad 88 51849" xfId="0"/>
    <cellStyle name="Bad 88 51850" xfId="0"/>
    <cellStyle name="Bad 88 51851" xfId="0"/>
    <cellStyle name="Bad 88 51852" xfId="0"/>
    <cellStyle name="Bad 88 51853" xfId="0"/>
    <cellStyle name="Bad 88 51854" xfId="0"/>
    <cellStyle name="Bad 88 51855" xfId="0"/>
    <cellStyle name="Bad 88 51856" xfId="0"/>
    <cellStyle name="Bad 88 51857" xfId="0"/>
    <cellStyle name="Bad 88 51858" xfId="0"/>
    <cellStyle name="Bad 88 51859" xfId="0"/>
    <cellStyle name="Bad 88 51860" xfId="0"/>
    <cellStyle name="Bad 88 51861" xfId="0"/>
    <cellStyle name="Bad 88 51862" xfId="0"/>
    <cellStyle name="Bad 88 51863" xfId="0"/>
    <cellStyle name="Bad 88 51864" xfId="0"/>
    <cellStyle name="Bad 88 51865" xfId="0"/>
    <cellStyle name="Bad 88 51866" xfId="0"/>
    <cellStyle name="Bad 88 51867" xfId="0"/>
    <cellStyle name="Bad 88 51868" xfId="0"/>
    <cellStyle name="Bad 88 51869" xfId="0"/>
    <cellStyle name="Bad 88 51870" xfId="0"/>
    <cellStyle name="Bad 88 51871" xfId="0"/>
    <cellStyle name="Bad 88 51872" xfId="0"/>
    <cellStyle name="Bad 88 51873" xfId="0"/>
    <cellStyle name="Bad 88 51874" xfId="0"/>
    <cellStyle name="Bad 88 51875" xfId="0"/>
    <cellStyle name="Bad 88 51876" xfId="0"/>
    <cellStyle name="Bad 88 51877" xfId="0"/>
    <cellStyle name="Bad 88 51878" xfId="0"/>
    <cellStyle name="Bad 88 51879" xfId="0"/>
    <cellStyle name="Bad 88 51880" xfId="0"/>
    <cellStyle name="Bad 88 51881" xfId="0"/>
    <cellStyle name="Bad 88 51882" xfId="0"/>
    <cellStyle name="Bad 88 51883" xfId="0"/>
    <cellStyle name="Bad 88 51884" xfId="0"/>
    <cellStyle name="Bad 88 51885" xfId="0"/>
    <cellStyle name="Bad 88 51886" xfId="0"/>
    <cellStyle name="Bad 88 51887" xfId="0"/>
    <cellStyle name="Bad 88 51888" xfId="0"/>
    <cellStyle name="Bad 88 51889" xfId="0"/>
    <cellStyle name="Bad 88 51890" xfId="0"/>
    <cellStyle name="Bad 88 51891" xfId="0"/>
    <cellStyle name="Bad 88 51892" xfId="0"/>
    <cellStyle name="Bad 88 51893" xfId="0"/>
    <cellStyle name="Bad 88 51894" xfId="0"/>
    <cellStyle name="Bad 88 51895" xfId="0"/>
    <cellStyle name="Bad 88 51896" xfId="0"/>
    <cellStyle name="Bad 88 51897" xfId="0"/>
    <cellStyle name="Bad 88 51898" xfId="0"/>
    <cellStyle name="Bad 88 51899" xfId="0"/>
    <cellStyle name="Bad 88 51900" xfId="0"/>
    <cellStyle name="Bad 88 51901" xfId="0"/>
    <cellStyle name="Bad 88 51902" xfId="0"/>
    <cellStyle name="Bad 88 51903" xfId="0"/>
    <cellStyle name="Bad 88 51904" xfId="0"/>
    <cellStyle name="Bad 88 51905" xfId="0"/>
    <cellStyle name="Bad 88 51906" xfId="0"/>
    <cellStyle name="Bad 88 51907" xfId="0"/>
    <cellStyle name="Bad 88 51908" xfId="0"/>
    <cellStyle name="Bad 88 51909" xfId="0"/>
    <cellStyle name="Bad 88 51910" xfId="0"/>
    <cellStyle name="Bad 88 51911" xfId="0"/>
    <cellStyle name="Bad 88 51912" xfId="0"/>
    <cellStyle name="Bad 88 51913" xfId="0"/>
    <cellStyle name="Bad 88 51914" xfId="0"/>
    <cellStyle name="Bad 88 51915" xfId="0"/>
    <cellStyle name="Bad 88 51916" xfId="0"/>
    <cellStyle name="Bad 88 51917" xfId="0"/>
    <cellStyle name="Bad 88 51918" xfId="0"/>
    <cellStyle name="Bad 88 51919" xfId="0"/>
    <cellStyle name="Bad 88 51920" xfId="0"/>
    <cellStyle name="Bad 88 51921" xfId="0"/>
    <cellStyle name="Bad 88 51922" xfId="0"/>
    <cellStyle name="Bad 88 51923" xfId="0"/>
    <cellStyle name="Bad 88 51924" xfId="0"/>
    <cellStyle name="Bad 88 51925" xfId="0"/>
    <cellStyle name="Bad 88 51926" xfId="0"/>
    <cellStyle name="Bad 88 51927" xfId="0"/>
    <cellStyle name="Bad 88 51928" xfId="0"/>
    <cellStyle name="Bad 88 51929" xfId="0"/>
    <cellStyle name="Bad 88 51930" xfId="0"/>
    <cellStyle name="Bad 88 51931" xfId="0"/>
    <cellStyle name="Bad 88 51932" xfId="0"/>
    <cellStyle name="Bad 88 51933" xfId="0"/>
    <cellStyle name="Bad 88 51934" xfId="0"/>
    <cellStyle name="Bad 88 51935" xfId="0"/>
    <cellStyle name="Bad 88 51936" xfId="0"/>
    <cellStyle name="Bad 88 51937" xfId="0"/>
    <cellStyle name="Bad 88 51938" xfId="0"/>
    <cellStyle name="Bad 88 51939" xfId="0"/>
    <cellStyle name="Bad 88 51940" xfId="0"/>
    <cellStyle name="Bad 88 51941" xfId="0"/>
    <cellStyle name="Bad 88 51942" xfId="0"/>
    <cellStyle name="Bad 88 51943" xfId="0"/>
    <cellStyle name="Bad 88 51944" xfId="0"/>
    <cellStyle name="Bad 88 51945" xfId="0"/>
    <cellStyle name="Bad 88 51946" xfId="0"/>
    <cellStyle name="Bad 88 51947" xfId="0"/>
    <cellStyle name="Bad 88 51948" xfId="0"/>
    <cellStyle name="Bad 88 51949" xfId="0"/>
    <cellStyle name="Bad 88 51950" xfId="0"/>
    <cellStyle name="Bad 88 51951" xfId="0"/>
    <cellStyle name="Bad 88 51952" xfId="0"/>
    <cellStyle name="Bad 88 51953" xfId="0"/>
    <cellStyle name="Bad 88 51954" xfId="0"/>
    <cellStyle name="Bad 88 51955" xfId="0"/>
    <cellStyle name="Bad 88 51956" xfId="0"/>
    <cellStyle name="Bad 88 51957" xfId="0"/>
    <cellStyle name="Bad 88 51958" xfId="0"/>
    <cellStyle name="Bad 88 51959" xfId="0"/>
    <cellStyle name="Bad 88 51960" xfId="0"/>
    <cellStyle name="Bad 88 51961" xfId="0"/>
    <cellStyle name="Bad 88 51962" xfId="0"/>
    <cellStyle name="Bad 88 51963" xfId="0"/>
    <cellStyle name="Bad 88 51964" xfId="0"/>
    <cellStyle name="Bad 88 51965" xfId="0"/>
    <cellStyle name="Bad 88 51966" xfId="0"/>
    <cellStyle name="Bad 88 51967" xfId="0"/>
    <cellStyle name="Bad 88 51968" xfId="0"/>
    <cellStyle name="Bad 88 51969" xfId="0"/>
    <cellStyle name="Bad 88 51970" xfId="0"/>
    <cellStyle name="Bad 88 51971" xfId="0"/>
    <cellStyle name="Bad 88 51972" xfId="0"/>
    <cellStyle name="Bad 88 51973" xfId="0"/>
    <cellStyle name="Bad 88 51974" xfId="0"/>
    <cellStyle name="Bad 88 51975" xfId="0"/>
    <cellStyle name="Bad 88 51976" xfId="0"/>
    <cellStyle name="Bad 88 51977" xfId="0"/>
    <cellStyle name="Bad 88 51978" xfId="0"/>
    <cellStyle name="Bad 88 51979" xfId="0"/>
    <cellStyle name="Bad 88 51980" xfId="0"/>
    <cellStyle name="Bad 88 51981" xfId="0"/>
    <cellStyle name="Bad 88 51982" xfId="0"/>
    <cellStyle name="Bad 88 51983" xfId="0"/>
    <cellStyle name="Bad 88 51984" xfId="0"/>
    <cellStyle name="Bad 88 51985" xfId="0"/>
    <cellStyle name="Bad 88 51986" xfId="0"/>
    <cellStyle name="Bad 88 51987" xfId="0"/>
    <cellStyle name="Bad 88 51988" xfId="0"/>
    <cellStyle name="Bad 88 51989" xfId="0"/>
    <cellStyle name="Bad 88 51990" xfId="0"/>
    <cellStyle name="Bad 88 51991" xfId="0"/>
    <cellStyle name="Bad 88 51992" xfId="0"/>
    <cellStyle name="Bad 88 51993" xfId="0"/>
    <cellStyle name="Bad 88 51994" xfId="0"/>
    <cellStyle name="Bad 88 51995" xfId="0"/>
    <cellStyle name="Bad 88 51996" xfId="0"/>
    <cellStyle name="Bad 88 51997" xfId="0"/>
    <cellStyle name="Bad 88 51998" xfId="0"/>
    <cellStyle name="Bad 88 51999" xfId="0"/>
    <cellStyle name="Bad 88 52000" xfId="0"/>
    <cellStyle name="Bad 88 52001" xfId="0"/>
    <cellStyle name="Bad 88 52002" xfId="0"/>
    <cellStyle name="Bad 88 52003" xfId="0"/>
    <cellStyle name="Bad 88 52004" xfId="0"/>
    <cellStyle name="Bad 88 52005" xfId="0"/>
    <cellStyle name="Bad 88 52006" xfId="0"/>
    <cellStyle name="Bad 88 52007" xfId="0"/>
    <cellStyle name="Bad 88 52008" xfId="0"/>
    <cellStyle name="Bad 88 52009" xfId="0"/>
    <cellStyle name="Bad 88 52010" xfId="0"/>
    <cellStyle name="Bad 88 52011" xfId="0"/>
    <cellStyle name="Bad 88 52012" xfId="0"/>
    <cellStyle name="Bad 88 52013" xfId="0"/>
    <cellStyle name="Bad 88 52014" xfId="0"/>
    <cellStyle name="Bad 88 52015" xfId="0"/>
    <cellStyle name="Bad 88 52016" xfId="0"/>
    <cellStyle name="Bad 88 52017" xfId="0"/>
    <cellStyle name="Bad 88 52018" xfId="0"/>
    <cellStyle name="Bad 88 52019" xfId="0"/>
    <cellStyle name="Bad 88 52020" xfId="0"/>
    <cellStyle name="Bad 88 52021" xfId="0"/>
    <cellStyle name="Bad 88 52022" xfId="0"/>
    <cellStyle name="Bad 88 52023" xfId="0"/>
    <cellStyle name="Bad 88 52024" xfId="0"/>
    <cellStyle name="Bad 88 52025" xfId="0"/>
    <cellStyle name="Bad 88 52026" xfId="0"/>
    <cellStyle name="Bad 88 52027" xfId="0"/>
    <cellStyle name="Bad 88 52028" xfId="0"/>
    <cellStyle name="Bad 88 52029" xfId="0"/>
    <cellStyle name="Bad 88 52030" xfId="0"/>
    <cellStyle name="Bad 88 52031" xfId="0"/>
    <cellStyle name="Bad 88 52032" xfId="0"/>
    <cellStyle name="Bad 88 52033" xfId="0"/>
    <cellStyle name="Bad 88 52034" xfId="0"/>
    <cellStyle name="Bad 88 52035" xfId="0"/>
    <cellStyle name="Bad 88 52036" xfId="0"/>
    <cellStyle name="Bad 88 52037" xfId="0"/>
    <cellStyle name="Bad 88 52038" xfId="0"/>
    <cellStyle name="Bad 88 52039" xfId="0"/>
    <cellStyle name="Bad 88 52040" xfId="0"/>
    <cellStyle name="Bad 88 52041" xfId="0"/>
    <cellStyle name="Bad 88 52042" xfId="0"/>
    <cellStyle name="Bad 88 52043" xfId="0"/>
    <cellStyle name="Bad 88 52044" xfId="0"/>
    <cellStyle name="Bad 88 52045" xfId="0"/>
    <cellStyle name="Bad 88 52046" xfId="0"/>
    <cellStyle name="Bad 88 52047" xfId="0"/>
    <cellStyle name="Bad 88 52048" xfId="0"/>
    <cellStyle name="Bad 88 52049" xfId="0"/>
    <cellStyle name="Bad 88 52050" xfId="0"/>
    <cellStyle name="Bad 88 52051" xfId="0"/>
    <cellStyle name="Bad 88 52052" xfId="0"/>
    <cellStyle name="Bad 88 52053" xfId="0"/>
    <cellStyle name="Bad 88 52054" xfId="0"/>
    <cellStyle name="Bad 88 52055" xfId="0"/>
    <cellStyle name="Bad 88 52056" xfId="0"/>
    <cellStyle name="Bad 88 52057" xfId="0"/>
    <cellStyle name="Bad 88 52058" xfId="0"/>
    <cellStyle name="Bad 88 52059" xfId="0"/>
    <cellStyle name="Bad 88 52060" xfId="0"/>
    <cellStyle name="Bad 88 52061" xfId="0"/>
    <cellStyle name="Bad 88 52062" xfId="0"/>
    <cellStyle name="Bad 88 52063" xfId="0"/>
    <cellStyle name="Bad 88 52064" xfId="0"/>
    <cellStyle name="Bad 88 52065" xfId="0"/>
    <cellStyle name="Bad 88 52066" xfId="0"/>
    <cellStyle name="Bad 88 52067" xfId="0"/>
    <cellStyle name="Bad 88 52068" xfId="0"/>
    <cellStyle name="Bad 88 52069" xfId="0"/>
    <cellStyle name="Bad 88 52070" xfId="0"/>
    <cellStyle name="Bad 88 52071" xfId="0"/>
    <cellStyle name="Bad 88 52072" xfId="0"/>
    <cellStyle name="Bad 88 52073" xfId="0"/>
    <cellStyle name="Bad 89" xfId="0"/>
    <cellStyle name="Bad 89 52074" xfId="0"/>
    <cellStyle name="Bad 89 52075" xfId="0"/>
    <cellStyle name="Bad 89 52076" xfId="0"/>
    <cellStyle name="Bad 89 52077" xfId="0"/>
    <cellStyle name="Bad 89 52078" xfId="0"/>
    <cellStyle name="Bad 89 52079" xfId="0"/>
    <cellStyle name="Bad 89 52080" xfId="0"/>
    <cellStyle name="Bad 89 52081" xfId="0"/>
    <cellStyle name="Bad 89 52082" xfId="0"/>
    <cellStyle name="Bad 89 52083" xfId="0"/>
    <cellStyle name="Bad 89 52084" xfId="0"/>
    <cellStyle name="Bad 89 52085" xfId="0"/>
    <cellStyle name="Bad 89 52086" xfId="0"/>
    <cellStyle name="Bad 89 52087" xfId="0"/>
    <cellStyle name="Bad 89 52088" xfId="0"/>
    <cellStyle name="Bad 89 52089" xfId="0"/>
    <cellStyle name="Bad 89 52090" xfId="0"/>
    <cellStyle name="Bad 89 52091" xfId="0"/>
    <cellStyle name="Bad 89 52092" xfId="0"/>
    <cellStyle name="Bad 89 52093" xfId="0"/>
    <cellStyle name="Bad 89 52094" xfId="0"/>
    <cellStyle name="Bad 89 52095" xfId="0"/>
    <cellStyle name="Bad 89 52096" xfId="0"/>
    <cellStyle name="Bad 89 52097" xfId="0"/>
    <cellStyle name="Bad 89 52098" xfId="0"/>
    <cellStyle name="Bad 89 52099" xfId="0"/>
    <cellStyle name="Bad 89 52100" xfId="0"/>
    <cellStyle name="Bad 89 52101" xfId="0"/>
    <cellStyle name="Bad 89 52102" xfId="0"/>
    <cellStyle name="Bad 89 52103" xfId="0"/>
    <cellStyle name="Bad 89 52104" xfId="0"/>
    <cellStyle name="Bad 89 52105" xfId="0"/>
    <cellStyle name="Bad 89 52106" xfId="0"/>
    <cellStyle name="Bad 89 52107" xfId="0"/>
    <cellStyle name="Bad 89 52108" xfId="0"/>
    <cellStyle name="Bad 89 52109" xfId="0"/>
    <cellStyle name="Bad 89 52110" xfId="0"/>
    <cellStyle name="Bad 89 52111" xfId="0"/>
    <cellStyle name="Bad 89 52112" xfId="0"/>
    <cellStyle name="Bad 89 52113" xfId="0"/>
    <cellStyle name="Bad 89 52114" xfId="0"/>
    <cellStyle name="Bad 89 52115" xfId="0"/>
    <cellStyle name="Bad 89 52116" xfId="0"/>
    <cellStyle name="Bad 89 52117" xfId="0"/>
    <cellStyle name="Bad 89 52118" xfId="0"/>
    <cellStyle name="Bad 89 52119" xfId="0"/>
    <cellStyle name="Bad 89 52120" xfId="0"/>
    <cellStyle name="Bad 89 52121" xfId="0"/>
    <cellStyle name="Bad 89 52122" xfId="0"/>
    <cellStyle name="Bad 89 52123" xfId="0"/>
    <cellStyle name="Bad 89 52124" xfId="0"/>
    <cellStyle name="Bad 89 52125" xfId="0"/>
    <cellStyle name="Bad 89 52126" xfId="0"/>
    <cellStyle name="Bad 89 52127" xfId="0"/>
    <cellStyle name="Bad 89 52128" xfId="0"/>
    <cellStyle name="Bad 89 52129" xfId="0"/>
    <cellStyle name="Bad 89 52130" xfId="0"/>
    <cellStyle name="Bad 89 52131" xfId="0"/>
    <cellStyle name="Bad 89 52132" xfId="0"/>
    <cellStyle name="Bad 89 52133" xfId="0"/>
    <cellStyle name="Bad 89 52134" xfId="0"/>
    <cellStyle name="Bad 89 52135" xfId="0"/>
    <cellStyle name="Bad 89 52136" xfId="0"/>
    <cellStyle name="Bad 89 52137" xfId="0"/>
    <cellStyle name="Bad 89 52138" xfId="0"/>
    <cellStyle name="Bad 89 52139" xfId="0"/>
    <cellStyle name="Bad 89 52140" xfId="0"/>
    <cellStyle name="Bad 89 52141" xfId="0"/>
    <cellStyle name="Bad 89 52142" xfId="0"/>
    <cellStyle name="Bad 89 52143" xfId="0"/>
    <cellStyle name="Bad 89 52144" xfId="0"/>
    <cellStyle name="Bad 89 52145" xfId="0"/>
    <cellStyle name="Bad 89 52146" xfId="0"/>
    <cellStyle name="Bad 89 52147" xfId="0"/>
    <cellStyle name="Bad 89 52148" xfId="0"/>
    <cellStyle name="Bad 89 52149" xfId="0"/>
    <cellStyle name="Bad 89 52150" xfId="0"/>
    <cellStyle name="Bad 89 52151" xfId="0"/>
    <cellStyle name="Bad 89 52152" xfId="0"/>
    <cellStyle name="Bad 89 52153" xfId="0"/>
    <cellStyle name="Bad 89 52154" xfId="0"/>
    <cellStyle name="Bad 89 52155" xfId="0"/>
    <cellStyle name="Bad 89 52156" xfId="0"/>
    <cellStyle name="Bad 89 52157" xfId="0"/>
    <cellStyle name="Bad 89 52158" xfId="0"/>
    <cellStyle name="Bad 89 52159" xfId="0"/>
    <cellStyle name="Bad 89 52160" xfId="0"/>
    <cellStyle name="Bad 89 52161" xfId="0"/>
    <cellStyle name="Bad 89 52162" xfId="0"/>
    <cellStyle name="Bad 89 52163" xfId="0"/>
    <cellStyle name="Bad 89 52164" xfId="0"/>
    <cellStyle name="Bad 89 52165" xfId="0"/>
    <cellStyle name="Bad 89 52166" xfId="0"/>
    <cellStyle name="Bad 89 52167" xfId="0"/>
    <cellStyle name="Bad 89 52168" xfId="0"/>
    <cellStyle name="Bad 89 52169" xfId="0"/>
    <cellStyle name="Bad 89 52170" xfId="0"/>
    <cellStyle name="Bad 89 52171" xfId="0"/>
    <cellStyle name="Bad 89 52172" xfId="0"/>
    <cellStyle name="Bad 89 52173" xfId="0"/>
    <cellStyle name="Bad 89 52174" xfId="0"/>
    <cellStyle name="Bad 89 52175" xfId="0"/>
    <cellStyle name="Bad 89 52176" xfId="0"/>
    <cellStyle name="Bad 89 52177" xfId="0"/>
    <cellStyle name="Bad 89 52178" xfId="0"/>
    <cellStyle name="Bad 89 52179" xfId="0"/>
    <cellStyle name="Bad 89 52180" xfId="0"/>
    <cellStyle name="Bad 89 52181" xfId="0"/>
    <cellStyle name="Bad 89 52182" xfId="0"/>
    <cellStyle name="Bad 89 52183" xfId="0"/>
    <cellStyle name="Bad 89 52184" xfId="0"/>
    <cellStyle name="Bad 89 52185" xfId="0"/>
    <cellStyle name="Bad 89 52186" xfId="0"/>
    <cellStyle name="Bad 89 52187" xfId="0"/>
    <cellStyle name="Bad 89 52188" xfId="0"/>
    <cellStyle name="Bad 89 52189" xfId="0"/>
    <cellStyle name="Bad 89 52190" xfId="0"/>
    <cellStyle name="Bad 89 52191" xfId="0"/>
    <cellStyle name="Bad 89 52192" xfId="0"/>
    <cellStyle name="Bad 89 52193" xfId="0"/>
    <cellStyle name="Bad 89 52194" xfId="0"/>
    <cellStyle name="Bad 89 52195" xfId="0"/>
    <cellStyle name="Bad 89 52196" xfId="0"/>
    <cellStyle name="Bad 89 52197" xfId="0"/>
    <cellStyle name="Bad 89 52198" xfId="0"/>
    <cellStyle name="Bad 89 52199" xfId="0"/>
    <cellStyle name="Bad 89 52200" xfId="0"/>
    <cellStyle name="Bad 89 52201" xfId="0"/>
    <cellStyle name="Bad 89 52202" xfId="0"/>
    <cellStyle name="Bad 89 52203" xfId="0"/>
    <cellStyle name="Bad 89 52204" xfId="0"/>
    <cellStyle name="Bad 89 52205" xfId="0"/>
    <cellStyle name="Bad 89 52206" xfId="0"/>
    <cellStyle name="Bad 89 52207" xfId="0"/>
    <cellStyle name="Bad 89 52208" xfId="0"/>
    <cellStyle name="Bad 89 52209" xfId="0"/>
    <cellStyle name="Bad 89 52210" xfId="0"/>
    <cellStyle name="Bad 89 52211" xfId="0"/>
    <cellStyle name="Bad 89 52212" xfId="0"/>
    <cellStyle name="Bad 89 52213" xfId="0"/>
    <cellStyle name="Bad 89 52214" xfId="0"/>
    <cellStyle name="Bad 89 52215" xfId="0"/>
    <cellStyle name="Bad 89 52216" xfId="0"/>
    <cellStyle name="Bad 89 52217" xfId="0"/>
    <cellStyle name="Bad 89 52218" xfId="0"/>
    <cellStyle name="Bad 89 52219" xfId="0"/>
    <cellStyle name="Bad 89 52220" xfId="0"/>
    <cellStyle name="Bad 89 52221" xfId="0"/>
    <cellStyle name="Bad 89 52222" xfId="0"/>
    <cellStyle name="Bad 89 52223" xfId="0"/>
    <cellStyle name="Bad 89 52224" xfId="0"/>
    <cellStyle name="Bad 89 52225" xfId="0"/>
    <cellStyle name="Bad 89 52226" xfId="0"/>
    <cellStyle name="Bad 89 52227" xfId="0"/>
    <cellStyle name="Bad 89 52228" xfId="0"/>
    <cellStyle name="Bad 89 52229" xfId="0"/>
    <cellStyle name="Bad 89 52230" xfId="0"/>
    <cellStyle name="Bad 89 52231" xfId="0"/>
    <cellStyle name="Bad 89 52232" xfId="0"/>
    <cellStyle name="Bad 89 52233" xfId="0"/>
    <cellStyle name="Bad 89 52234" xfId="0"/>
    <cellStyle name="Bad 89 52235" xfId="0"/>
    <cellStyle name="Bad 89 52236" xfId="0"/>
    <cellStyle name="Bad 89 52237" xfId="0"/>
    <cellStyle name="Bad 89 52238" xfId="0"/>
    <cellStyle name="Bad 89 52239" xfId="0"/>
    <cellStyle name="Bad 89 52240" xfId="0"/>
    <cellStyle name="Bad 89 52241" xfId="0"/>
    <cellStyle name="Bad 89 52242" xfId="0"/>
    <cellStyle name="Bad 89 52243" xfId="0"/>
    <cellStyle name="Bad 89 52244" xfId="0"/>
    <cellStyle name="Bad 89 52245" xfId="0"/>
    <cellStyle name="Bad 89 52246" xfId="0"/>
    <cellStyle name="Bad 89 52247" xfId="0"/>
    <cellStyle name="Bad 89 52248" xfId="0"/>
    <cellStyle name="Bad 89 52249" xfId="0"/>
    <cellStyle name="Bad 89 52250" xfId="0"/>
    <cellStyle name="Bad 89 52251" xfId="0"/>
    <cellStyle name="Bad 89 52252" xfId="0"/>
    <cellStyle name="Bad 89 52253" xfId="0"/>
    <cellStyle name="Bad 89 52254" xfId="0"/>
    <cellStyle name="Bad 89 52255" xfId="0"/>
    <cellStyle name="Bad 89 52256" xfId="0"/>
    <cellStyle name="Bad 89 52257" xfId="0"/>
    <cellStyle name="Bad 89 52258" xfId="0"/>
    <cellStyle name="Bad 89 52259" xfId="0"/>
    <cellStyle name="Bad 89 52260" xfId="0"/>
    <cellStyle name="Bad 89 52261" xfId="0"/>
    <cellStyle name="Bad 89 52262" xfId="0"/>
    <cellStyle name="Bad 89 52263" xfId="0"/>
    <cellStyle name="Bad 89 52264" xfId="0"/>
    <cellStyle name="Bad 89 52265" xfId="0"/>
    <cellStyle name="Bad 89 52266" xfId="0"/>
    <cellStyle name="Bad 89 52267" xfId="0"/>
    <cellStyle name="Bad 89 52268" xfId="0"/>
    <cellStyle name="Bad 89 52269" xfId="0"/>
    <cellStyle name="Bad 89 52270" xfId="0"/>
    <cellStyle name="Bad 89 52271" xfId="0"/>
    <cellStyle name="Bad 89 52272" xfId="0"/>
    <cellStyle name="Bad 89 52273" xfId="0"/>
    <cellStyle name="Bad 89 52274" xfId="0"/>
    <cellStyle name="Bad 89 52275" xfId="0"/>
    <cellStyle name="Bad 89 52276" xfId="0"/>
    <cellStyle name="Bad 89 52277" xfId="0"/>
    <cellStyle name="Bad 89 52278" xfId="0"/>
    <cellStyle name="Bad 89 52279" xfId="0"/>
    <cellStyle name="Bad 89 52280" xfId="0"/>
    <cellStyle name="Bad 89 52281" xfId="0"/>
    <cellStyle name="Bad 89 52282" xfId="0"/>
    <cellStyle name="Bad 89 52283" xfId="0"/>
    <cellStyle name="Bad 89 52284" xfId="0"/>
    <cellStyle name="Bad 89 52285" xfId="0"/>
    <cellStyle name="Bad 89 52286" xfId="0"/>
    <cellStyle name="Bad 89 52287" xfId="0"/>
    <cellStyle name="Bad 89 52288" xfId="0"/>
    <cellStyle name="Bad 89 52289" xfId="0"/>
    <cellStyle name="Bad 89 52290" xfId="0"/>
    <cellStyle name="Bad 89 52291" xfId="0"/>
    <cellStyle name="Bad 89 52292" xfId="0"/>
    <cellStyle name="Bad 89 52293" xfId="0"/>
    <cellStyle name="Bad 89 52294" xfId="0"/>
    <cellStyle name="Bad 89 52295" xfId="0"/>
    <cellStyle name="Bad 89 52296" xfId="0"/>
    <cellStyle name="Bad 89 52297" xfId="0"/>
    <cellStyle name="Bad 89 52298" xfId="0"/>
    <cellStyle name="Bad 89 52299" xfId="0"/>
    <cellStyle name="Bad 89 52300" xfId="0"/>
    <cellStyle name="Bad 89 52301" xfId="0"/>
    <cellStyle name="Bad 89 52302" xfId="0"/>
    <cellStyle name="Bad 89 52303" xfId="0"/>
    <cellStyle name="Bad 89 52304" xfId="0"/>
    <cellStyle name="Bad 89 52305" xfId="0"/>
    <cellStyle name="Bad 89 52306" xfId="0"/>
    <cellStyle name="Bad 89 52307" xfId="0"/>
    <cellStyle name="Bad 89 52308" xfId="0"/>
    <cellStyle name="Bad 89 52309" xfId="0"/>
    <cellStyle name="Bad 89 52310" xfId="0"/>
    <cellStyle name="Bad 89 52311" xfId="0"/>
    <cellStyle name="Bad 89 52312" xfId="0"/>
    <cellStyle name="Bad 89 52313" xfId="0"/>
    <cellStyle name="Bad 89 52314" xfId="0"/>
    <cellStyle name="Bad 89 52315" xfId="0"/>
    <cellStyle name="Bad 89 52316" xfId="0"/>
    <cellStyle name="Bad 89 52317" xfId="0"/>
    <cellStyle name="Bad 89 52318" xfId="0"/>
    <cellStyle name="Bad 89 52319" xfId="0"/>
    <cellStyle name="Bad 89 52320" xfId="0"/>
    <cellStyle name="Bad 89 52321" xfId="0"/>
    <cellStyle name="Bad 89 52322" xfId="0"/>
    <cellStyle name="Bad 89 52323" xfId="0"/>
    <cellStyle name="Bad 89 52324" xfId="0"/>
    <cellStyle name="Bad 89 52325" xfId="0"/>
    <cellStyle name="Bad 89 52326" xfId="0"/>
    <cellStyle name="Bad 89 52327" xfId="0"/>
    <cellStyle name="Bad 89 52328" xfId="0"/>
    <cellStyle name="Bad 89 52329" xfId="0"/>
    <cellStyle name="Bad 89 52330" xfId="0"/>
    <cellStyle name="Bad 89 52331" xfId="0"/>
    <cellStyle name="Bad 89 52332" xfId="0"/>
    <cellStyle name="Bad 89 52333" xfId="0"/>
    <cellStyle name="Bad 89 52334" xfId="0"/>
    <cellStyle name="Bad 89 52335" xfId="0"/>
    <cellStyle name="Bad 89 52336" xfId="0"/>
    <cellStyle name="Bad 89 52337" xfId="0"/>
    <cellStyle name="Bad 89 52338" xfId="0"/>
    <cellStyle name="Bad 89 52339" xfId="0"/>
    <cellStyle name="Bad 89 52340" xfId="0"/>
    <cellStyle name="Bad 89 52341" xfId="0"/>
    <cellStyle name="Bad 89 52342" xfId="0"/>
    <cellStyle name="Bad 89 52343" xfId="0"/>
    <cellStyle name="Bad 89 52344" xfId="0"/>
    <cellStyle name="Bad 89 52345" xfId="0"/>
    <cellStyle name="Bad 89 52346" xfId="0"/>
    <cellStyle name="Bad 89 52347" xfId="0"/>
    <cellStyle name="Bad 89 52348" xfId="0"/>
    <cellStyle name="Bad 89 52349" xfId="0"/>
    <cellStyle name="Bad 89 52350" xfId="0"/>
    <cellStyle name="Bad 89 52351" xfId="0"/>
    <cellStyle name="Bad 89 52352" xfId="0"/>
    <cellStyle name="Bad 89 52353" xfId="0"/>
    <cellStyle name="Bad 89 52354" xfId="0"/>
    <cellStyle name="Bad 89 52355" xfId="0"/>
    <cellStyle name="Bad 89 52356" xfId="0"/>
    <cellStyle name="Bad 89 52357" xfId="0"/>
    <cellStyle name="Bad 89 52358" xfId="0"/>
    <cellStyle name="Bad 89 52359" xfId="0"/>
    <cellStyle name="Bad 89 52360" xfId="0"/>
    <cellStyle name="Bad 89 52361" xfId="0"/>
    <cellStyle name="Bad 89 52362" xfId="0"/>
    <cellStyle name="Bad 89 52363" xfId="0"/>
    <cellStyle name="Bad 89 52364" xfId="0"/>
    <cellStyle name="Bad 89 52365" xfId="0"/>
    <cellStyle name="Bad 89 52366" xfId="0"/>
    <cellStyle name="Bad 89 52367" xfId="0"/>
    <cellStyle name="Bad 89 52368" xfId="0"/>
    <cellStyle name="Bad 89 52369" xfId="0"/>
    <cellStyle name="Bad 89 52370" xfId="0"/>
    <cellStyle name="Bad 89 52371" xfId="0"/>
    <cellStyle name="Bad 89 52372" xfId="0"/>
    <cellStyle name="Bad 89 52373" xfId="0"/>
    <cellStyle name="Bad 89 52374" xfId="0"/>
    <cellStyle name="Bad 89 52375" xfId="0"/>
    <cellStyle name="Bad 89 52376" xfId="0"/>
    <cellStyle name="Bad 89 52377" xfId="0"/>
    <cellStyle name="Bad 89 52378" xfId="0"/>
    <cellStyle name="Bad 89 52379" xfId="0"/>
    <cellStyle name="Bad 89 52380" xfId="0"/>
    <cellStyle name="Bad 89 52381" xfId="0"/>
    <cellStyle name="Bad 89 52382" xfId="0"/>
    <cellStyle name="Bad 89 52383" xfId="0"/>
    <cellStyle name="Bad 89 52384" xfId="0"/>
    <cellStyle name="Bad 89 52385" xfId="0"/>
    <cellStyle name="Bad 89 52386" xfId="0"/>
    <cellStyle name="Bad 89 52387" xfId="0"/>
    <cellStyle name="Bad 89 52388" xfId="0"/>
    <cellStyle name="Bad 89 52389" xfId="0"/>
    <cellStyle name="Bad 89 52390" xfId="0"/>
    <cellStyle name="Bad 89 52391" xfId="0"/>
    <cellStyle name="Bad 89 52392" xfId="0"/>
    <cellStyle name="Bad 89 52393" xfId="0"/>
    <cellStyle name="Bad 89 52394" xfId="0"/>
    <cellStyle name="Bad 89 52395" xfId="0"/>
    <cellStyle name="Bad 89 52396" xfId="0"/>
    <cellStyle name="Bad 89 52397" xfId="0"/>
    <cellStyle name="Bad 89 52398" xfId="0"/>
    <cellStyle name="Bad 89 52399" xfId="0"/>
    <cellStyle name="Bad 89 52400" xfId="0"/>
    <cellStyle name="Bad 89 52401" xfId="0"/>
    <cellStyle name="Bad 89 52402" xfId="0"/>
    <cellStyle name="Bad 89 52403" xfId="0"/>
    <cellStyle name="Bad 89 52404" xfId="0"/>
    <cellStyle name="Bad 89 52405" xfId="0"/>
    <cellStyle name="Bad 89 52406" xfId="0"/>
    <cellStyle name="Bad 89 52407" xfId="0"/>
    <cellStyle name="Bad 9" xfId="0"/>
    <cellStyle name="Bad 9 52408" xfId="0"/>
    <cellStyle name="Bad 9 52409" xfId="0"/>
    <cellStyle name="Bad 9 52410" xfId="0"/>
    <cellStyle name="Bad 9 52411" xfId="0"/>
    <cellStyle name="Bad 9 52412" xfId="0"/>
    <cellStyle name="Bad 9 52413" xfId="0"/>
    <cellStyle name="Bad 9 52414" xfId="0"/>
    <cellStyle name="Bad 9 52415" xfId="0"/>
    <cellStyle name="Bad 9 52416" xfId="0"/>
    <cellStyle name="Bad 9 52417" xfId="0"/>
    <cellStyle name="Bad 9 52418" xfId="0"/>
    <cellStyle name="Bad 9 52419" xfId="0"/>
    <cellStyle name="Bad 9 52420" xfId="0"/>
    <cellStyle name="Bad 9 52421" xfId="0"/>
    <cellStyle name="Bad 9 52422" xfId="0"/>
    <cellStyle name="Bad 9 52423" xfId="0"/>
    <cellStyle name="Bad 9 52424" xfId="0"/>
    <cellStyle name="Bad 9 52425" xfId="0"/>
    <cellStyle name="Bad 9 52426" xfId="0"/>
    <cellStyle name="Bad 9 52427" xfId="0"/>
    <cellStyle name="Bad 9 52428" xfId="0"/>
    <cellStyle name="Bad 9 52429" xfId="0"/>
    <cellStyle name="Bad 9 52430" xfId="0"/>
    <cellStyle name="Bad 9 52431" xfId="0"/>
    <cellStyle name="Bad 9 52432" xfId="0"/>
    <cellStyle name="Bad 9 52433" xfId="0"/>
    <cellStyle name="Bad 9 52434" xfId="0"/>
    <cellStyle name="Bad 9 52435" xfId="0"/>
    <cellStyle name="Bad 9 52436" xfId="0"/>
    <cellStyle name="Bad 9 52437" xfId="0"/>
    <cellStyle name="Bad 9 52438" xfId="0"/>
    <cellStyle name="Bad 9 52439" xfId="0"/>
    <cellStyle name="Bad 9 52440" xfId="0"/>
    <cellStyle name="Bad 9 52441" xfId="0"/>
    <cellStyle name="Bad 9 52442" xfId="0"/>
    <cellStyle name="Bad 9 52443" xfId="0"/>
    <cellStyle name="Bad 9 52444" xfId="0"/>
    <cellStyle name="Bad 9 52445" xfId="0"/>
    <cellStyle name="Bad 9 52446" xfId="0"/>
    <cellStyle name="Bad 9 52447" xfId="0"/>
    <cellStyle name="Bad 9 52448" xfId="0"/>
    <cellStyle name="Bad 9 52449" xfId="0"/>
    <cellStyle name="Bad 9 52450" xfId="0"/>
    <cellStyle name="Bad 9 52451" xfId="0"/>
    <cellStyle name="Bad 9 52452" xfId="0"/>
    <cellStyle name="Bad 9 52453" xfId="0"/>
    <cellStyle name="Bad 9 52454" xfId="0"/>
    <cellStyle name="Bad 9 52455" xfId="0"/>
    <cellStyle name="Bad 9 52456" xfId="0"/>
    <cellStyle name="Bad 9 52457" xfId="0"/>
    <cellStyle name="Bad 9 52458" xfId="0"/>
    <cellStyle name="Bad 9 52459" xfId="0"/>
    <cellStyle name="Bad 9 52460" xfId="0"/>
    <cellStyle name="Bad 9 52461" xfId="0"/>
    <cellStyle name="Bad 9 52462" xfId="0"/>
    <cellStyle name="Bad 9 52463" xfId="0"/>
    <cellStyle name="Bad 9 52464" xfId="0"/>
    <cellStyle name="Bad 9 52465" xfId="0"/>
    <cellStyle name="Bad 9 52466" xfId="0"/>
    <cellStyle name="Bad 9 52467" xfId="0"/>
    <cellStyle name="Bad 9 52468" xfId="0"/>
    <cellStyle name="Bad 9 52469" xfId="0"/>
    <cellStyle name="Bad 9 52470" xfId="0"/>
    <cellStyle name="Bad 9 52471" xfId="0"/>
    <cellStyle name="Bad 9 52472" xfId="0"/>
    <cellStyle name="Bad 9 52473" xfId="0"/>
    <cellStyle name="Bad 9 52474" xfId="0"/>
    <cellStyle name="Bad 9 52475" xfId="0"/>
    <cellStyle name="Bad 9 52476" xfId="0"/>
    <cellStyle name="Bad 9 52477" xfId="0"/>
    <cellStyle name="Bad 9 52478" xfId="0"/>
    <cellStyle name="Bad 9 52479" xfId="0"/>
    <cellStyle name="Bad 9 52480" xfId="0"/>
    <cellStyle name="Bad 9 52481" xfId="0"/>
    <cellStyle name="Bad 9 52482" xfId="0"/>
    <cellStyle name="Bad 9 52483" xfId="0"/>
    <cellStyle name="Bad 9 52484" xfId="0"/>
    <cellStyle name="Bad 9 52485" xfId="0"/>
    <cellStyle name="Bad 9 52486" xfId="0"/>
    <cellStyle name="Bad 9 52487" xfId="0"/>
    <cellStyle name="Bad 9 52488" xfId="0"/>
    <cellStyle name="Bad 9 52489" xfId="0"/>
    <cellStyle name="Bad 9 52490" xfId="0"/>
    <cellStyle name="Bad 9 52491" xfId="0"/>
    <cellStyle name="Bad 9 52492" xfId="0"/>
    <cellStyle name="Bad 9 52493" xfId="0"/>
    <cellStyle name="Bad 9 52494" xfId="0"/>
    <cellStyle name="Bad 9 52495" xfId="0"/>
    <cellStyle name="Bad 9 52496" xfId="0"/>
    <cellStyle name="Bad 9 52497" xfId="0"/>
    <cellStyle name="Bad 9 52498" xfId="0"/>
    <cellStyle name="Bad 9 52499" xfId="0"/>
    <cellStyle name="Bad 9 52500" xfId="0"/>
    <cellStyle name="Bad 9 52501" xfId="0"/>
    <cellStyle name="Bad 9 52502" xfId="0"/>
    <cellStyle name="Bad 9 52503" xfId="0"/>
    <cellStyle name="Bad 9 52504" xfId="0"/>
    <cellStyle name="Bad 9 52505" xfId="0"/>
    <cellStyle name="Bad 9 52506" xfId="0"/>
    <cellStyle name="Bad 9 52507" xfId="0"/>
    <cellStyle name="Bad 9 52508" xfId="0"/>
    <cellStyle name="Bad 9 52509" xfId="0"/>
    <cellStyle name="Bad 9 52510" xfId="0"/>
    <cellStyle name="Bad 9 52511" xfId="0"/>
    <cellStyle name="Bad 9 52512" xfId="0"/>
    <cellStyle name="Bad 9 52513" xfId="0"/>
    <cellStyle name="Bad 9 52514" xfId="0"/>
    <cellStyle name="Bad 9 52515" xfId="0"/>
    <cellStyle name="Bad 9 52516" xfId="0"/>
    <cellStyle name="Bad 9 52517" xfId="0"/>
    <cellStyle name="Bad 9 52518" xfId="0"/>
    <cellStyle name="Bad 9 52519" xfId="0"/>
    <cellStyle name="Bad 9 52520" xfId="0"/>
    <cellStyle name="Bad 9 52521" xfId="0"/>
    <cellStyle name="Bad 9 52522" xfId="0"/>
    <cellStyle name="Bad 9 52523" xfId="0"/>
    <cellStyle name="Bad 9 52524" xfId="0"/>
    <cellStyle name="Bad 9 52525" xfId="0"/>
    <cellStyle name="Bad 9 52526" xfId="0"/>
    <cellStyle name="Bad 9 52527" xfId="0"/>
    <cellStyle name="Bad 9 52528" xfId="0"/>
    <cellStyle name="Bad 9 52529" xfId="0"/>
    <cellStyle name="Bad 9 52530" xfId="0"/>
    <cellStyle name="Bad 9 52531" xfId="0"/>
    <cellStyle name="Bad 9 52532" xfId="0"/>
    <cellStyle name="Bad 9 52533" xfId="0"/>
    <cellStyle name="Bad 9 52534" xfId="0"/>
    <cellStyle name="Bad 9 52535" xfId="0"/>
    <cellStyle name="Bad 9 52536" xfId="0"/>
    <cellStyle name="Bad 9 52537" xfId="0"/>
    <cellStyle name="Bad 9 52538" xfId="0"/>
    <cellStyle name="Bad 9 52539" xfId="0"/>
    <cellStyle name="Bad 9 52540" xfId="0"/>
    <cellStyle name="Bad 9 52541" xfId="0"/>
    <cellStyle name="Bad 9 52542" xfId="0"/>
    <cellStyle name="Bad 9 52543" xfId="0"/>
    <cellStyle name="Bad 9 52544" xfId="0"/>
    <cellStyle name="Bad 9 52545" xfId="0"/>
    <cellStyle name="Bad 9 52546" xfId="0"/>
    <cellStyle name="Bad 9 52547" xfId="0"/>
    <cellStyle name="Bad 9 52548" xfId="0"/>
    <cellStyle name="Bad 9 52549" xfId="0"/>
    <cellStyle name="Bad 9 52550" xfId="0"/>
    <cellStyle name="Bad 9 52551" xfId="0"/>
    <cellStyle name="Bad 9 52552" xfId="0"/>
    <cellStyle name="Bad 9 52553" xfId="0"/>
    <cellStyle name="Bad 9 52554" xfId="0"/>
    <cellStyle name="Bad 9 52555" xfId="0"/>
    <cellStyle name="Bad 9 52556" xfId="0"/>
    <cellStyle name="Bad 9 52557" xfId="0"/>
    <cellStyle name="Bad 9 52558" xfId="0"/>
    <cellStyle name="Bad 9 52559" xfId="0"/>
    <cellStyle name="Bad 9 52560" xfId="0"/>
    <cellStyle name="Bad 9 52561" xfId="0"/>
    <cellStyle name="Bad 9 52562" xfId="0"/>
    <cellStyle name="Bad 9 52563" xfId="0"/>
    <cellStyle name="Bad 9 52564" xfId="0"/>
    <cellStyle name="Bad 9 52565" xfId="0"/>
    <cellStyle name="Bad 9 52566" xfId="0"/>
    <cellStyle name="Bad 9 52567" xfId="0"/>
    <cellStyle name="Bad 9 52568" xfId="0"/>
    <cellStyle name="Bad 9 52569" xfId="0"/>
    <cellStyle name="Bad 9 52570" xfId="0"/>
    <cellStyle name="Bad 9 52571" xfId="0"/>
    <cellStyle name="Bad 9 52572" xfId="0"/>
    <cellStyle name="Bad 9 52573" xfId="0"/>
    <cellStyle name="Bad 9 52574" xfId="0"/>
    <cellStyle name="Bad 9 52575" xfId="0"/>
    <cellStyle name="Bad 9 52576" xfId="0"/>
    <cellStyle name="Bad 9 52577" xfId="0"/>
    <cellStyle name="Bad 9 52578" xfId="0"/>
    <cellStyle name="Bad 9 52579" xfId="0"/>
    <cellStyle name="Bad 9 52580" xfId="0"/>
    <cellStyle name="Bad 9 52581" xfId="0"/>
    <cellStyle name="Bad 9 52582" xfId="0"/>
    <cellStyle name="Bad 9 52583" xfId="0"/>
    <cellStyle name="Bad 9 52584" xfId="0"/>
    <cellStyle name="Bad 9 52585" xfId="0"/>
    <cellStyle name="Bad 9 52586" xfId="0"/>
    <cellStyle name="Bad 9 52587" xfId="0"/>
    <cellStyle name="Bad 9 52588" xfId="0"/>
    <cellStyle name="Bad 9 52589" xfId="0"/>
    <cellStyle name="Bad 9 52590" xfId="0"/>
    <cellStyle name="Bad 9 52591" xfId="0"/>
    <cellStyle name="Bad 9 52592" xfId="0"/>
    <cellStyle name="Bad 9 52593" xfId="0"/>
    <cellStyle name="Bad 9 52594" xfId="0"/>
    <cellStyle name="Bad 9 52595" xfId="0"/>
    <cellStyle name="Bad 9 52596" xfId="0"/>
    <cellStyle name="Bad 9 52597" xfId="0"/>
    <cellStyle name="Bad 9 52598" xfId="0"/>
    <cellStyle name="Bad 9 52599" xfId="0"/>
    <cellStyle name="Bad 9 52600" xfId="0"/>
    <cellStyle name="Bad 9 52601" xfId="0"/>
    <cellStyle name="Bad 9 52602" xfId="0"/>
    <cellStyle name="Bad 9 52603" xfId="0"/>
    <cellStyle name="Bad 9 52604" xfId="0"/>
    <cellStyle name="Bad 9 52605" xfId="0"/>
    <cellStyle name="Bad 9 52606" xfId="0"/>
    <cellStyle name="Bad 9 52607" xfId="0"/>
    <cellStyle name="Bad 9 52608" xfId="0"/>
    <cellStyle name="Bad 9 52609" xfId="0"/>
    <cellStyle name="Bad 9 52610" xfId="0"/>
    <cellStyle name="Bad 9 52611" xfId="0"/>
    <cellStyle name="Bad 9 52612" xfId="0"/>
    <cellStyle name="Bad 9 52613" xfId="0"/>
    <cellStyle name="Bad 9 52614" xfId="0"/>
    <cellStyle name="Bad 9 52615" xfId="0"/>
    <cellStyle name="Bad 9 52616" xfId="0"/>
    <cellStyle name="Bad 9 52617" xfId="0"/>
    <cellStyle name="Bad 9 52618" xfId="0"/>
    <cellStyle name="Bad 9 52619" xfId="0"/>
    <cellStyle name="Bad 9 52620" xfId="0"/>
    <cellStyle name="Bad 9 52621" xfId="0"/>
    <cellStyle name="Bad 9 52622" xfId="0"/>
    <cellStyle name="Bad 9 52623" xfId="0"/>
    <cellStyle name="Bad 9 52624" xfId="0"/>
    <cellStyle name="Bad 9 52625" xfId="0"/>
    <cellStyle name="Bad 9 52626" xfId="0"/>
    <cellStyle name="Bad 9 52627" xfId="0"/>
    <cellStyle name="Bad 9 52628" xfId="0"/>
    <cellStyle name="Bad 9 52629" xfId="0"/>
    <cellStyle name="Bad 9 52630" xfId="0"/>
    <cellStyle name="Bad 9 52631" xfId="0"/>
    <cellStyle name="Bad 9 52632" xfId="0"/>
    <cellStyle name="Bad 9 52633" xfId="0"/>
    <cellStyle name="Bad 9 52634" xfId="0"/>
    <cellStyle name="Bad 9 52635" xfId="0"/>
    <cellStyle name="Bad 9 52636" xfId="0"/>
    <cellStyle name="Bad 9 52637" xfId="0"/>
    <cellStyle name="Bad 9 52638" xfId="0"/>
    <cellStyle name="Bad 9 52639" xfId="0"/>
    <cellStyle name="Bad 9 52640" xfId="0"/>
    <cellStyle name="Bad 9 52641" xfId="0"/>
    <cellStyle name="Bad 9 52642" xfId="0"/>
    <cellStyle name="Bad 9 52643" xfId="0"/>
    <cellStyle name="Bad 9 52644" xfId="0"/>
    <cellStyle name="Bad 9 52645" xfId="0"/>
    <cellStyle name="Bad 9 52646" xfId="0"/>
    <cellStyle name="Bad 9 52647" xfId="0"/>
    <cellStyle name="Bad 9 52648" xfId="0"/>
    <cellStyle name="Bad 9 52649" xfId="0"/>
    <cellStyle name="Bad 9 52650" xfId="0"/>
    <cellStyle name="Bad 9 52651" xfId="0"/>
    <cellStyle name="Bad 9 52652" xfId="0"/>
    <cellStyle name="Bad 9 52653" xfId="0"/>
    <cellStyle name="Bad 9 52654" xfId="0"/>
    <cellStyle name="Bad 9 52655" xfId="0"/>
    <cellStyle name="Bad 9 52656" xfId="0"/>
    <cellStyle name="Bad 9 52657" xfId="0"/>
    <cellStyle name="Bad 9 52658" xfId="0"/>
    <cellStyle name="Bad 9 52659" xfId="0"/>
    <cellStyle name="Bad 9 52660" xfId="0"/>
    <cellStyle name="Bad 9 52661" xfId="0"/>
    <cellStyle name="Bad 9 52662" xfId="0"/>
    <cellStyle name="Bad 9 52663" xfId="0"/>
    <cellStyle name="Bad 9 52664" xfId="0"/>
    <cellStyle name="Bad 9 52665" xfId="0"/>
    <cellStyle name="Bad 9 52666" xfId="0"/>
    <cellStyle name="Bad 9 52667" xfId="0"/>
    <cellStyle name="Bad 9 52668" xfId="0"/>
    <cellStyle name="Bad 9 52669" xfId="0"/>
    <cellStyle name="Bad 9 52670" xfId="0"/>
    <cellStyle name="Bad 9 52671" xfId="0"/>
    <cellStyle name="Bad 9 52672" xfId="0"/>
    <cellStyle name="Bad 9 52673" xfId="0"/>
    <cellStyle name="Bad 9 52674" xfId="0"/>
    <cellStyle name="Bad 9 52675" xfId="0"/>
    <cellStyle name="Bad 9 52676" xfId="0"/>
    <cellStyle name="Bad 9 52677" xfId="0"/>
    <cellStyle name="Bad 9 52678" xfId="0"/>
    <cellStyle name="Bad 9 52679" xfId="0"/>
    <cellStyle name="Bad 9 52680" xfId="0"/>
    <cellStyle name="Bad 9 52681" xfId="0"/>
    <cellStyle name="Bad 9 52682" xfId="0"/>
    <cellStyle name="Bad 9 52683" xfId="0"/>
    <cellStyle name="Bad 9 52684" xfId="0"/>
    <cellStyle name="Bad 9 52685" xfId="0"/>
    <cellStyle name="Bad 9 52686" xfId="0"/>
    <cellStyle name="Bad 9 52687" xfId="0"/>
    <cellStyle name="Bad 9 52688" xfId="0"/>
    <cellStyle name="Bad 9 52689" xfId="0"/>
    <cellStyle name="Bad 9 52690" xfId="0"/>
    <cellStyle name="Bad 9 52691" xfId="0"/>
    <cellStyle name="Bad 9 52692" xfId="0"/>
    <cellStyle name="Bad 9 52693" xfId="0"/>
    <cellStyle name="Bad 9 52694" xfId="0"/>
    <cellStyle name="Bad 9 52695" xfId="0"/>
    <cellStyle name="Bad 9 52696" xfId="0"/>
    <cellStyle name="Bad 9 52697" xfId="0"/>
    <cellStyle name="Bad 9 52698" xfId="0"/>
    <cellStyle name="Bad 9 52699" xfId="0"/>
    <cellStyle name="Bad 9 52700" xfId="0"/>
    <cellStyle name="Bad 9 52701" xfId="0"/>
    <cellStyle name="Bad 9 52702" xfId="0"/>
    <cellStyle name="Bad 9 52703" xfId="0"/>
    <cellStyle name="Bad 9 52704" xfId="0"/>
    <cellStyle name="Bad 9 52705" xfId="0"/>
    <cellStyle name="Bad 9 52706" xfId="0"/>
    <cellStyle name="Bad 9 52707" xfId="0"/>
    <cellStyle name="Bad 9 52708" xfId="0"/>
    <cellStyle name="Bad 9 52709" xfId="0"/>
    <cellStyle name="Bad 9 52710" xfId="0"/>
    <cellStyle name="Bad 9 52711" xfId="0"/>
    <cellStyle name="Bad 9 52712" xfId="0"/>
    <cellStyle name="Bad 9 52713" xfId="0"/>
    <cellStyle name="Bad 9 52714" xfId="0"/>
    <cellStyle name="Bad 9 52715" xfId="0"/>
    <cellStyle name="Bad 9 52716" xfId="0"/>
    <cellStyle name="Bad 9 52717" xfId="0"/>
    <cellStyle name="Bad 9 52718" xfId="0"/>
    <cellStyle name="Bad 9 52719" xfId="0"/>
    <cellStyle name="Bad 9 52720" xfId="0"/>
    <cellStyle name="Bad 9 52721" xfId="0"/>
    <cellStyle name="Bad 9 52722" xfId="0"/>
    <cellStyle name="Bad 9 52723" xfId="0"/>
    <cellStyle name="Bad 9 52724" xfId="0"/>
    <cellStyle name="Bad 9 52725" xfId="0"/>
    <cellStyle name="Bad 9 52726" xfId="0"/>
    <cellStyle name="Bad 9 52727" xfId="0"/>
    <cellStyle name="Bad 9 52728" xfId="0"/>
    <cellStyle name="Bad 9 52729" xfId="0"/>
    <cellStyle name="Bad 9 52730" xfId="0"/>
    <cellStyle name="Bad 9 52731" xfId="0"/>
    <cellStyle name="Bad 9 52732" xfId="0"/>
    <cellStyle name="Bad 9 52733" xfId="0"/>
    <cellStyle name="Bad 9 52734" xfId="0"/>
    <cellStyle name="Bad 9 52735" xfId="0"/>
    <cellStyle name="Bad 9 52736" xfId="0"/>
    <cellStyle name="Bad 9 52737" xfId="0"/>
    <cellStyle name="Bad 9 52738" xfId="0"/>
    <cellStyle name="Bad 9 52739" xfId="0"/>
    <cellStyle name="Bad 9 52740" xfId="0"/>
    <cellStyle name="Bad 9 52741" xfId="0"/>
    <cellStyle name="Bad 90" xfId="0"/>
    <cellStyle name="Bad 90 52742" xfId="0"/>
    <cellStyle name="Bad 90 52743" xfId="0"/>
    <cellStyle name="Bad 90 52744" xfId="0"/>
    <cellStyle name="Bad 90 52745" xfId="0"/>
    <cellStyle name="Bad 90 52746" xfId="0"/>
    <cellStyle name="Bad 90 52747" xfId="0"/>
    <cellStyle name="Bad 90 52748" xfId="0"/>
    <cellStyle name="Bad 90 52749" xfId="0"/>
    <cellStyle name="Bad 90 52750" xfId="0"/>
    <cellStyle name="Bad 90 52751" xfId="0"/>
    <cellStyle name="Bad 90 52752" xfId="0"/>
    <cellStyle name="Bad 90 52753" xfId="0"/>
    <cellStyle name="Bad 90 52754" xfId="0"/>
    <cellStyle name="Bad 90 52755" xfId="0"/>
    <cellStyle name="Bad 90 52756" xfId="0"/>
    <cellStyle name="Bad 90 52757" xfId="0"/>
    <cellStyle name="Bad 90 52758" xfId="0"/>
    <cellStyle name="Bad 90 52759" xfId="0"/>
    <cellStyle name="Bad 90 52760" xfId="0"/>
    <cellStyle name="Bad 90 52761" xfId="0"/>
    <cellStyle name="Bad 90 52762" xfId="0"/>
    <cellStyle name="Bad 90 52763" xfId="0"/>
    <cellStyle name="Bad 90 52764" xfId="0"/>
    <cellStyle name="Bad 90 52765" xfId="0"/>
    <cellStyle name="Bad 90 52766" xfId="0"/>
    <cellStyle name="Bad 90 52767" xfId="0"/>
    <cellStyle name="Bad 90 52768" xfId="0"/>
    <cellStyle name="Bad 90 52769" xfId="0"/>
    <cellStyle name="Bad 90 52770" xfId="0"/>
    <cellStyle name="Bad 90 52771" xfId="0"/>
    <cellStyle name="Bad 90 52772" xfId="0"/>
    <cellStyle name="Bad 90 52773" xfId="0"/>
    <cellStyle name="Bad 90 52774" xfId="0"/>
    <cellStyle name="Bad 90 52775" xfId="0"/>
    <cellStyle name="Bad 90 52776" xfId="0"/>
    <cellStyle name="Bad 90 52777" xfId="0"/>
    <cellStyle name="Bad 90 52778" xfId="0"/>
    <cellStyle name="Bad 90 52779" xfId="0"/>
    <cellStyle name="Bad 90 52780" xfId="0"/>
    <cellStyle name="Bad 90 52781" xfId="0"/>
    <cellStyle name="Bad 90 52782" xfId="0"/>
    <cellStyle name="Bad 90 52783" xfId="0"/>
    <cellStyle name="Bad 90 52784" xfId="0"/>
    <cellStyle name="Bad 90 52785" xfId="0"/>
    <cellStyle name="Bad 90 52786" xfId="0"/>
    <cellStyle name="Bad 90 52787" xfId="0"/>
    <cellStyle name="Bad 90 52788" xfId="0"/>
    <cellStyle name="Bad 90 52789" xfId="0"/>
    <cellStyle name="Bad 90 52790" xfId="0"/>
    <cellStyle name="Bad 90 52791" xfId="0"/>
    <cellStyle name="Bad 90 52792" xfId="0"/>
    <cellStyle name="Bad 90 52793" xfId="0"/>
    <cellStyle name="Bad 90 52794" xfId="0"/>
    <cellStyle name="Bad 90 52795" xfId="0"/>
    <cellStyle name="Bad 90 52796" xfId="0"/>
    <cellStyle name="Bad 90 52797" xfId="0"/>
    <cellStyle name="Bad 90 52798" xfId="0"/>
    <cellStyle name="Bad 90 52799" xfId="0"/>
    <cellStyle name="Bad 90 52800" xfId="0"/>
    <cellStyle name="Bad 90 52801" xfId="0"/>
    <cellStyle name="Bad 90 52802" xfId="0"/>
    <cellStyle name="Bad 90 52803" xfId="0"/>
    <cellStyle name="Bad 90 52804" xfId="0"/>
    <cellStyle name="Bad 90 52805" xfId="0"/>
    <cellStyle name="Bad 90 52806" xfId="0"/>
    <cellStyle name="Bad 90 52807" xfId="0"/>
    <cellStyle name="Bad 90 52808" xfId="0"/>
    <cellStyle name="Bad 90 52809" xfId="0"/>
    <cellStyle name="Bad 90 52810" xfId="0"/>
    <cellStyle name="Bad 90 52811" xfId="0"/>
    <cellStyle name="Bad 90 52812" xfId="0"/>
    <cellStyle name="Bad 90 52813" xfId="0"/>
    <cellStyle name="Bad 90 52814" xfId="0"/>
    <cellStyle name="Bad 90 52815" xfId="0"/>
    <cellStyle name="Bad 90 52816" xfId="0"/>
    <cellStyle name="Bad 90 52817" xfId="0"/>
    <cellStyle name="Bad 90 52818" xfId="0"/>
    <cellStyle name="Bad 90 52819" xfId="0"/>
    <cellStyle name="Bad 90 52820" xfId="0"/>
    <cellStyle name="Bad 90 52821" xfId="0"/>
    <cellStyle name="Bad 90 52822" xfId="0"/>
    <cellStyle name="Bad 90 52823" xfId="0"/>
    <cellStyle name="Bad 90 52824" xfId="0"/>
    <cellStyle name="Bad 90 52825" xfId="0"/>
    <cellStyle name="Bad 90 52826" xfId="0"/>
    <cellStyle name="Bad 90 52827" xfId="0"/>
    <cellStyle name="Bad 90 52828" xfId="0"/>
    <cellStyle name="Bad 90 52829" xfId="0"/>
    <cellStyle name="Bad 90 52830" xfId="0"/>
    <cellStyle name="Bad 90 52831" xfId="0"/>
    <cellStyle name="Bad 90 52832" xfId="0"/>
    <cellStyle name="Bad 90 52833" xfId="0"/>
    <cellStyle name="Bad 90 52834" xfId="0"/>
    <cellStyle name="Bad 90 52835" xfId="0"/>
    <cellStyle name="Bad 90 52836" xfId="0"/>
    <cellStyle name="Bad 90 52837" xfId="0"/>
    <cellStyle name="Bad 90 52838" xfId="0"/>
    <cellStyle name="Bad 90 52839" xfId="0"/>
    <cellStyle name="Bad 90 52840" xfId="0"/>
    <cellStyle name="Bad 90 52841" xfId="0"/>
    <cellStyle name="Bad 90 52842" xfId="0"/>
    <cellStyle name="Bad 90 52843" xfId="0"/>
    <cellStyle name="Bad 90 52844" xfId="0"/>
    <cellStyle name="Bad 90 52845" xfId="0"/>
    <cellStyle name="Bad 90 52846" xfId="0"/>
    <cellStyle name="Bad 90 52847" xfId="0"/>
    <cellStyle name="Bad 90 52848" xfId="0"/>
    <cellStyle name="Bad 90 52849" xfId="0"/>
    <cellStyle name="Bad 90 52850" xfId="0"/>
    <cellStyle name="Bad 90 52851" xfId="0"/>
    <cellStyle name="Bad 90 52852" xfId="0"/>
    <cellStyle name="Bad 90 52853" xfId="0"/>
    <cellStyle name="Bad 90 52854" xfId="0"/>
    <cellStyle name="Bad 90 52855" xfId="0"/>
    <cellStyle name="Bad 90 52856" xfId="0"/>
    <cellStyle name="Bad 90 52857" xfId="0"/>
    <cellStyle name="Bad 90 52858" xfId="0"/>
    <cellStyle name="Bad 90 52859" xfId="0"/>
    <cellStyle name="Bad 90 52860" xfId="0"/>
    <cellStyle name="Bad 90 52861" xfId="0"/>
    <cellStyle name="Bad 90 52862" xfId="0"/>
    <cellStyle name="Bad 90 52863" xfId="0"/>
    <cellStyle name="Bad 90 52864" xfId="0"/>
    <cellStyle name="Bad 90 52865" xfId="0"/>
    <cellStyle name="Bad 90 52866" xfId="0"/>
    <cellStyle name="Bad 90 52867" xfId="0"/>
    <cellStyle name="Bad 90 52868" xfId="0"/>
    <cellStyle name="Bad 90 52869" xfId="0"/>
    <cellStyle name="Bad 90 52870" xfId="0"/>
    <cellStyle name="Bad 90 52871" xfId="0"/>
    <cellStyle name="Bad 90 52872" xfId="0"/>
    <cellStyle name="Bad 90 52873" xfId="0"/>
    <cellStyle name="Bad 90 52874" xfId="0"/>
    <cellStyle name="Bad 90 52875" xfId="0"/>
    <cellStyle name="Bad 90 52876" xfId="0"/>
    <cellStyle name="Bad 90 52877" xfId="0"/>
    <cellStyle name="Bad 90 52878" xfId="0"/>
    <cellStyle name="Bad 90 52879" xfId="0"/>
    <cellStyle name="Bad 90 52880" xfId="0"/>
    <cellStyle name="Bad 90 52881" xfId="0"/>
    <cellStyle name="Bad 90 52882" xfId="0"/>
    <cellStyle name="Bad 90 52883" xfId="0"/>
    <cellStyle name="Bad 90 52884" xfId="0"/>
    <cellStyle name="Bad 90 52885" xfId="0"/>
    <cellStyle name="Bad 90 52886" xfId="0"/>
    <cellStyle name="Bad 90 52887" xfId="0"/>
    <cellStyle name="Bad 90 52888" xfId="0"/>
    <cellStyle name="Bad 90 52889" xfId="0"/>
    <cellStyle name="Bad 90 52890" xfId="0"/>
    <cellStyle name="Bad 90 52891" xfId="0"/>
    <cellStyle name="Bad 90 52892" xfId="0"/>
    <cellStyle name="Bad 90 52893" xfId="0"/>
    <cellStyle name="Bad 90 52894" xfId="0"/>
    <cellStyle name="Bad 90 52895" xfId="0"/>
    <cellStyle name="Bad 90 52896" xfId="0"/>
    <cellStyle name="Bad 90 52897" xfId="0"/>
    <cellStyle name="Bad 90 52898" xfId="0"/>
    <cellStyle name="Bad 90 52899" xfId="0"/>
    <cellStyle name="Bad 90 52900" xfId="0"/>
    <cellStyle name="Bad 90 52901" xfId="0"/>
    <cellStyle name="Bad 90 52902" xfId="0"/>
    <cellStyle name="Bad 90 52903" xfId="0"/>
    <cellStyle name="Bad 90 52904" xfId="0"/>
    <cellStyle name="Bad 90 52905" xfId="0"/>
    <cellStyle name="Bad 90 52906" xfId="0"/>
    <cellStyle name="Bad 90 52907" xfId="0"/>
    <cellStyle name="Bad 90 52908" xfId="0"/>
    <cellStyle name="Bad 90 52909" xfId="0"/>
    <cellStyle name="Bad 90 52910" xfId="0"/>
    <cellStyle name="Bad 90 52911" xfId="0"/>
    <cellStyle name="Bad 90 52912" xfId="0"/>
    <cellStyle name="Bad 90 52913" xfId="0"/>
    <cellStyle name="Bad 90 52914" xfId="0"/>
    <cellStyle name="Bad 90 52915" xfId="0"/>
    <cellStyle name="Bad 90 52916" xfId="0"/>
    <cellStyle name="Bad 90 52917" xfId="0"/>
    <cellStyle name="Bad 90 52918" xfId="0"/>
    <cellStyle name="Bad 90 52919" xfId="0"/>
    <cellStyle name="Bad 90 52920" xfId="0"/>
    <cellStyle name="Bad 90 52921" xfId="0"/>
    <cellStyle name="Bad 90 52922" xfId="0"/>
    <cellStyle name="Bad 90 52923" xfId="0"/>
    <cellStyle name="Bad 90 52924" xfId="0"/>
    <cellStyle name="Bad 90 52925" xfId="0"/>
    <cellStyle name="Bad 90 52926" xfId="0"/>
    <cellStyle name="Bad 90 52927" xfId="0"/>
    <cellStyle name="Bad 90 52928" xfId="0"/>
    <cellStyle name="Bad 90 52929" xfId="0"/>
    <cellStyle name="Bad 90 52930" xfId="0"/>
    <cellStyle name="Bad 90 52931" xfId="0"/>
    <cellStyle name="Bad 90 52932" xfId="0"/>
    <cellStyle name="Bad 90 52933" xfId="0"/>
    <cellStyle name="Bad 90 52934" xfId="0"/>
    <cellStyle name="Bad 90 52935" xfId="0"/>
    <cellStyle name="Bad 90 52936" xfId="0"/>
    <cellStyle name="Bad 90 52937" xfId="0"/>
    <cellStyle name="Bad 90 52938" xfId="0"/>
    <cellStyle name="Bad 90 52939" xfId="0"/>
    <cellStyle name="Bad 90 52940" xfId="0"/>
    <cellStyle name="Bad 90 52941" xfId="0"/>
    <cellStyle name="Bad 90 52942" xfId="0"/>
    <cellStyle name="Bad 90 52943" xfId="0"/>
    <cellStyle name="Bad 90 52944" xfId="0"/>
    <cellStyle name="Bad 90 52945" xfId="0"/>
    <cellStyle name="Bad 90 52946" xfId="0"/>
    <cellStyle name="Bad 90 52947" xfId="0"/>
    <cellStyle name="Bad 90 52948" xfId="0"/>
    <cellStyle name="Bad 90 52949" xfId="0"/>
    <cellStyle name="Bad 90 52950" xfId="0"/>
    <cellStyle name="Bad 90 52951" xfId="0"/>
    <cellStyle name="Bad 90 52952" xfId="0"/>
    <cellStyle name="Bad 90 52953" xfId="0"/>
    <cellStyle name="Bad 90 52954" xfId="0"/>
    <cellStyle name="Bad 90 52955" xfId="0"/>
    <cellStyle name="Bad 90 52956" xfId="0"/>
    <cellStyle name="Bad 90 52957" xfId="0"/>
    <cellStyle name="Bad 90 52958" xfId="0"/>
    <cellStyle name="Bad 90 52959" xfId="0"/>
    <cellStyle name="Bad 90 52960" xfId="0"/>
    <cellStyle name="Bad 90 52961" xfId="0"/>
    <cellStyle name="Bad 90 52962" xfId="0"/>
    <cellStyle name="Bad 90 52963" xfId="0"/>
    <cellStyle name="Bad 90 52964" xfId="0"/>
    <cellStyle name="Bad 90 52965" xfId="0"/>
    <cellStyle name="Bad 90 52966" xfId="0"/>
    <cellStyle name="Bad 90 52967" xfId="0"/>
    <cellStyle name="Bad 90 52968" xfId="0"/>
    <cellStyle name="Bad 90 52969" xfId="0"/>
    <cellStyle name="Bad 90 52970" xfId="0"/>
    <cellStyle name="Bad 90 52971" xfId="0"/>
    <cellStyle name="Bad 90 52972" xfId="0"/>
    <cellStyle name="Bad 90 52973" xfId="0"/>
    <cellStyle name="Bad 90 52974" xfId="0"/>
    <cellStyle name="Bad 90 52975" xfId="0"/>
    <cellStyle name="Bad 90 52976" xfId="0"/>
    <cellStyle name="Bad 90 52977" xfId="0"/>
    <cellStyle name="Bad 90 52978" xfId="0"/>
    <cellStyle name="Bad 90 52979" xfId="0"/>
    <cellStyle name="Bad 90 52980" xfId="0"/>
    <cellStyle name="Bad 90 52981" xfId="0"/>
    <cellStyle name="Bad 90 52982" xfId="0"/>
    <cellStyle name="Bad 90 52983" xfId="0"/>
    <cellStyle name="Bad 90 52984" xfId="0"/>
    <cellStyle name="Bad 90 52985" xfId="0"/>
    <cellStyle name="Bad 90 52986" xfId="0"/>
    <cellStyle name="Bad 90 52987" xfId="0"/>
    <cellStyle name="Bad 90 52988" xfId="0"/>
    <cellStyle name="Bad 90 52989" xfId="0"/>
    <cellStyle name="Bad 90 52990" xfId="0"/>
    <cellStyle name="Bad 90 52991" xfId="0"/>
    <cellStyle name="Bad 90 52992" xfId="0"/>
    <cellStyle name="Bad 90 52993" xfId="0"/>
    <cellStyle name="Bad 90 52994" xfId="0"/>
    <cellStyle name="Bad 90 52995" xfId="0"/>
    <cellStyle name="Bad 90 52996" xfId="0"/>
    <cellStyle name="Bad 90 52997" xfId="0"/>
    <cellStyle name="Bad 90 52998" xfId="0"/>
    <cellStyle name="Bad 90 52999" xfId="0"/>
    <cellStyle name="Bad 90 53000" xfId="0"/>
    <cellStyle name="Bad 90 53001" xfId="0"/>
    <cellStyle name="Bad 90 53002" xfId="0"/>
    <cellStyle name="Bad 90 53003" xfId="0"/>
    <cellStyle name="Bad 90 53004" xfId="0"/>
    <cellStyle name="Bad 90 53005" xfId="0"/>
    <cellStyle name="Bad 90 53006" xfId="0"/>
    <cellStyle name="Bad 90 53007" xfId="0"/>
    <cellStyle name="Bad 90 53008" xfId="0"/>
    <cellStyle name="Bad 90 53009" xfId="0"/>
    <cellStyle name="Bad 90 53010" xfId="0"/>
    <cellStyle name="Bad 90 53011" xfId="0"/>
    <cellStyle name="Bad 90 53012" xfId="0"/>
    <cellStyle name="Bad 90 53013" xfId="0"/>
    <cellStyle name="Bad 90 53014" xfId="0"/>
    <cellStyle name="Bad 90 53015" xfId="0"/>
    <cellStyle name="Bad 90 53016" xfId="0"/>
    <cellStyle name="Bad 90 53017" xfId="0"/>
    <cellStyle name="Bad 90 53018" xfId="0"/>
    <cellStyle name="Bad 90 53019" xfId="0"/>
    <cellStyle name="Bad 90 53020" xfId="0"/>
    <cellStyle name="Bad 90 53021" xfId="0"/>
    <cellStyle name="Bad 90 53022" xfId="0"/>
    <cellStyle name="Bad 90 53023" xfId="0"/>
    <cellStyle name="Bad 90 53024" xfId="0"/>
    <cellStyle name="Bad 90 53025" xfId="0"/>
    <cellStyle name="Bad 90 53026" xfId="0"/>
    <cellStyle name="Bad 90 53027" xfId="0"/>
    <cellStyle name="Bad 90 53028" xfId="0"/>
    <cellStyle name="Bad 90 53029" xfId="0"/>
    <cellStyle name="Bad 90 53030" xfId="0"/>
    <cellStyle name="Bad 90 53031" xfId="0"/>
    <cellStyle name="Bad 90 53032" xfId="0"/>
    <cellStyle name="Bad 90 53033" xfId="0"/>
    <cellStyle name="Bad 90 53034" xfId="0"/>
    <cellStyle name="Bad 90 53035" xfId="0"/>
    <cellStyle name="Bad 90 53036" xfId="0"/>
    <cellStyle name="Bad 90 53037" xfId="0"/>
    <cellStyle name="Bad 90 53038" xfId="0"/>
    <cellStyle name="Bad 90 53039" xfId="0"/>
    <cellStyle name="Bad 90 53040" xfId="0"/>
    <cellStyle name="Bad 90 53041" xfId="0"/>
    <cellStyle name="Bad 90 53042" xfId="0"/>
    <cellStyle name="Bad 90 53043" xfId="0"/>
    <cellStyle name="Bad 90 53044" xfId="0"/>
    <cellStyle name="Bad 90 53045" xfId="0"/>
    <cellStyle name="Bad 90 53046" xfId="0"/>
    <cellStyle name="Bad 90 53047" xfId="0"/>
    <cellStyle name="Bad 90 53048" xfId="0"/>
    <cellStyle name="Bad 90 53049" xfId="0"/>
    <cellStyle name="Bad 90 53050" xfId="0"/>
    <cellStyle name="Bad 90 53051" xfId="0"/>
    <cellStyle name="Bad 90 53052" xfId="0"/>
    <cellStyle name="Bad 90 53053" xfId="0"/>
    <cellStyle name="Bad 90 53054" xfId="0"/>
    <cellStyle name="Bad 90 53055" xfId="0"/>
    <cellStyle name="Bad 90 53056" xfId="0"/>
    <cellStyle name="Bad 90 53057" xfId="0"/>
    <cellStyle name="Bad 90 53058" xfId="0"/>
    <cellStyle name="Bad 90 53059" xfId="0"/>
    <cellStyle name="Bad 90 53060" xfId="0"/>
    <cellStyle name="Bad 90 53061" xfId="0"/>
    <cellStyle name="Bad 90 53062" xfId="0"/>
    <cellStyle name="Bad 90 53063" xfId="0"/>
    <cellStyle name="Bad 90 53064" xfId="0"/>
    <cellStyle name="Bad 90 53065" xfId="0"/>
    <cellStyle name="Bad 90 53066" xfId="0"/>
    <cellStyle name="Bad 90 53067" xfId="0"/>
    <cellStyle name="Bad 90 53068" xfId="0"/>
    <cellStyle name="Bad 90 53069" xfId="0"/>
    <cellStyle name="Bad 90 53070" xfId="0"/>
    <cellStyle name="Bad 90 53071" xfId="0"/>
    <cellStyle name="Bad 90 53072" xfId="0"/>
    <cellStyle name="Bad 90 53073" xfId="0"/>
    <cellStyle name="Bad 90 53074" xfId="0"/>
    <cellStyle name="Bad 90 53075" xfId="0"/>
    <cellStyle name="Bad 91" xfId="0"/>
    <cellStyle name="Bad 91 53076" xfId="0"/>
    <cellStyle name="Bad 91 53077" xfId="0"/>
    <cellStyle name="Bad 91 53078" xfId="0"/>
    <cellStyle name="Bad 91 53079" xfId="0"/>
    <cellStyle name="Bad 91 53080" xfId="0"/>
    <cellStyle name="Bad 91 53081" xfId="0"/>
    <cellStyle name="Bad 91 53082" xfId="0"/>
    <cellStyle name="Bad 91 53083" xfId="0"/>
    <cellStyle name="Bad 91 53084" xfId="0"/>
    <cellStyle name="Bad 91 53085" xfId="0"/>
    <cellStyle name="Bad 91 53086" xfId="0"/>
    <cellStyle name="Bad 91 53087" xfId="0"/>
    <cellStyle name="Bad 91 53088" xfId="0"/>
    <cellStyle name="Bad 91 53089" xfId="0"/>
    <cellStyle name="Bad 91 53090" xfId="0"/>
    <cellStyle name="Bad 91 53091" xfId="0"/>
    <cellStyle name="Bad 91 53092" xfId="0"/>
    <cellStyle name="Bad 91 53093" xfId="0"/>
    <cellStyle name="Bad 91 53094" xfId="0"/>
    <cellStyle name="Bad 91 53095" xfId="0"/>
    <cellStyle name="Bad 91 53096" xfId="0"/>
    <cellStyle name="Bad 91 53097" xfId="0"/>
    <cellStyle name="Bad 91 53098" xfId="0"/>
    <cellStyle name="Bad 91 53099" xfId="0"/>
    <cellStyle name="Bad 91 53100" xfId="0"/>
    <cellStyle name="Bad 91 53101" xfId="0"/>
    <cellStyle name="Bad 91 53102" xfId="0"/>
    <cellStyle name="Bad 91 53103" xfId="0"/>
    <cellStyle name="Bad 91 53104" xfId="0"/>
    <cellStyle name="Bad 91 53105" xfId="0"/>
    <cellStyle name="Bad 91 53106" xfId="0"/>
    <cellStyle name="Bad 91 53107" xfId="0"/>
    <cellStyle name="Bad 91 53108" xfId="0"/>
    <cellStyle name="Bad 91 53109" xfId="0"/>
    <cellStyle name="Bad 91 53110" xfId="0"/>
    <cellStyle name="Bad 91 53111" xfId="0"/>
    <cellStyle name="Bad 91 53112" xfId="0"/>
    <cellStyle name="Bad 91 53113" xfId="0"/>
    <cellStyle name="Bad 91 53114" xfId="0"/>
    <cellStyle name="Bad 91 53115" xfId="0"/>
    <cellStyle name="Bad 91 53116" xfId="0"/>
    <cellStyle name="Bad 91 53117" xfId="0"/>
    <cellStyle name="Bad 91 53118" xfId="0"/>
    <cellStyle name="Bad 91 53119" xfId="0"/>
    <cellStyle name="Bad 91 53120" xfId="0"/>
    <cellStyle name="Bad 91 53121" xfId="0"/>
    <cellStyle name="Bad 91 53122" xfId="0"/>
    <cellStyle name="Bad 91 53123" xfId="0"/>
    <cellStyle name="Bad 91 53124" xfId="0"/>
    <cellStyle name="Bad 91 53125" xfId="0"/>
    <cellStyle name="Bad 91 53126" xfId="0"/>
    <cellStyle name="Bad 91 53127" xfId="0"/>
    <cellStyle name="Bad 91 53128" xfId="0"/>
    <cellStyle name="Bad 91 53129" xfId="0"/>
    <cellStyle name="Bad 91 53130" xfId="0"/>
    <cellStyle name="Bad 91 53131" xfId="0"/>
    <cellStyle name="Bad 91 53132" xfId="0"/>
    <cellStyle name="Bad 91 53133" xfId="0"/>
    <cellStyle name="Bad 91 53134" xfId="0"/>
    <cellStyle name="Bad 91 53135" xfId="0"/>
    <cellStyle name="Bad 91 53136" xfId="0"/>
    <cellStyle name="Bad 91 53137" xfId="0"/>
    <cellStyle name="Bad 91 53138" xfId="0"/>
    <cellStyle name="Bad 91 53139" xfId="0"/>
    <cellStyle name="Bad 91 53140" xfId="0"/>
    <cellStyle name="Bad 91 53141" xfId="0"/>
    <cellStyle name="Bad 91 53142" xfId="0"/>
    <cellStyle name="Bad 91 53143" xfId="0"/>
    <cellStyle name="Bad 91 53144" xfId="0"/>
    <cellStyle name="Bad 91 53145" xfId="0"/>
    <cellStyle name="Bad 91 53146" xfId="0"/>
    <cellStyle name="Bad 91 53147" xfId="0"/>
    <cellStyle name="Bad 91 53148" xfId="0"/>
    <cellStyle name="Bad 91 53149" xfId="0"/>
    <cellStyle name="Bad 91 53150" xfId="0"/>
    <cellStyle name="Bad 91 53151" xfId="0"/>
    <cellStyle name="Bad 91 53152" xfId="0"/>
    <cellStyle name="Bad 91 53153" xfId="0"/>
    <cellStyle name="Bad 91 53154" xfId="0"/>
    <cellStyle name="Bad 91 53155" xfId="0"/>
    <cellStyle name="Bad 91 53156" xfId="0"/>
    <cellStyle name="Bad 91 53157" xfId="0"/>
    <cellStyle name="Bad 91 53158" xfId="0"/>
    <cellStyle name="Bad 91 53159" xfId="0"/>
    <cellStyle name="Bad 91 53160" xfId="0"/>
    <cellStyle name="Bad 91 53161" xfId="0"/>
    <cellStyle name="Bad 91 53162" xfId="0"/>
    <cellStyle name="Bad 91 53163" xfId="0"/>
    <cellStyle name="Bad 91 53164" xfId="0"/>
    <cellStyle name="Bad 91 53165" xfId="0"/>
    <cellStyle name="Bad 91 53166" xfId="0"/>
    <cellStyle name="Bad 91 53167" xfId="0"/>
    <cellStyle name="Bad 91 53168" xfId="0"/>
    <cellStyle name="Bad 91 53169" xfId="0"/>
    <cellStyle name="Bad 91 53170" xfId="0"/>
    <cellStyle name="Bad 91 53171" xfId="0"/>
    <cellStyle name="Bad 91 53172" xfId="0"/>
    <cellStyle name="Bad 91 53173" xfId="0"/>
    <cellStyle name="Bad 91 53174" xfId="0"/>
    <cellStyle name="Bad 91 53175" xfId="0"/>
    <cellStyle name="Bad 91 53176" xfId="0"/>
    <cellStyle name="Bad 91 53177" xfId="0"/>
    <cellStyle name="Bad 91 53178" xfId="0"/>
    <cellStyle name="Bad 91 53179" xfId="0"/>
    <cellStyle name="Bad 91 53180" xfId="0"/>
    <cellStyle name="Bad 91 53181" xfId="0"/>
    <cellStyle name="Bad 91 53182" xfId="0"/>
    <cellStyle name="Bad 91 53183" xfId="0"/>
    <cellStyle name="Bad 91 53184" xfId="0"/>
    <cellStyle name="Bad 91 53185" xfId="0"/>
    <cellStyle name="Bad 91 53186" xfId="0"/>
    <cellStyle name="Bad 91 53187" xfId="0"/>
    <cellStyle name="Bad 91 53188" xfId="0"/>
    <cellStyle name="Bad 91 53189" xfId="0"/>
    <cellStyle name="Bad 91 53190" xfId="0"/>
    <cellStyle name="Bad 91 53191" xfId="0"/>
    <cellStyle name="Bad 91 53192" xfId="0"/>
    <cellStyle name="Bad 91 53193" xfId="0"/>
    <cellStyle name="Bad 91 53194" xfId="0"/>
    <cellStyle name="Bad 91 53195" xfId="0"/>
    <cellStyle name="Bad 91 53196" xfId="0"/>
    <cellStyle name="Bad 91 53197" xfId="0"/>
    <cellStyle name="Bad 91 53198" xfId="0"/>
    <cellStyle name="Bad 91 53199" xfId="0"/>
    <cellStyle name="Bad 91 53200" xfId="0"/>
    <cellStyle name="Bad 91 53201" xfId="0"/>
    <cellStyle name="Bad 91 53202" xfId="0"/>
    <cellStyle name="Bad 91 53203" xfId="0"/>
    <cellStyle name="Bad 91 53204" xfId="0"/>
    <cellStyle name="Bad 91 53205" xfId="0"/>
    <cellStyle name="Bad 91 53206" xfId="0"/>
    <cellStyle name="Bad 91 53207" xfId="0"/>
    <cellStyle name="Bad 91 53208" xfId="0"/>
    <cellStyle name="Bad 91 53209" xfId="0"/>
    <cellStyle name="Bad 91 53210" xfId="0"/>
    <cellStyle name="Bad 91 53211" xfId="0"/>
    <cellStyle name="Bad 91 53212" xfId="0"/>
    <cellStyle name="Bad 91 53213" xfId="0"/>
    <cellStyle name="Bad 91 53214" xfId="0"/>
    <cellStyle name="Bad 91 53215" xfId="0"/>
    <cellStyle name="Bad 91 53216" xfId="0"/>
    <cellStyle name="Bad 91 53217" xfId="0"/>
    <cellStyle name="Bad 91 53218" xfId="0"/>
    <cellStyle name="Bad 91 53219" xfId="0"/>
    <cellStyle name="Bad 91 53220" xfId="0"/>
    <cellStyle name="Bad 91 53221" xfId="0"/>
    <cellStyle name="Bad 91 53222" xfId="0"/>
    <cellStyle name="Bad 91 53223" xfId="0"/>
    <cellStyle name="Bad 91 53224" xfId="0"/>
    <cellStyle name="Bad 91 53225" xfId="0"/>
    <cellStyle name="Bad 91 53226" xfId="0"/>
    <cellStyle name="Bad 91 53227" xfId="0"/>
    <cellStyle name="Bad 91 53228" xfId="0"/>
    <cellStyle name="Bad 91 53229" xfId="0"/>
    <cellStyle name="Bad 91 53230" xfId="0"/>
    <cellStyle name="Bad 91 53231" xfId="0"/>
    <cellStyle name="Bad 91 53232" xfId="0"/>
    <cellStyle name="Bad 91 53233" xfId="0"/>
    <cellStyle name="Bad 91 53234" xfId="0"/>
    <cellStyle name="Bad 91 53235" xfId="0"/>
    <cellStyle name="Bad 91 53236" xfId="0"/>
    <cellStyle name="Bad 91 53237" xfId="0"/>
    <cellStyle name="Bad 91 53238" xfId="0"/>
    <cellStyle name="Bad 91 53239" xfId="0"/>
    <cellStyle name="Bad 91 53240" xfId="0"/>
    <cellStyle name="Bad 91 53241" xfId="0"/>
    <cellStyle name="Bad 91 53242" xfId="0"/>
    <cellStyle name="Bad 91 53243" xfId="0"/>
    <cellStyle name="Bad 91 53244" xfId="0"/>
    <cellStyle name="Bad 91 53245" xfId="0"/>
    <cellStyle name="Bad 91 53246" xfId="0"/>
    <cellStyle name="Bad 91 53247" xfId="0"/>
    <cellStyle name="Bad 91 53248" xfId="0"/>
    <cellStyle name="Bad 91 53249" xfId="0"/>
    <cellStyle name="Bad 91 53250" xfId="0"/>
    <cellStyle name="Bad 91 53251" xfId="0"/>
    <cellStyle name="Bad 91 53252" xfId="0"/>
    <cellStyle name="Bad 91 53253" xfId="0"/>
    <cellStyle name="Bad 91 53254" xfId="0"/>
    <cellStyle name="Bad 91 53255" xfId="0"/>
    <cellStyle name="Bad 91 53256" xfId="0"/>
    <cellStyle name="Bad 91 53257" xfId="0"/>
    <cellStyle name="Bad 91 53258" xfId="0"/>
    <cellStyle name="Bad 91 53259" xfId="0"/>
    <cellStyle name="Bad 91 53260" xfId="0"/>
    <cellStyle name="Bad 91 53261" xfId="0"/>
    <cellStyle name="Bad 91 53262" xfId="0"/>
    <cellStyle name="Bad 91 53263" xfId="0"/>
    <cellStyle name="Bad 91 53264" xfId="0"/>
    <cellStyle name="Bad 91 53265" xfId="0"/>
    <cellStyle name="Bad 91 53266" xfId="0"/>
    <cellStyle name="Bad 91 53267" xfId="0"/>
    <cellStyle name="Bad 91 53268" xfId="0"/>
    <cellStyle name="Bad 91 53269" xfId="0"/>
    <cellStyle name="Bad 91 53270" xfId="0"/>
    <cellStyle name="Bad 91 53271" xfId="0"/>
    <cellStyle name="Bad 91 53272" xfId="0"/>
    <cellStyle name="Bad 91 53273" xfId="0"/>
    <cellStyle name="Bad 91 53274" xfId="0"/>
    <cellStyle name="Bad 91 53275" xfId="0"/>
    <cellStyle name="Bad 91 53276" xfId="0"/>
    <cellStyle name="Bad 91 53277" xfId="0"/>
    <cellStyle name="Bad 91 53278" xfId="0"/>
    <cellStyle name="Bad 91 53279" xfId="0"/>
    <cellStyle name="Bad 91 53280" xfId="0"/>
    <cellStyle name="Bad 91 53281" xfId="0"/>
    <cellStyle name="Bad 91 53282" xfId="0"/>
    <cellStyle name="Bad 91 53283" xfId="0"/>
    <cellStyle name="Bad 91 53284" xfId="0"/>
    <cellStyle name="Bad 91 53285" xfId="0"/>
    <cellStyle name="Bad 91 53286" xfId="0"/>
    <cellStyle name="Bad 91 53287" xfId="0"/>
    <cellStyle name="Bad 91 53288" xfId="0"/>
    <cellStyle name="Bad 91 53289" xfId="0"/>
    <cellStyle name="Bad 91 53290" xfId="0"/>
    <cellStyle name="Bad 91 53291" xfId="0"/>
    <cellStyle name="Bad 91 53292" xfId="0"/>
    <cellStyle name="Bad 91 53293" xfId="0"/>
    <cellStyle name="Bad 91 53294" xfId="0"/>
    <cellStyle name="Bad 91 53295" xfId="0"/>
    <cellStyle name="Bad 91 53296" xfId="0"/>
    <cellStyle name="Bad 91 53297" xfId="0"/>
    <cellStyle name="Bad 91 53298" xfId="0"/>
    <cellStyle name="Bad 91 53299" xfId="0"/>
    <cellStyle name="Bad 91 53300" xfId="0"/>
    <cellStyle name="Bad 91 53301" xfId="0"/>
    <cellStyle name="Bad 91 53302" xfId="0"/>
    <cellStyle name="Bad 91 53303" xfId="0"/>
    <cellStyle name="Bad 91 53304" xfId="0"/>
    <cellStyle name="Bad 91 53305" xfId="0"/>
    <cellStyle name="Bad 91 53306" xfId="0"/>
    <cellStyle name="Bad 91 53307" xfId="0"/>
    <cellStyle name="Bad 91 53308" xfId="0"/>
    <cellStyle name="Bad 91 53309" xfId="0"/>
    <cellStyle name="Bad 91 53310" xfId="0"/>
    <cellStyle name="Bad 91 53311" xfId="0"/>
    <cellStyle name="Bad 91 53312" xfId="0"/>
    <cellStyle name="Bad 91 53313" xfId="0"/>
    <cellStyle name="Bad 91 53314" xfId="0"/>
    <cellStyle name="Bad 91 53315" xfId="0"/>
    <cellStyle name="Bad 91 53316" xfId="0"/>
    <cellStyle name="Bad 91 53317" xfId="0"/>
    <cellStyle name="Bad 91 53318" xfId="0"/>
    <cellStyle name="Bad 91 53319" xfId="0"/>
    <cellStyle name="Bad 91 53320" xfId="0"/>
    <cellStyle name="Bad 91 53321" xfId="0"/>
    <cellStyle name="Bad 91 53322" xfId="0"/>
    <cellStyle name="Bad 91 53323" xfId="0"/>
    <cellStyle name="Bad 91 53324" xfId="0"/>
    <cellStyle name="Bad 91 53325" xfId="0"/>
    <cellStyle name="Bad 91 53326" xfId="0"/>
    <cellStyle name="Bad 91 53327" xfId="0"/>
    <cellStyle name="Bad 91 53328" xfId="0"/>
    <cellStyle name="Bad 91 53329" xfId="0"/>
    <cellStyle name="Bad 91 53330" xfId="0"/>
    <cellStyle name="Bad 91 53331" xfId="0"/>
    <cellStyle name="Bad 91 53332" xfId="0"/>
    <cellStyle name="Bad 91 53333" xfId="0"/>
    <cellStyle name="Bad 91 53334" xfId="0"/>
    <cellStyle name="Bad 91 53335" xfId="0"/>
    <cellStyle name="Bad 91 53336" xfId="0"/>
    <cellStyle name="Bad 91 53337" xfId="0"/>
    <cellStyle name="Bad 91 53338" xfId="0"/>
    <cellStyle name="Bad 91 53339" xfId="0"/>
    <cellStyle name="Bad 91 53340" xfId="0"/>
    <cellStyle name="Bad 91 53341" xfId="0"/>
    <cellStyle name="Bad 91 53342" xfId="0"/>
    <cellStyle name="Bad 91 53343" xfId="0"/>
    <cellStyle name="Bad 91 53344" xfId="0"/>
    <cellStyle name="Bad 91 53345" xfId="0"/>
    <cellStyle name="Bad 91 53346" xfId="0"/>
    <cellStyle name="Bad 91 53347" xfId="0"/>
    <cellStyle name="Bad 91 53348" xfId="0"/>
    <cellStyle name="Bad 91 53349" xfId="0"/>
    <cellStyle name="Bad 91 53350" xfId="0"/>
    <cellStyle name="Bad 91 53351" xfId="0"/>
    <cellStyle name="Bad 91 53352" xfId="0"/>
    <cellStyle name="Bad 91 53353" xfId="0"/>
    <cellStyle name="Bad 91 53354" xfId="0"/>
    <cellStyle name="Bad 91 53355" xfId="0"/>
    <cellStyle name="Bad 91 53356" xfId="0"/>
    <cellStyle name="Bad 91 53357" xfId="0"/>
    <cellStyle name="Bad 91 53358" xfId="0"/>
    <cellStyle name="Bad 91 53359" xfId="0"/>
    <cellStyle name="Bad 91 53360" xfId="0"/>
    <cellStyle name="Bad 91 53361" xfId="0"/>
    <cellStyle name="Bad 91 53362" xfId="0"/>
    <cellStyle name="Bad 91 53363" xfId="0"/>
    <cellStyle name="Bad 91 53364" xfId="0"/>
    <cellStyle name="Bad 91 53365" xfId="0"/>
    <cellStyle name="Bad 91 53366" xfId="0"/>
    <cellStyle name="Bad 91 53367" xfId="0"/>
    <cellStyle name="Bad 91 53368" xfId="0"/>
    <cellStyle name="Bad 91 53369" xfId="0"/>
    <cellStyle name="Bad 91 53370" xfId="0"/>
    <cellStyle name="Bad 91 53371" xfId="0"/>
    <cellStyle name="Bad 91 53372" xfId="0"/>
    <cellStyle name="Bad 91 53373" xfId="0"/>
    <cellStyle name="Bad 91 53374" xfId="0"/>
    <cellStyle name="Bad 91 53375" xfId="0"/>
    <cellStyle name="Bad 91 53376" xfId="0"/>
    <cellStyle name="Bad 91 53377" xfId="0"/>
    <cellStyle name="Bad 91 53378" xfId="0"/>
    <cellStyle name="Bad 91 53379" xfId="0"/>
    <cellStyle name="Bad 91 53380" xfId="0"/>
    <cellStyle name="Bad 91 53381" xfId="0"/>
    <cellStyle name="Bad 91 53382" xfId="0"/>
    <cellStyle name="Bad 91 53383" xfId="0"/>
    <cellStyle name="Bad 91 53384" xfId="0"/>
    <cellStyle name="Bad 91 53385" xfId="0"/>
    <cellStyle name="Bad 91 53386" xfId="0"/>
    <cellStyle name="Bad 91 53387" xfId="0"/>
    <cellStyle name="Bad 91 53388" xfId="0"/>
    <cellStyle name="Bad 91 53389" xfId="0"/>
    <cellStyle name="Bad 91 53390" xfId="0"/>
    <cellStyle name="Bad 91 53391" xfId="0"/>
    <cellStyle name="Bad 91 53392" xfId="0"/>
    <cellStyle name="Bad 91 53393" xfId="0"/>
    <cellStyle name="Bad 91 53394" xfId="0"/>
    <cellStyle name="Bad 91 53395" xfId="0"/>
    <cellStyle name="Bad 91 53396" xfId="0"/>
    <cellStyle name="Bad 91 53397" xfId="0"/>
    <cellStyle name="Bad 91 53398" xfId="0"/>
    <cellStyle name="Bad 91 53399" xfId="0"/>
    <cellStyle name="Bad 91 53400" xfId="0"/>
    <cellStyle name="Bad 91 53401" xfId="0"/>
    <cellStyle name="Bad 91 53402" xfId="0"/>
    <cellStyle name="Bad 91 53403" xfId="0"/>
    <cellStyle name="Bad 91 53404" xfId="0"/>
    <cellStyle name="Bad 91 53405" xfId="0"/>
    <cellStyle name="Bad 91 53406" xfId="0"/>
    <cellStyle name="Bad 91 53407" xfId="0"/>
    <cellStyle name="Bad 91 53408" xfId="0"/>
    <cellStyle name="Bad 91 53409" xfId="0"/>
    <cellStyle name="Bad 92" xfId="0"/>
    <cellStyle name="Bad 92 53410" xfId="0"/>
    <cellStyle name="Bad 92 53411" xfId="0"/>
    <cellStyle name="Bad 92 53412" xfId="0"/>
    <cellStyle name="Bad 92 53413" xfId="0"/>
    <cellStyle name="Bad 92 53414" xfId="0"/>
    <cellStyle name="Bad 92 53415" xfId="0"/>
    <cellStyle name="Bad 92 53416" xfId="0"/>
    <cellStyle name="Bad 92 53417" xfId="0"/>
    <cellStyle name="Bad 92 53418" xfId="0"/>
    <cellStyle name="Bad 92 53419" xfId="0"/>
    <cellStyle name="Bad 92 53420" xfId="0"/>
    <cellStyle name="Bad 92 53421" xfId="0"/>
    <cellStyle name="Bad 92 53422" xfId="0"/>
    <cellStyle name="Bad 92 53423" xfId="0"/>
    <cellStyle name="Bad 92 53424" xfId="0"/>
    <cellStyle name="Bad 92 53425" xfId="0"/>
    <cellStyle name="Bad 92 53426" xfId="0"/>
    <cellStyle name="Bad 92 53427" xfId="0"/>
    <cellStyle name="Bad 92 53428" xfId="0"/>
    <cellStyle name="Bad 92 53429" xfId="0"/>
    <cellStyle name="Bad 92 53430" xfId="0"/>
    <cellStyle name="Bad 92 53431" xfId="0"/>
    <cellStyle name="Bad 92 53432" xfId="0"/>
    <cellStyle name="Bad 92 53433" xfId="0"/>
    <cellStyle name="Bad 92 53434" xfId="0"/>
    <cellStyle name="Bad 92 53435" xfId="0"/>
    <cellStyle name="Bad 92 53436" xfId="0"/>
    <cellStyle name="Bad 92 53437" xfId="0"/>
    <cellStyle name="Bad 92 53438" xfId="0"/>
    <cellStyle name="Bad 92 53439" xfId="0"/>
    <cellStyle name="Bad 92 53440" xfId="0"/>
    <cellStyle name="Bad 92 53441" xfId="0"/>
    <cellStyle name="Bad 92 53442" xfId="0"/>
    <cellStyle name="Bad 92 53443" xfId="0"/>
    <cellStyle name="Bad 92 53444" xfId="0"/>
    <cellStyle name="Bad 92 53445" xfId="0"/>
    <cellStyle name="Bad 92 53446" xfId="0"/>
    <cellStyle name="Bad 92 53447" xfId="0"/>
    <cellStyle name="Bad 92 53448" xfId="0"/>
    <cellStyle name="Bad 92 53449" xfId="0"/>
    <cellStyle name="Bad 92 53450" xfId="0"/>
    <cellStyle name="Bad 92 53451" xfId="0"/>
    <cellStyle name="Bad 92 53452" xfId="0"/>
    <cellStyle name="Bad 92 53453" xfId="0"/>
    <cellStyle name="Bad 92 53454" xfId="0"/>
    <cellStyle name="Bad 92 53455" xfId="0"/>
    <cellStyle name="Bad 92 53456" xfId="0"/>
    <cellStyle name="Bad 92 53457" xfId="0"/>
    <cellStyle name="Bad 92 53458" xfId="0"/>
    <cellStyle name="Bad 92 53459" xfId="0"/>
    <cellStyle name="Bad 92 53460" xfId="0"/>
    <cellStyle name="Bad 92 53461" xfId="0"/>
    <cellStyle name="Bad 92 53462" xfId="0"/>
    <cellStyle name="Bad 92 53463" xfId="0"/>
    <cellStyle name="Bad 92 53464" xfId="0"/>
    <cellStyle name="Bad 92 53465" xfId="0"/>
    <cellStyle name="Bad 92 53466" xfId="0"/>
    <cellStyle name="Bad 92 53467" xfId="0"/>
    <cellStyle name="Bad 92 53468" xfId="0"/>
    <cellStyle name="Bad 92 53469" xfId="0"/>
    <cellStyle name="Bad 92 53470" xfId="0"/>
    <cellStyle name="Bad 92 53471" xfId="0"/>
    <cellStyle name="Bad 92 53472" xfId="0"/>
    <cellStyle name="Bad 92 53473" xfId="0"/>
    <cellStyle name="Bad 92 53474" xfId="0"/>
    <cellStyle name="Bad 92 53475" xfId="0"/>
    <cellStyle name="Bad 92 53476" xfId="0"/>
    <cellStyle name="Bad 92 53477" xfId="0"/>
    <cellStyle name="Bad 92 53478" xfId="0"/>
    <cellStyle name="Bad 92 53479" xfId="0"/>
    <cellStyle name="Bad 92 53480" xfId="0"/>
    <cellStyle name="Bad 92 53481" xfId="0"/>
    <cellStyle name="Bad 92 53482" xfId="0"/>
    <cellStyle name="Bad 92 53483" xfId="0"/>
    <cellStyle name="Bad 92 53484" xfId="0"/>
    <cellStyle name="Bad 92 53485" xfId="0"/>
    <cellStyle name="Bad 92 53486" xfId="0"/>
    <cellStyle name="Bad 92 53487" xfId="0"/>
    <cellStyle name="Bad 92 53488" xfId="0"/>
    <cellStyle name="Bad 92 53489" xfId="0"/>
    <cellStyle name="Bad 92 53490" xfId="0"/>
    <cellStyle name="Bad 92 53491" xfId="0"/>
    <cellStyle name="Bad 92 53492" xfId="0"/>
    <cellStyle name="Bad 92 53493" xfId="0"/>
    <cellStyle name="Bad 92 53494" xfId="0"/>
    <cellStyle name="Bad 92 53495" xfId="0"/>
    <cellStyle name="Bad 92 53496" xfId="0"/>
    <cellStyle name="Bad 92 53497" xfId="0"/>
    <cellStyle name="Bad 92 53498" xfId="0"/>
    <cellStyle name="Bad 92 53499" xfId="0"/>
    <cellStyle name="Bad 92 53500" xfId="0"/>
    <cellStyle name="Bad 92 53501" xfId="0"/>
    <cellStyle name="Bad 92 53502" xfId="0"/>
    <cellStyle name="Bad 92 53503" xfId="0"/>
    <cellStyle name="Bad 92 53504" xfId="0"/>
    <cellStyle name="Bad 92 53505" xfId="0"/>
    <cellStyle name="Bad 92 53506" xfId="0"/>
    <cellStyle name="Bad 92 53507" xfId="0"/>
    <cellStyle name="Bad 92 53508" xfId="0"/>
    <cellStyle name="Bad 92 53509" xfId="0"/>
    <cellStyle name="Bad 92 53510" xfId="0"/>
    <cellStyle name="Bad 92 53511" xfId="0"/>
    <cellStyle name="Bad 92 53512" xfId="0"/>
    <cellStyle name="Bad 92 53513" xfId="0"/>
    <cellStyle name="Bad 92 53514" xfId="0"/>
    <cellStyle name="Bad 92 53515" xfId="0"/>
    <cellStyle name="Bad 92 53516" xfId="0"/>
    <cellStyle name="Bad 92 53517" xfId="0"/>
    <cellStyle name="Bad 92 53518" xfId="0"/>
    <cellStyle name="Bad 92 53519" xfId="0"/>
    <cellStyle name="Bad 92 53520" xfId="0"/>
    <cellStyle name="Bad 92 53521" xfId="0"/>
    <cellStyle name="Bad 92 53522" xfId="0"/>
    <cellStyle name="Bad 92 53523" xfId="0"/>
    <cellStyle name="Bad 92 53524" xfId="0"/>
    <cellStyle name="Bad 92 53525" xfId="0"/>
    <cellStyle name="Bad 92 53526" xfId="0"/>
    <cellStyle name="Bad 92 53527" xfId="0"/>
    <cellStyle name="Bad 92 53528" xfId="0"/>
    <cellStyle name="Bad 92 53529" xfId="0"/>
    <cellStyle name="Bad 92 53530" xfId="0"/>
    <cellStyle name="Bad 92 53531" xfId="0"/>
    <cellStyle name="Bad 92 53532" xfId="0"/>
    <cellStyle name="Bad 92 53533" xfId="0"/>
    <cellStyle name="Bad 92 53534" xfId="0"/>
    <cellStyle name="Bad 92 53535" xfId="0"/>
    <cellStyle name="Bad 92 53536" xfId="0"/>
    <cellStyle name="Bad 92 53537" xfId="0"/>
    <cellStyle name="Bad 92 53538" xfId="0"/>
    <cellStyle name="Bad 92 53539" xfId="0"/>
    <cellStyle name="Bad 92 53540" xfId="0"/>
    <cellStyle name="Bad 92 53541" xfId="0"/>
    <cellStyle name="Bad 92 53542" xfId="0"/>
    <cellStyle name="Bad 92 53543" xfId="0"/>
    <cellStyle name="Bad 92 53544" xfId="0"/>
    <cellStyle name="Bad 92 53545" xfId="0"/>
    <cellStyle name="Bad 92 53546" xfId="0"/>
    <cellStyle name="Bad 92 53547" xfId="0"/>
    <cellStyle name="Bad 92 53548" xfId="0"/>
    <cellStyle name="Bad 92 53549" xfId="0"/>
    <cellStyle name="Bad 92 53550" xfId="0"/>
    <cellStyle name="Bad 92 53551" xfId="0"/>
    <cellStyle name="Bad 92 53552" xfId="0"/>
    <cellStyle name="Bad 92 53553" xfId="0"/>
    <cellStyle name="Bad 92 53554" xfId="0"/>
    <cellStyle name="Bad 92 53555" xfId="0"/>
    <cellStyle name="Bad 92 53556" xfId="0"/>
    <cellStyle name="Bad 92 53557" xfId="0"/>
    <cellStyle name="Bad 92 53558" xfId="0"/>
    <cellStyle name="Bad 92 53559" xfId="0"/>
    <cellStyle name="Bad 92 53560" xfId="0"/>
    <cellStyle name="Bad 92 53561" xfId="0"/>
    <cellStyle name="Bad 92 53562" xfId="0"/>
    <cellStyle name="Bad 92 53563" xfId="0"/>
    <cellStyle name="Bad 92 53564" xfId="0"/>
    <cellStyle name="Bad 92 53565" xfId="0"/>
    <cellStyle name="Bad 92 53566" xfId="0"/>
    <cellStyle name="Bad 92 53567" xfId="0"/>
    <cellStyle name="Bad 92 53568" xfId="0"/>
    <cellStyle name="Bad 92 53569" xfId="0"/>
    <cellStyle name="Bad 92 53570" xfId="0"/>
    <cellStyle name="Bad 92 53571" xfId="0"/>
    <cellStyle name="Bad 92 53572" xfId="0"/>
    <cellStyle name="Bad 92 53573" xfId="0"/>
    <cellStyle name="Bad 92 53574" xfId="0"/>
    <cellStyle name="Bad 92 53575" xfId="0"/>
    <cellStyle name="Bad 92 53576" xfId="0"/>
    <cellStyle name="Bad 92 53577" xfId="0"/>
    <cellStyle name="Bad 92 53578" xfId="0"/>
    <cellStyle name="Bad 92 53579" xfId="0"/>
    <cellStyle name="Bad 92 53580" xfId="0"/>
    <cellStyle name="Bad 92 53581" xfId="0"/>
    <cellStyle name="Bad 92 53582" xfId="0"/>
    <cellStyle name="Bad 92 53583" xfId="0"/>
    <cellStyle name="Bad 92 53584" xfId="0"/>
    <cellStyle name="Bad 92 53585" xfId="0"/>
    <cellStyle name="Bad 92 53586" xfId="0"/>
    <cellStyle name="Bad 92 53587" xfId="0"/>
    <cellStyle name="Bad 92 53588" xfId="0"/>
    <cellStyle name="Bad 92 53589" xfId="0"/>
    <cellStyle name="Bad 92 53590" xfId="0"/>
    <cellStyle name="Bad 92 53591" xfId="0"/>
    <cellStyle name="Bad 92 53592" xfId="0"/>
    <cellStyle name="Bad 92 53593" xfId="0"/>
    <cellStyle name="Bad 92 53594" xfId="0"/>
    <cellStyle name="Bad 92 53595" xfId="0"/>
    <cellStyle name="Bad 92 53596" xfId="0"/>
    <cellStyle name="Bad 92 53597" xfId="0"/>
    <cellStyle name="Bad 92 53598" xfId="0"/>
    <cellStyle name="Bad 92 53599" xfId="0"/>
    <cellStyle name="Bad 92 53600" xfId="0"/>
    <cellStyle name="Bad 92 53601" xfId="0"/>
    <cellStyle name="Bad 92 53602" xfId="0"/>
    <cellStyle name="Bad 92 53603" xfId="0"/>
    <cellStyle name="Bad 92 53604" xfId="0"/>
    <cellStyle name="Bad 92 53605" xfId="0"/>
    <cellStyle name="Bad 92 53606" xfId="0"/>
    <cellStyle name="Bad 92 53607" xfId="0"/>
    <cellStyle name="Bad 92 53608" xfId="0"/>
    <cellStyle name="Bad 92 53609" xfId="0"/>
    <cellStyle name="Bad 92 53610" xfId="0"/>
    <cellStyle name="Bad 92 53611" xfId="0"/>
    <cellStyle name="Bad 92 53612" xfId="0"/>
    <cellStyle name="Bad 92 53613" xfId="0"/>
    <cellStyle name="Bad 92 53614" xfId="0"/>
    <cellStyle name="Bad 92 53615" xfId="0"/>
    <cellStyle name="Bad 92 53616" xfId="0"/>
    <cellStyle name="Bad 92 53617" xfId="0"/>
    <cellStyle name="Bad 92 53618" xfId="0"/>
    <cellStyle name="Bad 92 53619" xfId="0"/>
    <cellStyle name="Bad 92 53620" xfId="0"/>
    <cellStyle name="Bad 92 53621" xfId="0"/>
    <cellStyle name="Bad 92 53622" xfId="0"/>
    <cellStyle name="Bad 92 53623" xfId="0"/>
    <cellStyle name="Bad 92 53624" xfId="0"/>
    <cellStyle name="Bad 92 53625" xfId="0"/>
    <cellStyle name="Bad 92 53626" xfId="0"/>
    <cellStyle name="Bad 92 53627" xfId="0"/>
    <cellStyle name="Bad 92 53628" xfId="0"/>
    <cellStyle name="Bad 92 53629" xfId="0"/>
    <cellStyle name="Bad 92 53630" xfId="0"/>
    <cellStyle name="Bad 92 53631" xfId="0"/>
    <cellStyle name="Bad 92 53632" xfId="0"/>
    <cellStyle name="Bad 92 53633" xfId="0"/>
    <cellStyle name="Bad 92 53634" xfId="0"/>
    <cellStyle name="Bad 92 53635" xfId="0"/>
    <cellStyle name="Bad 92 53636" xfId="0"/>
    <cellStyle name="Bad 92 53637" xfId="0"/>
    <cellStyle name="Bad 92 53638" xfId="0"/>
    <cellStyle name="Bad 92 53639" xfId="0"/>
    <cellStyle name="Bad 92 53640" xfId="0"/>
    <cellStyle name="Bad 92 53641" xfId="0"/>
    <cellStyle name="Bad 92 53642" xfId="0"/>
    <cellStyle name="Bad 92 53643" xfId="0"/>
    <cellStyle name="Bad 92 53644" xfId="0"/>
    <cellStyle name="Bad 92 53645" xfId="0"/>
    <cellStyle name="Bad 92 53646" xfId="0"/>
    <cellStyle name="Bad 92 53647" xfId="0"/>
    <cellStyle name="Bad 92 53648" xfId="0"/>
    <cellStyle name="Bad 92 53649" xfId="0"/>
    <cellStyle name="Bad 92 53650" xfId="0"/>
    <cellStyle name="Bad 92 53651" xfId="0"/>
    <cellStyle name="Bad 92 53652" xfId="0"/>
    <cellStyle name="Bad 92 53653" xfId="0"/>
    <cellStyle name="Bad 92 53654" xfId="0"/>
    <cellStyle name="Bad 92 53655" xfId="0"/>
    <cellStyle name="Bad 92 53656" xfId="0"/>
    <cellStyle name="Bad 92 53657" xfId="0"/>
    <cellStyle name="Bad 92 53658" xfId="0"/>
    <cellStyle name="Bad 92 53659" xfId="0"/>
    <cellStyle name="Bad 92 53660" xfId="0"/>
    <cellStyle name="Bad 92 53661" xfId="0"/>
    <cellStyle name="Bad 92 53662" xfId="0"/>
    <cellStyle name="Bad 92 53663" xfId="0"/>
    <cellStyle name="Bad 92 53664" xfId="0"/>
    <cellStyle name="Bad 92 53665" xfId="0"/>
    <cellStyle name="Bad 92 53666" xfId="0"/>
    <cellStyle name="Bad 92 53667" xfId="0"/>
    <cellStyle name="Bad 92 53668" xfId="0"/>
    <cellStyle name="Bad 92 53669" xfId="0"/>
    <cellStyle name="Bad 92 53670" xfId="0"/>
    <cellStyle name="Bad 92 53671" xfId="0"/>
    <cellStyle name="Bad 92 53672" xfId="0"/>
    <cellStyle name="Bad 92 53673" xfId="0"/>
    <cellStyle name="Bad 92 53674" xfId="0"/>
    <cellStyle name="Bad 92 53675" xfId="0"/>
    <cellStyle name="Bad 92 53676" xfId="0"/>
    <cellStyle name="Bad 92 53677" xfId="0"/>
    <cellStyle name="Bad 92 53678" xfId="0"/>
    <cellStyle name="Bad 92 53679" xfId="0"/>
    <cellStyle name="Bad 92 53680" xfId="0"/>
    <cellStyle name="Bad 92 53681" xfId="0"/>
    <cellStyle name="Bad 92 53682" xfId="0"/>
    <cellStyle name="Bad 92 53683" xfId="0"/>
    <cellStyle name="Bad 92 53684" xfId="0"/>
    <cellStyle name="Bad 92 53685" xfId="0"/>
    <cellStyle name="Bad 92 53686" xfId="0"/>
    <cellStyle name="Bad 92 53687" xfId="0"/>
    <cellStyle name="Bad 92 53688" xfId="0"/>
    <cellStyle name="Bad 92 53689" xfId="0"/>
    <cellStyle name="Bad 92 53690" xfId="0"/>
    <cellStyle name="Bad 92 53691" xfId="0"/>
    <cellStyle name="Bad 92 53692" xfId="0"/>
    <cellStyle name="Bad 92 53693" xfId="0"/>
    <cellStyle name="Bad 92 53694" xfId="0"/>
    <cellStyle name="Bad 92 53695" xfId="0"/>
    <cellStyle name="Bad 92 53696" xfId="0"/>
    <cellStyle name="Bad 92 53697" xfId="0"/>
    <cellStyle name="Bad 92 53698" xfId="0"/>
    <cellStyle name="Bad 92 53699" xfId="0"/>
    <cellStyle name="Bad 92 53700" xfId="0"/>
    <cellStyle name="Bad 92 53701" xfId="0"/>
    <cellStyle name="Bad 92 53702" xfId="0"/>
    <cellStyle name="Bad 92 53703" xfId="0"/>
    <cellStyle name="Bad 92 53704" xfId="0"/>
    <cellStyle name="Bad 92 53705" xfId="0"/>
    <cellStyle name="Bad 92 53706" xfId="0"/>
    <cellStyle name="Bad 92 53707" xfId="0"/>
    <cellStyle name="Bad 92 53708" xfId="0"/>
    <cellStyle name="Bad 92 53709" xfId="0"/>
    <cellStyle name="Bad 92 53710" xfId="0"/>
    <cellStyle name="Bad 92 53711" xfId="0"/>
    <cellStyle name="Bad 92 53712" xfId="0"/>
    <cellStyle name="Bad 92 53713" xfId="0"/>
    <cellStyle name="Bad 92 53714" xfId="0"/>
    <cellStyle name="Bad 92 53715" xfId="0"/>
    <cellStyle name="Bad 92 53716" xfId="0"/>
    <cellStyle name="Bad 92 53717" xfId="0"/>
    <cellStyle name="Bad 92 53718" xfId="0"/>
    <cellStyle name="Bad 92 53719" xfId="0"/>
    <cellStyle name="Bad 92 53720" xfId="0"/>
    <cellStyle name="Bad 92 53721" xfId="0"/>
    <cellStyle name="Bad 92 53722" xfId="0"/>
    <cellStyle name="Bad 92 53723" xfId="0"/>
    <cellStyle name="Bad 92 53724" xfId="0"/>
    <cellStyle name="Bad 92 53725" xfId="0"/>
    <cellStyle name="Bad 92 53726" xfId="0"/>
    <cellStyle name="Bad 92 53727" xfId="0"/>
    <cellStyle name="Bad 92 53728" xfId="0"/>
    <cellStyle name="Bad 92 53729" xfId="0"/>
    <cellStyle name="Bad 92 53730" xfId="0"/>
    <cellStyle name="Bad 92 53731" xfId="0"/>
    <cellStyle name="Bad 92 53732" xfId="0"/>
    <cellStyle name="Bad 92 53733" xfId="0"/>
    <cellStyle name="Bad 92 53734" xfId="0"/>
    <cellStyle name="Bad 92 53735" xfId="0"/>
    <cellStyle name="Bad 92 53736" xfId="0"/>
    <cellStyle name="Bad 92 53737" xfId="0"/>
    <cellStyle name="Bad 92 53738" xfId="0"/>
    <cellStyle name="Bad 92 53739" xfId="0"/>
    <cellStyle name="Bad 92 53740" xfId="0"/>
    <cellStyle name="Bad 92 53741" xfId="0"/>
    <cellStyle name="Bad 92 53742" xfId="0"/>
    <cellStyle name="Bad 92 53743" xfId="0"/>
    <cellStyle name="Bad 93" xfId="0"/>
    <cellStyle name="Bad 93 53744" xfId="0"/>
    <cellStyle name="Bad 93 53745" xfId="0"/>
    <cellStyle name="Bad 93 53746" xfId="0"/>
    <cellStyle name="Bad 93 53747" xfId="0"/>
    <cellStyle name="Bad 93 53748" xfId="0"/>
    <cellStyle name="Bad 93 53749" xfId="0"/>
    <cellStyle name="Bad 93 53750" xfId="0"/>
    <cellStyle name="Bad 93 53751" xfId="0"/>
    <cellStyle name="Bad 93 53752" xfId="0"/>
    <cellStyle name="Bad 93 53753" xfId="0"/>
    <cellStyle name="Bad 93 53754" xfId="0"/>
    <cellStyle name="Bad 93 53755" xfId="0"/>
    <cellStyle name="Bad 93 53756" xfId="0"/>
    <cellStyle name="Bad 93 53757" xfId="0"/>
    <cellStyle name="Bad 93 53758" xfId="0"/>
    <cellStyle name="Bad 93 53759" xfId="0"/>
    <cellStyle name="Bad 93 53760" xfId="0"/>
    <cellStyle name="Bad 93 53761" xfId="0"/>
    <cellStyle name="Bad 93 53762" xfId="0"/>
    <cellStyle name="Bad 93 53763" xfId="0"/>
    <cellStyle name="Bad 93 53764" xfId="0"/>
    <cellStyle name="Bad 93 53765" xfId="0"/>
    <cellStyle name="Bad 93 53766" xfId="0"/>
    <cellStyle name="Bad 93 53767" xfId="0"/>
    <cellStyle name="Bad 93 53768" xfId="0"/>
    <cellStyle name="Bad 93 53769" xfId="0"/>
    <cellStyle name="Bad 93 53770" xfId="0"/>
    <cellStyle name="Bad 93 53771" xfId="0"/>
    <cellStyle name="Bad 93 53772" xfId="0"/>
    <cellStyle name="Bad 93 53773" xfId="0"/>
    <cellStyle name="Bad 93 53774" xfId="0"/>
    <cellStyle name="Bad 93 53775" xfId="0"/>
    <cellStyle name="Bad 93 53776" xfId="0"/>
    <cellStyle name="Bad 93 53777" xfId="0"/>
    <cellStyle name="Bad 93 53778" xfId="0"/>
    <cellStyle name="Bad 93 53779" xfId="0"/>
    <cellStyle name="Bad 93 53780" xfId="0"/>
    <cellStyle name="Bad 93 53781" xfId="0"/>
    <cellStyle name="Bad 93 53782" xfId="0"/>
    <cellStyle name="Bad 93 53783" xfId="0"/>
    <cellStyle name="Bad 93 53784" xfId="0"/>
    <cellStyle name="Bad 93 53785" xfId="0"/>
    <cellStyle name="Bad 93 53786" xfId="0"/>
    <cellStyle name="Bad 93 53787" xfId="0"/>
    <cellStyle name="Bad 93 53788" xfId="0"/>
    <cellStyle name="Bad 93 53789" xfId="0"/>
    <cellStyle name="Bad 93 53790" xfId="0"/>
    <cellStyle name="Bad 93 53791" xfId="0"/>
    <cellStyle name="Bad 93 53792" xfId="0"/>
    <cellStyle name="Bad 93 53793" xfId="0"/>
    <cellStyle name="Bad 93 53794" xfId="0"/>
    <cellStyle name="Bad 93 53795" xfId="0"/>
    <cellStyle name="Bad 93 53796" xfId="0"/>
    <cellStyle name="Bad 93 53797" xfId="0"/>
    <cellStyle name="Bad 93 53798" xfId="0"/>
    <cellStyle name="Bad 93 53799" xfId="0"/>
    <cellStyle name="Bad 93 53800" xfId="0"/>
    <cellStyle name="Bad 93 53801" xfId="0"/>
    <cellStyle name="Bad 93 53802" xfId="0"/>
    <cellStyle name="Bad 93 53803" xfId="0"/>
    <cellStyle name="Bad 93 53804" xfId="0"/>
    <cellStyle name="Bad 93 53805" xfId="0"/>
    <cellStyle name="Bad 93 53806" xfId="0"/>
    <cellStyle name="Bad 93 53807" xfId="0"/>
    <cellStyle name="Bad 93 53808" xfId="0"/>
    <cellStyle name="Bad 93 53809" xfId="0"/>
    <cellStyle name="Bad 93 53810" xfId="0"/>
    <cellStyle name="Bad 93 53811" xfId="0"/>
    <cellStyle name="Bad 93 53812" xfId="0"/>
    <cellStyle name="Bad 93 53813" xfId="0"/>
    <cellStyle name="Bad 93 53814" xfId="0"/>
    <cellStyle name="Bad 93 53815" xfId="0"/>
    <cellStyle name="Bad 93 53816" xfId="0"/>
    <cellStyle name="Bad 93 53817" xfId="0"/>
    <cellStyle name="Bad 93 53818" xfId="0"/>
    <cellStyle name="Bad 93 53819" xfId="0"/>
    <cellStyle name="Bad 93 53820" xfId="0"/>
    <cellStyle name="Bad 93 53821" xfId="0"/>
    <cellStyle name="Bad 93 53822" xfId="0"/>
    <cellStyle name="Bad 93 53823" xfId="0"/>
    <cellStyle name="Bad 93 53824" xfId="0"/>
    <cellStyle name="Bad 93 53825" xfId="0"/>
    <cellStyle name="Bad 93 53826" xfId="0"/>
    <cellStyle name="Bad 93 53827" xfId="0"/>
    <cellStyle name="Bad 93 53828" xfId="0"/>
    <cellStyle name="Bad 93 53829" xfId="0"/>
    <cellStyle name="Bad 93 53830" xfId="0"/>
    <cellStyle name="Bad 93 53831" xfId="0"/>
    <cellStyle name="Bad 93 53832" xfId="0"/>
    <cellStyle name="Bad 93 53833" xfId="0"/>
    <cellStyle name="Bad 93 53834" xfId="0"/>
    <cellStyle name="Bad 93 53835" xfId="0"/>
    <cellStyle name="Bad 93 53836" xfId="0"/>
    <cellStyle name="Bad 93 53837" xfId="0"/>
    <cellStyle name="Bad 93 53838" xfId="0"/>
    <cellStyle name="Bad 93 53839" xfId="0"/>
    <cellStyle name="Bad 93 53840" xfId="0"/>
    <cellStyle name="Bad 93 53841" xfId="0"/>
    <cellStyle name="Bad 93 53842" xfId="0"/>
    <cellStyle name="Bad 93 53843" xfId="0"/>
    <cellStyle name="Bad 93 53844" xfId="0"/>
    <cellStyle name="Bad 93 53845" xfId="0"/>
    <cellStyle name="Bad 93 53846" xfId="0"/>
    <cellStyle name="Bad 93 53847" xfId="0"/>
    <cellStyle name="Bad 93 53848" xfId="0"/>
    <cellStyle name="Bad 93 53849" xfId="0"/>
    <cellStyle name="Bad 93 53850" xfId="0"/>
    <cellStyle name="Bad 93 53851" xfId="0"/>
    <cellStyle name="Bad 93 53852" xfId="0"/>
    <cellStyle name="Bad 93 53853" xfId="0"/>
    <cellStyle name="Bad 93 53854" xfId="0"/>
    <cellStyle name="Bad 93 53855" xfId="0"/>
    <cellStyle name="Bad 93 53856" xfId="0"/>
    <cellStyle name="Bad 93 53857" xfId="0"/>
    <cellStyle name="Bad 93 53858" xfId="0"/>
    <cellStyle name="Bad 93 53859" xfId="0"/>
    <cellStyle name="Bad 93 53860" xfId="0"/>
    <cellStyle name="Bad 93 53861" xfId="0"/>
    <cellStyle name="Bad 93 53862" xfId="0"/>
    <cellStyle name="Bad 93 53863" xfId="0"/>
    <cellStyle name="Bad 93 53864" xfId="0"/>
    <cellStyle name="Bad 93 53865" xfId="0"/>
    <cellStyle name="Bad 93 53866" xfId="0"/>
    <cellStyle name="Bad 93 53867" xfId="0"/>
    <cellStyle name="Bad 93 53868" xfId="0"/>
    <cellStyle name="Bad 93 53869" xfId="0"/>
    <cellStyle name="Bad 93 53870" xfId="0"/>
    <cellStyle name="Bad 93 53871" xfId="0"/>
    <cellStyle name="Bad 93 53872" xfId="0"/>
    <cellStyle name="Bad 93 53873" xfId="0"/>
    <cellStyle name="Bad 93 53874" xfId="0"/>
    <cellStyle name="Bad 93 53875" xfId="0"/>
    <cellStyle name="Bad 93 53876" xfId="0"/>
    <cellStyle name="Bad 93 53877" xfId="0"/>
    <cellStyle name="Bad 93 53878" xfId="0"/>
    <cellStyle name="Bad 93 53879" xfId="0"/>
    <cellStyle name="Bad 93 53880" xfId="0"/>
    <cellStyle name="Bad 93 53881" xfId="0"/>
    <cellStyle name="Bad 93 53882" xfId="0"/>
    <cellStyle name="Bad 93 53883" xfId="0"/>
    <cellStyle name="Bad 93 53884" xfId="0"/>
    <cellStyle name="Bad 93 53885" xfId="0"/>
    <cellStyle name="Bad 93 53886" xfId="0"/>
    <cellStyle name="Bad 93 53887" xfId="0"/>
    <cellStyle name="Bad 93 53888" xfId="0"/>
    <cellStyle name="Bad 93 53889" xfId="0"/>
    <cellStyle name="Bad 93 53890" xfId="0"/>
    <cellStyle name="Bad 93 53891" xfId="0"/>
    <cellStyle name="Bad 93 53892" xfId="0"/>
    <cellStyle name="Bad 93 53893" xfId="0"/>
    <cellStyle name="Bad 93 53894" xfId="0"/>
    <cellStyle name="Bad 93 53895" xfId="0"/>
    <cellStyle name="Bad 93 53896" xfId="0"/>
    <cellStyle name="Bad 93 53897" xfId="0"/>
    <cellStyle name="Bad 93 53898" xfId="0"/>
    <cellStyle name="Bad 93 53899" xfId="0"/>
    <cellStyle name="Bad 93 53900" xfId="0"/>
    <cellStyle name="Bad 93 53901" xfId="0"/>
    <cellStyle name="Bad 93 53902" xfId="0"/>
    <cellStyle name="Bad 93 53903" xfId="0"/>
    <cellStyle name="Bad 93 53904" xfId="0"/>
    <cellStyle name="Bad 93 53905" xfId="0"/>
    <cellStyle name="Bad 93 53906" xfId="0"/>
    <cellStyle name="Bad 93 53907" xfId="0"/>
    <cellStyle name="Bad 93 53908" xfId="0"/>
    <cellStyle name="Bad 93 53909" xfId="0"/>
    <cellStyle name="Bad 93 53910" xfId="0"/>
    <cellStyle name="Bad 93 53911" xfId="0"/>
    <cellStyle name="Bad 93 53912" xfId="0"/>
    <cellStyle name="Bad 93 53913" xfId="0"/>
    <cellStyle name="Bad 93 53914" xfId="0"/>
    <cellStyle name="Bad 93 53915" xfId="0"/>
    <cellStyle name="Bad 93 53916" xfId="0"/>
    <cellStyle name="Bad 93 53917" xfId="0"/>
    <cellStyle name="Bad 93 53918" xfId="0"/>
    <cellStyle name="Bad 93 53919" xfId="0"/>
    <cellStyle name="Bad 93 53920" xfId="0"/>
    <cellStyle name="Bad 93 53921" xfId="0"/>
    <cellStyle name="Bad 93 53922" xfId="0"/>
    <cellStyle name="Bad 93 53923" xfId="0"/>
    <cellStyle name="Bad 93 53924" xfId="0"/>
    <cellStyle name="Bad 93 53925" xfId="0"/>
    <cellStyle name="Bad 93 53926" xfId="0"/>
    <cellStyle name="Bad 93 53927" xfId="0"/>
    <cellStyle name="Bad 93 53928" xfId="0"/>
    <cellStyle name="Bad 93 53929" xfId="0"/>
    <cellStyle name="Bad 93 53930" xfId="0"/>
    <cellStyle name="Bad 93 53931" xfId="0"/>
    <cellStyle name="Bad 93 53932" xfId="0"/>
    <cellStyle name="Bad 93 53933" xfId="0"/>
    <cellStyle name="Bad 93 53934" xfId="0"/>
    <cellStyle name="Bad 93 53935" xfId="0"/>
    <cellStyle name="Bad 93 53936" xfId="0"/>
    <cellStyle name="Bad 93 53937" xfId="0"/>
    <cellStyle name="Bad 93 53938" xfId="0"/>
    <cellStyle name="Bad 93 53939" xfId="0"/>
    <cellStyle name="Bad 93 53940" xfId="0"/>
    <cellStyle name="Bad 93 53941" xfId="0"/>
    <cellStyle name="Bad 93 53942" xfId="0"/>
    <cellStyle name="Bad 93 53943" xfId="0"/>
    <cellStyle name="Bad 93 53944" xfId="0"/>
    <cellStyle name="Bad 93 53945" xfId="0"/>
    <cellStyle name="Bad 93 53946" xfId="0"/>
    <cellStyle name="Bad 93 53947" xfId="0"/>
    <cellStyle name="Bad 93 53948" xfId="0"/>
    <cellStyle name="Bad 93 53949" xfId="0"/>
    <cellStyle name="Bad 93 53950" xfId="0"/>
    <cellStyle name="Bad 93 53951" xfId="0"/>
    <cellStyle name="Bad 93 53952" xfId="0"/>
    <cellStyle name="Bad 93 53953" xfId="0"/>
    <cellStyle name="Bad 93 53954" xfId="0"/>
    <cellStyle name="Bad 93 53955" xfId="0"/>
    <cellStyle name="Bad 93 53956" xfId="0"/>
    <cellStyle name="Bad 93 53957" xfId="0"/>
    <cellStyle name="Bad 93 53958" xfId="0"/>
    <cellStyle name="Bad 93 53959" xfId="0"/>
    <cellStyle name="Bad 93 53960" xfId="0"/>
    <cellStyle name="Bad 93 53961" xfId="0"/>
    <cellStyle name="Bad 93 53962" xfId="0"/>
    <cellStyle name="Bad 93 53963" xfId="0"/>
    <cellStyle name="Bad 93 53964" xfId="0"/>
    <cellStyle name="Bad 93 53965" xfId="0"/>
    <cellStyle name="Bad 93 53966" xfId="0"/>
    <cellStyle name="Bad 93 53967" xfId="0"/>
    <cellStyle name="Bad 93 53968" xfId="0"/>
    <cellStyle name="Bad 93 53969" xfId="0"/>
    <cellStyle name="Bad 93 53970" xfId="0"/>
    <cellStyle name="Bad 93 53971" xfId="0"/>
    <cellStyle name="Bad 93 53972" xfId="0"/>
    <cellStyle name="Bad 93 53973" xfId="0"/>
    <cellStyle name="Bad 93 53974" xfId="0"/>
    <cellStyle name="Bad 93 53975" xfId="0"/>
    <cellStyle name="Bad 93 53976" xfId="0"/>
    <cellStyle name="Bad 93 53977" xfId="0"/>
    <cellStyle name="Bad 93 53978" xfId="0"/>
    <cellStyle name="Bad 93 53979" xfId="0"/>
    <cellStyle name="Bad 93 53980" xfId="0"/>
    <cellStyle name="Bad 93 53981" xfId="0"/>
    <cellStyle name="Bad 93 53982" xfId="0"/>
    <cellStyle name="Bad 93 53983" xfId="0"/>
    <cellStyle name="Bad 93 53984" xfId="0"/>
    <cellStyle name="Bad 93 53985" xfId="0"/>
    <cellStyle name="Bad 93 53986" xfId="0"/>
    <cellStyle name="Bad 93 53987" xfId="0"/>
    <cellStyle name="Bad 93 53988" xfId="0"/>
    <cellStyle name="Bad 93 53989" xfId="0"/>
    <cellStyle name="Bad 93 53990" xfId="0"/>
    <cellStyle name="Bad 93 53991" xfId="0"/>
    <cellStyle name="Bad 93 53992" xfId="0"/>
    <cellStyle name="Bad 93 53993" xfId="0"/>
    <cellStyle name="Bad 93 53994" xfId="0"/>
    <cellStyle name="Bad 93 53995" xfId="0"/>
    <cellStyle name="Bad 93 53996" xfId="0"/>
    <cellStyle name="Bad 93 53997" xfId="0"/>
    <cellStyle name="Bad 93 53998" xfId="0"/>
    <cellStyle name="Bad 93 53999" xfId="0"/>
    <cellStyle name="Bad 93 54000" xfId="0"/>
    <cellStyle name="Bad 93 54001" xfId="0"/>
    <cellStyle name="Bad 93 54002" xfId="0"/>
    <cellStyle name="Bad 93 54003" xfId="0"/>
    <cellStyle name="Bad 93 54004" xfId="0"/>
    <cellStyle name="Bad 93 54005" xfId="0"/>
    <cellStyle name="Bad 93 54006" xfId="0"/>
    <cellStyle name="Bad 93 54007" xfId="0"/>
    <cellStyle name="Bad 93 54008" xfId="0"/>
    <cellStyle name="Bad 93 54009" xfId="0"/>
    <cellStyle name="Bad 93 54010" xfId="0"/>
    <cellStyle name="Bad 93 54011" xfId="0"/>
    <cellStyle name="Bad 93 54012" xfId="0"/>
    <cellStyle name="Bad 93 54013" xfId="0"/>
    <cellStyle name="Bad 93 54014" xfId="0"/>
    <cellStyle name="Bad 93 54015" xfId="0"/>
    <cellStyle name="Bad 93 54016" xfId="0"/>
    <cellStyle name="Bad 93 54017" xfId="0"/>
    <cellStyle name="Bad 93 54018" xfId="0"/>
    <cellStyle name="Bad 93 54019" xfId="0"/>
    <cellStyle name="Bad 93 54020" xfId="0"/>
    <cellStyle name="Bad 93 54021" xfId="0"/>
    <cellStyle name="Bad 93 54022" xfId="0"/>
    <cellStyle name="Bad 93 54023" xfId="0"/>
    <cellStyle name="Bad 93 54024" xfId="0"/>
    <cellStyle name="Bad 93 54025" xfId="0"/>
    <cellStyle name="Bad 93 54026" xfId="0"/>
    <cellStyle name="Bad 93 54027" xfId="0"/>
    <cellStyle name="Bad 93 54028" xfId="0"/>
    <cellStyle name="Bad 93 54029" xfId="0"/>
    <cellStyle name="Bad 93 54030" xfId="0"/>
    <cellStyle name="Bad 93 54031" xfId="0"/>
    <cellStyle name="Bad 93 54032" xfId="0"/>
    <cellStyle name="Bad 93 54033" xfId="0"/>
    <cellStyle name="Bad 93 54034" xfId="0"/>
    <cellStyle name="Bad 93 54035" xfId="0"/>
    <cellStyle name="Bad 93 54036" xfId="0"/>
    <cellStyle name="Bad 93 54037" xfId="0"/>
    <cellStyle name="Bad 93 54038" xfId="0"/>
    <cellStyle name="Bad 93 54039" xfId="0"/>
    <cellStyle name="Bad 93 54040" xfId="0"/>
    <cellStyle name="Bad 93 54041" xfId="0"/>
    <cellStyle name="Bad 93 54042" xfId="0"/>
    <cellStyle name="Bad 93 54043" xfId="0"/>
    <cellStyle name="Bad 93 54044" xfId="0"/>
    <cellStyle name="Bad 93 54045" xfId="0"/>
    <cellStyle name="Bad 93 54046" xfId="0"/>
    <cellStyle name="Bad 93 54047" xfId="0"/>
    <cellStyle name="Bad 93 54048" xfId="0"/>
    <cellStyle name="Bad 93 54049" xfId="0"/>
    <cellStyle name="Bad 93 54050" xfId="0"/>
    <cellStyle name="Bad 93 54051" xfId="0"/>
    <cellStyle name="Bad 93 54052" xfId="0"/>
    <cellStyle name="Bad 93 54053" xfId="0"/>
    <cellStyle name="Bad 93 54054" xfId="0"/>
    <cellStyle name="Bad 93 54055" xfId="0"/>
    <cellStyle name="Bad 93 54056" xfId="0"/>
    <cellStyle name="Bad 93 54057" xfId="0"/>
    <cellStyle name="Bad 93 54058" xfId="0"/>
    <cellStyle name="Bad 93 54059" xfId="0"/>
    <cellStyle name="Bad 93 54060" xfId="0"/>
    <cellStyle name="Bad 93 54061" xfId="0"/>
    <cellStyle name="Bad 93 54062" xfId="0"/>
    <cellStyle name="Bad 93 54063" xfId="0"/>
    <cellStyle name="Bad 93 54064" xfId="0"/>
    <cellStyle name="Bad 93 54065" xfId="0"/>
    <cellStyle name="Bad 93 54066" xfId="0"/>
    <cellStyle name="Bad 93 54067" xfId="0"/>
    <cellStyle name="Bad 93 54068" xfId="0"/>
    <cellStyle name="Bad 93 54069" xfId="0"/>
    <cellStyle name="Bad 93 54070" xfId="0"/>
    <cellStyle name="Bad 93 54071" xfId="0"/>
    <cellStyle name="Bad 93 54072" xfId="0"/>
    <cellStyle name="Bad 93 54073" xfId="0"/>
    <cellStyle name="Bad 93 54074" xfId="0"/>
    <cellStyle name="Bad 93 54075" xfId="0"/>
    <cellStyle name="Bad 93 54076" xfId="0"/>
    <cellStyle name="Bad 93 54077" xfId="0"/>
    <cellStyle name="Bad 94" xfId="0"/>
    <cellStyle name="Bad 94 54078" xfId="0"/>
    <cellStyle name="Bad 94 54079" xfId="0"/>
    <cellStyle name="Bad 94 54080" xfId="0"/>
    <cellStyle name="Bad 94 54081" xfId="0"/>
    <cellStyle name="Bad 94 54082" xfId="0"/>
    <cellStyle name="Bad 94 54083" xfId="0"/>
    <cellStyle name="Bad 94 54084" xfId="0"/>
    <cellStyle name="Bad 94 54085" xfId="0"/>
    <cellStyle name="Bad 94 54086" xfId="0"/>
    <cellStyle name="Bad 94 54087" xfId="0"/>
    <cellStyle name="Bad 94 54088" xfId="0"/>
    <cellStyle name="Bad 94 54089" xfId="0"/>
    <cellStyle name="Bad 94 54090" xfId="0"/>
    <cellStyle name="Bad 94 54091" xfId="0"/>
    <cellStyle name="Bad 94 54092" xfId="0"/>
    <cellStyle name="Bad 94 54093" xfId="0"/>
    <cellStyle name="Bad 94 54094" xfId="0"/>
    <cellStyle name="Bad 94 54095" xfId="0"/>
    <cellStyle name="Bad 94 54096" xfId="0"/>
    <cellStyle name="Bad 94 54097" xfId="0"/>
    <cellStyle name="Bad 94 54098" xfId="0"/>
    <cellStyle name="Bad 94 54099" xfId="0"/>
    <cellStyle name="Bad 94 54100" xfId="0"/>
    <cellStyle name="Bad 94 54101" xfId="0"/>
    <cellStyle name="Bad 94 54102" xfId="0"/>
    <cellStyle name="Bad 94 54103" xfId="0"/>
    <cellStyle name="Bad 94 54104" xfId="0"/>
    <cellStyle name="Bad 94 54105" xfId="0"/>
    <cellStyle name="Bad 94 54106" xfId="0"/>
    <cellStyle name="Bad 94 54107" xfId="0"/>
    <cellStyle name="Bad 94 54108" xfId="0"/>
    <cellStyle name="Bad 94 54109" xfId="0"/>
    <cellStyle name="Bad 94 54110" xfId="0"/>
    <cellStyle name="Bad 94 54111" xfId="0"/>
    <cellStyle name="Bad 94 54112" xfId="0"/>
    <cellStyle name="Bad 94 54113" xfId="0"/>
    <cellStyle name="Bad 94 54114" xfId="0"/>
    <cellStyle name="Bad 94 54115" xfId="0"/>
    <cellStyle name="Bad 94 54116" xfId="0"/>
    <cellStyle name="Bad 94 54117" xfId="0"/>
    <cellStyle name="Bad 94 54118" xfId="0"/>
    <cellStyle name="Bad 94 54119" xfId="0"/>
    <cellStyle name="Bad 94 54120" xfId="0"/>
    <cellStyle name="Bad 94 54121" xfId="0"/>
    <cellStyle name="Bad 94 54122" xfId="0"/>
    <cellStyle name="Bad 94 54123" xfId="0"/>
    <cellStyle name="Bad 94 54124" xfId="0"/>
    <cellStyle name="Bad 94 54125" xfId="0"/>
    <cellStyle name="Bad 94 54126" xfId="0"/>
    <cellStyle name="Bad 94 54127" xfId="0"/>
    <cellStyle name="Bad 94 54128" xfId="0"/>
    <cellStyle name="Bad 94 54129" xfId="0"/>
    <cellStyle name="Bad 94 54130" xfId="0"/>
    <cellStyle name="Bad 94 54131" xfId="0"/>
    <cellStyle name="Bad 94 54132" xfId="0"/>
    <cellStyle name="Bad 94 54133" xfId="0"/>
    <cellStyle name="Bad 94 54134" xfId="0"/>
    <cellStyle name="Bad 94 54135" xfId="0"/>
    <cellStyle name="Bad 94 54136" xfId="0"/>
    <cellStyle name="Bad 94 54137" xfId="0"/>
    <cellStyle name="Bad 94 54138" xfId="0"/>
    <cellStyle name="Bad 94 54139" xfId="0"/>
    <cellStyle name="Bad 94 54140" xfId="0"/>
    <cellStyle name="Bad 94 54141" xfId="0"/>
    <cellStyle name="Bad 94 54142" xfId="0"/>
    <cellStyle name="Bad 94 54143" xfId="0"/>
    <cellStyle name="Bad 94 54144" xfId="0"/>
    <cellStyle name="Bad 94 54145" xfId="0"/>
    <cellStyle name="Bad 94 54146" xfId="0"/>
    <cellStyle name="Bad 94 54147" xfId="0"/>
    <cellStyle name="Bad 94 54148" xfId="0"/>
    <cellStyle name="Bad 94 54149" xfId="0"/>
    <cellStyle name="Bad 94 54150" xfId="0"/>
    <cellStyle name="Bad 94 54151" xfId="0"/>
    <cellStyle name="Bad 94 54152" xfId="0"/>
    <cellStyle name="Bad 94 54153" xfId="0"/>
    <cellStyle name="Bad 94 54154" xfId="0"/>
    <cellStyle name="Bad 94 54155" xfId="0"/>
    <cellStyle name="Bad 94 54156" xfId="0"/>
    <cellStyle name="Bad 94 54157" xfId="0"/>
    <cellStyle name="Bad 94 54158" xfId="0"/>
    <cellStyle name="Bad 94 54159" xfId="0"/>
    <cellStyle name="Bad 94 54160" xfId="0"/>
    <cellStyle name="Bad 94 54161" xfId="0"/>
    <cellStyle name="Bad 94 54162" xfId="0"/>
    <cellStyle name="Bad 94 54163" xfId="0"/>
    <cellStyle name="Bad 94 54164" xfId="0"/>
    <cellStyle name="Bad 94 54165" xfId="0"/>
    <cellStyle name="Bad 94 54166" xfId="0"/>
    <cellStyle name="Bad 94 54167" xfId="0"/>
    <cellStyle name="Bad 94 54168" xfId="0"/>
    <cellStyle name="Bad 94 54169" xfId="0"/>
    <cellStyle name="Bad 94 54170" xfId="0"/>
    <cellStyle name="Bad 94 54171" xfId="0"/>
    <cellStyle name="Bad 94 54172" xfId="0"/>
    <cellStyle name="Bad 94 54173" xfId="0"/>
    <cellStyle name="Bad 94 54174" xfId="0"/>
    <cellStyle name="Bad 94 54175" xfId="0"/>
    <cellStyle name="Bad 94 54176" xfId="0"/>
    <cellStyle name="Bad 94 54177" xfId="0"/>
    <cellStyle name="Bad 94 54178" xfId="0"/>
    <cellStyle name="Bad 94 54179" xfId="0"/>
    <cellStyle name="Bad 94 54180" xfId="0"/>
    <cellStyle name="Bad 94 54181" xfId="0"/>
    <cellStyle name="Bad 94 54182" xfId="0"/>
    <cellStyle name="Bad 94 54183" xfId="0"/>
    <cellStyle name="Bad 94 54184" xfId="0"/>
    <cellStyle name="Bad 94 54185" xfId="0"/>
    <cellStyle name="Bad 94 54186" xfId="0"/>
    <cellStyle name="Bad 94 54187" xfId="0"/>
    <cellStyle name="Bad 94 54188" xfId="0"/>
    <cellStyle name="Bad 94 54189" xfId="0"/>
    <cellStyle name="Bad 94 54190" xfId="0"/>
    <cellStyle name="Bad 94 54191" xfId="0"/>
    <cellStyle name="Bad 94 54192" xfId="0"/>
    <cellStyle name="Bad 94 54193" xfId="0"/>
    <cellStyle name="Bad 94 54194" xfId="0"/>
    <cellStyle name="Bad 94 54195" xfId="0"/>
    <cellStyle name="Bad 94 54196" xfId="0"/>
    <cellStyle name="Bad 94 54197" xfId="0"/>
    <cellStyle name="Bad 94 54198" xfId="0"/>
    <cellStyle name="Bad 94 54199" xfId="0"/>
    <cellStyle name="Bad 94 54200" xfId="0"/>
    <cellStyle name="Bad 94 54201" xfId="0"/>
    <cellStyle name="Bad 94 54202" xfId="0"/>
    <cellStyle name="Bad 94 54203" xfId="0"/>
    <cellStyle name="Bad 94 54204" xfId="0"/>
    <cellStyle name="Bad 94 54205" xfId="0"/>
    <cellStyle name="Bad 94 54206" xfId="0"/>
    <cellStyle name="Bad 94 54207" xfId="0"/>
    <cellStyle name="Bad 94 54208" xfId="0"/>
    <cellStyle name="Bad 94 54209" xfId="0"/>
    <cellStyle name="Bad 94 54210" xfId="0"/>
    <cellStyle name="Bad 94 54211" xfId="0"/>
    <cellStyle name="Bad 94 54212" xfId="0"/>
    <cellStyle name="Bad 94 54213" xfId="0"/>
    <cellStyle name="Bad 94 54214" xfId="0"/>
    <cellStyle name="Bad 94 54215" xfId="0"/>
    <cellStyle name="Bad 94 54216" xfId="0"/>
    <cellStyle name="Bad 94 54217" xfId="0"/>
    <cellStyle name="Bad 94 54218" xfId="0"/>
    <cellStyle name="Bad 94 54219" xfId="0"/>
    <cellStyle name="Bad 94 54220" xfId="0"/>
    <cellStyle name="Bad 94 54221" xfId="0"/>
    <cellStyle name="Bad 94 54222" xfId="0"/>
    <cellStyle name="Bad 94 54223" xfId="0"/>
    <cellStyle name="Bad 94 54224" xfId="0"/>
    <cellStyle name="Bad 94 54225" xfId="0"/>
    <cellStyle name="Bad 94 54226" xfId="0"/>
    <cellStyle name="Bad 94 54227" xfId="0"/>
    <cellStyle name="Bad 94 54228" xfId="0"/>
    <cellStyle name="Bad 94 54229" xfId="0"/>
    <cellStyle name="Bad 94 54230" xfId="0"/>
    <cellStyle name="Bad 94 54231" xfId="0"/>
    <cellStyle name="Bad 94 54232" xfId="0"/>
    <cellStyle name="Bad 94 54233" xfId="0"/>
    <cellStyle name="Bad 94 54234" xfId="0"/>
    <cellStyle name="Bad 94 54235" xfId="0"/>
    <cellStyle name="Bad 94 54236" xfId="0"/>
    <cellStyle name="Bad 94 54237" xfId="0"/>
    <cellStyle name="Bad 94 54238" xfId="0"/>
    <cellStyle name="Bad 94 54239" xfId="0"/>
    <cellStyle name="Bad 94 54240" xfId="0"/>
    <cellStyle name="Bad 94 54241" xfId="0"/>
    <cellStyle name="Bad 94 54242" xfId="0"/>
    <cellStyle name="Bad 94 54243" xfId="0"/>
    <cellStyle name="Bad 94 54244" xfId="0"/>
    <cellStyle name="Bad 94 54245" xfId="0"/>
    <cellStyle name="Bad 94 54246" xfId="0"/>
    <cellStyle name="Bad 94 54247" xfId="0"/>
    <cellStyle name="Bad 94 54248" xfId="0"/>
    <cellStyle name="Bad 94 54249" xfId="0"/>
    <cellStyle name="Bad 94 54250" xfId="0"/>
    <cellStyle name="Bad 94 54251" xfId="0"/>
    <cellStyle name="Bad 94 54252" xfId="0"/>
    <cellStyle name="Bad 94 54253" xfId="0"/>
    <cellStyle name="Bad 94 54254" xfId="0"/>
    <cellStyle name="Bad 94 54255" xfId="0"/>
    <cellStyle name="Bad 94 54256" xfId="0"/>
    <cellStyle name="Bad 94 54257" xfId="0"/>
    <cellStyle name="Bad 94 54258" xfId="0"/>
    <cellStyle name="Bad 94 54259" xfId="0"/>
    <cellStyle name="Bad 94 54260" xfId="0"/>
    <cellStyle name="Bad 94 54261" xfId="0"/>
    <cellStyle name="Bad 94 54262" xfId="0"/>
    <cellStyle name="Bad 94 54263" xfId="0"/>
    <cellStyle name="Bad 94 54264" xfId="0"/>
    <cellStyle name="Bad 94 54265" xfId="0"/>
    <cellStyle name="Bad 94 54266" xfId="0"/>
    <cellStyle name="Bad 94 54267" xfId="0"/>
    <cellStyle name="Bad 94 54268" xfId="0"/>
    <cellStyle name="Bad 94 54269" xfId="0"/>
    <cellStyle name="Bad 94 54270" xfId="0"/>
    <cellStyle name="Bad 94 54271" xfId="0"/>
    <cellStyle name="Bad 94 54272" xfId="0"/>
    <cellStyle name="Bad 94 54273" xfId="0"/>
    <cellStyle name="Bad 94 54274" xfId="0"/>
    <cellStyle name="Bad 94 54275" xfId="0"/>
    <cellStyle name="Bad 94 54276" xfId="0"/>
    <cellStyle name="Bad 94 54277" xfId="0"/>
    <cellStyle name="Bad 94 54278" xfId="0"/>
    <cellStyle name="Bad 94 54279" xfId="0"/>
    <cellStyle name="Bad 94 54280" xfId="0"/>
    <cellStyle name="Bad 94 54281" xfId="0"/>
    <cellStyle name="Bad 94 54282" xfId="0"/>
    <cellStyle name="Bad 94 54283" xfId="0"/>
    <cellStyle name="Bad 94 54284" xfId="0"/>
    <cellStyle name="Bad 94 54285" xfId="0"/>
    <cellStyle name="Bad 94 54286" xfId="0"/>
    <cellStyle name="Bad 94 54287" xfId="0"/>
    <cellStyle name="Bad 94 54288" xfId="0"/>
    <cellStyle name="Bad 94 54289" xfId="0"/>
    <cellStyle name="Bad 94 54290" xfId="0"/>
    <cellStyle name="Bad 94 54291" xfId="0"/>
    <cellStyle name="Bad 94 54292" xfId="0"/>
    <cellStyle name="Bad 94 54293" xfId="0"/>
    <cellStyle name="Bad 94 54294" xfId="0"/>
    <cellStyle name="Bad 94 54295" xfId="0"/>
    <cellStyle name="Bad 94 54296" xfId="0"/>
    <cellStyle name="Bad 94 54297" xfId="0"/>
    <cellStyle name="Bad 94 54298" xfId="0"/>
    <cellStyle name="Bad 94 54299" xfId="0"/>
    <cellStyle name="Bad 94 54300" xfId="0"/>
    <cellStyle name="Bad 94 54301" xfId="0"/>
    <cellStyle name="Bad 94 54302" xfId="0"/>
    <cellStyle name="Bad 94 54303" xfId="0"/>
    <cellStyle name="Bad 94 54304" xfId="0"/>
    <cellStyle name="Bad 94 54305" xfId="0"/>
    <cellStyle name="Bad 94 54306" xfId="0"/>
    <cellStyle name="Bad 94 54307" xfId="0"/>
    <cellStyle name="Bad 94 54308" xfId="0"/>
    <cellStyle name="Bad 94 54309" xfId="0"/>
    <cellStyle name="Bad 94 54310" xfId="0"/>
    <cellStyle name="Bad 94 54311" xfId="0"/>
    <cellStyle name="Bad 94 54312" xfId="0"/>
    <cellStyle name="Bad 94 54313" xfId="0"/>
    <cellStyle name="Bad 94 54314" xfId="0"/>
    <cellStyle name="Bad 94 54315" xfId="0"/>
    <cellStyle name="Bad 94 54316" xfId="0"/>
    <cellStyle name="Bad 94 54317" xfId="0"/>
    <cellStyle name="Bad 94 54318" xfId="0"/>
    <cellStyle name="Bad 94 54319" xfId="0"/>
    <cellStyle name="Bad 94 54320" xfId="0"/>
    <cellStyle name="Bad 94 54321" xfId="0"/>
    <cellStyle name="Bad 94 54322" xfId="0"/>
    <cellStyle name="Bad 94 54323" xfId="0"/>
    <cellStyle name="Bad 94 54324" xfId="0"/>
    <cellStyle name="Bad 94 54325" xfId="0"/>
    <cellStyle name="Bad 94 54326" xfId="0"/>
    <cellStyle name="Bad 94 54327" xfId="0"/>
    <cellStyle name="Bad 94 54328" xfId="0"/>
    <cellStyle name="Bad 94 54329" xfId="0"/>
    <cellStyle name="Bad 94 54330" xfId="0"/>
    <cellStyle name="Bad 94 54331" xfId="0"/>
    <cellStyle name="Bad 94 54332" xfId="0"/>
    <cellStyle name="Bad 94 54333" xfId="0"/>
    <cellStyle name="Bad 94 54334" xfId="0"/>
    <cellStyle name="Bad 94 54335" xfId="0"/>
    <cellStyle name="Bad 94 54336" xfId="0"/>
    <cellStyle name="Bad 94 54337" xfId="0"/>
    <cellStyle name="Bad 94 54338" xfId="0"/>
    <cellStyle name="Bad 94 54339" xfId="0"/>
    <cellStyle name="Bad 94 54340" xfId="0"/>
    <cellStyle name="Bad 94 54341" xfId="0"/>
    <cellStyle name="Bad 94 54342" xfId="0"/>
    <cellStyle name="Bad 94 54343" xfId="0"/>
    <cellStyle name="Bad 94 54344" xfId="0"/>
    <cellStyle name="Bad 94 54345" xfId="0"/>
    <cellStyle name="Bad 94 54346" xfId="0"/>
    <cellStyle name="Bad 94 54347" xfId="0"/>
    <cellStyle name="Bad 94 54348" xfId="0"/>
    <cellStyle name="Bad 94 54349" xfId="0"/>
    <cellStyle name="Bad 94 54350" xfId="0"/>
    <cellStyle name="Bad 94 54351" xfId="0"/>
    <cellStyle name="Bad 94 54352" xfId="0"/>
    <cellStyle name="Bad 94 54353" xfId="0"/>
    <cellStyle name="Bad 94 54354" xfId="0"/>
    <cellStyle name="Bad 94 54355" xfId="0"/>
    <cellStyle name="Bad 94 54356" xfId="0"/>
    <cellStyle name="Bad 94 54357" xfId="0"/>
    <cellStyle name="Bad 94 54358" xfId="0"/>
    <cellStyle name="Bad 94 54359" xfId="0"/>
    <cellStyle name="Bad 94 54360" xfId="0"/>
    <cellStyle name="Bad 94 54361" xfId="0"/>
    <cellStyle name="Bad 94 54362" xfId="0"/>
    <cellStyle name="Bad 94 54363" xfId="0"/>
    <cellStyle name="Bad 94 54364" xfId="0"/>
    <cellStyle name="Bad 94 54365" xfId="0"/>
    <cellStyle name="Bad 94 54366" xfId="0"/>
    <cellStyle name="Bad 94 54367" xfId="0"/>
    <cellStyle name="Bad 94 54368" xfId="0"/>
    <cellStyle name="Bad 94 54369" xfId="0"/>
    <cellStyle name="Bad 94 54370" xfId="0"/>
    <cellStyle name="Bad 94 54371" xfId="0"/>
    <cellStyle name="Bad 94 54372" xfId="0"/>
    <cellStyle name="Bad 94 54373" xfId="0"/>
    <cellStyle name="Bad 94 54374" xfId="0"/>
    <cellStyle name="Bad 94 54375" xfId="0"/>
    <cellStyle name="Bad 94 54376" xfId="0"/>
    <cellStyle name="Bad 94 54377" xfId="0"/>
    <cellStyle name="Bad 94 54378" xfId="0"/>
    <cellStyle name="Bad 94 54379" xfId="0"/>
    <cellStyle name="Bad 94 54380" xfId="0"/>
    <cellStyle name="Bad 94 54381" xfId="0"/>
    <cellStyle name="Bad 94 54382" xfId="0"/>
    <cellStyle name="Bad 94 54383" xfId="0"/>
    <cellStyle name="Bad 94 54384" xfId="0"/>
    <cellStyle name="Bad 94 54385" xfId="0"/>
    <cellStyle name="Bad 94 54386" xfId="0"/>
    <cellStyle name="Bad 94 54387" xfId="0"/>
    <cellStyle name="Bad 94 54388" xfId="0"/>
    <cellStyle name="Bad 94 54389" xfId="0"/>
    <cellStyle name="Bad 94 54390" xfId="0"/>
    <cellStyle name="Bad 94 54391" xfId="0"/>
    <cellStyle name="Bad 94 54392" xfId="0"/>
    <cellStyle name="Bad 94 54393" xfId="0"/>
    <cellStyle name="Bad 94 54394" xfId="0"/>
    <cellStyle name="Bad 94 54395" xfId="0"/>
    <cellStyle name="Bad 94 54396" xfId="0"/>
    <cellStyle name="Bad 94 54397" xfId="0"/>
    <cellStyle name="Bad 94 54398" xfId="0"/>
    <cellStyle name="Bad 94 54399" xfId="0"/>
    <cellStyle name="Bad 94 54400" xfId="0"/>
    <cellStyle name="Bad 94 54401" xfId="0"/>
    <cellStyle name="Bad 94 54402" xfId="0"/>
    <cellStyle name="Bad 94 54403" xfId="0"/>
    <cellStyle name="Bad 94 54404" xfId="0"/>
    <cellStyle name="Bad 94 54405" xfId="0"/>
    <cellStyle name="Bad 94 54406" xfId="0"/>
    <cellStyle name="Bad 94 54407" xfId="0"/>
    <cellStyle name="Bad 94 54408" xfId="0"/>
    <cellStyle name="Bad 94 54409" xfId="0"/>
    <cellStyle name="Bad 94 54410" xfId="0"/>
    <cellStyle name="Bad 94 54411" xfId="0"/>
    <cellStyle name="Bad 95" xfId="0"/>
    <cellStyle name="Bad 95 54412" xfId="0"/>
    <cellStyle name="Bad 95 54413" xfId="0"/>
    <cellStyle name="Bad 95 54414" xfId="0"/>
    <cellStyle name="Bad 95 54415" xfId="0"/>
    <cellStyle name="Bad 95 54416" xfId="0"/>
    <cellStyle name="Bad 95 54417" xfId="0"/>
    <cellStyle name="Bad 95 54418" xfId="0"/>
    <cellStyle name="Bad 95 54419" xfId="0"/>
    <cellStyle name="Bad 95 54420" xfId="0"/>
    <cellStyle name="Bad 95 54421" xfId="0"/>
    <cellStyle name="Bad 95 54422" xfId="0"/>
    <cellStyle name="Bad 95 54423" xfId="0"/>
    <cellStyle name="Bad 95 54424" xfId="0"/>
    <cellStyle name="Bad 95 54425" xfId="0"/>
    <cellStyle name="Bad 95 54426" xfId="0"/>
    <cellStyle name="Bad 95 54427" xfId="0"/>
    <cellStyle name="Bad 95 54428" xfId="0"/>
    <cellStyle name="Bad 95 54429" xfId="0"/>
    <cellStyle name="Bad 95 54430" xfId="0"/>
    <cellStyle name="Bad 95 54431" xfId="0"/>
    <cellStyle name="Bad 95 54432" xfId="0"/>
    <cellStyle name="Bad 95 54433" xfId="0"/>
    <cellStyle name="Bad 95 54434" xfId="0"/>
    <cellStyle name="Bad 95 54435" xfId="0"/>
    <cellStyle name="Bad 95 54436" xfId="0"/>
    <cellStyle name="Bad 95 54437" xfId="0"/>
    <cellStyle name="Bad 95 54438" xfId="0"/>
    <cellStyle name="Bad 95 54439" xfId="0"/>
    <cellStyle name="Bad 95 54440" xfId="0"/>
    <cellStyle name="Bad 95 54441" xfId="0"/>
    <cellStyle name="Bad 95 54442" xfId="0"/>
    <cellStyle name="Bad 95 54443" xfId="0"/>
    <cellStyle name="Bad 95 54444" xfId="0"/>
    <cellStyle name="Bad 95 54445" xfId="0"/>
    <cellStyle name="Bad 95 54446" xfId="0"/>
    <cellStyle name="Bad 95 54447" xfId="0"/>
    <cellStyle name="Bad 95 54448" xfId="0"/>
    <cellStyle name="Bad 95 54449" xfId="0"/>
    <cellStyle name="Bad 95 54450" xfId="0"/>
    <cellStyle name="Bad 95 54451" xfId="0"/>
    <cellStyle name="Bad 95 54452" xfId="0"/>
    <cellStyle name="Bad 95 54453" xfId="0"/>
    <cellStyle name="Bad 95 54454" xfId="0"/>
    <cellStyle name="Bad 95 54455" xfId="0"/>
    <cellStyle name="Bad 95 54456" xfId="0"/>
    <cellStyle name="Bad 95 54457" xfId="0"/>
    <cellStyle name="Bad 95 54458" xfId="0"/>
    <cellStyle name="Bad 95 54459" xfId="0"/>
    <cellStyle name="Bad 95 54460" xfId="0"/>
    <cellStyle name="Bad 95 54461" xfId="0"/>
    <cellStyle name="Bad 95 54462" xfId="0"/>
    <cellStyle name="Bad 95 54463" xfId="0"/>
    <cellStyle name="Bad 95 54464" xfId="0"/>
    <cellStyle name="Bad 95 54465" xfId="0"/>
    <cellStyle name="Bad 95 54466" xfId="0"/>
    <cellStyle name="Bad 95 54467" xfId="0"/>
    <cellStyle name="Bad 95 54468" xfId="0"/>
    <cellStyle name="Bad 95 54469" xfId="0"/>
    <cellStyle name="Bad 95 54470" xfId="0"/>
    <cellStyle name="Bad 95 54471" xfId="0"/>
    <cellStyle name="Bad 95 54472" xfId="0"/>
    <cellStyle name="Bad 95 54473" xfId="0"/>
    <cellStyle name="Bad 95 54474" xfId="0"/>
    <cellStyle name="Bad 95 54475" xfId="0"/>
    <cellStyle name="Bad 95 54476" xfId="0"/>
    <cellStyle name="Bad 95 54477" xfId="0"/>
    <cellStyle name="Bad 95 54478" xfId="0"/>
    <cellStyle name="Bad 95 54479" xfId="0"/>
    <cellStyle name="Bad 95 54480" xfId="0"/>
    <cellStyle name="Bad 95 54481" xfId="0"/>
    <cellStyle name="Bad 95 54482" xfId="0"/>
    <cellStyle name="Bad 95 54483" xfId="0"/>
    <cellStyle name="Bad 95 54484" xfId="0"/>
    <cellStyle name="Bad 95 54485" xfId="0"/>
    <cellStyle name="Bad 95 54486" xfId="0"/>
    <cellStyle name="Bad 95 54487" xfId="0"/>
    <cellStyle name="Bad 95 54488" xfId="0"/>
    <cellStyle name="Bad 95 54489" xfId="0"/>
    <cellStyle name="Bad 95 54490" xfId="0"/>
    <cellStyle name="Bad 95 54491" xfId="0"/>
    <cellStyle name="Bad 95 54492" xfId="0"/>
    <cellStyle name="Bad 95 54493" xfId="0"/>
    <cellStyle name="Bad 95 54494" xfId="0"/>
    <cellStyle name="Bad 95 54495" xfId="0"/>
    <cellStyle name="Bad 95 54496" xfId="0"/>
    <cellStyle name="Bad 95 54497" xfId="0"/>
    <cellStyle name="Bad 95 54498" xfId="0"/>
    <cellStyle name="Bad 95 54499" xfId="0"/>
    <cellStyle name="Bad 95 54500" xfId="0"/>
    <cellStyle name="Bad 95 54501" xfId="0"/>
    <cellStyle name="Bad 95 54502" xfId="0"/>
    <cellStyle name="Bad 95 54503" xfId="0"/>
    <cellStyle name="Bad 95 54504" xfId="0"/>
    <cellStyle name="Bad 95 54505" xfId="0"/>
    <cellStyle name="Bad 95 54506" xfId="0"/>
    <cellStyle name="Bad 95 54507" xfId="0"/>
    <cellStyle name="Bad 95 54508" xfId="0"/>
    <cellStyle name="Bad 95 54509" xfId="0"/>
    <cellStyle name="Bad 95 54510" xfId="0"/>
    <cellStyle name="Bad 95 54511" xfId="0"/>
    <cellStyle name="Bad 95 54512" xfId="0"/>
    <cellStyle name="Bad 95 54513" xfId="0"/>
    <cellStyle name="Bad 95 54514" xfId="0"/>
    <cellStyle name="Bad 95 54515" xfId="0"/>
    <cellStyle name="Bad 95 54516" xfId="0"/>
    <cellStyle name="Bad 95 54517" xfId="0"/>
    <cellStyle name="Bad 95 54518" xfId="0"/>
    <cellStyle name="Bad 95 54519" xfId="0"/>
    <cellStyle name="Bad 95 54520" xfId="0"/>
    <cellStyle name="Bad 95 54521" xfId="0"/>
    <cellStyle name="Bad 95 54522" xfId="0"/>
    <cellStyle name="Bad 95 54523" xfId="0"/>
    <cellStyle name="Bad 95 54524" xfId="0"/>
    <cellStyle name="Bad 95 54525" xfId="0"/>
    <cellStyle name="Bad 95 54526" xfId="0"/>
    <cellStyle name="Bad 95 54527" xfId="0"/>
    <cellStyle name="Bad 95 54528" xfId="0"/>
    <cellStyle name="Bad 95 54529" xfId="0"/>
    <cellStyle name="Bad 95 54530" xfId="0"/>
    <cellStyle name="Bad 95 54531" xfId="0"/>
    <cellStyle name="Bad 95 54532" xfId="0"/>
    <cellStyle name="Bad 95 54533" xfId="0"/>
    <cellStyle name="Bad 95 54534" xfId="0"/>
    <cellStyle name="Bad 95 54535" xfId="0"/>
    <cellStyle name="Bad 95 54536" xfId="0"/>
    <cellStyle name="Bad 95 54537" xfId="0"/>
    <cellStyle name="Bad 95 54538" xfId="0"/>
    <cellStyle name="Bad 95 54539" xfId="0"/>
    <cellStyle name="Bad 95 54540" xfId="0"/>
    <cellStyle name="Bad 95 54541" xfId="0"/>
    <cellStyle name="Bad 95 54542" xfId="0"/>
    <cellStyle name="Bad 95 54543" xfId="0"/>
    <cellStyle name="Bad 95 54544" xfId="0"/>
    <cellStyle name="Bad 95 54545" xfId="0"/>
    <cellStyle name="Bad 95 54546" xfId="0"/>
    <cellStyle name="Bad 95 54547" xfId="0"/>
    <cellStyle name="Bad 95 54548" xfId="0"/>
    <cellStyle name="Bad 95 54549" xfId="0"/>
    <cellStyle name="Bad 95 54550" xfId="0"/>
    <cellStyle name="Bad 95 54551" xfId="0"/>
    <cellStyle name="Bad 95 54552" xfId="0"/>
    <cellStyle name="Bad 95 54553" xfId="0"/>
    <cellStyle name="Bad 95 54554" xfId="0"/>
    <cellStyle name="Bad 95 54555" xfId="0"/>
    <cellStyle name="Bad 95 54556" xfId="0"/>
    <cellStyle name="Bad 95 54557" xfId="0"/>
    <cellStyle name="Bad 95 54558" xfId="0"/>
    <cellStyle name="Bad 95 54559" xfId="0"/>
    <cellStyle name="Bad 95 54560" xfId="0"/>
    <cellStyle name="Bad 95 54561" xfId="0"/>
    <cellStyle name="Bad 95 54562" xfId="0"/>
    <cellStyle name="Bad 95 54563" xfId="0"/>
    <cellStyle name="Bad 95 54564" xfId="0"/>
    <cellStyle name="Bad 95 54565" xfId="0"/>
    <cellStyle name="Bad 95 54566" xfId="0"/>
    <cellStyle name="Bad 95 54567" xfId="0"/>
    <cellStyle name="Bad 95 54568" xfId="0"/>
    <cellStyle name="Bad 95 54569" xfId="0"/>
    <cellStyle name="Bad 95 54570" xfId="0"/>
    <cellStyle name="Bad 95 54571" xfId="0"/>
    <cellStyle name="Bad 95 54572" xfId="0"/>
    <cellStyle name="Bad 95 54573" xfId="0"/>
    <cellStyle name="Bad 95 54574" xfId="0"/>
    <cellStyle name="Bad 95 54575" xfId="0"/>
    <cellStyle name="Bad 95 54576" xfId="0"/>
    <cellStyle name="Bad 95 54577" xfId="0"/>
    <cellStyle name="Bad 95 54578" xfId="0"/>
    <cellStyle name="Bad 95 54579" xfId="0"/>
    <cellStyle name="Bad 95 54580" xfId="0"/>
    <cellStyle name="Bad 95 54581" xfId="0"/>
    <cellStyle name="Bad 95 54582" xfId="0"/>
    <cellStyle name="Bad 95 54583" xfId="0"/>
    <cellStyle name="Bad 95 54584" xfId="0"/>
    <cellStyle name="Bad 95 54585" xfId="0"/>
    <cellStyle name="Bad 95 54586" xfId="0"/>
    <cellStyle name="Bad 95 54587" xfId="0"/>
    <cellStyle name="Bad 95 54588" xfId="0"/>
    <cellStyle name="Bad 95 54589" xfId="0"/>
    <cellStyle name="Bad 95 54590" xfId="0"/>
    <cellStyle name="Bad 95 54591" xfId="0"/>
    <cellStyle name="Bad 95 54592" xfId="0"/>
    <cellStyle name="Bad 95 54593" xfId="0"/>
    <cellStyle name="Bad 95 54594" xfId="0"/>
    <cellStyle name="Bad 95 54595" xfId="0"/>
    <cellStyle name="Bad 95 54596" xfId="0"/>
    <cellStyle name="Bad 95 54597" xfId="0"/>
    <cellStyle name="Bad 95 54598" xfId="0"/>
    <cellStyle name="Bad 95 54599" xfId="0"/>
    <cellStyle name="Bad 95 54600" xfId="0"/>
    <cellStyle name="Bad 95 54601" xfId="0"/>
    <cellStyle name="Bad 95 54602" xfId="0"/>
    <cellStyle name="Bad 95 54603" xfId="0"/>
    <cellStyle name="Bad 95 54604" xfId="0"/>
    <cellStyle name="Bad 95 54605" xfId="0"/>
    <cellStyle name="Bad 95 54606" xfId="0"/>
    <cellStyle name="Bad 95 54607" xfId="0"/>
    <cellStyle name="Bad 95 54608" xfId="0"/>
    <cellStyle name="Bad 95 54609" xfId="0"/>
    <cellStyle name="Bad 95 54610" xfId="0"/>
    <cellStyle name="Bad 95 54611" xfId="0"/>
    <cellStyle name="Bad 95 54612" xfId="0"/>
    <cellStyle name="Bad 95 54613" xfId="0"/>
    <cellStyle name="Bad 95 54614" xfId="0"/>
    <cellStyle name="Bad 95 54615" xfId="0"/>
    <cellStyle name="Bad 95 54616" xfId="0"/>
    <cellStyle name="Bad 95 54617" xfId="0"/>
    <cellStyle name="Bad 95 54618" xfId="0"/>
    <cellStyle name="Bad 95 54619" xfId="0"/>
    <cellStyle name="Bad 95 54620" xfId="0"/>
    <cellStyle name="Bad 95 54621" xfId="0"/>
    <cellStyle name="Bad 95 54622" xfId="0"/>
    <cellStyle name="Bad 95 54623" xfId="0"/>
    <cellStyle name="Bad 95 54624" xfId="0"/>
    <cellStyle name="Bad 95 54625" xfId="0"/>
    <cellStyle name="Bad 95 54626" xfId="0"/>
    <cellStyle name="Bad 95 54627" xfId="0"/>
    <cellStyle name="Bad 95 54628" xfId="0"/>
    <cellStyle name="Bad 95 54629" xfId="0"/>
    <cellStyle name="Bad 95 54630" xfId="0"/>
    <cellStyle name="Bad 95 54631" xfId="0"/>
    <cellStyle name="Bad 95 54632" xfId="0"/>
    <cellStyle name="Bad 95 54633" xfId="0"/>
    <cellStyle name="Bad 95 54634" xfId="0"/>
    <cellStyle name="Bad 95 54635" xfId="0"/>
    <cellStyle name="Bad 95 54636" xfId="0"/>
    <cellStyle name="Bad 95 54637" xfId="0"/>
    <cellStyle name="Bad 95 54638" xfId="0"/>
    <cellStyle name="Bad 95 54639" xfId="0"/>
    <cellStyle name="Bad 95 54640" xfId="0"/>
    <cellStyle name="Bad 95 54641" xfId="0"/>
    <cellStyle name="Bad 95 54642" xfId="0"/>
    <cellStyle name="Bad 95 54643" xfId="0"/>
    <cellStyle name="Bad 95 54644" xfId="0"/>
    <cellStyle name="Bad 95 54645" xfId="0"/>
    <cellStyle name="Bad 95 54646" xfId="0"/>
    <cellStyle name="Bad 95 54647" xfId="0"/>
    <cellStyle name="Bad 95 54648" xfId="0"/>
    <cellStyle name="Bad 95 54649" xfId="0"/>
    <cellStyle name="Bad 95 54650" xfId="0"/>
    <cellStyle name="Bad 95 54651" xfId="0"/>
    <cellStyle name="Bad 95 54652" xfId="0"/>
    <cellStyle name="Bad 95 54653" xfId="0"/>
    <cellStyle name="Bad 95 54654" xfId="0"/>
    <cellStyle name="Bad 95 54655" xfId="0"/>
    <cellStyle name="Bad 95 54656" xfId="0"/>
    <cellStyle name="Bad 95 54657" xfId="0"/>
    <cellStyle name="Bad 95 54658" xfId="0"/>
    <cellStyle name="Bad 95 54659" xfId="0"/>
    <cellStyle name="Bad 95 54660" xfId="0"/>
    <cellStyle name="Bad 95 54661" xfId="0"/>
    <cellStyle name="Bad 95 54662" xfId="0"/>
    <cellStyle name="Bad 95 54663" xfId="0"/>
    <cellStyle name="Bad 95 54664" xfId="0"/>
    <cellStyle name="Bad 95 54665" xfId="0"/>
    <cellStyle name="Bad 95 54666" xfId="0"/>
    <cellStyle name="Bad 95 54667" xfId="0"/>
    <cellStyle name="Bad 95 54668" xfId="0"/>
    <cellStyle name="Bad 95 54669" xfId="0"/>
    <cellStyle name="Bad 95 54670" xfId="0"/>
    <cellStyle name="Bad 95 54671" xfId="0"/>
    <cellStyle name="Bad 95 54672" xfId="0"/>
    <cellStyle name="Bad 95 54673" xfId="0"/>
    <cellStyle name="Bad 95 54674" xfId="0"/>
    <cellStyle name="Bad 95 54675" xfId="0"/>
    <cellStyle name="Bad 95 54676" xfId="0"/>
    <cellStyle name="Bad 95 54677" xfId="0"/>
    <cellStyle name="Bad 95 54678" xfId="0"/>
    <cellStyle name="Bad 95 54679" xfId="0"/>
    <cellStyle name="Bad 95 54680" xfId="0"/>
    <cellStyle name="Bad 95 54681" xfId="0"/>
    <cellStyle name="Bad 95 54682" xfId="0"/>
    <cellStyle name="Bad 95 54683" xfId="0"/>
    <cellStyle name="Bad 95 54684" xfId="0"/>
    <cellStyle name="Bad 95 54685" xfId="0"/>
    <cellStyle name="Bad 95 54686" xfId="0"/>
    <cellStyle name="Bad 95 54687" xfId="0"/>
    <cellStyle name="Bad 95 54688" xfId="0"/>
    <cellStyle name="Bad 95 54689" xfId="0"/>
    <cellStyle name="Bad 95 54690" xfId="0"/>
    <cellStyle name="Bad 95 54691" xfId="0"/>
    <cellStyle name="Bad 95 54692" xfId="0"/>
    <cellStyle name="Bad 95 54693" xfId="0"/>
    <cellStyle name="Bad 95 54694" xfId="0"/>
    <cellStyle name="Bad 95 54695" xfId="0"/>
    <cellStyle name="Bad 95 54696" xfId="0"/>
    <cellStyle name="Bad 95 54697" xfId="0"/>
    <cellStyle name="Bad 95 54698" xfId="0"/>
    <cellStyle name="Bad 95 54699" xfId="0"/>
    <cellStyle name="Bad 95 54700" xfId="0"/>
    <cellStyle name="Bad 95 54701" xfId="0"/>
    <cellStyle name="Bad 95 54702" xfId="0"/>
    <cellStyle name="Bad 95 54703" xfId="0"/>
    <cellStyle name="Bad 95 54704" xfId="0"/>
    <cellStyle name="Bad 95 54705" xfId="0"/>
    <cellStyle name="Bad 95 54706" xfId="0"/>
    <cellStyle name="Bad 95 54707" xfId="0"/>
    <cellStyle name="Bad 95 54708" xfId="0"/>
    <cellStyle name="Bad 95 54709" xfId="0"/>
    <cellStyle name="Bad 95 54710" xfId="0"/>
    <cellStyle name="Bad 95 54711" xfId="0"/>
    <cellStyle name="Bad 95 54712" xfId="0"/>
    <cellStyle name="Bad 95 54713" xfId="0"/>
    <cellStyle name="Bad 95 54714" xfId="0"/>
    <cellStyle name="Bad 95 54715" xfId="0"/>
    <cellStyle name="Bad 95 54716" xfId="0"/>
    <cellStyle name="Bad 95 54717" xfId="0"/>
    <cellStyle name="Bad 95 54718" xfId="0"/>
    <cellStyle name="Bad 95 54719" xfId="0"/>
    <cellStyle name="Bad 95 54720" xfId="0"/>
    <cellStyle name="Bad 95 54721" xfId="0"/>
    <cellStyle name="Bad 95 54722" xfId="0"/>
    <cellStyle name="Bad 95 54723" xfId="0"/>
    <cellStyle name="Bad 95 54724" xfId="0"/>
    <cellStyle name="Bad 95 54725" xfId="0"/>
    <cellStyle name="Bad 95 54726" xfId="0"/>
    <cellStyle name="Bad 95 54727" xfId="0"/>
    <cellStyle name="Bad 95 54728" xfId="0"/>
    <cellStyle name="Bad 95 54729" xfId="0"/>
    <cellStyle name="Bad 95 54730" xfId="0"/>
    <cellStyle name="Bad 95 54731" xfId="0"/>
    <cellStyle name="Bad 95 54732" xfId="0"/>
    <cellStyle name="Bad 95 54733" xfId="0"/>
    <cellStyle name="Bad 95 54734" xfId="0"/>
    <cellStyle name="Bad 95 54735" xfId="0"/>
    <cellStyle name="Bad 95 54736" xfId="0"/>
    <cellStyle name="Bad 95 54737" xfId="0"/>
    <cellStyle name="Bad 95 54738" xfId="0"/>
    <cellStyle name="Bad 95 54739" xfId="0"/>
    <cellStyle name="Bad 95 54740" xfId="0"/>
    <cellStyle name="Bad 95 54741" xfId="0"/>
    <cellStyle name="Bad 95 54742" xfId="0"/>
    <cellStyle name="Bad 95 54743" xfId="0"/>
    <cellStyle name="Bad 95 54744" xfId="0"/>
    <cellStyle name="Bad 95 54745" xfId="0"/>
    <cellStyle name="Bad 96" xfId="0"/>
    <cellStyle name="Bad 96 54746" xfId="0"/>
    <cellStyle name="Bad 96 54747" xfId="0"/>
    <cellStyle name="Bad 96 54748" xfId="0"/>
    <cellStyle name="Bad 96 54749" xfId="0"/>
    <cellStyle name="Bad 96 54750" xfId="0"/>
    <cellStyle name="Bad 96 54751" xfId="0"/>
    <cellStyle name="Bad 96 54752" xfId="0"/>
    <cellStyle name="Bad 96 54753" xfId="0"/>
    <cellStyle name="Bad 96 54754" xfId="0"/>
    <cellStyle name="Bad 96 54755" xfId="0"/>
    <cellStyle name="Bad 96 54756" xfId="0"/>
    <cellStyle name="Bad 96 54757" xfId="0"/>
    <cellStyle name="Bad 96 54758" xfId="0"/>
    <cellStyle name="Bad 96 54759" xfId="0"/>
    <cellStyle name="Bad 96 54760" xfId="0"/>
    <cellStyle name="Bad 96 54761" xfId="0"/>
    <cellStyle name="Bad 96 54762" xfId="0"/>
    <cellStyle name="Bad 96 54763" xfId="0"/>
    <cellStyle name="Bad 96 54764" xfId="0"/>
    <cellStyle name="Bad 96 54765" xfId="0"/>
    <cellStyle name="Bad 96 54766" xfId="0"/>
    <cellStyle name="Bad 96 54767" xfId="0"/>
    <cellStyle name="Bad 96 54768" xfId="0"/>
    <cellStyle name="Bad 96 54769" xfId="0"/>
    <cellStyle name="Bad 96 54770" xfId="0"/>
    <cellStyle name="Bad 96 54771" xfId="0"/>
    <cellStyle name="Bad 96 54772" xfId="0"/>
    <cellStyle name="Bad 96 54773" xfId="0"/>
    <cellStyle name="Bad 96 54774" xfId="0"/>
    <cellStyle name="Bad 96 54775" xfId="0"/>
    <cellStyle name="Bad 96 54776" xfId="0"/>
    <cellStyle name="Bad 96 54777" xfId="0"/>
    <cellStyle name="Bad 96 54778" xfId="0"/>
    <cellStyle name="Bad 96 54779" xfId="0"/>
    <cellStyle name="Bad 96 54780" xfId="0"/>
    <cellStyle name="Bad 96 54781" xfId="0"/>
    <cellStyle name="Bad 96 54782" xfId="0"/>
    <cellStyle name="Bad 96 54783" xfId="0"/>
    <cellStyle name="Bad 96 54784" xfId="0"/>
    <cellStyle name="Bad 96 54785" xfId="0"/>
    <cellStyle name="Bad 96 54786" xfId="0"/>
    <cellStyle name="Bad 96 54787" xfId="0"/>
    <cellStyle name="Bad 96 54788" xfId="0"/>
    <cellStyle name="Bad 96 54789" xfId="0"/>
    <cellStyle name="Bad 96 54790" xfId="0"/>
    <cellStyle name="Bad 96 54791" xfId="0"/>
    <cellStyle name="Bad 96 54792" xfId="0"/>
    <cellStyle name="Bad 96 54793" xfId="0"/>
    <cellStyle name="Bad 96 54794" xfId="0"/>
    <cellStyle name="Bad 96 54795" xfId="0"/>
    <cellStyle name="Bad 96 54796" xfId="0"/>
    <cellStyle name="Bad 96 54797" xfId="0"/>
    <cellStyle name="Bad 96 54798" xfId="0"/>
    <cellStyle name="Bad 96 54799" xfId="0"/>
    <cellStyle name="Bad 96 54800" xfId="0"/>
    <cellStyle name="Bad 96 54801" xfId="0"/>
    <cellStyle name="Bad 96 54802" xfId="0"/>
    <cellStyle name="Bad 96 54803" xfId="0"/>
    <cellStyle name="Bad 96 54804" xfId="0"/>
    <cellStyle name="Bad 96 54805" xfId="0"/>
    <cellStyle name="Bad 96 54806" xfId="0"/>
    <cellStyle name="Bad 96 54807" xfId="0"/>
    <cellStyle name="Bad 96 54808" xfId="0"/>
    <cellStyle name="Bad 96 54809" xfId="0"/>
    <cellStyle name="Bad 96 54810" xfId="0"/>
    <cellStyle name="Bad 96 54811" xfId="0"/>
    <cellStyle name="Bad 96 54812" xfId="0"/>
    <cellStyle name="Bad 96 54813" xfId="0"/>
    <cellStyle name="Bad 96 54814" xfId="0"/>
    <cellStyle name="Bad 96 54815" xfId="0"/>
    <cellStyle name="Bad 96 54816" xfId="0"/>
    <cellStyle name="Bad 96 54817" xfId="0"/>
    <cellStyle name="Bad 96 54818" xfId="0"/>
    <cellStyle name="Bad 96 54819" xfId="0"/>
    <cellStyle name="Bad 96 54820" xfId="0"/>
    <cellStyle name="Bad 96 54821" xfId="0"/>
    <cellStyle name="Bad 96 54822" xfId="0"/>
    <cellStyle name="Bad 96 54823" xfId="0"/>
    <cellStyle name="Bad 96 54824" xfId="0"/>
    <cellStyle name="Bad 96 54825" xfId="0"/>
    <cellStyle name="Bad 96 54826" xfId="0"/>
    <cellStyle name="Bad 96 54827" xfId="0"/>
    <cellStyle name="Bad 96 54828" xfId="0"/>
    <cellStyle name="Bad 96 54829" xfId="0"/>
    <cellStyle name="Bad 96 54830" xfId="0"/>
    <cellStyle name="Bad 96 54831" xfId="0"/>
    <cellStyle name="Bad 96 54832" xfId="0"/>
    <cellStyle name="Bad 96 54833" xfId="0"/>
    <cellStyle name="Bad 96 54834" xfId="0"/>
    <cellStyle name="Bad 96 54835" xfId="0"/>
    <cellStyle name="Bad 96 54836" xfId="0"/>
    <cellStyle name="Bad 96 54837" xfId="0"/>
    <cellStyle name="Bad 96 54838" xfId="0"/>
    <cellStyle name="Bad 96 54839" xfId="0"/>
    <cellStyle name="Bad 96 54840" xfId="0"/>
    <cellStyle name="Bad 96 54841" xfId="0"/>
    <cellStyle name="Bad 96 54842" xfId="0"/>
    <cellStyle name="Bad 96 54843" xfId="0"/>
    <cellStyle name="Bad 96 54844" xfId="0"/>
    <cellStyle name="Bad 96 54845" xfId="0"/>
    <cellStyle name="Bad 96 54846" xfId="0"/>
    <cellStyle name="Bad 96 54847" xfId="0"/>
    <cellStyle name="Bad 96 54848" xfId="0"/>
    <cellStyle name="Bad 96 54849" xfId="0"/>
    <cellStyle name="Bad 96 54850" xfId="0"/>
    <cellStyle name="Bad 96 54851" xfId="0"/>
    <cellStyle name="Bad 96 54852" xfId="0"/>
    <cellStyle name="Bad 96 54853" xfId="0"/>
    <cellStyle name="Bad 96 54854" xfId="0"/>
    <cellStyle name="Bad 96 54855" xfId="0"/>
    <cellStyle name="Bad 96 54856" xfId="0"/>
    <cellStyle name="Bad 96 54857" xfId="0"/>
    <cellStyle name="Bad 96 54858" xfId="0"/>
    <cellStyle name="Bad 96 54859" xfId="0"/>
    <cellStyle name="Bad 96 54860" xfId="0"/>
    <cellStyle name="Bad 96 54861" xfId="0"/>
    <cellStyle name="Bad 96 54862" xfId="0"/>
    <cellStyle name="Bad 96 54863" xfId="0"/>
    <cellStyle name="Bad 96 54864" xfId="0"/>
    <cellStyle name="Bad 96 54865" xfId="0"/>
    <cellStyle name="Bad 96 54866" xfId="0"/>
    <cellStyle name="Bad 96 54867" xfId="0"/>
    <cellStyle name="Bad 96 54868" xfId="0"/>
    <cellStyle name="Bad 96 54869" xfId="0"/>
    <cellStyle name="Bad 96 54870" xfId="0"/>
    <cellStyle name="Bad 96 54871" xfId="0"/>
    <cellStyle name="Bad 96 54872" xfId="0"/>
    <cellStyle name="Bad 96 54873" xfId="0"/>
    <cellStyle name="Bad 96 54874" xfId="0"/>
    <cellStyle name="Bad 96 54875" xfId="0"/>
    <cellStyle name="Bad 96 54876" xfId="0"/>
    <cellStyle name="Bad 96 54877" xfId="0"/>
    <cellStyle name="Bad 96 54878" xfId="0"/>
    <cellStyle name="Bad 96 54879" xfId="0"/>
    <cellStyle name="Bad 96 54880" xfId="0"/>
    <cellStyle name="Bad 96 54881" xfId="0"/>
    <cellStyle name="Bad 96 54882" xfId="0"/>
    <cellStyle name="Bad 96 54883" xfId="0"/>
    <cellStyle name="Bad 96 54884" xfId="0"/>
    <cellStyle name="Bad 96 54885" xfId="0"/>
    <cellStyle name="Bad 96 54886" xfId="0"/>
    <cellStyle name="Bad 96 54887" xfId="0"/>
    <cellStyle name="Bad 96 54888" xfId="0"/>
    <cellStyle name="Bad 96 54889" xfId="0"/>
    <cellStyle name="Bad 96 54890" xfId="0"/>
    <cellStyle name="Bad 96 54891" xfId="0"/>
    <cellStyle name="Bad 96 54892" xfId="0"/>
    <cellStyle name="Bad 96 54893" xfId="0"/>
    <cellStyle name="Bad 96 54894" xfId="0"/>
    <cellStyle name="Bad 96 54895" xfId="0"/>
    <cellStyle name="Bad 96 54896" xfId="0"/>
    <cellStyle name="Bad 96 54897" xfId="0"/>
    <cellStyle name="Bad 96 54898" xfId="0"/>
    <cellStyle name="Bad 96 54899" xfId="0"/>
    <cellStyle name="Bad 96 54900" xfId="0"/>
    <cellStyle name="Bad 96 54901" xfId="0"/>
    <cellStyle name="Bad 96 54902" xfId="0"/>
    <cellStyle name="Bad 96 54903" xfId="0"/>
    <cellStyle name="Bad 96 54904" xfId="0"/>
    <cellStyle name="Bad 96 54905" xfId="0"/>
    <cellStyle name="Bad 96 54906" xfId="0"/>
    <cellStyle name="Bad 96 54907" xfId="0"/>
    <cellStyle name="Bad 96 54908" xfId="0"/>
    <cellStyle name="Bad 96 54909" xfId="0"/>
    <cellStyle name="Bad 96 54910" xfId="0"/>
    <cellStyle name="Bad 96 54911" xfId="0"/>
    <cellStyle name="Bad 96 54912" xfId="0"/>
    <cellStyle name="Bad 96 54913" xfId="0"/>
    <cellStyle name="Bad 96 54914" xfId="0"/>
    <cellStyle name="Bad 96 54915" xfId="0"/>
    <cellStyle name="Bad 96 54916" xfId="0"/>
    <cellStyle name="Bad 96 54917" xfId="0"/>
    <cellStyle name="Bad 96 54918" xfId="0"/>
    <cellStyle name="Bad 96 54919" xfId="0"/>
    <cellStyle name="Bad 96 54920" xfId="0"/>
    <cellStyle name="Bad 96 54921" xfId="0"/>
    <cellStyle name="Bad 96 54922" xfId="0"/>
    <cellStyle name="Bad 96 54923" xfId="0"/>
    <cellStyle name="Bad 96 54924" xfId="0"/>
    <cellStyle name="Bad 96 54925" xfId="0"/>
    <cellStyle name="Bad 96 54926" xfId="0"/>
    <cellStyle name="Bad 96 54927" xfId="0"/>
    <cellStyle name="Bad 96 54928" xfId="0"/>
    <cellStyle name="Bad 96 54929" xfId="0"/>
    <cellStyle name="Bad 96 54930" xfId="0"/>
    <cellStyle name="Bad 96 54931" xfId="0"/>
    <cellStyle name="Bad 96 54932" xfId="0"/>
    <cellStyle name="Bad 96 54933" xfId="0"/>
    <cellStyle name="Bad 96 54934" xfId="0"/>
    <cellStyle name="Bad 96 54935" xfId="0"/>
    <cellStyle name="Bad 96 54936" xfId="0"/>
    <cellStyle name="Bad 96 54937" xfId="0"/>
    <cellStyle name="Bad 96 54938" xfId="0"/>
    <cellStyle name="Bad 96 54939" xfId="0"/>
    <cellStyle name="Bad 96 54940" xfId="0"/>
    <cellStyle name="Bad 96 54941" xfId="0"/>
    <cellStyle name="Bad 96 54942" xfId="0"/>
    <cellStyle name="Bad 96 54943" xfId="0"/>
    <cellStyle name="Bad 96 54944" xfId="0"/>
    <cellStyle name="Bad 96 54945" xfId="0"/>
    <cellStyle name="Bad 96 54946" xfId="0"/>
    <cellStyle name="Bad 96 54947" xfId="0"/>
    <cellStyle name="Bad 96 54948" xfId="0"/>
    <cellStyle name="Bad 96 54949" xfId="0"/>
    <cellStyle name="Bad 96 54950" xfId="0"/>
    <cellStyle name="Bad 96 54951" xfId="0"/>
    <cellStyle name="Bad 96 54952" xfId="0"/>
    <cellStyle name="Bad 96 54953" xfId="0"/>
    <cellStyle name="Bad 96 54954" xfId="0"/>
    <cellStyle name="Bad 96 54955" xfId="0"/>
    <cellStyle name="Bad 96 54956" xfId="0"/>
    <cellStyle name="Bad 96 54957" xfId="0"/>
    <cellStyle name="Bad 96 54958" xfId="0"/>
    <cellStyle name="Bad 96 54959" xfId="0"/>
    <cellStyle name="Bad 96 54960" xfId="0"/>
    <cellStyle name="Bad 96 54961" xfId="0"/>
    <cellStyle name="Bad 96 54962" xfId="0"/>
    <cellStyle name="Bad 96 54963" xfId="0"/>
    <cellStyle name="Bad 96 54964" xfId="0"/>
    <cellStyle name="Bad 96 54965" xfId="0"/>
    <cellStyle name="Bad 96 54966" xfId="0"/>
    <cellStyle name="Bad 96 54967" xfId="0"/>
    <cellStyle name="Bad 96 54968" xfId="0"/>
    <cellStyle name="Bad 96 54969" xfId="0"/>
    <cellStyle name="Bad 96 54970" xfId="0"/>
    <cellStyle name="Bad 96 54971" xfId="0"/>
    <cellStyle name="Bad 96 54972" xfId="0"/>
    <cellStyle name="Bad 96 54973" xfId="0"/>
    <cellStyle name="Bad 96 54974" xfId="0"/>
    <cellStyle name="Bad 96 54975" xfId="0"/>
    <cellStyle name="Bad 96 54976" xfId="0"/>
    <cellStyle name="Bad 96 54977" xfId="0"/>
    <cellStyle name="Bad 96 54978" xfId="0"/>
    <cellStyle name="Bad 96 54979" xfId="0"/>
    <cellStyle name="Bad 96 54980" xfId="0"/>
    <cellStyle name="Bad 96 54981" xfId="0"/>
    <cellStyle name="Bad 96 54982" xfId="0"/>
    <cellStyle name="Bad 96 54983" xfId="0"/>
    <cellStyle name="Bad 96 54984" xfId="0"/>
    <cellStyle name="Bad 96 54985" xfId="0"/>
    <cellStyle name="Bad 96 54986" xfId="0"/>
    <cellStyle name="Bad 96 54987" xfId="0"/>
    <cellStyle name="Bad 96 54988" xfId="0"/>
    <cellStyle name="Bad 96 54989" xfId="0"/>
    <cellStyle name="Bad 96 54990" xfId="0"/>
    <cellStyle name="Bad 96 54991" xfId="0"/>
    <cellStyle name="Bad 96 54992" xfId="0"/>
    <cellStyle name="Bad 96 54993" xfId="0"/>
    <cellStyle name="Bad 96 54994" xfId="0"/>
    <cellStyle name="Bad 96 54995" xfId="0"/>
    <cellStyle name="Bad 96 54996" xfId="0"/>
    <cellStyle name="Bad 96 54997" xfId="0"/>
    <cellStyle name="Bad 96 54998" xfId="0"/>
    <cellStyle name="Bad 96 54999" xfId="0"/>
    <cellStyle name="Bad 96 55000" xfId="0"/>
    <cellStyle name="Bad 96 55001" xfId="0"/>
    <cellStyle name="Bad 96 55002" xfId="0"/>
    <cellStyle name="Bad 96 55003" xfId="0"/>
    <cellStyle name="Bad 96 55004" xfId="0"/>
    <cellStyle name="Bad 96 55005" xfId="0"/>
    <cellStyle name="Bad 96 55006" xfId="0"/>
    <cellStyle name="Bad 96 55007" xfId="0"/>
    <cellStyle name="Bad 96 55008" xfId="0"/>
    <cellStyle name="Bad 96 55009" xfId="0"/>
    <cellStyle name="Bad 96 55010" xfId="0"/>
    <cellStyle name="Bad 96 55011" xfId="0"/>
    <cellStyle name="Bad 96 55012" xfId="0"/>
    <cellStyle name="Bad 96 55013" xfId="0"/>
    <cellStyle name="Bad 96 55014" xfId="0"/>
    <cellStyle name="Bad 96 55015" xfId="0"/>
    <cellStyle name="Bad 96 55016" xfId="0"/>
    <cellStyle name="Bad 96 55017" xfId="0"/>
    <cellStyle name="Bad 96 55018" xfId="0"/>
    <cellStyle name="Bad 96 55019" xfId="0"/>
    <cellStyle name="Bad 96 55020" xfId="0"/>
    <cellStyle name="Bad 96 55021" xfId="0"/>
    <cellStyle name="Bad 96 55022" xfId="0"/>
    <cellStyle name="Bad 96 55023" xfId="0"/>
    <cellStyle name="Bad 96 55024" xfId="0"/>
    <cellStyle name="Bad 96 55025" xfId="0"/>
    <cellStyle name="Bad 96 55026" xfId="0"/>
    <cellStyle name="Bad 96 55027" xfId="0"/>
    <cellStyle name="Bad 96 55028" xfId="0"/>
    <cellStyle name="Bad 96 55029" xfId="0"/>
    <cellStyle name="Bad 96 55030" xfId="0"/>
    <cellStyle name="Bad 96 55031" xfId="0"/>
    <cellStyle name="Bad 96 55032" xfId="0"/>
    <cellStyle name="Bad 96 55033" xfId="0"/>
    <cellStyle name="Bad 96 55034" xfId="0"/>
    <cellStyle name="Bad 96 55035" xfId="0"/>
    <cellStyle name="Bad 96 55036" xfId="0"/>
    <cellStyle name="Bad 96 55037" xfId="0"/>
    <cellStyle name="Bad 96 55038" xfId="0"/>
    <cellStyle name="Bad 96 55039" xfId="0"/>
    <cellStyle name="Bad 96 55040" xfId="0"/>
    <cellStyle name="Bad 96 55041" xfId="0"/>
    <cellStyle name="Bad 96 55042" xfId="0"/>
    <cellStyle name="Bad 96 55043" xfId="0"/>
    <cellStyle name="Bad 96 55044" xfId="0"/>
    <cellStyle name="Bad 96 55045" xfId="0"/>
    <cellStyle name="Bad 96 55046" xfId="0"/>
    <cellStyle name="Bad 96 55047" xfId="0"/>
    <cellStyle name="Bad 96 55048" xfId="0"/>
    <cellStyle name="Bad 96 55049" xfId="0"/>
    <cellStyle name="Bad 96 55050" xfId="0"/>
    <cellStyle name="Bad 96 55051" xfId="0"/>
    <cellStyle name="Bad 96 55052" xfId="0"/>
    <cellStyle name="Bad 96 55053" xfId="0"/>
    <cellStyle name="Bad 96 55054" xfId="0"/>
    <cellStyle name="Bad 96 55055" xfId="0"/>
    <cellStyle name="Bad 96 55056" xfId="0"/>
    <cellStyle name="Bad 96 55057" xfId="0"/>
    <cellStyle name="Bad 96 55058" xfId="0"/>
    <cellStyle name="Bad 96 55059" xfId="0"/>
    <cellStyle name="Bad 96 55060" xfId="0"/>
    <cellStyle name="Bad 96 55061" xfId="0"/>
    <cellStyle name="Bad 96 55062" xfId="0"/>
    <cellStyle name="Bad 96 55063" xfId="0"/>
    <cellStyle name="Bad 96 55064" xfId="0"/>
    <cellStyle name="Bad 96 55065" xfId="0"/>
    <cellStyle name="Bad 96 55066" xfId="0"/>
    <cellStyle name="Bad 96 55067" xfId="0"/>
    <cellStyle name="Bad 96 55068" xfId="0"/>
    <cellStyle name="Bad 96 55069" xfId="0"/>
    <cellStyle name="Bad 96 55070" xfId="0"/>
    <cellStyle name="Bad 96 55071" xfId="0"/>
    <cellStyle name="Bad 96 55072" xfId="0"/>
    <cellStyle name="Bad 96 55073" xfId="0"/>
    <cellStyle name="Bad 96 55074" xfId="0"/>
    <cellStyle name="Bad 96 55075" xfId="0"/>
    <cellStyle name="Bad 96 55076" xfId="0"/>
    <cellStyle name="Bad 96 55077" xfId="0"/>
    <cellStyle name="Bad 96 55078" xfId="0"/>
    <cellStyle name="Bad 96 55079" xfId="0"/>
    <cellStyle name="Bad 97" xfId="0"/>
    <cellStyle name="Bad 97 55080" xfId="0"/>
    <cellStyle name="Bad 97 55081" xfId="0"/>
    <cellStyle name="Bad 97 55082" xfId="0"/>
    <cellStyle name="Bad 97 55083" xfId="0"/>
    <cellStyle name="Bad 97 55084" xfId="0"/>
    <cellStyle name="Bad 97 55085" xfId="0"/>
    <cellStyle name="Bad 97 55086" xfId="0"/>
    <cellStyle name="Bad 97 55087" xfId="0"/>
    <cellStyle name="Bad 97 55088" xfId="0"/>
    <cellStyle name="Bad 97 55089" xfId="0"/>
    <cellStyle name="Bad 97 55090" xfId="0"/>
    <cellStyle name="Bad 97 55091" xfId="0"/>
    <cellStyle name="Bad 97 55092" xfId="0"/>
    <cellStyle name="Bad 97 55093" xfId="0"/>
    <cellStyle name="Bad 97 55094" xfId="0"/>
    <cellStyle name="Bad 97 55095" xfId="0"/>
    <cellStyle name="Bad 97 55096" xfId="0"/>
    <cellStyle name="Bad 97 55097" xfId="0"/>
    <cellStyle name="Bad 97 55098" xfId="0"/>
    <cellStyle name="Bad 97 55099" xfId="0"/>
    <cellStyle name="Bad 97 55100" xfId="0"/>
    <cellStyle name="Bad 97 55101" xfId="0"/>
    <cellStyle name="Bad 97 55102" xfId="0"/>
    <cellStyle name="Bad 97 55103" xfId="0"/>
    <cellStyle name="Bad 97 55104" xfId="0"/>
    <cellStyle name="Bad 97 55105" xfId="0"/>
    <cellStyle name="Bad 97 55106" xfId="0"/>
    <cellStyle name="Bad 97 55107" xfId="0"/>
    <cellStyle name="Bad 97 55108" xfId="0"/>
    <cellStyle name="Bad 97 55109" xfId="0"/>
    <cellStyle name="Bad 97 55110" xfId="0"/>
    <cellStyle name="Bad 97 55111" xfId="0"/>
    <cellStyle name="Bad 97 55112" xfId="0"/>
    <cellStyle name="Bad 97 55113" xfId="0"/>
    <cellStyle name="Bad 97 55114" xfId="0"/>
    <cellStyle name="Bad 97 55115" xfId="0"/>
    <cellStyle name="Bad 97 55116" xfId="0"/>
    <cellStyle name="Bad 97 55117" xfId="0"/>
    <cellStyle name="Bad 97 55118" xfId="0"/>
    <cellStyle name="Bad 97 55119" xfId="0"/>
    <cellStyle name="Bad 97 55120" xfId="0"/>
    <cellStyle name="Bad 97 55121" xfId="0"/>
    <cellStyle name="Bad 97 55122" xfId="0"/>
    <cellStyle name="Bad 97 55123" xfId="0"/>
    <cellStyle name="Bad 97 55124" xfId="0"/>
    <cellStyle name="Bad 97 55125" xfId="0"/>
    <cellStyle name="Bad 97 55126" xfId="0"/>
    <cellStyle name="Bad 97 55127" xfId="0"/>
    <cellStyle name="Bad 97 55128" xfId="0"/>
    <cellStyle name="Bad 97 55129" xfId="0"/>
    <cellStyle name="Bad 97 55130" xfId="0"/>
    <cellStyle name="Bad 97 55131" xfId="0"/>
    <cellStyle name="Bad 97 55132" xfId="0"/>
    <cellStyle name="Bad 97 55133" xfId="0"/>
    <cellStyle name="Bad 97 55134" xfId="0"/>
    <cellStyle name="Bad 97 55135" xfId="0"/>
    <cellStyle name="Bad 97 55136" xfId="0"/>
    <cellStyle name="Bad 97 55137" xfId="0"/>
    <cellStyle name="Bad 97 55138" xfId="0"/>
    <cellStyle name="Bad 97 55139" xfId="0"/>
    <cellStyle name="Bad 97 55140" xfId="0"/>
    <cellStyle name="Bad 97 55141" xfId="0"/>
    <cellStyle name="Bad 97 55142" xfId="0"/>
    <cellStyle name="Bad 97 55143" xfId="0"/>
    <cellStyle name="Bad 97 55144" xfId="0"/>
    <cellStyle name="Bad 97 55145" xfId="0"/>
    <cellStyle name="Bad 97 55146" xfId="0"/>
    <cellStyle name="Bad 97 55147" xfId="0"/>
    <cellStyle name="Bad 97 55148" xfId="0"/>
    <cellStyle name="Bad 97 55149" xfId="0"/>
    <cellStyle name="Bad 97 55150" xfId="0"/>
    <cellStyle name="Bad 97 55151" xfId="0"/>
    <cellStyle name="Bad 97 55152" xfId="0"/>
    <cellStyle name="Bad 97 55153" xfId="0"/>
    <cellStyle name="Bad 97 55154" xfId="0"/>
    <cellStyle name="Bad 97 55155" xfId="0"/>
    <cellStyle name="Bad 97 55156" xfId="0"/>
    <cellStyle name="Bad 97 55157" xfId="0"/>
    <cellStyle name="Bad 97 55158" xfId="0"/>
    <cellStyle name="Bad 97 55159" xfId="0"/>
    <cellStyle name="Bad 97 55160" xfId="0"/>
    <cellStyle name="Bad 97 55161" xfId="0"/>
    <cellStyle name="Bad 97 55162" xfId="0"/>
    <cellStyle name="Bad 97 55163" xfId="0"/>
    <cellStyle name="Bad 97 55164" xfId="0"/>
    <cellStyle name="Bad 97 55165" xfId="0"/>
    <cellStyle name="Bad 97 55166" xfId="0"/>
    <cellStyle name="Bad 97 55167" xfId="0"/>
    <cellStyle name="Bad 97 55168" xfId="0"/>
    <cellStyle name="Bad 97 55169" xfId="0"/>
    <cellStyle name="Bad 97 55170" xfId="0"/>
    <cellStyle name="Bad 97 55171" xfId="0"/>
    <cellStyle name="Bad 97 55172" xfId="0"/>
    <cellStyle name="Bad 97 55173" xfId="0"/>
    <cellStyle name="Bad 97 55174" xfId="0"/>
    <cellStyle name="Bad 97 55175" xfId="0"/>
    <cellStyle name="Bad 97 55176" xfId="0"/>
    <cellStyle name="Bad 97 55177" xfId="0"/>
    <cellStyle name="Bad 97 55178" xfId="0"/>
    <cellStyle name="Bad 97 55179" xfId="0"/>
    <cellStyle name="Bad 97 55180" xfId="0"/>
    <cellStyle name="Bad 97 55181" xfId="0"/>
    <cellStyle name="Bad 97 55182" xfId="0"/>
    <cellStyle name="Bad 97 55183" xfId="0"/>
    <cellStyle name="Bad 97 55184" xfId="0"/>
    <cellStyle name="Bad 97 55185" xfId="0"/>
    <cellStyle name="Bad 97 55186" xfId="0"/>
    <cellStyle name="Bad 97 55187" xfId="0"/>
    <cellStyle name="Bad 97 55188" xfId="0"/>
    <cellStyle name="Bad 97 55189" xfId="0"/>
    <cellStyle name="Bad 97 55190" xfId="0"/>
    <cellStyle name="Bad 97 55191" xfId="0"/>
    <cellStyle name="Bad 97 55192" xfId="0"/>
    <cellStyle name="Bad 97 55193" xfId="0"/>
    <cellStyle name="Bad 97 55194" xfId="0"/>
    <cellStyle name="Bad 97 55195" xfId="0"/>
    <cellStyle name="Bad 97 55196" xfId="0"/>
    <cellStyle name="Bad 97 55197" xfId="0"/>
    <cellStyle name="Bad 97 55198" xfId="0"/>
    <cellStyle name="Bad 97 55199" xfId="0"/>
    <cellStyle name="Bad 97 55200" xfId="0"/>
    <cellStyle name="Bad 97 55201" xfId="0"/>
    <cellStyle name="Bad 97 55202" xfId="0"/>
    <cellStyle name="Bad 97 55203" xfId="0"/>
    <cellStyle name="Bad 97 55204" xfId="0"/>
    <cellStyle name="Bad 97 55205" xfId="0"/>
    <cellStyle name="Bad 97 55206" xfId="0"/>
    <cellStyle name="Bad 97 55207" xfId="0"/>
    <cellStyle name="Bad 97 55208" xfId="0"/>
    <cellStyle name="Bad 97 55209" xfId="0"/>
    <cellStyle name="Bad 97 55210" xfId="0"/>
    <cellStyle name="Bad 97 55211" xfId="0"/>
    <cellStyle name="Bad 97 55212" xfId="0"/>
    <cellStyle name="Bad 97 55213" xfId="0"/>
    <cellStyle name="Bad 97 55214" xfId="0"/>
    <cellStyle name="Bad 97 55215" xfId="0"/>
    <cellStyle name="Bad 97 55216" xfId="0"/>
    <cellStyle name="Bad 97 55217" xfId="0"/>
    <cellStyle name="Bad 97 55218" xfId="0"/>
    <cellStyle name="Bad 97 55219" xfId="0"/>
    <cellStyle name="Bad 97 55220" xfId="0"/>
    <cellStyle name="Bad 97 55221" xfId="0"/>
    <cellStyle name="Bad 97 55222" xfId="0"/>
    <cellStyle name="Bad 97 55223" xfId="0"/>
    <cellStyle name="Bad 97 55224" xfId="0"/>
    <cellStyle name="Bad 97 55225" xfId="0"/>
    <cellStyle name="Bad 97 55226" xfId="0"/>
    <cellStyle name="Bad 97 55227" xfId="0"/>
    <cellStyle name="Bad 97 55228" xfId="0"/>
    <cellStyle name="Bad 97 55229" xfId="0"/>
    <cellStyle name="Bad 97 55230" xfId="0"/>
    <cellStyle name="Bad 97 55231" xfId="0"/>
    <cellStyle name="Bad 97 55232" xfId="0"/>
    <cellStyle name="Bad 97 55233" xfId="0"/>
    <cellStyle name="Bad 97 55234" xfId="0"/>
    <cellStyle name="Bad 97 55235" xfId="0"/>
    <cellStyle name="Bad 97 55236" xfId="0"/>
    <cellStyle name="Bad 97 55237" xfId="0"/>
    <cellStyle name="Bad 97 55238" xfId="0"/>
    <cellStyle name="Bad 97 55239" xfId="0"/>
    <cellStyle name="Bad 97 55240" xfId="0"/>
    <cellStyle name="Bad 97 55241" xfId="0"/>
    <cellStyle name="Bad 97 55242" xfId="0"/>
    <cellStyle name="Bad 97 55243" xfId="0"/>
    <cellStyle name="Bad 97 55244" xfId="0"/>
    <cellStyle name="Bad 97 55245" xfId="0"/>
    <cellStyle name="Bad 97 55246" xfId="0"/>
    <cellStyle name="Bad 97 55247" xfId="0"/>
    <cellStyle name="Bad 97 55248" xfId="0"/>
    <cellStyle name="Bad 97 55249" xfId="0"/>
    <cellStyle name="Bad 97 55250" xfId="0"/>
    <cellStyle name="Bad 97 55251" xfId="0"/>
    <cellStyle name="Bad 97 55252" xfId="0"/>
    <cellStyle name="Bad 97 55253" xfId="0"/>
    <cellStyle name="Bad 97 55254" xfId="0"/>
    <cellStyle name="Bad 97 55255" xfId="0"/>
    <cellStyle name="Bad 97 55256" xfId="0"/>
    <cellStyle name="Bad 97 55257" xfId="0"/>
    <cellStyle name="Bad 97 55258" xfId="0"/>
    <cellStyle name="Bad 97 55259" xfId="0"/>
    <cellStyle name="Bad 97 55260" xfId="0"/>
    <cellStyle name="Bad 97 55261" xfId="0"/>
    <cellStyle name="Bad 97 55262" xfId="0"/>
    <cellStyle name="Bad 97 55263" xfId="0"/>
    <cellStyle name="Bad 97 55264" xfId="0"/>
    <cellStyle name="Bad 97 55265" xfId="0"/>
    <cellStyle name="Bad 97 55266" xfId="0"/>
    <cellStyle name="Bad 97 55267" xfId="0"/>
    <cellStyle name="Bad 97 55268" xfId="0"/>
    <cellStyle name="Bad 97 55269" xfId="0"/>
    <cellStyle name="Bad 97 55270" xfId="0"/>
    <cellStyle name="Bad 97 55271" xfId="0"/>
    <cellStyle name="Bad 97 55272" xfId="0"/>
    <cellStyle name="Bad 97 55273" xfId="0"/>
    <cellStyle name="Bad 97 55274" xfId="0"/>
    <cellStyle name="Bad 97 55275" xfId="0"/>
    <cellStyle name="Bad 97 55276" xfId="0"/>
    <cellStyle name="Bad 97 55277" xfId="0"/>
    <cellStyle name="Bad 97 55278" xfId="0"/>
    <cellStyle name="Bad 97 55279" xfId="0"/>
    <cellStyle name="Bad 97 55280" xfId="0"/>
    <cellStyle name="Bad 97 55281" xfId="0"/>
    <cellStyle name="Bad 97 55282" xfId="0"/>
    <cellStyle name="Bad 97 55283" xfId="0"/>
    <cellStyle name="Bad 97 55284" xfId="0"/>
    <cellStyle name="Bad 97 55285" xfId="0"/>
    <cellStyle name="Bad 97 55286" xfId="0"/>
    <cellStyle name="Bad 97 55287" xfId="0"/>
    <cellStyle name="Bad 97 55288" xfId="0"/>
    <cellStyle name="Bad 97 55289" xfId="0"/>
    <cellStyle name="Bad 97 55290" xfId="0"/>
    <cellStyle name="Bad 97 55291" xfId="0"/>
    <cellStyle name="Bad 97 55292" xfId="0"/>
    <cellStyle name="Bad 97 55293" xfId="0"/>
    <cellStyle name="Bad 97 55294" xfId="0"/>
    <cellStyle name="Bad 97 55295" xfId="0"/>
    <cellStyle name="Bad 97 55296" xfId="0"/>
    <cellStyle name="Bad 97 55297" xfId="0"/>
    <cellStyle name="Bad 97 55298" xfId="0"/>
    <cellStyle name="Bad 97 55299" xfId="0"/>
    <cellStyle name="Bad 97 55300" xfId="0"/>
    <cellStyle name="Bad 97 55301" xfId="0"/>
    <cellStyle name="Bad 97 55302" xfId="0"/>
    <cellStyle name="Bad 97 55303" xfId="0"/>
    <cellStyle name="Bad 97 55304" xfId="0"/>
    <cellStyle name="Bad 97 55305" xfId="0"/>
    <cellStyle name="Bad 97 55306" xfId="0"/>
    <cellStyle name="Bad 97 55307" xfId="0"/>
    <cellStyle name="Bad 97 55308" xfId="0"/>
    <cellStyle name="Bad 97 55309" xfId="0"/>
    <cellStyle name="Bad 97 55310" xfId="0"/>
    <cellStyle name="Bad 97 55311" xfId="0"/>
    <cellStyle name="Bad 97 55312" xfId="0"/>
    <cellStyle name="Bad 97 55313" xfId="0"/>
    <cellStyle name="Bad 97 55314" xfId="0"/>
    <cellStyle name="Bad 97 55315" xfId="0"/>
    <cellStyle name="Bad 97 55316" xfId="0"/>
    <cellStyle name="Bad 97 55317" xfId="0"/>
    <cellStyle name="Bad 97 55318" xfId="0"/>
    <cellStyle name="Bad 97 55319" xfId="0"/>
    <cellStyle name="Bad 97 55320" xfId="0"/>
    <cellStyle name="Bad 97 55321" xfId="0"/>
    <cellStyle name="Bad 97 55322" xfId="0"/>
    <cellStyle name="Bad 97 55323" xfId="0"/>
    <cellStyle name="Bad 97 55324" xfId="0"/>
    <cellStyle name="Bad 97 55325" xfId="0"/>
    <cellStyle name="Bad 97 55326" xfId="0"/>
    <cellStyle name="Bad 97 55327" xfId="0"/>
    <cellStyle name="Bad 97 55328" xfId="0"/>
    <cellStyle name="Bad 97 55329" xfId="0"/>
    <cellStyle name="Bad 97 55330" xfId="0"/>
    <cellStyle name="Bad 97 55331" xfId="0"/>
    <cellStyle name="Bad 97 55332" xfId="0"/>
    <cellStyle name="Bad 97 55333" xfId="0"/>
    <cellStyle name="Bad 97 55334" xfId="0"/>
    <cellStyle name="Bad 97 55335" xfId="0"/>
    <cellStyle name="Bad 97 55336" xfId="0"/>
    <cellStyle name="Bad 97 55337" xfId="0"/>
    <cellStyle name="Bad 97 55338" xfId="0"/>
    <cellStyle name="Bad 97 55339" xfId="0"/>
    <cellStyle name="Bad 97 55340" xfId="0"/>
    <cellStyle name="Bad 97 55341" xfId="0"/>
    <cellStyle name="Bad 97 55342" xfId="0"/>
    <cellStyle name="Bad 97 55343" xfId="0"/>
    <cellStyle name="Bad 97 55344" xfId="0"/>
    <cellStyle name="Bad 97 55345" xfId="0"/>
    <cellStyle name="Bad 97 55346" xfId="0"/>
    <cellStyle name="Bad 97 55347" xfId="0"/>
    <cellStyle name="Bad 97 55348" xfId="0"/>
    <cellStyle name="Bad 97 55349" xfId="0"/>
    <cellStyle name="Bad 97 55350" xfId="0"/>
    <cellStyle name="Bad 97 55351" xfId="0"/>
    <cellStyle name="Bad 97 55352" xfId="0"/>
    <cellStyle name="Bad 97 55353" xfId="0"/>
    <cellStyle name="Bad 97 55354" xfId="0"/>
    <cellStyle name="Bad 97 55355" xfId="0"/>
    <cellStyle name="Bad 97 55356" xfId="0"/>
    <cellStyle name="Bad 97 55357" xfId="0"/>
    <cellStyle name="Bad 97 55358" xfId="0"/>
    <cellStyle name="Bad 97 55359" xfId="0"/>
    <cellStyle name="Bad 97 55360" xfId="0"/>
    <cellStyle name="Bad 97 55361" xfId="0"/>
    <cellStyle name="Bad 97 55362" xfId="0"/>
    <cellStyle name="Bad 97 55363" xfId="0"/>
    <cellStyle name="Bad 97 55364" xfId="0"/>
    <cellStyle name="Bad 97 55365" xfId="0"/>
    <cellStyle name="Bad 97 55366" xfId="0"/>
    <cellStyle name="Bad 97 55367" xfId="0"/>
    <cellStyle name="Bad 97 55368" xfId="0"/>
    <cellStyle name="Bad 97 55369" xfId="0"/>
    <cellStyle name="Bad 97 55370" xfId="0"/>
    <cellStyle name="Bad 97 55371" xfId="0"/>
    <cellStyle name="Bad 97 55372" xfId="0"/>
    <cellStyle name="Bad 97 55373" xfId="0"/>
    <cellStyle name="Bad 97 55374" xfId="0"/>
    <cellStyle name="Bad 97 55375" xfId="0"/>
    <cellStyle name="Bad 97 55376" xfId="0"/>
    <cellStyle name="Bad 97 55377" xfId="0"/>
    <cellStyle name="Bad 97 55378" xfId="0"/>
    <cellStyle name="Bad 97 55379" xfId="0"/>
    <cellStyle name="Bad 97 55380" xfId="0"/>
    <cellStyle name="Bad 97 55381" xfId="0"/>
    <cellStyle name="Bad 97 55382" xfId="0"/>
    <cellStyle name="Bad 97 55383" xfId="0"/>
    <cellStyle name="Bad 97 55384" xfId="0"/>
    <cellStyle name="Bad 97 55385" xfId="0"/>
    <cellStyle name="Bad 97 55386" xfId="0"/>
    <cellStyle name="Bad 97 55387" xfId="0"/>
    <cellStyle name="Bad 97 55388" xfId="0"/>
    <cellStyle name="Bad 97 55389" xfId="0"/>
    <cellStyle name="Bad 97 55390" xfId="0"/>
    <cellStyle name="Bad 97 55391" xfId="0"/>
    <cellStyle name="Bad 97 55392" xfId="0"/>
    <cellStyle name="Bad 97 55393" xfId="0"/>
    <cellStyle name="Bad 97 55394" xfId="0"/>
    <cellStyle name="Bad 97 55395" xfId="0"/>
    <cellStyle name="Bad 97 55396" xfId="0"/>
    <cellStyle name="Bad 97 55397" xfId="0"/>
    <cellStyle name="Bad 97 55398" xfId="0"/>
    <cellStyle name="Bad 97 55399" xfId="0"/>
    <cellStyle name="Bad 97 55400" xfId="0"/>
    <cellStyle name="Bad 97 55401" xfId="0"/>
    <cellStyle name="Bad 97 55402" xfId="0"/>
    <cellStyle name="Bad 97 55403" xfId="0"/>
    <cellStyle name="Bad 97 55404" xfId="0"/>
    <cellStyle name="Bad 97 55405" xfId="0"/>
    <cellStyle name="Bad 97 55406" xfId="0"/>
    <cellStyle name="Bad 97 55407" xfId="0"/>
    <cellStyle name="Bad 97 55408" xfId="0"/>
    <cellStyle name="Bad 97 55409" xfId="0"/>
    <cellStyle name="Bad 97 55410" xfId="0"/>
    <cellStyle name="Bad 97 55411" xfId="0"/>
    <cellStyle name="Bad 97 55412" xfId="0"/>
    <cellStyle name="Bad 97 55413" xfId="0"/>
    <cellStyle name="Bad 98" xfId="0"/>
    <cellStyle name="Bad 98 55414" xfId="0"/>
    <cellStyle name="Bad 98 55415" xfId="0"/>
    <cellStyle name="Bad 98 55416" xfId="0"/>
    <cellStyle name="Bad 98 55417" xfId="0"/>
    <cellStyle name="Bad 98 55418" xfId="0"/>
    <cellStyle name="Bad 98 55419" xfId="0"/>
    <cellStyle name="Bad 98 55420" xfId="0"/>
    <cellStyle name="Bad 98 55421" xfId="0"/>
    <cellStyle name="Bad 98 55422" xfId="0"/>
    <cellStyle name="Bad 98 55423" xfId="0"/>
    <cellStyle name="Bad 98 55424" xfId="0"/>
    <cellStyle name="Bad 98 55425" xfId="0"/>
    <cellStyle name="Bad 98 55426" xfId="0"/>
    <cellStyle name="Bad 98 55427" xfId="0"/>
    <cellStyle name="Bad 98 55428" xfId="0"/>
    <cellStyle name="Bad 98 55429" xfId="0"/>
    <cellStyle name="Bad 98 55430" xfId="0"/>
    <cellStyle name="Bad 98 55431" xfId="0"/>
    <cellStyle name="Bad 98 55432" xfId="0"/>
    <cellStyle name="Bad 98 55433" xfId="0"/>
    <cellStyle name="Bad 98 55434" xfId="0"/>
    <cellStyle name="Bad 98 55435" xfId="0"/>
    <cellStyle name="Bad 98 55436" xfId="0"/>
    <cellStyle name="Bad 98 55437" xfId="0"/>
    <cellStyle name="Bad 98 55438" xfId="0"/>
    <cellStyle name="Bad 98 55439" xfId="0"/>
    <cellStyle name="Bad 98 55440" xfId="0"/>
    <cellStyle name="Bad 98 55441" xfId="0"/>
    <cellStyle name="Bad 98 55442" xfId="0"/>
    <cellStyle name="Bad 98 55443" xfId="0"/>
    <cellStyle name="Bad 98 55444" xfId="0"/>
    <cellStyle name="Bad 98 55445" xfId="0"/>
    <cellStyle name="Bad 98 55446" xfId="0"/>
    <cellStyle name="Bad 98 55447" xfId="0"/>
    <cellStyle name="Bad 98 55448" xfId="0"/>
    <cellStyle name="Bad 98 55449" xfId="0"/>
    <cellStyle name="Bad 98 55450" xfId="0"/>
    <cellStyle name="Bad 98 55451" xfId="0"/>
    <cellStyle name="Bad 98 55452" xfId="0"/>
    <cellStyle name="Bad 98 55453" xfId="0"/>
    <cellStyle name="Bad 98 55454" xfId="0"/>
    <cellStyle name="Bad 98 55455" xfId="0"/>
    <cellStyle name="Bad 98 55456" xfId="0"/>
    <cellStyle name="Bad 98 55457" xfId="0"/>
    <cellStyle name="Bad 98 55458" xfId="0"/>
    <cellStyle name="Bad 98 55459" xfId="0"/>
    <cellStyle name="Bad 98 55460" xfId="0"/>
    <cellStyle name="Bad 98 55461" xfId="0"/>
    <cellStyle name="Bad 98 55462" xfId="0"/>
    <cellStyle name="Bad 98 55463" xfId="0"/>
    <cellStyle name="Bad 98 55464" xfId="0"/>
    <cellStyle name="Bad 98 55465" xfId="0"/>
    <cellStyle name="Bad 98 55466" xfId="0"/>
    <cellStyle name="Bad 98 55467" xfId="0"/>
    <cellStyle name="Bad 98 55468" xfId="0"/>
    <cellStyle name="Bad 98 55469" xfId="0"/>
    <cellStyle name="Bad 98 55470" xfId="0"/>
    <cellStyle name="Bad 98 55471" xfId="0"/>
    <cellStyle name="Bad 98 55472" xfId="0"/>
    <cellStyle name="Bad 98 55473" xfId="0"/>
    <cellStyle name="Bad 98 55474" xfId="0"/>
    <cellStyle name="Bad 98 55475" xfId="0"/>
    <cellStyle name="Bad 98 55476" xfId="0"/>
    <cellStyle name="Bad 98 55477" xfId="0"/>
    <cellStyle name="Bad 98 55478" xfId="0"/>
    <cellStyle name="Bad 98 55479" xfId="0"/>
    <cellStyle name="Bad 98 55480" xfId="0"/>
    <cellStyle name="Bad 98 55481" xfId="0"/>
    <cellStyle name="Bad 98 55482" xfId="0"/>
    <cellStyle name="Bad 98 55483" xfId="0"/>
    <cellStyle name="Bad 98 55484" xfId="0"/>
    <cellStyle name="Bad 98 55485" xfId="0"/>
    <cellStyle name="Bad 98 55486" xfId="0"/>
    <cellStyle name="Bad 98 55487" xfId="0"/>
    <cellStyle name="Bad 98 55488" xfId="0"/>
    <cellStyle name="Bad 98 55489" xfId="0"/>
    <cellStyle name="Bad 98 55490" xfId="0"/>
    <cellStyle name="Bad 98 55491" xfId="0"/>
    <cellStyle name="Bad 98 55492" xfId="0"/>
    <cellStyle name="Bad 98 55493" xfId="0"/>
    <cellStyle name="Bad 98 55494" xfId="0"/>
    <cellStyle name="Bad 98 55495" xfId="0"/>
    <cellStyle name="Bad 98 55496" xfId="0"/>
    <cellStyle name="Bad 98 55497" xfId="0"/>
    <cellStyle name="Bad 98 55498" xfId="0"/>
    <cellStyle name="Bad 98 55499" xfId="0"/>
    <cellStyle name="Bad 98 55500" xfId="0"/>
    <cellStyle name="Bad 98 55501" xfId="0"/>
    <cellStyle name="Bad 98 55502" xfId="0"/>
    <cellStyle name="Bad 98 55503" xfId="0"/>
    <cellStyle name="Bad 98 55504" xfId="0"/>
    <cellStyle name="Bad 98 55505" xfId="0"/>
    <cellStyle name="Bad 98 55506" xfId="0"/>
    <cellStyle name="Bad 98 55507" xfId="0"/>
    <cellStyle name="Bad 98 55508" xfId="0"/>
    <cellStyle name="Bad 98 55509" xfId="0"/>
    <cellStyle name="Bad 98 55510" xfId="0"/>
    <cellStyle name="Bad 98 55511" xfId="0"/>
    <cellStyle name="Bad 98 55512" xfId="0"/>
    <cellStyle name="Bad 98 55513" xfId="0"/>
    <cellStyle name="Bad 98 55514" xfId="0"/>
    <cellStyle name="Bad 98 55515" xfId="0"/>
    <cellStyle name="Bad 98 55516" xfId="0"/>
    <cellStyle name="Bad 98 55517" xfId="0"/>
    <cellStyle name="Bad 98 55518" xfId="0"/>
    <cellStyle name="Bad 98 55519" xfId="0"/>
    <cellStyle name="Bad 98 55520" xfId="0"/>
    <cellStyle name="Bad 98 55521" xfId="0"/>
    <cellStyle name="Bad 98 55522" xfId="0"/>
    <cellStyle name="Bad 98 55523" xfId="0"/>
    <cellStyle name="Bad 98 55524" xfId="0"/>
    <cellStyle name="Bad 98 55525" xfId="0"/>
    <cellStyle name="Bad 98 55526" xfId="0"/>
    <cellStyle name="Bad 98 55527" xfId="0"/>
    <cellStyle name="Bad 98 55528" xfId="0"/>
    <cellStyle name="Bad 98 55529" xfId="0"/>
    <cellStyle name="Bad 98 55530" xfId="0"/>
    <cellStyle name="Bad 98 55531" xfId="0"/>
    <cellStyle name="Bad 98 55532" xfId="0"/>
    <cellStyle name="Bad 98 55533" xfId="0"/>
    <cellStyle name="Bad 98 55534" xfId="0"/>
    <cellStyle name="Bad 98 55535" xfId="0"/>
    <cellStyle name="Bad 98 55536" xfId="0"/>
    <cellStyle name="Bad 98 55537" xfId="0"/>
    <cellStyle name="Bad 98 55538" xfId="0"/>
    <cellStyle name="Bad 98 55539" xfId="0"/>
    <cellStyle name="Bad 98 55540" xfId="0"/>
    <cellStyle name="Bad 98 55541" xfId="0"/>
    <cellStyle name="Bad 98 55542" xfId="0"/>
    <cellStyle name="Bad 98 55543" xfId="0"/>
    <cellStyle name="Bad 98 55544" xfId="0"/>
    <cellStyle name="Bad 98 55545" xfId="0"/>
    <cellStyle name="Bad 98 55546" xfId="0"/>
    <cellStyle name="Bad 98 55547" xfId="0"/>
    <cellStyle name="Bad 98 55548" xfId="0"/>
    <cellStyle name="Bad 98 55549" xfId="0"/>
    <cellStyle name="Bad 98 55550" xfId="0"/>
    <cellStyle name="Bad 98 55551" xfId="0"/>
    <cellStyle name="Bad 98 55552" xfId="0"/>
    <cellStyle name="Bad 98 55553" xfId="0"/>
    <cellStyle name="Bad 98 55554" xfId="0"/>
    <cellStyle name="Bad 98 55555" xfId="0"/>
    <cellStyle name="Bad 98 55556" xfId="0"/>
    <cellStyle name="Bad 98 55557" xfId="0"/>
    <cellStyle name="Bad 98 55558" xfId="0"/>
    <cellStyle name="Bad 98 55559" xfId="0"/>
    <cellStyle name="Bad 98 55560" xfId="0"/>
    <cellStyle name="Bad 98 55561" xfId="0"/>
    <cellStyle name="Bad 98 55562" xfId="0"/>
    <cellStyle name="Bad 98 55563" xfId="0"/>
    <cellStyle name="Bad 98 55564" xfId="0"/>
    <cellStyle name="Bad 98 55565" xfId="0"/>
    <cellStyle name="Bad 98 55566" xfId="0"/>
    <cellStyle name="Bad 98 55567" xfId="0"/>
    <cellStyle name="Bad 98 55568" xfId="0"/>
    <cellStyle name="Bad 98 55569" xfId="0"/>
    <cellStyle name="Bad 98 55570" xfId="0"/>
    <cellStyle name="Bad 98 55571" xfId="0"/>
    <cellStyle name="Bad 98 55572" xfId="0"/>
    <cellStyle name="Bad 98 55573" xfId="0"/>
    <cellStyle name="Bad 98 55574" xfId="0"/>
    <cellStyle name="Bad 98 55575" xfId="0"/>
    <cellStyle name="Bad 98 55576" xfId="0"/>
    <cellStyle name="Bad 98 55577" xfId="0"/>
    <cellStyle name="Bad 98 55578" xfId="0"/>
    <cellStyle name="Bad 98 55579" xfId="0"/>
    <cellStyle name="Bad 98 55580" xfId="0"/>
    <cellStyle name="Bad 98 55581" xfId="0"/>
    <cellStyle name="Bad 98 55582" xfId="0"/>
    <cellStyle name="Bad 98 55583" xfId="0"/>
    <cellStyle name="Bad 98 55584" xfId="0"/>
    <cellStyle name="Bad 98 55585" xfId="0"/>
    <cellStyle name="Bad 98 55586" xfId="0"/>
    <cellStyle name="Bad 98 55587" xfId="0"/>
    <cellStyle name="Bad 98 55588" xfId="0"/>
    <cellStyle name="Bad 98 55589" xfId="0"/>
    <cellStyle name="Bad 98 55590" xfId="0"/>
    <cellStyle name="Bad 98 55591" xfId="0"/>
    <cellStyle name="Bad 98 55592" xfId="0"/>
    <cellStyle name="Bad 98 55593" xfId="0"/>
    <cellStyle name="Bad 98 55594" xfId="0"/>
    <cellStyle name="Bad 98 55595" xfId="0"/>
    <cellStyle name="Bad 98 55596" xfId="0"/>
    <cellStyle name="Bad 98 55597" xfId="0"/>
    <cellStyle name="Bad 98 55598" xfId="0"/>
    <cellStyle name="Bad 98 55599" xfId="0"/>
    <cellStyle name="Bad 98 55600" xfId="0"/>
    <cellStyle name="Bad 98 55601" xfId="0"/>
    <cellStyle name="Bad 98 55602" xfId="0"/>
    <cellStyle name="Bad 98 55603" xfId="0"/>
    <cellStyle name="Bad 98 55604" xfId="0"/>
    <cellStyle name="Bad 98 55605" xfId="0"/>
    <cellStyle name="Bad 98 55606" xfId="0"/>
    <cellStyle name="Bad 98 55607" xfId="0"/>
    <cellStyle name="Bad 98 55608" xfId="0"/>
    <cellStyle name="Bad 98 55609" xfId="0"/>
    <cellStyle name="Bad 98 55610" xfId="0"/>
    <cellStyle name="Bad 98 55611" xfId="0"/>
    <cellStyle name="Bad 98 55612" xfId="0"/>
    <cellStyle name="Bad 98 55613" xfId="0"/>
    <cellStyle name="Bad 98 55614" xfId="0"/>
    <cellStyle name="Bad 98 55615" xfId="0"/>
    <cellStyle name="Bad 98 55616" xfId="0"/>
    <cellStyle name="Bad 98 55617" xfId="0"/>
    <cellStyle name="Bad 98 55618" xfId="0"/>
    <cellStyle name="Bad 98 55619" xfId="0"/>
    <cellStyle name="Bad 98 55620" xfId="0"/>
    <cellStyle name="Bad 98 55621" xfId="0"/>
    <cellStyle name="Bad 98 55622" xfId="0"/>
    <cellStyle name="Bad 98 55623" xfId="0"/>
    <cellStyle name="Bad 98 55624" xfId="0"/>
    <cellStyle name="Bad 98 55625" xfId="0"/>
    <cellStyle name="Bad 98 55626" xfId="0"/>
    <cellStyle name="Bad 98 55627" xfId="0"/>
    <cellStyle name="Bad 98 55628" xfId="0"/>
    <cellStyle name="Bad 98 55629" xfId="0"/>
    <cellStyle name="Bad 98 55630" xfId="0"/>
    <cellStyle name="Bad 98 55631" xfId="0"/>
    <cellStyle name="Bad 98 55632" xfId="0"/>
    <cellStyle name="Bad 98 55633" xfId="0"/>
    <cellStyle name="Bad 98 55634" xfId="0"/>
    <cellStyle name="Bad 98 55635" xfId="0"/>
    <cellStyle name="Bad 98 55636" xfId="0"/>
    <cellStyle name="Bad 98 55637" xfId="0"/>
    <cellStyle name="Bad 98 55638" xfId="0"/>
    <cellStyle name="Bad 98 55639" xfId="0"/>
    <cellStyle name="Bad 98 55640" xfId="0"/>
    <cellStyle name="Bad 98 55641" xfId="0"/>
    <cellStyle name="Bad 98 55642" xfId="0"/>
    <cellStyle name="Bad 98 55643" xfId="0"/>
    <cellStyle name="Bad 98 55644" xfId="0"/>
    <cellStyle name="Bad 98 55645" xfId="0"/>
    <cellStyle name="Bad 98 55646" xfId="0"/>
    <cellStyle name="Bad 98 55647" xfId="0"/>
    <cellStyle name="Bad 98 55648" xfId="0"/>
    <cellStyle name="Bad 98 55649" xfId="0"/>
    <cellStyle name="Bad 98 55650" xfId="0"/>
    <cellStyle name="Bad 98 55651" xfId="0"/>
    <cellStyle name="Bad 98 55652" xfId="0"/>
    <cellStyle name="Bad 98 55653" xfId="0"/>
    <cellStyle name="Bad 98 55654" xfId="0"/>
    <cellStyle name="Bad 98 55655" xfId="0"/>
    <cellStyle name="Bad 98 55656" xfId="0"/>
    <cellStyle name="Bad 98 55657" xfId="0"/>
    <cellStyle name="Bad 98 55658" xfId="0"/>
    <cellStyle name="Bad 98 55659" xfId="0"/>
    <cellStyle name="Bad 98 55660" xfId="0"/>
    <cellStyle name="Bad 98 55661" xfId="0"/>
    <cellStyle name="Bad 98 55662" xfId="0"/>
    <cellStyle name="Bad 98 55663" xfId="0"/>
    <cellStyle name="Bad 98 55664" xfId="0"/>
    <cellStyle name="Bad 98 55665" xfId="0"/>
    <cellStyle name="Bad 98 55666" xfId="0"/>
    <cellStyle name="Bad 98 55667" xfId="0"/>
    <cellStyle name="Bad 98 55668" xfId="0"/>
    <cellStyle name="Bad 98 55669" xfId="0"/>
    <cellStyle name="Bad 98 55670" xfId="0"/>
    <cellStyle name="Bad 98 55671" xfId="0"/>
    <cellStyle name="Bad 98 55672" xfId="0"/>
    <cellStyle name="Bad 98 55673" xfId="0"/>
    <cellStyle name="Bad 98 55674" xfId="0"/>
    <cellStyle name="Bad 98 55675" xfId="0"/>
    <cellStyle name="Bad 98 55676" xfId="0"/>
    <cellStyle name="Bad 98 55677" xfId="0"/>
    <cellStyle name="Bad 98 55678" xfId="0"/>
    <cellStyle name="Bad 98 55679" xfId="0"/>
    <cellStyle name="Bad 98 55680" xfId="0"/>
    <cellStyle name="Bad 98 55681" xfId="0"/>
    <cellStyle name="Bad 98 55682" xfId="0"/>
    <cellStyle name="Bad 98 55683" xfId="0"/>
    <cellStyle name="Bad 98 55684" xfId="0"/>
    <cellStyle name="Bad 98 55685" xfId="0"/>
    <cellStyle name="Bad 98 55686" xfId="0"/>
    <cellStyle name="Bad 98 55687" xfId="0"/>
    <cellStyle name="Bad 98 55688" xfId="0"/>
    <cellStyle name="Bad 98 55689" xfId="0"/>
    <cellStyle name="Bad 98 55690" xfId="0"/>
    <cellStyle name="Bad 98 55691" xfId="0"/>
    <cellStyle name="Bad 98 55692" xfId="0"/>
    <cellStyle name="Bad 98 55693" xfId="0"/>
    <cellStyle name="Bad 98 55694" xfId="0"/>
    <cellStyle name="Bad 98 55695" xfId="0"/>
    <cellStyle name="Bad 98 55696" xfId="0"/>
    <cellStyle name="Bad 98 55697" xfId="0"/>
    <cellStyle name="Bad 98 55698" xfId="0"/>
    <cellStyle name="Bad 98 55699" xfId="0"/>
    <cellStyle name="Bad 98 55700" xfId="0"/>
    <cellStyle name="Bad 98 55701" xfId="0"/>
    <cellStyle name="Bad 98 55702" xfId="0"/>
    <cellStyle name="Bad 98 55703" xfId="0"/>
    <cellStyle name="Bad 98 55704" xfId="0"/>
    <cellStyle name="Bad 98 55705" xfId="0"/>
    <cellStyle name="Bad 98 55706" xfId="0"/>
    <cellStyle name="Bad 98 55707" xfId="0"/>
    <cellStyle name="Bad 98 55708" xfId="0"/>
    <cellStyle name="Bad 98 55709" xfId="0"/>
    <cellStyle name="Bad 98 55710" xfId="0"/>
    <cellStyle name="Bad 98 55711" xfId="0"/>
    <cellStyle name="Bad 98 55712" xfId="0"/>
    <cellStyle name="Bad 98 55713" xfId="0"/>
    <cellStyle name="Bad 98 55714" xfId="0"/>
    <cellStyle name="Bad 98 55715" xfId="0"/>
    <cellStyle name="Bad 98 55716" xfId="0"/>
    <cellStyle name="Bad 98 55717" xfId="0"/>
    <cellStyle name="Bad 98 55718" xfId="0"/>
    <cellStyle name="Bad 98 55719" xfId="0"/>
    <cellStyle name="Bad 98 55720" xfId="0"/>
    <cellStyle name="Bad 98 55721" xfId="0"/>
    <cellStyle name="Bad 98 55722" xfId="0"/>
    <cellStyle name="Bad 98 55723" xfId="0"/>
    <cellStyle name="Bad 98 55724" xfId="0"/>
    <cellStyle name="Bad 98 55725" xfId="0"/>
    <cellStyle name="Bad 98 55726" xfId="0"/>
    <cellStyle name="Bad 98 55727" xfId="0"/>
    <cellStyle name="Bad 98 55728" xfId="0"/>
    <cellStyle name="Bad 98 55729" xfId="0"/>
    <cellStyle name="Bad 98 55730" xfId="0"/>
    <cellStyle name="Bad 98 55731" xfId="0"/>
    <cellStyle name="Bad 98 55732" xfId="0"/>
    <cellStyle name="Bad 98 55733" xfId="0"/>
    <cellStyle name="Bad 98 55734" xfId="0"/>
    <cellStyle name="Bad 98 55735" xfId="0"/>
    <cellStyle name="Bad 98 55736" xfId="0"/>
    <cellStyle name="Bad 98 55737" xfId="0"/>
    <cellStyle name="Bad 98 55738" xfId="0"/>
    <cellStyle name="Bad 98 55739" xfId="0"/>
    <cellStyle name="Bad 98 55740" xfId="0"/>
    <cellStyle name="Bad 98 55741" xfId="0"/>
    <cellStyle name="Bad 98 55742" xfId="0"/>
    <cellStyle name="Bad 98 55743" xfId="0"/>
    <cellStyle name="Bad 98 55744" xfId="0"/>
    <cellStyle name="Bad 98 55745" xfId="0"/>
    <cellStyle name="Bad 98 55746" xfId="0"/>
    <cellStyle name="Bad 98 55747" xfId="0"/>
    <cellStyle name="Bad 99" xfId="0"/>
    <cellStyle name="Bad 99 55748" xfId="0"/>
    <cellStyle name="Bad 99 55749" xfId="0"/>
    <cellStyle name="Bad 99 55750" xfId="0"/>
    <cellStyle name="Bad 99 55751" xfId="0"/>
    <cellStyle name="Bad 99 55752" xfId="0"/>
    <cellStyle name="Bad 99 55753" xfId="0"/>
    <cellStyle name="Bad 99 55754" xfId="0"/>
    <cellStyle name="Bad 99 55755" xfId="0"/>
    <cellStyle name="Bad 99 55756" xfId="0"/>
    <cellStyle name="Bad 99 55757" xfId="0"/>
    <cellStyle name="Bad 99 55758" xfId="0"/>
    <cellStyle name="Bad 99 55759" xfId="0"/>
    <cellStyle name="Bad 99 55760" xfId="0"/>
    <cellStyle name="Bad 99 55761" xfId="0"/>
    <cellStyle name="Bad 99 55762" xfId="0"/>
    <cellStyle name="Bad 99 55763" xfId="0"/>
    <cellStyle name="Bad 99 55764" xfId="0"/>
    <cellStyle name="Bad 99 55765" xfId="0"/>
    <cellStyle name="Bad 99 55766" xfId="0"/>
    <cellStyle name="Bad 99 55767" xfId="0"/>
    <cellStyle name="Bad 99 55768" xfId="0"/>
    <cellStyle name="Bad 99 55769" xfId="0"/>
    <cellStyle name="Bad 99 55770" xfId="0"/>
    <cellStyle name="Bad 99 55771" xfId="0"/>
    <cellStyle name="Bad 99 55772" xfId="0"/>
    <cellStyle name="Bad 99 55773" xfId="0"/>
    <cellStyle name="Bad 99 55774" xfId="0"/>
    <cellStyle name="Bad 99 55775" xfId="0"/>
    <cellStyle name="Bad 99 55776" xfId="0"/>
    <cellStyle name="Bad 99 55777" xfId="0"/>
    <cellStyle name="Bad 99 55778" xfId="0"/>
    <cellStyle name="Bad 99 55779" xfId="0"/>
    <cellStyle name="Bad 99 55780" xfId="0"/>
    <cellStyle name="Bad 99 55781" xfId="0"/>
    <cellStyle name="Bad 99 55782" xfId="0"/>
    <cellStyle name="Bad 99 55783" xfId="0"/>
    <cellStyle name="Bad 99 55784" xfId="0"/>
    <cellStyle name="Bad 99 55785" xfId="0"/>
    <cellStyle name="Bad 99 55786" xfId="0"/>
    <cellStyle name="Bad 99 55787" xfId="0"/>
    <cellStyle name="Bad 99 55788" xfId="0"/>
    <cellStyle name="Bad 99 55789" xfId="0"/>
    <cellStyle name="Bad 99 55790" xfId="0"/>
    <cellStyle name="Bad 99 55791" xfId="0"/>
    <cellStyle name="Bad 99 55792" xfId="0"/>
    <cellStyle name="Bad 99 55793" xfId="0"/>
    <cellStyle name="Bad 99 55794" xfId="0"/>
    <cellStyle name="Bad 99 55795" xfId="0"/>
    <cellStyle name="Bad 99 55796" xfId="0"/>
    <cellStyle name="Bad 99 55797" xfId="0"/>
    <cellStyle name="Bad 99 55798" xfId="0"/>
    <cellStyle name="Bad 99 55799" xfId="0"/>
    <cellStyle name="Bad 99 55800" xfId="0"/>
    <cellStyle name="Bad 99 55801" xfId="0"/>
    <cellStyle name="Bad 99 55802" xfId="0"/>
    <cellStyle name="Bad 99 55803" xfId="0"/>
    <cellStyle name="Bad 99 55804" xfId="0"/>
    <cellStyle name="Bad 99 55805" xfId="0"/>
    <cellStyle name="Bad 99 55806" xfId="0"/>
    <cellStyle name="Bad 99 55807" xfId="0"/>
    <cellStyle name="Bad 99 55808" xfId="0"/>
    <cellStyle name="Bad 99 55809" xfId="0"/>
    <cellStyle name="Bad 99 55810" xfId="0"/>
    <cellStyle name="Bad 99 55811" xfId="0"/>
    <cellStyle name="Bad 99 55812" xfId="0"/>
    <cellStyle name="Bad 99 55813" xfId="0"/>
    <cellStyle name="Bad 99 55814" xfId="0"/>
    <cellStyle name="Bad 99 55815" xfId="0"/>
    <cellStyle name="Bad 99 55816" xfId="0"/>
    <cellStyle name="Bad 99 55817" xfId="0"/>
    <cellStyle name="Bad 99 55818" xfId="0"/>
    <cellStyle name="Bad 99 55819" xfId="0"/>
    <cellStyle name="Bad 99 55820" xfId="0"/>
    <cellStyle name="Bad 99 55821" xfId="0"/>
    <cellStyle name="Bad 99 55822" xfId="0"/>
    <cellStyle name="Bad 99 55823" xfId="0"/>
    <cellStyle name="Bad 99 55824" xfId="0"/>
    <cellStyle name="Bad 99 55825" xfId="0"/>
    <cellStyle name="Bad 99 55826" xfId="0"/>
    <cellStyle name="Bad 99 55827" xfId="0"/>
    <cellStyle name="Bad 99 55828" xfId="0"/>
    <cellStyle name="Bad 99 55829" xfId="0"/>
    <cellStyle name="Bad 99 55830" xfId="0"/>
    <cellStyle name="Bad 99 55831" xfId="0"/>
    <cellStyle name="Bad 99 55832" xfId="0"/>
    <cellStyle name="Bad 99 55833" xfId="0"/>
    <cellStyle name="Bad 99 55834" xfId="0"/>
    <cellStyle name="Bad 99 55835" xfId="0"/>
    <cellStyle name="Bad 99 55836" xfId="0"/>
    <cellStyle name="Bad 99 55837" xfId="0"/>
    <cellStyle name="Bad 99 55838" xfId="0"/>
    <cellStyle name="Bad 99 55839" xfId="0"/>
    <cellStyle name="Bad 99 55840" xfId="0"/>
    <cellStyle name="Bad 99 55841" xfId="0"/>
    <cellStyle name="Bad 99 55842" xfId="0"/>
    <cellStyle name="Bad 99 55843" xfId="0"/>
    <cellStyle name="Bad 99 55844" xfId="0"/>
    <cellStyle name="Bad 99 55845" xfId="0"/>
    <cellStyle name="Bad 99 55846" xfId="0"/>
    <cellStyle name="Bad 99 55847" xfId="0"/>
    <cellStyle name="Bad 99 55848" xfId="0"/>
    <cellStyle name="Bad 99 55849" xfId="0"/>
    <cellStyle name="Bad 99 55850" xfId="0"/>
    <cellStyle name="Bad 99 55851" xfId="0"/>
    <cellStyle name="Bad 99 55852" xfId="0"/>
    <cellStyle name="Bad 99 55853" xfId="0"/>
    <cellStyle name="Bad 99 55854" xfId="0"/>
    <cellStyle name="Bad 99 55855" xfId="0"/>
    <cellStyle name="Bad 99 55856" xfId="0"/>
    <cellStyle name="Bad 99 55857" xfId="0"/>
    <cellStyle name="Bad 99 55858" xfId="0"/>
    <cellStyle name="Bad 99 55859" xfId="0"/>
    <cellStyle name="Bad 99 55860" xfId="0"/>
    <cellStyle name="Bad 99 55861" xfId="0"/>
    <cellStyle name="Bad 99 55862" xfId="0"/>
    <cellStyle name="Bad 99 55863" xfId="0"/>
    <cellStyle name="Bad 99 55864" xfId="0"/>
    <cellStyle name="Bad 99 55865" xfId="0"/>
    <cellStyle name="Bad 99 55866" xfId="0"/>
    <cellStyle name="Bad 99 55867" xfId="0"/>
    <cellStyle name="Bad 99 55868" xfId="0"/>
    <cellStyle name="Bad 99 55869" xfId="0"/>
    <cellStyle name="Bad 99 55870" xfId="0"/>
    <cellStyle name="Bad 99 55871" xfId="0"/>
    <cellStyle name="Bad 99 55872" xfId="0"/>
    <cellStyle name="Bad 99 55873" xfId="0"/>
    <cellStyle name="Bad 99 55874" xfId="0"/>
    <cellStyle name="Bad 99 55875" xfId="0"/>
    <cellStyle name="Bad 99 55876" xfId="0"/>
    <cellStyle name="Bad 99 55877" xfId="0"/>
    <cellStyle name="Bad 99 55878" xfId="0"/>
    <cellStyle name="Bad 99 55879" xfId="0"/>
    <cellStyle name="Bad 99 55880" xfId="0"/>
    <cellStyle name="Bad 99 55881" xfId="0"/>
    <cellStyle name="Bad 99 55882" xfId="0"/>
    <cellStyle name="Bad 99 55883" xfId="0"/>
    <cellStyle name="Bad 99 55884" xfId="0"/>
    <cellStyle name="Bad 99 55885" xfId="0"/>
    <cellStyle name="Bad 99 55886" xfId="0"/>
    <cellStyle name="Bad 99 55887" xfId="0"/>
    <cellStyle name="Bad 99 55888" xfId="0"/>
    <cellStyle name="Bad 99 55889" xfId="0"/>
    <cellStyle name="Bad 99 55890" xfId="0"/>
    <cellStyle name="Bad 99 55891" xfId="0"/>
    <cellStyle name="Bad 99 55892" xfId="0"/>
    <cellStyle name="Bad 99 55893" xfId="0"/>
    <cellStyle name="Bad 99 55894" xfId="0"/>
    <cellStyle name="Bad 99 55895" xfId="0"/>
    <cellStyle name="Bad 99 55896" xfId="0"/>
    <cellStyle name="Bad 99 55897" xfId="0"/>
    <cellStyle name="Bad 99 55898" xfId="0"/>
    <cellStyle name="Bad 99 55899" xfId="0"/>
    <cellStyle name="Bad 99 55900" xfId="0"/>
    <cellStyle name="Bad 99 55901" xfId="0"/>
    <cellStyle name="Bad 99 55902" xfId="0"/>
    <cellStyle name="Bad 99 55903" xfId="0"/>
    <cellStyle name="Bad 99 55904" xfId="0"/>
    <cellStyle name="Bad 99 55905" xfId="0"/>
    <cellStyle name="Bad 99 55906" xfId="0"/>
    <cellStyle name="Bad 99 55907" xfId="0"/>
    <cellStyle name="Bad 99 55908" xfId="0"/>
    <cellStyle name="Bad 99 55909" xfId="0"/>
    <cellStyle name="Bad 99 55910" xfId="0"/>
    <cellStyle name="Bad 99 55911" xfId="0"/>
    <cellStyle name="Bad 99 55912" xfId="0"/>
    <cellStyle name="Bad 99 55913" xfId="0"/>
    <cellStyle name="Bad 99 55914" xfId="0"/>
    <cellStyle name="Bad 99 55915" xfId="0"/>
    <cellStyle name="Bad 99 55916" xfId="0"/>
    <cellStyle name="Bad 99 55917" xfId="0"/>
    <cellStyle name="Bad 99 55918" xfId="0"/>
    <cellStyle name="Bad 99 55919" xfId="0"/>
    <cellStyle name="Bad 99 55920" xfId="0"/>
    <cellStyle name="Bad 99 55921" xfId="0"/>
    <cellStyle name="Bad 99 55922" xfId="0"/>
    <cellStyle name="Bad 99 55923" xfId="0"/>
    <cellStyle name="Bad 99 55924" xfId="0"/>
    <cellStyle name="Bad 99 55925" xfId="0"/>
    <cellStyle name="Bad 99 55926" xfId="0"/>
    <cellStyle name="Bad 99 55927" xfId="0"/>
    <cellStyle name="Bad 99 55928" xfId="0"/>
    <cellStyle name="Bad 99 55929" xfId="0"/>
    <cellStyle name="Bad 99 55930" xfId="0"/>
    <cellStyle name="Bad 99 55931" xfId="0"/>
    <cellStyle name="Bad 99 55932" xfId="0"/>
    <cellStyle name="Bad 99 55933" xfId="0"/>
    <cellStyle name="Bad 99 55934" xfId="0"/>
    <cellStyle name="Bad 99 55935" xfId="0"/>
    <cellStyle name="Bad 99 55936" xfId="0"/>
    <cellStyle name="Bad 99 55937" xfId="0"/>
    <cellStyle name="Bad 99 55938" xfId="0"/>
    <cellStyle name="Bad 99 55939" xfId="0"/>
    <cellStyle name="Bad 99 55940" xfId="0"/>
    <cellStyle name="Bad 99 55941" xfId="0"/>
    <cellStyle name="Bad 99 55942" xfId="0"/>
    <cellStyle name="Bad 99 55943" xfId="0"/>
    <cellStyle name="Bad 99 55944" xfId="0"/>
    <cellStyle name="Bad 99 55945" xfId="0"/>
    <cellStyle name="Bad 99 55946" xfId="0"/>
    <cellStyle name="Bad 99 55947" xfId="0"/>
    <cellStyle name="Bad 99 55948" xfId="0"/>
    <cellStyle name="Bad 99 55949" xfId="0"/>
    <cellStyle name="Bad 99 55950" xfId="0"/>
    <cellStyle name="Bad 99 55951" xfId="0"/>
    <cellStyle name="Bad 99 55952" xfId="0"/>
    <cellStyle name="Bad 99 55953" xfId="0"/>
    <cellStyle name="Bad 99 55954" xfId="0"/>
    <cellStyle name="Bad 99 55955" xfId="0"/>
    <cellStyle name="Bad 99 55956" xfId="0"/>
    <cellStyle name="Bad 99 55957" xfId="0"/>
    <cellStyle name="Bad 99 55958" xfId="0"/>
    <cellStyle name="Bad 99 55959" xfId="0"/>
    <cellStyle name="Bad 99 55960" xfId="0"/>
    <cellStyle name="Bad 99 55961" xfId="0"/>
    <cellStyle name="Bad 99 55962" xfId="0"/>
    <cellStyle name="Bad 99 55963" xfId="0"/>
    <cellStyle name="Bad 99 55964" xfId="0"/>
    <cellStyle name="Bad 99 55965" xfId="0"/>
    <cellStyle name="Bad 99 55966" xfId="0"/>
    <cellStyle name="Bad 99 55967" xfId="0"/>
    <cellStyle name="Bad 99 55968" xfId="0"/>
    <cellStyle name="Bad 99 55969" xfId="0"/>
    <cellStyle name="Bad 99 55970" xfId="0"/>
    <cellStyle name="Bad 99 55971" xfId="0"/>
    <cellStyle name="Bad 99 55972" xfId="0"/>
    <cellStyle name="Bad 99 55973" xfId="0"/>
    <cellStyle name="Bad 99 55974" xfId="0"/>
    <cellStyle name="Bad 99 55975" xfId="0"/>
    <cellStyle name="Bad 99 55976" xfId="0"/>
    <cellStyle name="Bad 99 55977" xfId="0"/>
    <cellStyle name="Bad 99 55978" xfId="0"/>
    <cellStyle name="Bad 99 55979" xfId="0"/>
    <cellStyle name="Bad 99 55980" xfId="0"/>
    <cellStyle name="Bad 99 55981" xfId="0"/>
    <cellStyle name="Bad 99 55982" xfId="0"/>
    <cellStyle name="Bad 99 55983" xfId="0"/>
    <cellStyle name="Bad 99 55984" xfId="0"/>
    <cellStyle name="Bad 99 55985" xfId="0"/>
    <cellStyle name="Bad 99 55986" xfId="0"/>
    <cellStyle name="Bad 99 55987" xfId="0"/>
    <cellStyle name="Bad 99 55988" xfId="0"/>
    <cellStyle name="Bad 99 55989" xfId="0"/>
    <cellStyle name="Bad 99 55990" xfId="0"/>
    <cellStyle name="Bad 99 55991" xfId="0"/>
    <cellStyle name="Bad 99 55992" xfId="0"/>
    <cellStyle name="Bad 99 55993" xfId="0"/>
    <cellStyle name="Bad 99 55994" xfId="0"/>
    <cellStyle name="Bad 99 55995" xfId="0"/>
    <cellStyle name="Bad 99 55996" xfId="0"/>
    <cellStyle name="Bad 99 55997" xfId="0"/>
    <cellStyle name="Bad 99 55998" xfId="0"/>
    <cellStyle name="Bad 99 55999" xfId="0"/>
    <cellStyle name="Bad 99 56000" xfId="0"/>
    <cellStyle name="Bad 99 56001" xfId="0"/>
    <cellStyle name="Bad 99 56002" xfId="0"/>
    <cellStyle name="Bad 99 56003" xfId="0"/>
    <cellStyle name="Bad 99 56004" xfId="0"/>
    <cellStyle name="Bad 99 56005" xfId="0"/>
    <cellStyle name="Bad 99 56006" xfId="0"/>
    <cellStyle name="Bad 99 56007" xfId="0"/>
    <cellStyle name="Bad 99 56008" xfId="0"/>
    <cellStyle name="Bad 99 56009" xfId="0"/>
    <cellStyle name="Bad 99 56010" xfId="0"/>
    <cellStyle name="Bad 99 56011" xfId="0"/>
    <cellStyle name="Bad 99 56012" xfId="0"/>
    <cellStyle name="Bad 99 56013" xfId="0"/>
    <cellStyle name="Bad 99 56014" xfId="0"/>
    <cellStyle name="Bad 99 56015" xfId="0"/>
    <cellStyle name="Bad 99 56016" xfId="0"/>
    <cellStyle name="Bad 99 56017" xfId="0"/>
    <cellStyle name="Bad 99 56018" xfId="0"/>
    <cellStyle name="Bad 99 56019" xfId="0"/>
    <cellStyle name="Bad 99 56020" xfId="0"/>
    <cellStyle name="Bad 99 56021" xfId="0"/>
    <cellStyle name="Bad 99 56022" xfId="0"/>
    <cellStyle name="Bad 99 56023" xfId="0"/>
    <cellStyle name="Bad 99 56024" xfId="0"/>
    <cellStyle name="Bad 99 56025" xfId="0"/>
    <cellStyle name="Bad 99 56026" xfId="0"/>
    <cellStyle name="Bad 99 56027" xfId="0"/>
    <cellStyle name="Bad 99 56028" xfId="0"/>
    <cellStyle name="Bad 99 56029" xfId="0"/>
    <cellStyle name="Bad 99 56030" xfId="0"/>
    <cellStyle name="Bad 99 56031" xfId="0"/>
    <cellStyle name="Bad 99 56032" xfId="0"/>
    <cellStyle name="Bad 99 56033" xfId="0"/>
    <cellStyle name="Bad 99 56034" xfId="0"/>
    <cellStyle name="Bad 99 56035" xfId="0"/>
    <cellStyle name="Bad 99 56036" xfId="0"/>
    <cellStyle name="Bad 99 56037" xfId="0"/>
    <cellStyle name="Bad 99 56038" xfId="0"/>
    <cellStyle name="Bad 99 56039" xfId="0"/>
    <cellStyle name="Bad 99 56040" xfId="0"/>
    <cellStyle name="Bad 99 56041" xfId="0"/>
    <cellStyle name="Bad 99 56042" xfId="0"/>
    <cellStyle name="Bad 99 56043" xfId="0"/>
    <cellStyle name="Bad 99 56044" xfId="0"/>
    <cellStyle name="Bad 99 56045" xfId="0"/>
    <cellStyle name="Bad 99 56046" xfId="0"/>
    <cellStyle name="Bad 99 56047" xfId="0"/>
    <cellStyle name="Bad 99 56048" xfId="0"/>
    <cellStyle name="Bad 99 56049" xfId="0"/>
    <cellStyle name="Bad 99 56050" xfId="0"/>
    <cellStyle name="Bad 99 56051" xfId="0"/>
    <cellStyle name="Bad 99 56052" xfId="0"/>
    <cellStyle name="Bad 99 56053" xfId="0"/>
    <cellStyle name="Bad 99 56054" xfId="0"/>
    <cellStyle name="Bad 99 56055" xfId="0"/>
    <cellStyle name="Bad 99 56056" xfId="0"/>
    <cellStyle name="Bad 99 56057" xfId="0"/>
    <cellStyle name="Bad 99 56058" xfId="0"/>
    <cellStyle name="Bad 99 56059" xfId="0"/>
    <cellStyle name="Bad 99 56060" xfId="0"/>
    <cellStyle name="Bad 99 56061" xfId="0"/>
    <cellStyle name="Bad 99 56062" xfId="0"/>
    <cellStyle name="Bad 99 56063" xfId="0"/>
    <cellStyle name="Bad 99 56064" xfId="0"/>
    <cellStyle name="Bad 99 56065" xfId="0"/>
    <cellStyle name="Bad 99 56066" xfId="0"/>
    <cellStyle name="Bad 99 56067" xfId="0"/>
    <cellStyle name="Bad 99 56068" xfId="0"/>
    <cellStyle name="Bad 99 56069" xfId="0"/>
    <cellStyle name="Bad 99 56070" xfId="0"/>
    <cellStyle name="Bad 99 56071" xfId="0"/>
    <cellStyle name="Bad 99 56072" xfId="0"/>
    <cellStyle name="Bad 99 56073" xfId="0"/>
    <cellStyle name="Bad 99 56074" xfId="0"/>
    <cellStyle name="Bad 99 56075" xfId="0"/>
    <cellStyle name="Bad 99 56076" xfId="0"/>
    <cellStyle name="Bad 99 56077" xfId="0"/>
    <cellStyle name="Bad 99 56078" xfId="0"/>
    <cellStyle name="Bad 99 56079" xfId="0"/>
    <cellStyle name="Bad 99 56080" xfId="0"/>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993366"/>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FFFF99"/>
      <rgbColor rgb="FF8EB4E3"/>
      <rgbColor rgb="FFFF99CC"/>
      <rgbColor rgb="FFCC99FF"/>
      <rgbColor rgb="FFFFC7CE"/>
      <rgbColor rgb="FF3159AA"/>
      <rgbColor rgb="FF33CCCC"/>
      <rgbColor rgb="FF99CC00"/>
      <rgbColor rgb="FFFFDE59"/>
      <rgbColor rgb="FFFF860D"/>
      <rgbColor rgb="FFFF972F"/>
      <rgbColor rgb="FF666699"/>
      <rgbColor rgb="FF969696"/>
      <rgbColor rgb="FF071739"/>
      <rgbColor rgb="FF339966"/>
      <rgbColor rgb="FF111111"/>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8.76953125" defaultRowHeight="15.75" zeroHeight="false" outlineLevelRow="0" outlineLevelCol="0"/>
  <cols>
    <col collapsed="false" customWidth="true" hidden="false" outlineLevel="0" max="1" min="1" style="1" width="21.86"/>
    <col collapsed="false" customWidth="true" hidden="false" outlineLevel="0" max="2" min="2" style="1" width="111.13"/>
    <col collapsed="false" customWidth="true" hidden="false" outlineLevel="0" max="3" min="3" style="2" width="68.42"/>
    <col collapsed="false" customWidth="false" hidden="false" outlineLevel="0" max="257" min="4" style="1" width="8.71"/>
  </cols>
  <sheetData>
    <row r="1" customFormat="false" ht="47.25" hidden="false" customHeight="false" outlineLevel="0" collapsed="false">
      <c r="A1" s="3"/>
      <c r="B1" s="4" t="s">
        <v>0</v>
      </c>
      <c r="C1" s="2" t="s">
        <v>1</v>
      </c>
    </row>
    <row r="2" customFormat="false" ht="13.5" hidden="false" customHeight="true" outlineLevel="0" collapsed="false">
      <c r="A2" s="5" t="s">
        <v>2</v>
      </c>
      <c r="B2" s="6" t="s">
        <v>3</v>
      </c>
    </row>
    <row r="3" customFormat="false" ht="13.5" hidden="false" customHeight="true" outlineLevel="0" collapsed="false">
      <c r="A3" s="7" t="s">
        <v>4</v>
      </c>
      <c r="B3" s="8" t="s">
        <v>5</v>
      </c>
    </row>
    <row r="4" customFormat="false" ht="13.5" hidden="false" customHeight="true" outlineLevel="0" collapsed="false">
      <c r="A4" s="7" t="s">
        <v>6</v>
      </c>
      <c r="B4" s="8" t="s">
        <v>7</v>
      </c>
    </row>
    <row r="5" customFormat="false" ht="47.25" hidden="false" customHeight="false" outlineLevel="0" collapsed="false">
      <c r="A5" s="9" t="s">
        <v>8</v>
      </c>
      <c r="B5" s="10" t="s">
        <v>9</v>
      </c>
      <c r="C5" s="2" t="s">
        <v>10</v>
      </c>
    </row>
    <row r="7" customFormat="false" ht="21.75" hidden="false" customHeight="true" outlineLevel="0" collapsed="false">
      <c r="A7" s="11" t="s">
        <v>11</v>
      </c>
      <c r="B7" s="11"/>
    </row>
    <row r="8" customFormat="false" ht="15.75" hidden="false" customHeight="false" outlineLevel="0" collapsed="false">
      <c r="A8" s="12" t="s">
        <v>12</v>
      </c>
      <c r="B8" s="13" t="s">
        <v>13</v>
      </c>
    </row>
    <row r="9" customFormat="false" ht="15.75" hidden="false" customHeight="false" outlineLevel="0" collapsed="false">
      <c r="A9" s="12" t="s">
        <v>14</v>
      </c>
      <c r="B9" s="14" t="s">
        <v>15</v>
      </c>
    </row>
    <row r="10" customFormat="false" ht="15.75" hidden="false" customHeight="false" outlineLevel="0" collapsed="false">
      <c r="A10" s="15" t="s">
        <v>16</v>
      </c>
      <c r="B10" s="14" t="s">
        <v>17</v>
      </c>
    </row>
    <row r="11" customFormat="false" ht="15.75" hidden="false" customHeight="false" outlineLevel="0" collapsed="false">
      <c r="A11" s="16" t="s">
        <v>16</v>
      </c>
      <c r="B11" s="14" t="s">
        <v>18</v>
      </c>
    </row>
    <row r="12" customFormat="false" ht="15.75" hidden="false" customHeight="false" outlineLevel="0" collapsed="false">
      <c r="A12" s="17" t="s">
        <v>19</v>
      </c>
      <c r="B12" s="14" t="s">
        <v>20</v>
      </c>
    </row>
    <row r="13" customFormat="false" ht="15.75" hidden="false" customHeight="false" outlineLevel="0" collapsed="false">
      <c r="A13" s="17" t="s">
        <v>16</v>
      </c>
      <c r="B13" s="14" t="s">
        <v>21</v>
      </c>
    </row>
    <row r="14" customFormat="false" ht="15.75" hidden="false" customHeight="false" outlineLevel="0" collapsed="false">
      <c r="A14" s="17" t="s">
        <v>22</v>
      </c>
      <c r="B14" s="14" t="s">
        <v>23</v>
      </c>
    </row>
    <row r="15" customFormat="false" ht="15.75" hidden="false" customHeight="false" outlineLevel="0" collapsed="false">
      <c r="A15" s="17" t="s">
        <v>24</v>
      </c>
      <c r="B15" s="13" t="s">
        <v>25</v>
      </c>
    </row>
  </sheetData>
  <mergeCells count="1">
    <mergeCell ref="A7:B7"/>
  </mergeCells>
  <hyperlinks>
    <hyperlink ref="B5" r:id="rId1" display="Приложение для управления задачами.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X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96" activePane="bottomLeft" state="frozen"/>
      <selection pane="topLeft" activeCell="A1" activeCellId="0" sqref="A1"/>
      <selection pane="bottomLeft" activeCell="C300" activeCellId="0" sqref="C300"/>
    </sheetView>
  </sheetViews>
  <sheetFormatPr defaultColWidth="8.76953125" defaultRowHeight="13.8" zeroHeight="false" outlineLevelRow="6" outlineLevelCol="0"/>
  <cols>
    <col collapsed="false" customWidth="true" hidden="true" outlineLevel="0" max="1" min="1" style="18" width="9.29"/>
    <col collapsed="false" customWidth="true" hidden="false" outlineLevel="0" max="2" min="2" style="19" width="62.3"/>
    <col collapsed="false" customWidth="true" hidden="false" outlineLevel="0" max="3" min="3" style="20" width="37.86"/>
    <col collapsed="false" customWidth="true" hidden="false" outlineLevel="0" max="4" min="4" style="21" width="44"/>
    <col collapsed="false" customWidth="true" hidden="false" outlineLevel="0" max="5" min="5" style="22" width="17.4"/>
    <col collapsed="false" customWidth="true" hidden="false" outlineLevel="0" max="6" min="6" style="22" width="16.87"/>
    <col collapsed="false" customWidth="true" hidden="false" outlineLevel="0" max="9" min="7" style="22" width="15.88"/>
    <col collapsed="false" customWidth="false" hidden="false" outlineLevel="0" max="30" min="10" style="22" width="8.71"/>
    <col collapsed="false" customWidth="false" hidden="false" outlineLevel="0" max="258" min="31" style="1" width="8.71"/>
  </cols>
  <sheetData>
    <row r="1" s="29" customFormat="true" ht="30.95" hidden="false" customHeight="true" outlineLevel="0" collapsed="false">
      <c r="A1" s="18"/>
      <c r="B1" s="23" t="s">
        <v>26</v>
      </c>
      <c r="C1" s="24" t="s">
        <v>27</v>
      </c>
      <c r="D1" s="25" t="s">
        <v>28</v>
      </c>
      <c r="E1" s="26" t="s">
        <v>29</v>
      </c>
      <c r="F1" s="26" t="s">
        <v>29</v>
      </c>
      <c r="G1" s="26" t="s">
        <v>29</v>
      </c>
      <c r="H1" s="26"/>
      <c r="I1" s="26"/>
      <c r="J1" s="26"/>
      <c r="K1" s="26"/>
      <c r="L1" s="26"/>
      <c r="M1" s="26"/>
      <c r="N1" s="26"/>
      <c r="O1" s="26"/>
      <c r="P1" s="26"/>
      <c r="Q1" s="26"/>
      <c r="R1" s="26"/>
      <c r="S1" s="26"/>
      <c r="T1" s="26"/>
      <c r="U1" s="26"/>
      <c r="V1" s="26"/>
      <c r="W1" s="26"/>
      <c r="X1" s="26"/>
      <c r="Y1" s="26"/>
      <c r="Z1" s="26"/>
      <c r="AA1" s="26"/>
      <c r="AB1" s="26"/>
      <c r="AC1" s="26"/>
      <c r="AD1" s="26"/>
      <c r="AE1" s="27"/>
      <c r="AF1" s="27"/>
      <c r="AG1" s="27"/>
      <c r="AH1" s="27"/>
      <c r="AI1" s="27"/>
      <c r="AJ1" s="27"/>
      <c r="AK1" s="27"/>
      <c r="AL1" s="27"/>
      <c r="AM1" s="27"/>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row>
    <row r="2" customFormat="false" ht="3.75" hidden="false" customHeight="true" outlineLevel="0" collapsed="false">
      <c r="B2" s="30"/>
      <c r="C2" s="30"/>
      <c r="D2" s="22"/>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row>
    <row r="3" s="37" customFormat="true" ht="15" hidden="false" customHeight="false" outlineLevel="0" collapsed="false">
      <c r="A3" s="32" t="n">
        <v>1</v>
      </c>
      <c r="B3" s="33" t="s">
        <v>30</v>
      </c>
      <c r="C3" s="34"/>
      <c r="D3" s="35"/>
      <c r="E3" s="36"/>
      <c r="F3" s="36"/>
      <c r="G3" s="36"/>
      <c r="H3" s="36"/>
      <c r="I3" s="36"/>
      <c r="J3" s="36"/>
      <c r="K3" s="36"/>
      <c r="L3" s="36"/>
      <c r="M3" s="36"/>
      <c r="N3" s="36"/>
      <c r="O3" s="36"/>
      <c r="P3" s="36"/>
      <c r="Q3" s="36"/>
      <c r="R3" s="36"/>
      <c r="S3" s="36"/>
      <c r="T3" s="36"/>
      <c r="U3" s="36"/>
      <c r="V3" s="36"/>
      <c r="W3" s="36"/>
      <c r="X3" s="36"/>
      <c r="Y3" s="36"/>
      <c r="Z3" s="36"/>
      <c r="AA3" s="36"/>
      <c r="AB3" s="36"/>
      <c r="AC3" s="36"/>
      <c r="AD3" s="36"/>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row>
    <row r="4" s="44" customFormat="true" ht="13.8" hidden="false" customHeight="false" outlineLevel="1" collapsed="false">
      <c r="A4" s="39" t="s">
        <v>31</v>
      </c>
      <c r="B4" s="40" t="s">
        <v>32</v>
      </c>
      <c r="C4" s="41"/>
      <c r="D4" s="42"/>
      <c r="E4" s="43"/>
      <c r="F4" s="43"/>
      <c r="G4" s="43"/>
      <c r="H4" s="43"/>
      <c r="I4" s="43"/>
      <c r="J4" s="43"/>
      <c r="K4" s="43"/>
      <c r="L4" s="43"/>
      <c r="M4" s="43"/>
      <c r="N4" s="43"/>
      <c r="O4" s="43"/>
      <c r="P4" s="43"/>
      <c r="Q4" s="43"/>
      <c r="R4" s="43"/>
      <c r="S4" s="43"/>
      <c r="T4" s="43"/>
      <c r="U4" s="43"/>
      <c r="V4" s="43"/>
      <c r="W4" s="43"/>
      <c r="X4" s="43"/>
      <c r="Y4" s="43"/>
      <c r="Z4" s="43"/>
      <c r="AA4" s="43"/>
      <c r="AB4" s="43"/>
      <c r="AC4" s="43"/>
      <c r="AD4" s="43"/>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row>
    <row r="5" s="49" customFormat="true" ht="46.25" hidden="false" customHeight="false" outlineLevel="2" collapsed="false">
      <c r="A5" s="45" t="s">
        <v>33</v>
      </c>
      <c r="B5" s="46" t="s">
        <v>34</v>
      </c>
      <c r="C5" s="47" t="s">
        <v>35</v>
      </c>
      <c r="D5" s="48"/>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c r="IV5" s="51"/>
      <c r="IW5" s="51"/>
    </row>
    <row r="6" s="54" customFormat="true" ht="30" hidden="false" customHeight="false" outlineLevel="2" collapsed="false">
      <c r="A6" s="45" t="s">
        <v>36</v>
      </c>
      <c r="B6" s="52" t="s">
        <v>37</v>
      </c>
      <c r="C6" s="47"/>
      <c r="D6" s="53"/>
      <c r="E6" s="49"/>
      <c r="F6" s="51"/>
      <c r="G6" s="51"/>
      <c r="H6" s="51"/>
      <c r="I6" s="51"/>
      <c r="J6" s="51"/>
      <c r="K6" s="51"/>
      <c r="L6" s="51"/>
      <c r="M6" s="51"/>
      <c r="N6" s="51"/>
      <c r="O6" s="51"/>
      <c r="P6" s="51"/>
      <c r="Q6" s="51"/>
      <c r="R6" s="51"/>
      <c r="S6" s="51"/>
      <c r="T6" s="51"/>
      <c r="U6" s="51"/>
      <c r="V6" s="51"/>
      <c r="W6" s="51"/>
      <c r="X6" s="51"/>
      <c r="Y6" s="51"/>
      <c r="Z6" s="51"/>
      <c r="AA6" s="51"/>
      <c r="AB6" s="51"/>
      <c r="AC6" s="51"/>
      <c r="AD6" s="51"/>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row>
    <row r="7" s="54" customFormat="true" ht="15" hidden="false" customHeight="false" outlineLevel="2" collapsed="false">
      <c r="A7" s="45" t="s">
        <v>38</v>
      </c>
      <c r="B7" s="52" t="s">
        <v>39</v>
      </c>
      <c r="C7" s="41"/>
      <c r="D7" s="48"/>
      <c r="E7" s="49"/>
      <c r="F7" s="51"/>
      <c r="G7" s="51"/>
      <c r="H7" s="51"/>
      <c r="I7" s="51"/>
      <c r="J7" s="51"/>
      <c r="K7" s="51"/>
      <c r="L7" s="51"/>
      <c r="M7" s="51"/>
      <c r="N7" s="51"/>
      <c r="O7" s="51"/>
      <c r="P7" s="51"/>
      <c r="Q7" s="51"/>
      <c r="R7" s="51"/>
      <c r="S7" s="51"/>
      <c r="T7" s="51"/>
      <c r="U7" s="51"/>
      <c r="V7" s="51"/>
      <c r="W7" s="51"/>
      <c r="X7" s="51"/>
      <c r="Y7" s="51"/>
      <c r="Z7" s="51"/>
      <c r="AA7" s="51"/>
      <c r="AB7" s="51"/>
      <c r="AC7" s="51"/>
      <c r="AD7" s="51"/>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row>
    <row r="8" s="54" customFormat="true" ht="18" hidden="false" customHeight="true" outlineLevel="2" collapsed="false">
      <c r="A8" s="45" t="s">
        <v>40</v>
      </c>
      <c r="B8" s="52" t="s">
        <v>41</v>
      </c>
      <c r="C8" s="47"/>
      <c r="D8" s="48"/>
      <c r="E8" s="49"/>
      <c r="F8" s="51"/>
      <c r="G8" s="51"/>
      <c r="H8" s="51"/>
      <c r="I8" s="51"/>
      <c r="J8" s="51"/>
      <c r="K8" s="51"/>
      <c r="L8" s="51"/>
      <c r="M8" s="51"/>
      <c r="N8" s="51"/>
      <c r="O8" s="51"/>
      <c r="P8" s="51"/>
      <c r="Q8" s="51"/>
      <c r="R8" s="51"/>
      <c r="S8" s="51"/>
      <c r="T8" s="51"/>
      <c r="U8" s="51"/>
      <c r="V8" s="51"/>
      <c r="W8" s="51"/>
      <c r="X8" s="51"/>
      <c r="Y8" s="51"/>
      <c r="Z8" s="51"/>
      <c r="AA8" s="51"/>
      <c r="AB8" s="51"/>
      <c r="AC8" s="51"/>
      <c r="AD8" s="51"/>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row>
    <row r="9" s="57" customFormat="true" ht="15" hidden="false" customHeight="false" outlineLevel="1" collapsed="false">
      <c r="A9" s="39" t="s">
        <v>42</v>
      </c>
      <c r="B9" s="40" t="s">
        <v>43</v>
      </c>
      <c r="C9" s="47"/>
      <c r="D9" s="42"/>
      <c r="E9" s="43"/>
      <c r="F9" s="43"/>
      <c r="G9" s="43"/>
      <c r="H9" s="43"/>
      <c r="I9" s="43"/>
      <c r="J9" s="43"/>
      <c r="K9" s="43"/>
      <c r="L9" s="43"/>
      <c r="M9" s="43"/>
      <c r="N9" s="43"/>
      <c r="O9" s="43"/>
      <c r="P9" s="43"/>
      <c r="Q9" s="43"/>
      <c r="R9" s="43"/>
      <c r="S9" s="43"/>
      <c r="T9" s="43"/>
      <c r="U9" s="43"/>
      <c r="V9" s="43"/>
      <c r="W9" s="43"/>
      <c r="X9" s="43"/>
      <c r="Y9" s="43"/>
      <c r="Z9" s="43"/>
      <c r="AA9" s="43"/>
      <c r="AB9" s="43"/>
      <c r="AC9" s="43"/>
      <c r="AD9" s="43"/>
      <c r="AE9" s="44"/>
      <c r="AF9" s="44"/>
      <c r="AG9" s="44"/>
      <c r="AH9" s="44"/>
      <c r="AI9" s="44"/>
      <c r="AJ9" s="44"/>
      <c r="AK9" s="44"/>
      <c r="AL9" s="44"/>
      <c r="AM9" s="44"/>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row>
    <row r="10" s="61" customFormat="true" ht="180.55" hidden="false" customHeight="false" outlineLevel="3" collapsed="false">
      <c r="A10" s="58" t="s">
        <v>44</v>
      </c>
      <c r="B10" s="59" t="s">
        <v>45</v>
      </c>
      <c r="C10" s="20" t="s">
        <v>46</v>
      </c>
      <c r="D10" s="21"/>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row>
    <row r="11" s="56" customFormat="true" ht="22.5" hidden="false" customHeight="true" outlineLevel="2" collapsed="false">
      <c r="A11" s="62" t="s">
        <v>47</v>
      </c>
      <c r="B11" s="63" t="str">
        <f aca="false">+B53</f>
        <v>Колонки</v>
      </c>
      <c r="C11" s="47"/>
      <c r="D11" s="64"/>
      <c r="E11" s="65"/>
      <c r="F11" s="65"/>
      <c r="G11" s="66"/>
      <c r="H11" s="66"/>
      <c r="I11" s="66"/>
      <c r="J11" s="66"/>
      <c r="K11" s="66"/>
      <c r="L11" s="66"/>
      <c r="M11" s="66"/>
      <c r="N11" s="66"/>
      <c r="O11" s="66"/>
      <c r="P11" s="66"/>
      <c r="Q11" s="66"/>
      <c r="R11" s="66"/>
      <c r="S11" s="66"/>
      <c r="T11" s="66"/>
      <c r="U11" s="66"/>
      <c r="V11" s="66"/>
      <c r="W11" s="66"/>
      <c r="X11" s="66"/>
      <c r="Y11" s="66"/>
      <c r="Z11" s="66"/>
      <c r="AA11" s="66"/>
      <c r="AB11" s="66"/>
      <c r="AC11" s="66"/>
      <c r="AD11" s="66"/>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row>
    <row r="12" s="61" customFormat="true" ht="15" hidden="false" customHeight="false" outlineLevel="3" collapsed="false">
      <c r="A12" s="67" t="s">
        <v>48</v>
      </c>
      <c r="B12" s="68" t="s">
        <v>49</v>
      </c>
      <c r="C12" s="41"/>
      <c r="D12" s="69"/>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1"/>
      <c r="AF12" s="71"/>
      <c r="AG12" s="71"/>
      <c r="AH12" s="71"/>
      <c r="AI12" s="71"/>
      <c r="AJ12" s="71"/>
      <c r="AK12" s="71"/>
      <c r="AL12" s="71"/>
      <c r="AM12" s="71"/>
    </row>
    <row r="13" s="61" customFormat="true" ht="135" hidden="false" customHeight="false" outlineLevel="4" collapsed="false">
      <c r="A13" s="72" t="s">
        <v>50</v>
      </c>
      <c r="B13" s="73" t="s">
        <v>51</v>
      </c>
      <c r="C13" s="20" t="s">
        <v>52</v>
      </c>
      <c r="D13" s="74"/>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row>
    <row r="14" s="71" customFormat="true" ht="15" hidden="false" customHeight="false" outlineLevel="3" collapsed="false">
      <c r="A14" s="67" t="s">
        <v>53</v>
      </c>
      <c r="B14" s="68" t="s">
        <v>54</v>
      </c>
      <c r="C14" s="41"/>
      <c r="D14" s="69"/>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row>
    <row r="15" s="61" customFormat="true" ht="15" hidden="false" customHeight="false" outlineLevel="4" collapsed="false">
      <c r="A15" s="72" t="s">
        <v>55</v>
      </c>
      <c r="B15" s="73" t="s">
        <v>56</v>
      </c>
      <c r="C15" s="20"/>
      <c r="D15" s="21"/>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row>
    <row r="16" s="61" customFormat="true" ht="105" hidden="false" customHeight="false" outlineLevel="4" collapsed="false">
      <c r="A16" s="72" t="s">
        <v>57</v>
      </c>
      <c r="B16" s="73" t="s">
        <v>58</v>
      </c>
      <c r="C16" s="20"/>
      <c r="D16" s="21"/>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row>
    <row r="17" s="61" customFormat="true" ht="13.8" hidden="false" customHeight="false" outlineLevel="4" collapsed="false">
      <c r="A17" s="72"/>
      <c r="B17" s="73" t="s">
        <v>59</v>
      </c>
      <c r="C17" s="20"/>
      <c r="D17" s="21"/>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c r="DK17" s="71"/>
      <c r="DL17" s="71"/>
      <c r="DM17" s="71"/>
      <c r="DN17" s="71"/>
      <c r="DO17" s="71"/>
      <c r="DP17" s="71"/>
      <c r="DQ17" s="71"/>
      <c r="DR17" s="71"/>
      <c r="DS17" s="71"/>
      <c r="DT17" s="71"/>
      <c r="DU17" s="71"/>
      <c r="DV17" s="71"/>
      <c r="DW17" s="71"/>
      <c r="DX17" s="71"/>
      <c r="DY17" s="71"/>
      <c r="DZ17" s="71"/>
      <c r="EA17" s="71"/>
      <c r="EB17" s="71"/>
    </row>
    <row r="18" s="61" customFormat="true" ht="13.8" hidden="false" customHeight="false" outlineLevel="4" collapsed="false">
      <c r="A18" s="72"/>
      <c r="B18" s="73" t="s">
        <v>60</v>
      </c>
      <c r="C18" s="20"/>
      <c r="D18" s="21"/>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BY18" s="71"/>
      <c r="BZ18" s="71"/>
      <c r="CA18" s="71"/>
      <c r="CB18" s="71"/>
      <c r="CC18" s="71"/>
      <c r="CD18" s="71"/>
      <c r="CE18" s="71"/>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c r="DJ18" s="71"/>
      <c r="DK18" s="71"/>
      <c r="DL18" s="71"/>
      <c r="DM18" s="71"/>
      <c r="DN18" s="71"/>
      <c r="DO18" s="71"/>
      <c r="DP18" s="71"/>
      <c r="DQ18" s="71"/>
      <c r="DR18" s="71"/>
      <c r="DS18" s="71"/>
      <c r="DT18" s="71"/>
      <c r="DU18" s="71"/>
      <c r="DV18" s="71"/>
      <c r="DW18" s="71"/>
      <c r="DX18" s="71"/>
      <c r="DY18" s="71"/>
      <c r="DZ18" s="71"/>
      <c r="EA18" s="71"/>
      <c r="EB18" s="71"/>
    </row>
    <row r="19" s="61" customFormat="true" ht="13.8" hidden="false" customHeight="false" outlineLevel="4" collapsed="false">
      <c r="A19" s="72"/>
      <c r="B19" s="73" t="s">
        <v>61</v>
      </c>
      <c r="C19" s="20"/>
      <c r="D19" s="21"/>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BY19" s="71"/>
      <c r="BZ19" s="71"/>
      <c r="CA19" s="71"/>
      <c r="CB19" s="71"/>
      <c r="CC19" s="71"/>
      <c r="CD19" s="71"/>
      <c r="CE19" s="71"/>
      <c r="CF19" s="71"/>
      <c r="CG19" s="71"/>
      <c r="CH19" s="71"/>
      <c r="CI19" s="71"/>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c r="DH19" s="71"/>
      <c r="DI19" s="71"/>
      <c r="DJ19" s="71"/>
      <c r="DK19" s="71"/>
      <c r="DL19" s="71"/>
      <c r="DM19" s="71"/>
      <c r="DN19" s="71"/>
      <c r="DO19" s="71"/>
      <c r="DP19" s="71"/>
      <c r="DQ19" s="71"/>
      <c r="DR19" s="71"/>
      <c r="DS19" s="71"/>
      <c r="DT19" s="71"/>
      <c r="DU19" s="71"/>
      <c r="DV19" s="71"/>
      <c r="DW19" s="71"/>
      <c r="DX19" s="71"/>
      <c r="DY19" s="71"/>
      <c r="DZ19" s="71"/>
      <c r="EA19" s="71"/>
      <c r="EB19" s="71"/>
    </row>
    <row r="20" s="61" customFormat="true" ht="13.8" hidden="false" customHeight="false" outlineLevel="4" collapsed="false">
      <c r="A20" s="72"/>
      <c r="B20" s="73" t="s">
        <v>62</v>
      </c>
      <c r="C20" s="20"/>
      <c r="D20" s="21"/>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c r="DH20" s="71"/>
      <c r="DI20" s="71"/>
      <c r="DJ20" s="71"/>
      <c r="DK20" s="71"/>
      <c r="DL20" s="71"/>
      <c r="DM20" s="71"/>
      <c r="DN20" s="71"/>
      <c r="DO20" s="71"/>
      <c r="DP20" s="71"/>
      <c r="DQ20" s="71"/>
      <c r="DR20" s="71"/>
      <c r="DS20" s="71"/>
      <c r="DT20" s="71"/>
      <c r="DU20" s="71"/>
      <c r="DV20" s="71"/>
      <c r="DW20" s="71"/>
      <c r="DX20" s="71"/>
      <c r="DY20" s="71"/>
      <c r="DZ20" s="71"/>
      <c r="EA20" s="71"/>
      <c r="EB20" s="71"/>
    </row>
    <row r="21" s="61" customFormat="true" ht="13.8" hidden="false" customHeight="false" outlineLevel="4" collapsed="false">
      <c r="A21" s="72"/>
      <c r="B21" s="73" t="s">
        <v>63</v>
      </c>
      <c r="C21" s="20"/>
      <c r="D21" s="21"/>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BY21" s="71"/>
      <c r="BZ21" s="71"/>
      <c r="CA21" s="71"/>
      <c r="CB21" s="71"/>
      <c r="CC21" s="71"/>
      <c r="CD21" s="71"/>
      <c r="CE21" s="71"/>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c r="DD21" s="71"/>
      <c r="DE21" s="71"/>
      <c r="DF21" s="71"/>
      <c r="DG21" s="71"/>
      <c r="DH21" s="71"/>
      <c r="DI21" s="71"/>
      <c r="DJ21" s="71"/>
      <c r="DK21" s="71"/>
      <c r="DL21" s="71"/>
      <c r="DM21" s="71"/>
      <c r="DN21" s="71"/>
      <c r="DO21" s="71"/>
      <c r="DP21" s="71"/>
      <c r="DQ21" s="71"/>
      <c r="DR21" s="71"/>
      <c r="DS21" s="71"/>
      <c r="DT21" s="71"/>
      <c r="DU21" s="71"/>
      <c r="DV21" s="71"/>
      <c r="DW21" s="71"/>
      <c r="DX21" s="71"/>
      <c r="DY21" s="71"/>
      <c r="DZ21" s="71"/>
      <c r="EA21" s="71"/>
      <c r="EB21" s="71"/>
    </row>
    <row r="22" s="61" customFormat="true" ht="13.8" hidden="false" customHeight="false" outlineLevel="4" collapsed="false">
      <c r="A22" s="72"/>
      <c r="B22" s="73" t="s">
        <v>64</v>
      </c>
      <c r="C22" s="20"/>
      <c r="D22" s="21"/>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row>
    <row r="23" s="61" customFormat="true" ht="15" hidden="false" customHeight="false" outlineLevel="3" collapsed="false">
      <c r="A23" s="67" t="s">
        <v>65</v>
      </c>
      <c r="B23" s="68" t="s">
        <v>66</v>
      </c>
      <c r="C23" s="41"/>
      <c r="D23" s="69"/>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1"/>
      <c r="AF23" s="71"/>
      <c r="AG23" s="71"/>
      <c r="AH23" s="71"/>
      <c r="AI23" s="71"/>
      <c r="AJ23" s="71"/>
      <c r="AK23" s="71"/>
      <c r="AL23" s="71"/>
      <c r="AM23" s="71"/>
    </row>
    <row r="24" s="71" customFormat="true" ht="15" hidden="false" customHeight="false" outlineLevel="4" collapsed="false">
      <c r="A24" s="72" t="s">
        <v>67</v>
      </c>
      <c r="B24" s="73" t="s">
        <v>56</v>
      </c>
      <c r="C24" s="41"/>
      <c r="D24" s="21"/>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row>
    <row r="25" s="61" customFormat="true" ht="30" hidden="false" customHeight="false" outlineLevel="4" collapsed="false">
      <c r="A25" s="72" t="s">
        <v>68</v>
      </c>
      <c r="B25" s="73" t="s">
        <v>69</v>
      </c>
      <c r="C25" s="41"/>
      <c r="D25" s="21"/>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c r="EB25" s="71"/>
    </row>
    <row r="26" s="61" customFormat="true" ht="15" hidden="false" customHeight="false" outlineLevel="4" collapsed="false">
      <c r="A26" s="72"/>
      <c r="B26" s="73" t="s">
        <v>70</v>
      </c>
      <c r="C26" s="41"/>
      <c r="D26" s="21"/>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row>
    <row r="27" s="61" customFormat="true" ht="15" hidden="false" customHeight="false" outlineLevel="4" collapsed="false">
      <c r="A27" s="72"/>
      <c r="B27" s="73" t="s">
        <v>60</v>
      </c>
      <c r="C27" s="41"/>
      <c r="D27" s="21"/>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c r="DC27" s="71"/>
      <c r="DD27" s="71"/>
      <c r="DE27" s="71"/>
      <c r="DF27" s="71"/>
      <c r="DG27" s="71"/>
      <c r="DH27" s="71"/>
      <c r="DI27" s="71"/>
      <c r="DJ27" s="71"/>
      <c r="DK27" s="71"/>
      <c r="DL27" s="71"/>
      <c r="DM27" s="71"/>
      <c r="DN27" s="71"/>
      <c r="DO27" s="71"/>
      <c r="DP27" s="71"/>
      <c r="DQ27" s="71"/>
      <c r="DR27" s="71"/>
      <c r="DS27" s="71"/>
      <c r="DT27" s="71"/>
      <c r="DU27" s="71"/>
      <c r="DV27" s="71"/>
      <c r="DW27" s="71"/>
      <c r="DX27" s="71"/>
      <c r="DY27" s="71"/>
      <c r="DZ27" s="71"/>
      <c r="EA27" s="71"/>
      <c r="EB27" s="71"/>
    </row>
    <row r="28" s="61" customFormat="true" ht="15" hidden="false" customHeight="false" outlineLevel="4" collapsed="false">
      <c r="A28" s="72"/>
      <c r="B28" s="73" t="s">
        <v>61</v>
      </c>
      <c r="C28" s="41"/>
      <c r="D28" s="21"/>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c r="DF28" s="71"/>
      <c r="DG28" s="71"/>
      <c r="DH28" s="71"/>
      <c r="DI28" s="71"/>
      <c r="DJ28" s="71"/>
      <c r="DK28" s="71"/>
      <c r="DL28" s="71"/>
      <c r="DM28" s="71"/>
      <c r="DN28" s="71"/>
      <c r="DO28" s="71"/>
      <c r="DP28" s="71"/>
      <c r="DQ28" s="71"/>
      <c r="DR28" s="71"/>
      <c r="DS28" s="71"/>
      <c r="DT28" s="71"/>
      <c r="DU28" s="71"/>
      <c r="DV28" s="71"/>
      <c r="DW28" s="71"/>
      <c r="DX28" s="71"/>
      <c r="DY28" s="71"/>
      <c r="DZ28" s="71"/>
      <c r="EA28" s="71"/>
      <c r="EB28" s="71"/>
    </row>
    <row r="29" s="61" customFormat="true" ht="15" hidden="false" customHeight="false" outlineLevel="4" collapsed="false">
      <c r="A29" s="72"/>
      <c r="B29" s="73" t="s">
        <v>62</v>
      </c>
      <c r="C29" s="41"/>
      <c r="D29" s="21"/>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BY29" s="71"/>
      <c r="BZ29" s="71"/>
      <c r="CA29" s="71"/>
      <c r="CB29" s="71"/>
      <c r="CC29" s="71"/>
      <c r="CD29" s="71"/>
      <c r="CE29" s="71"/>
      <c r="CF29" s="71"/>
      <c r="CG29" s="71"/>
      <c r="CH29" s="71"/>
      <c r="CI29" s="71"/>
      <c r="CJ29" s="71"/>
      <c r="CK29" s="71"/>
      <c r="CL29" s="71"/>
      <c r="CM29" s="71"/>
      <c r="CN29" s="71"/>
      <c r="CO29" s="71"/>
      <c r="CP29" s="71"/>
      <c r="CQ29" s="71"/>
      <c r="CR29" s="71"/>
      <c r="CS29" s="71"/>
      <c r="CT29" s="71"/>
      <c r="CU29" s="71"/>
      <c r="CV29" s="71"/>
      <c r="CW29" s="71"/>
      <c r="CX29" s="71"/>
      <c r="CY29" s="71"/>
      <c r="CZ29" s="71"/>
      <c r="DA29" s="71"/>
      <c r="DB29" s="71"/>
      <c r="DC29" s="71"/>
      <c r="DD29" s="71"/>
      <c r="DE29" s="71"/>
      <c r="DF29" s="71"/>
      <c r="DG29" s="71"/>
      <c r="DH29" s="71"/>
      <c r="DI29" s="71"/>
      <c r="DJ29" s="71"/>
      <c r="DK29" s="71"/>
      <c r="DL29" s="71"/>
      <c r="DM29" s="71"/>
      <c r="DN29" s="71"/>
      <c r="DO29" s="71"/>
      <c r="DP29" s="71"/>
      <c r="DQ29" s="71"/>
      <c r="DR29" s="71"/>
      <c r="DS29" s="71"/>
      <c r="DT29" s="71"/>
      <c r="DU29" s="71"/>
      <c r="DV29" s="71"/>
      <c r="DW29" s="71"/>
      <c r="DX29" s="71"/>
      <c r="DY29" s="71"/>
      <c r="DZ29" s="71"/>
      <c r="EA29" s="71"/>
      <c r="EB29" s="71"/>
    </row>
    <row r="30" s="61" customFormat="true" ht="15" hidden="false" customHeight="false" outlineLevel="4" collapsed="false">
      <c r="A30" s="72"/>
      <c r="B30" s="73" t="s">
        <v>63</v>
      </c>
      <c r="C30" s="41"/>
      <c r="D30" s="21"/>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BY30" s="71"/>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c r="DH30" s="71"/>
      <c r="DI30" s="71"/>
      <c r="DJ30" s="71"/>
      <c r="DK30" s="71"/>
      <c r="DL30" s="71"/>
      <c r="DM30" s="71"/>
      <c r="DN30" s="71"/>
      <c r="DO30" s="71"/>
      <c r="DP30" s="71"/>
      <c r="DQ30" s="71"/>
      <c r="DR30" s="71"/>
      <c r="DS30" s="71"/>
      <c r="DT30" s="71"/>
      <c r="DU30" s="71"/>
      <c r="DV30" s="71"/>
      <c r="DW30" s="71"/>
      <c r="DX30" s="71"/>
      <c r="DY30" s="71"/>
      <c r="DZ30" s="71"/>
      <c r="EA30" s="71"/>
      <c r="EB30" s="71"/>
    </row>
    <row r="31" s="61" customFormat="true" ht="30" hidden="false" customHeight="false" outlineLevel="4" collapsed="false">
      <c r="A31" s="72"/>
      <c r="B31" s="73" t="s">
        <v>64</v>
      </c>
      <c r="C31" s="41"/>
      <c r="D31" s="21"/>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row>
    <row r="32" s="71" customFormat="true" ht="15" hidden="false" customHeight="false" outlineLevel="3" collapsed="false">
      <c r="A32" s="67" t="s">
        <v>71</v>
      </c>
      <c r="B32" s="68" t="s">
        <v>72</v>
      </c>
      <c r="C32" s="41"/>
      <c r="D32" s="69"/>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J32" s="61"/>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row>
    <row r="33" s="61" customFormat="true" ht="15" hidden="false" customHeight="false" outlineLevel="4" collapsed="false">
      <c r="A33" s="75"/>
      <c r="B33" s="73" t="s">
        <v>56</v>
      </c>
      <c r="C33" s="41"/>
      <c r="D33" s="21"/>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row>
    <row r="34" s="61" customFormat="true" ht="30" hidden="false" customHeight="false" outlineLevel="4" collapsed="false">
      <c r="A34" s="75"/>
      <c r="B34" s="73" t="s">
        <v>73</v>
      </c>
      <c r="C34" s="41"/>
      <c r="D34" s="21"/>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c r="CX34" s="71"/>
      <c r="CY34" s="71"/>
      <c r="CZ34" s="71"/>
      <c r="DA34" s="71"/>
      <c r="DB34" s="71"/>
      <c r="DC34" s="71"/>
      <c r="DD34" s="71"/>
      <c r="DE34" s="71"/>
      <c r="DF34" s="71"/>
      <c r="DG34" s="71"/>
      <c r="DH34" s="71"/>
      <c r="DI34" s="71"/>
      <c r="DJ34" s="71"/>
      <c r="DK34" s="71"/>
      <c r="DL34" s="71"/>
      <c r="DM34" s="71"/>
      <c r="DN34" s="71"/>
      <c r="DO34" s="71"/>
      <c r="DP34" s="71"/>
      <c r="DQ34" s="71"/>
      <c r="DR34" s="71"/>
      <c r="DS34" s="71"/>
      <c r="DT34" s="71"/>
      <c r="DU34" s="71"/>
      <c r="DV34" s="71"/>
      <c r="DW34" s="71"/>
      <c r="DX34" s="71"/>
      <c r="DY34" s="71"/>
      <c r="DZ34" s="71"/>
      <c r="EA34" s="71"/>
      <c r="EB34" s="71"/>
    </row>
    <row r="35" s="61" customFormat="true" ht="15" hidden="false" customHeight="false" outlineLevel="4" collapsed="false">
      <c r="A35" s="75"/>
      <c r="B35" s="73" t="s">
        <v>74</v>
      </c>
      <c r="C35" s="41"/>
      <c r="D35" s="21"/>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c r="DH35" s="71"/>
      <c r="DI35" s="71"/>
      <c r="DJ35" s="71"/>
      <c r="DK35" s="71"/>
      <c r="DL35" s="71"/>
      <c r="DM35" s="71"/>
      <c r="DN35" s="71"/>
      <c r="DO35" s="71"/>
      <c r="DP35" s="71"/>
      <c r="DQ35" s="71"/>
      <c r="DR35" s="71"/>
      <c r="DS35" s="71"/>
      <c r="DT35" s="71"/>
      <c r="DU35" s="71"/>
      <c r="DV35" s="71"/>
      <c r="DW35" s="71"/>
      <c r="DX35" s="71"/>
      <c r="DY35" s="71"/>
      <c r="DZ35" s="71"/>
      <c r="EA35" s="71"/>
      <c r="EB35" s="71"/>
    </row>
    <row r="36" s="61" customFormat="true" ht="15" hidden="false" customHeight="false" outlineLevel="4" collapsed="false">
      <c r="A36" s="75"/>
      <c r="B36" s="73" t="s">
        <v>60</v>
      </c>
      <c r="C36" s="41"/>
      <c r="D36" s="21"/>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BY36" s="71"/>
      <c r="BZ36" s="71"/>
      <c r="CA36" s="71"/>
      <c r="CB36" s="71"/>
      <c r="CC36" s="71"/>
      <c r="CD36" s="71"/>
      <c r="CE36" s="71"/>
      <c r="CF36" s="71"/>
      <c r="CG36" s="71"/>
      <c r="CH36" s="71"/>
      <c r="CI36" s="71"/>
      <c r="CJ36" s="71"/>
      <c r="CK36" s="71"/>
      <c r="CL36" s="71"/>
      <c r="CM36" s="71"/>
      <c r="CN36" s="71"/>
      <c r="CO36" s="71"/>
      <c r="CP36" s="71"/>
      <c r="CQ36" s="71"/>
      <c r="CR36" s="71"/>
      <c r="CS36" s="71"/>
      <c r="CT36" s="71"/>
      <c r="CU36" s="71"/>
      <c r="CV36" s="71"/>
      <c r="CW36" s="71"/>
      <c r="CX36" s="71"/>
      <c r="CY36" s="71"/>
      <c r="CZ36" s="71"/>
      <c r="DA36" s="71"/>
      <c r="DB36" s="71"/>
      <c r="DC36" s="71"/>
      <c r="DD36" s="71"/>
      <c r="DE36" s="71"/>
      <c r="DF36" s="71"/>
      <c r="DG36" s="71"/>
      <c r="DH36" s="71"/>
      <c r="DI36" s="71"/>
      <c r="DJ36" s="71"/>
      <c r="DK36" s="71"/>
      <c r="DL36" s="71"/>
      <c r="DM36" s="71"/>
      <c r="DN36" s="71"/>
      <c r="DO36" s="71"/>
      <c r="DP36" s="71"/>
      <c r="DQ36" s="71"/>
      <c r="DR36" s="71"/>
      <c r="DS36" s="71"/>
      <c r="DT36" s="71"/>
      <c r="DU36" s="71"/>
      <c r="DV36" s="71"/>
      <c r="DW36" s="71"/>
      <c r="DX36" s="71"/>
      <c r="DY36" s="71"/>
      <c r="DZ36" s="71"/>
      <c r="EA36" s="71"/>
      <c r="EB36" s="71"/>
    </row>
    <row r="37" s="61" customFormat="true" ht="15" hidden="false" customHeight="false" outlineLevel="4" collapsed="false">
      <c r="A37" s="75"/>
      <c r="B37" s="73" t="s">
        <v>61</v>
      </c>
      <c r="C37" s="41"/>
      <c r="D37" s="21"/>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c r="EB37" s="71"/>
    </row>
    <row r="38" s="61" customFormat="true" ht="15" hidden="false" customHeight="false" outlineLevel="4" collapsed="false">
      <c r="A38" s="75"/>
      <c r="B38" s="73" t="s">
        <v>62</v>
      </c>
      <c r="C38" s="41"/>
      <c r="D38" s="21"/>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c r="DH38" s="71"/>
      <c r="DI38" s="71"/>
      <c r="DJ38" s="71"/>
      <c r="DK38" s="71"/>
      <c r="DL38" s="71"/>
      <c r="DM38" s="71"/>
      <c r="DN38" s="71"/>
      <c r="DO38" s="71"/>
      <c r="DP38" s="71"/>
      <c r="DQ38" s="71"/>
      <c r="DR38" s="71"/>
      <c r="DS38" s="71"/>
      <c r="DT38" s="71"/>
      <c r="DU38" s="71"/>
      <c r="DV38" s="71"/>
      <c r="DW38" s="71"/>
      <c r="DX38" s="71"/>
      <c r="DY38" s="71"/>
      <c r="DZ38" s="71"/>
      <c r="EA38" s="71"/>
      <c r="EB38" s="71"/>
    </row>
    <row r="39" s="61" customFormat="true" ht="15" hidden="false" customHeight="false" outlineLevel="4" collapsed="false">
      <c r="A39" s="75"/>
      <c r="B39" s="73" t="s">
        <v>63</v>
      </c>
      <c r="C39" s="41"/>
      <c r="D39" s="21"/>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BY39" s="71"/>
      <c r="BZ39" s="71"/>
      <c r="CA39" s="71"/>
      <c r="CB39" s="71"/>
      <c r="CC39" s="71"/>
      <c r="CD39" s="71"/>
      <c r="CE39" s="71"/>
      <c r="CF39" s="71"/>
      <c r="CG39" s="71"/>
      <c r="CH39" s="71"/>
      <c r="CI39" s="71"/>
      <c r="CJ39" s="71"/>
      <c r="CK39" s="71"/>
      <c r="CL39" s="71"/>
      <c r="CM39" s="71"/>
      <c r="CN39" s="71"/>
      <c r="CO39" s="71"/>
      <c r="CP39" s="71"/>
      <c r="CQ39" s="71"/>
      <c r="CR39" s="71"/>
      <c r="CS39" s="71"/>
      <c r="CT39" s="71"/>
      <c r="CU39" s="71"/>
      <c r="CV39" s="71"/>
      <c r="CW39" s="71"/>
      <c r="CX39" s="71"/>
      <c r="CY39" s="71"/>
      <c r="CZ39" s="71"/>
      <c r="DA39" s="71"/>
      <c r="DB39" s="71"/>
      <c r="DC39" s="71"/>
      <c r="DD39" s="71"/>
      <c r="DE39" s="71"/>
      <c r="DF39" s="71"/>
      <c r="DG39" s="71"/>
      <c r="DH39" s="71"/>
      <c r="DI39" s="71"/>
      <c r="DJ39" s="71"/>
      <c r="DK39" s="71"/>
      <c r="DL39" s="71"/>
      <c r="DM39" s="71"/>
      <c r="DN39" s="71"/>
      <c r="DO39" s="71"/>
      <c r="DP39" s="71"/>
      <c r="DQ39" s="71"/>
      <c r="DR39" s="71"/>
      <c r="DS39" s="71"/>
      <c r="DT39" s="71"/>
      <c r="DU39" s="71"/>
      <c r="DV39" s="71"/>
      <c r="DW39" s="71"/>
      <c r="DX39" s="71"/>
      <c r="DY39" s="71"/>
      <c r="DZ39" s="71"/>
      <c r="EA39" s="71"/>
      <c r="EB39" s="71"/>
    </row>
    <row r="40" s="61" customFormat="true" ht="30" hidden="false" customHeight="false" outlineLevel="4" collapsed="false">
      <c r="A40" s="75"/>
      <c r="B40" s="73" t="s">
        <v>75</v>
      </c>
      <c r="C40" s="41"/>
      <c r="D40" s="21"/>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row>
    <row r="41" s="56" customFormat="true" ht="15" hidden="false" customHeight="false" outlineLevel="3" collapsed="false">
      <c r="A41" s="76"/>
      <c r="B41" s="63" t="s">
        <v>76</v>
      </c>
      <c r="C41" s="41"/>
      <c r="D41" s="64"/>
      <c r="E41" s="65"/>
      <c r="F41" s="65"/>
      <c r="G41" s="66"/>
      <c r="H41" s="66"/>
      <c r="I41" s="66"/>
      <c r="J41" s="66"/>
      <c r="K41" s="66"/>
      <c r="L41" s="66"/>
      <c r="M41" s="66"/>
      <c r="N41" s="66"/>
      <c r="O41" s="66"/>
      <c r="P41" s="66"/>
      <c r="Q41" s="66"/>
      <c r="R41" s="66"/>
      <c r="S41" s="66"/>
      <c r="T41" s="66"/>
      <c r="U41" s="66"/>
      <c r="V41" s="66"/>
      <c r="W41" s="66"/>
      <c r="X41" s="66"/>
      <c r="Y41" s="66"/>
      <c r="Z41" s="66"/>
      <c r="AA41" s="66"/>
      <c r="AB41" s="66"/>
      <c r="AC41" s="66"/>
      <c r="AD41" s="66"/>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1"/>
      <c r="CF41" s="61"/>
      <c r="CG41" s="61"/>
      <c r="CH41" s="61"/>
      <c r="CI41" s="61"/>
      <c r="CJ41" s="61"/>
      <c r="CK41" s="61"/>
      <c r="CL41" s="61"/>
      <c r="CM41" s="61"/>
      <c r="CN41" s="61"/>
      <c r="CO41" s="61"/>
      <c r="CP41" s="61"/>
      <c r="CQ41" s="61"/>
      <c r="CR41" s="61"/>
      <c r="CS41" s="61"/>
      <c r="CT41" s="61"/>
      <c r="CU41" s="61"/>
      <c r="CV41" s="61"/>
      <c r="CW41" s="61"/>
      <c r="CX41" s="61"/>
      <c r="CY41" s="61"/>
      <c r="CZ41" s="61"/>
      <c r="DA41" s="61"/>
      <c r="DB41" s="61"/>
      <c r="DC41" s="61"/>
      <c r="DD41" s="61"/>
      <c r="DE41" s="61"/>
      <c r="DF41" s="61"/>
      <c r="DG41" s="61"/>
      <c r="DH41" s="61"/>
      <c r="DI41" s="61"/>
      <c r="DJ41" s="61"/>
      <c r="DK41" s="61"/>
      <c r="DL41" s="61"/>
      <c r="DM41" s="61"/>
      <c r="DN41" s="61"/>
      <c r="DO41" s="61"/>
      <c r="DP41" s="61"/>
      <c r="DQ41" s="61"/>
      <c r="DR41" s="61"/>
      <c r="DS41" s="61"/>
      <c r="DT41" s="61"/>
      <c r="DU41" s="61"/>
      <c r="DV41" s="61"/>
      <c r="DW41" s="61"/>
      <c r="DX41" s="61"/>
      <c r="DY41" s="61"/>
      <c r="DZ41" s="61"/>
      <c r="EA41" s="61"/>
      <c r="EB41" s="61"/>
    </row>
    <row r="42" s="71" customFormat="true" ht="15" hidden="false" customHeight="false" outlineLevel="4" collapsed="false">
      <c r="A42" s="67"/>
      <c r="B42" s="68" t="s">
        <v>77</v>
      </c>
      <c r="C42" s="41"/>
      <c r="D42" s="69"/>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c r="CQ42" s="61"/>
      <c r="CR42" s="61"/>
      <c r="CS42" s="61"/>
      <c r="CT42" s="61"/>
      <c r="CU42" s="61"/>
      <c r="CV42" s="61"/>
      <c r="CW42" s="61"/>
      <c r="CX42" s="61"/>
      <c r="CY42" s="61"/>
      <c r="CZ42" s="61"/>
      <c r="DA42" s="61"/>
      <c r="DB42" s="61"/>
      <c r="DC42" s="61"/>
      <c r="DD42" s="61"/>
      <c r="DE42" s="61"/>
      <c r="DF42" s="61"/>
      <c r="DG42" s="61"/>
      <c r="DH42" s="61"/>
      <c r="DI42" s="61"/>
      <c r="DJ42" s="61"/>
      <c r="DK42" s="61"/>
      <c r="DL42" s="61"/>
      <c r="DM42" s="61"/>
      <c r="DN42" s="61"/>
      <c r="DO42" s="61"/>
      <c r="DP42" s="61"/>
      <c r="DQ42" s="61"/>
      <c r="DR42" s="61"/>
      <c r="DS42" s="61"/>
      <c r="DT42" s="61"/>
      <c r="DU42" s="61"/>
      <c r="DV42" s="61"/>
      <c r="DW42" s="61"/>
      <c r="DX42" s="61"/>
      <c r="DY42" s="61"/>
      <c r="DZ42" s="61"/>
      <c r="EA42" s="61"/>
      <c r="EB42" s="61"/>
    </row>
    <row r="43" s="54" customFormat="true" ht="105" hidden="false" customHeight="false" outlineLevel="5" collapsed="false">
      <c r="A43" s="77"/>
      <c r="B43" s="78" t="s">
        <v>78</v>
      </c>
      <c r="C43" s="20" t="s">
        <v>79</v>
      </c>
      <c r="D43" s="48"/>
      <c r="E43" s="79"/>
      <c r="F43" s="79"/>
      <c r="G43" s="51"/>
      <c r="H43" s="51"/>
      <c r="I43" s="51"/>
      <c r="J43" s="51"/>
      <c r="K43" s="51"/>
      <c r="L43" s="51"/>
      <c r="M43" s="51"/>
      <c r="N43" s="51"/>
      <c r="O43" s="51"/>
      <c r="P43" s="51"/>
      <c r="Q43" s="51"/>
      <c r="R43" s="51"/>
      <c r="S43" s="51"/>
      <c r="T43" s="51"/>
      <c r="U43" s="51"/>
      <c r="V43" s="51"/>
      <c r="W43" s="51"/>
      <c r="X43" s="51"/>
      <c r="Y43" s="51"/>
      <c r="Z43" s="51"/>
      <c r="AA43" s="51"/>
      <c r="AB43" s="51"/>
      <c r="AC43" s="51"/>
      <c r="AD43" s="5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c r="DL43" s="71"/>
      <c r="DM43" s="71"/>
      <c r="DN43" s="71"/>
      <c r="DO43" s="71"/>
      <c r="DP43" s="71"/>
      <c r="DQ43" s="71"/>
      <c r="DR43" s="71"/>
      <c r="DS43" s="71"/>
      <c r="DT43" s="71"/>
      <c r="DU43" s="71"/>
      <c r="DV43" s="71"/>
      <c r="DW43" s="71"/>
      <c r="DX43" s="71"/>
      <c r="DY43" s="71"/>
      <c r="DZ43" s="71"/>
      <c r="EA43" s="71"/>
      <c r="EB43" s="71"/>
    </row>
    <row r="44" s="56" customFormat="true" ht="15" hidden="false" customHeight="false" outlineLevel="2" collapsed="false">
      <c r="A44" s="76" t="s">
        <v>80</v>
      </c>
      <c r="B44" s="63" t="s">
        <v>81</v>
      </c>
      <c r="C44" s="41"/>
      <c r="D44" s="64"/>
      <c r="E44" s="65"/>
      <c r="F44" s="65"/>
      <c r="G44" s="66"/>
      <c r="H44" s="66"/>
      <c r="I44" s="66"/>
      <c r="J44" s="66"/>
      <c r="K44" s="66"/>
      <c r="L44" s="66"/>
      <c r="M44" s="66"/>
      <c r="N44" s="66"/>
      <c r="O44" s="66"/>
      <c r="P44" s="66"/>
      <c r="Q44" s="66"/>
      <c r="R44" s="66"/>
      <c r="S44" s="66"/>
      <c r="T44" s="66"/>
      <c r="U44" s="66"/>
      <c r="V44" s="66"/>
      <c r="W44" s="66"/>
      <c r="X44" s="66"/>
      <c r="Y44" s="66"/>
      <c r="Z44" s="66"/>
      <c r="AA44" s="66"/>
      <c r="AB44" s="66"/>
      <c r="AC44" s="66"/>
      <c r="AD44" s="66"/>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row>
    <row r="45" s="71" customFormat="true" ht="15" hidden="false" customHeight="false" outlineLevel="3" collapsed="false">
      <c r="A45" s="67"/>
      <c r="B45" s="68" t="s">
        <v>82</v>
      </c>
      <c r="C45" s="41"/>
      <c r="D45" s="69"/>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row>
    <row r="46" s="54" customFormat="true" ht="57.45" hidden="false" customHeight="false" outlineLevel="4" collapsed="false">
      <c r="A46" s="77"/>
      <c r="B46" s="78" t="s">
        <v>78</v>
      </c>
      <c r="C46" s="20" t="s">
        <v>83</v>
      </c>
      <c r="D46" s="48"/>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c r="DL46" s="71"/>
      <c r="DM46" s="71"/>
      <c r="DN46" s="71"/>
      <c r="DO46" s="71"/>
      <c r="DP46" s="71"/>
      <c r="DQ46" s="71"/>
      <c r="DR46" s="71"/>
      <c r="DS46" s="71"/>
      <c r="DT46" s="71"/>
      <c r="DU46" s="71"/>
      <c r="DV46" s="71"/>
      <c r="DW46" s="71"/>
      <c r="DX46" s="71"/>
      <c r="DY46" s="71"/>
      <c r="DZ46" s="71"/>
      <c r="EA46" s="71"/>
      <c r="EB46" s="71"/>
    </row>
    <row r="47" s="71" customFormat="true" ht="15" hidden="false" customHeight="false" outlineLevel="3" collapsed="false">
      <c r="A47" s="67"/>
      <c r="B47" s="68" t="s">
        <v>84</v>
      </c>
      <c r="C47" s="41"/>
      <c r="D47" s="69"/>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row>
    <row r="48" s="54" customFormat="true" ht="23.85" hidden="false" customHeight="false" outlineLevel="4" collapsed="false">
      <c r="A48" s="77"/>
      <c r="B48" s="78" t="s">
        <v>85</v>
      </c>
      <c r="C48" s="20" t="s">
        <v>86</v>
      </c>
      <c r="D48" s="8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row>
    <row r="49" s="54" customFormat="true" ht="15" hidden="false" customHeight="false" outlineLevel="4" collapsed="false">
      <c r="A49" s="77"/>
      <c r="B49" s="78" t="s">
        <v>87</v>
      </c>
      <c r="C49" s="20"/>
      <c r="D49" s="80"/>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c r="DL49" s="71"/>
      <c r="DM49" s="71"/>
      <c r="DN49" s="71"/>
      <c r="DO49" s="71"/>
      <c r="DP49" s="71"/>
      <c r="DQ49" s="71"/>
      <c r="DR49" s="71"/>
      <c r="DS49" s="71"/>
      <c r="DT49" s="71"/>
      <c r="DU49" s="71"/>
      <c r="DV49" s="71"/>
      <c r="DW49" s="71"/>
      <c r="DX49" s="71"/>
      <c r="DY49" s="71"/>
      <c r="DZ49" s="71"/>
      <c r="EA49" s="71"/>
      <c r="EB49" s="71"/>
    </row>
    <row r="50" s="57" customFormat="true" ht="30" hidden="false" customHeight="false" outlineLevel="4" collapsed="false">
      <c r="A50" s="77"/>
      <c r="B50" s="78" t="s">
        <v>88</v>
      </c>
      <c r="C50" s="20"/>
      <c r="D50" s="8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4"/>
      <c r="AF50" s="54"/>
      <c r="AG50" s="54"/>
      <c r="AH50" s="54"/>
      <c r="AI50" s="54"/>
      <c r="AJ50" s="54"/>
      <c r="AK50" s="54"/>
      <c r="AL50" s="54"/>
      <c r="AM50" s="54"/>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row>
    <row r="51" customFormat="false" ht="15" hidden="false" customHeight="false" outlineLevel="1" collapsed="false">
      <c r="A51" s="39" t="s">
        <v>89</v>
      </c>
      <c r="B51" s="40" t="s">
        <v>90</v>
      </c>
      <c r="C51" s="41"/>
      <c r="D51" s="42"/>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57"/>
      <c r="AF51" s="57"/>
      <c r="AG51" s="57"/>
      <c r="AH51" s="57"/>
      <c r="AI51" s="57"/>
      <c r="AJ51" s="57"/>
      <c r="AK51" s="57"/>
      <c r="AL51" s="57"/>
      <c r="AM51" s="57"/>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row>
    <row r="52" customFormat="false" ht="124.6" hidden="false" customHeight="false" outlineLevel="3" collapsed="false">
      <c r="A52" s="58"/>
      <c r="B52" s="59" t="s">
        <v>91</v>
      </c>
      <c r="C52" s="20" t="s">
        <v>92</v>
      </c>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1"/>
      <c r="AF52" s="61"/>
      <c r="AG52" s="61"/>
      <c r="AH52" s="61"/>
      <c r="AI52" s="61"/>
      <c r="AJ52" s="61"/>
      <c r="AK52" s="61"/>
      <c r="AL52" s="61"/>
      <c r="AM52" s="61"/>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row>
    <row r="53" customFormat="false" ht="13.8" hidden="false" customHeight="false" outlineLevel="2" collapsed="false">
      <c r="A53" s="76" t="s">
        <v>93</v>
      </c>
      <c r="B53" s="63" t="s">
        <v>94</v>
      </c>
      <c r="C53" s="82"/>
      <c r="D53" s="64"/>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4"/>
      <c r="AF53" s="84"/>
      <c r="AG53" s="84"/>
      <c r="AH53" s="84"/>
      <c r="AI53" s="84"/>
      <c r="AJ53" s="84"/>
      <c r="AK53" s="84"/>
      <c r="AL53" s="84"/>
      <c r="AM53" s="84"/>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row>
    <row r="54" s="61" customFormat="true" ht="15" hidden="false" customHeight="false" outlineLevel="3" collapsed="false">
      <c r="A54" s="67"/>
      <c r="B54" s="68" t="s">
        <v>49</v>
      </c>
      <c r="C54" s="41"/>
      <c r="D54" s="69"/>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1"/>
      <c r="AF54" s="71"/>
      <c r="AG54" s="71"/>
      <c r="AH54" s="71"/>
      <c r="AI54" s="71"/>
      <c r="AJ54" s="71"/>
      <c r="AK54" s="71"/>
      <c r="AL54" s="71"/>
      <c r="AM54" s="71"/>
    </row>
    <row r="55" s="61" customFormat="true" ht="15" hidden="false" customHeight="false" outlineLevel="4" collapsed="false">
      <c r="A55" s="75"/>
      <c r="B55" s="73" t="s">
        <v>51</v>
      </c>
      <c r="C55" s="41"/>
      <c r="D55" s="21"/>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row>
    <row r="56" customFormat="false" ht="15" hidden="false" customHeight="false" outlineLevel="3" collapsed="false">
      <c r="A56" s="67"/>
      <c r="B56" s="68" t="s">
        <v>95</v>
      </c>
      <c r="C56" s="41"/>
      <c r="D56" s="69"/>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1"/>
      <c r="AF56" s="71"/>
      <c r="AG56" s="71"/>
      <c r="AH56" s="71"/>
      <c r="AI56" s="71"/>
      <c r="AJ56" s="71"/>
      <c r="AK56" s="71"/>
      <c r="AL56" s="71"/>
      <c r="AM56" s="7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row>
    <row r="57" customFormat="false" ht="15" hidden="false" customHeight="false" outlineLevel="4" collapsed="false">
      <c r="A57" s="75"/>
      <c r="B57" s="73" t="s">
        <v>56</v>
      </c>
      <c r="C57" s="41"/>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c r="CT57" s="61"/>
      <c r="CU57" s="61"/>
      <c r="CV57" s="61"/>
      <c r="CW57" s="61"/>
      <c r="CX57" s="61"/>
      <c r="CY57" s="61"/>
      <c r="CZ57" s="61"/>
      <c r="DA57" s="61"/>
      <c r="DB57" s="61"/>
      <c r="DC57" s="61"/>
      <c r="DD57" s="61"/>
      <c r="DE57" s="61"/>
      <c r="DF57" s="61"/>
      <c r="DG57" s="61"/>
      <c r="DH57" s="61"/>
      <c r="DI57" s="61"/>
      <c r="DJ57" s="61"/>
      <c r="DK57" s="61"/>
      <c r="DL57" s="61"/>
      <c r="DM57" s="61"/>
      <c r="DN57" s="61"/>
      <c r="DO57" s="61"/>
      <c r="DP57" s="61"/>
      <c r="DQ57" s="61"/>
      <c r="DR57" s="61"/>
      <c r="DS57" s="61"/>
      <c r="DT57" s="61"/>
      <c r="DU57" s="61"/>
      <c r="DV57" s="61"/>
      <c r="DW57" s="61"/>
      <c r="DX57" s="61"/>
      <c r="DY57" s="61"/>
      <c r="DZ57" s="61"/>
      <c r="EA57" s="61"/>
      <c r="EB57" s="61"/>
    </row>
    <row r="58" customFormat="false" ht="30" hidden="false" customHeight="false" outlineLevel="4" collapsed="false">
      <c r="A58" s="75"/>
      <c r="B58" s="73" t="s">
        <v>69</v>
      </c>
      <c r="C58" s="41"/>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c r="DL58" s="71"/>
      <c r="DM58" s="71"/>
      <c r="DN58" s="71"/>
      <c r="DO58" s="71"/>
      <c r="DP58" s="71"/>
      <c r="DQ58" s="71"/>
      <c r="DR58" s="71"/>
      <c r="DS58" s="71"/>
      <c r="DT58" s="71"/>
      <c r="DU58" s="71"/>
      <c r="DV58" s="71"/>
      <c r="DW58" s="71"/>
      <c r="DX58" s="71"/>
      <c r="DY58" s="71"/>
      <c r="DZ58" s="71"/>
      <c r="EA58" s="71"/>
      <c r="EB58" s="71"/>
    </row>
    <row r="59" customFormat="false" ht="15" hidden="false" customHeight="false" outlineLevel="4" collapsed="false">
      <c r="A59" s="75"/>
      <c r="B59" s="73" t="s">
        <v>70</v>
      </c>
      <c r="C59" s="41"/>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c r="DD59" s="71"/>
      <c r="DE59" s="71"/>
      <c r="DF59" s="71"/>
      <c r="DG59" s="71"/>
      <c r="DH59" s="71"/>
      <c r="DI59" s="71"/>
      <c r="DJ59" s="71"/>
      <c r="DK59" s="71"/>
      <c r="DL59" s="71"/>
      <c r="DM59" s="71"/>
      <c r="DN59" s="71"/>
      <c r="DO59" s="71"/>
      <c r="DP59" s="71"/>
      <c r="DQ59" s="71"/>
      <c r="DR59" s="71"/>
      <c r="DS59" s="71"/>
      <c r="DT59" s="71"/>
      <c r="DU59" s="71"/>
      <c r="DV59" s="71"/>
      <c r="DW59" s="71"/>
      <c r="DX59" s="71"/>
      <c r="DY59" s="71"/>
      <c r="DZ59" s="71"/>
      <c r="EA59" s="71"/>
      <c r="EB59" s="71"/>
    </row>
    <row r="60" customFormat="false" ht="15" hidden="false" customHeight="false" outlineLevel="4" collapsed="false">
      <c r="A60" s="75"/>
      <c r="B60" s="73" t="s">
        <v>60</v>
      </c>
      <c r="C60" s="41"/>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c r="DK60" s="71"/>
      <c r="DL60" s="71"/>
      <c r="DM60" s="71"/>
      <c r="DN60" s="71"/>
      <c r="DO60" s="71"/>
      <c r="DP60" s="71"/>
      <c r="DQ60" s="71"/>
      <c r="DR60" s="71"/>
      <c r="DS60" s="71"/>
      <c r="DT60" s="71"/>
      <c r="DU60" s="71"/>
      <c r="DV60" s="71"/>
      <c r="DW60" s="71"/>
      <c r="DX60" s="71"/>
      <c r="DY60" s="71"/>
      <c r="DZ60" s="71"/>
      <c r="EA60" s="71"/>
      <c r="EB60" s="71"/>
    </row>
    <row r="61" customFormat="false" ht="15" hidden="false" customHeight="false" outlineLevel="4" collapsed="false">
      <c r="A61" s="75"/>
      <c r="B61" s="73" t="s">
        <v>61</v>
      </c>
      <c r="C61" s="41"/>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c r="CW61" s="71"/>
      <c r="CX61" s="71"/>
      <c r="CY61" s="71"/>
      <c r="CZ61" s="71"/>
      <c r="DA61" s="71"/>
      <c r="DB61" s="71"/>
      <c r="DC61" s="71"/>
      <c r="DD61" s="71"/>
      <c r="DE61" s="71"/>
      <c r="DF61" s="71"/>
      <c r="DG61" s="71"/>
      <c r="DH61" s="71"/>
      <c r="DI61" s="71"/>
      <c r="DJ61" s="71"/>
      <c r="DK61" s="71"/>
      <c r="DL61" s="71"/>
      <c r="DM61" s="71"/>
      <c r="DN61" s="71"/>
      <c r="DO61" s="71"/>
      <c r="DP61" s="71"/>
      <c r="DQ61" s="71"/>
      <c r="DR61" s="71"/>
      <c r="DS61" s="71"/>
      <c r="DT61" s="71"/>
      <c r="DU61" s="71"/>
      <c r="DV61" s="71"/>
      <c r="DW61" s="71"/>
      <c r="DX61" s="71"/>
      <c r="DY61" s="71"/>
      <c r="DZ61" s="71"/>
      <c r="EA61" s="71"/>
      <c r="EB61" s="71"/>
    </row>
    <row r="62" customFormat="false" ht="15" hidden="false" customHeight="false" outlineLevel="4" collapsed="false">
      <c r="A62" s="75"/>
      <c r="B62" s="73" t="s">
        <v>62</v>
      </c>
      <c r="C62" s="41"/>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c r="CW62" s="71"/>
      <c r="CX62" s="71"/>
      <c r="CY62" s="71"/>
      <c r="CZ62" s="71"/>
      <c r="DA62" s="71"/>
      <c r="DB62" s="71"/>
      <c r="DC62" s="71"/>
      <c r="DD62" s="71"/>
      <c r="DE62" s="71"/>
      <c r="DF62" s="71"/>
      <c r="DG62" s="71"/>
      <c r="DH62" s="71"/>
      <c r="DI62" s="71"/>
      <c r="DJ62" s="71"/>
      <c r="DK62" s="71"/>
      <c r="DL62" s="71"/>
      <c r="DM62" s="71"/>
      <c r="DN62" s="71"/>
      <c r="DO62" s="71"/>
      <c r="DP62" s="71"/>
      <c r="DQ62" s="71"/>
      <c r="DR62" s="71"/>
      <c r="DS62" s="71"/>
      <c r="DT62" s="71"/>
      <c r="DU62" s="71"/>
      <c r="DV62" s="71"/>
      <c r="DW62" s="71"/>
      <c r="DX62" s="71"/>
      <c r="DY62" s="71"/>
      <c r="DZ62" s="71"/>
      <c r="EA62" s="71"/>
      <c r="EB62" s="71"/>
    </row>
    <row r="63" customFormat="false" ht="15" hidden="false" customHeight="false" outlineLevel="4" collapsed="false">
      <c r="A63" s="75"/>
      <c r="B63" s="73" t="s">
        <v>63</v>
      </c>
      <c r="C63" s="41"/>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c r="DK63" s="71"/>
      <c r="DL63" s="71"/>
      <c r="DM63" s="71"/>
      <c r="DN63" s="71"/>
      <c r="DO63" s="71"/>
      <c r="DP63" s="71"/>
      <c r="DQ63" s="71"/>
      <c r="DR63" s="71"/>
      <c r="DS63" s="71"/>
      <c r="DT63" s="71"/>
      <c r="DU63" s="71"/>
      <c r="DV63" s="71"/>
      <c r="DW63" s="71"/>
      <c r="DX63" s="71"/>
      <c r="DY63" s="71"/>
      <c r="DZ63" s="71"/>
      <c r="EA63" s="71"/>
      <c r="EB63" s="71"/>
    </row>
    <row r="64" customFormat="false" ht="13.8" hidden="false" customHeight="false" outlineLevel="4" collapsed="false">
      <c r="A64" s="75"/>
      <c r="B64" s="73" t="s">
        <v>64</v>
      </c>
      <c r="C64" s="41"/>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row>
    <row r="65" customFormat="false" ht="15" hidden="false" customHeight="false" outlineLevel="3" collapsed="false">
      <c r="A65" s="67"/>
      <c r="B65" s="68" t="s">
        <v>54</v>
      </c>
      <c r="C65" s="41"/>
      <c r="D65" s="69"/>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1"/>
      <c r="AF65" s="71"/>
      <c r="AG65" s="71"/>
      <c r="AH65" s="71"/>
      <c r="AI65" s="71"/>
      <c r="AJ65" s="71"/>
      <c r="AK65" s="71"/>
      <c r="AL65" s="71"/>
      <c r="AM65" s="7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c r="CA65" s="61"/>
      <c r="CB65" s="61"/>
      <c r="CC65" s="61"/>
      <c r="CD65" s="61"/>
      <c r="CE65" s="61"/>
      <c r="CF65" s="61"/>
      <c r="CG65" s="61"/>
      <c r="CH65" s="61"/>
      <c r="CI65" s="61"/>
      <c r="CJ65" s="61"/>
      <c r="CK65" s="61"/>
      <c r="CL65" s="61"/>
      <c r="CM65" s="61"/>
      <c r="CN65" s="61"/>
      <c r="CO65" s="61"/>
      <c r="CP65" s="61"/>
      <c r="CQ65" s="61"/>
      <c r="CR65" s="61"/>
      <c r="CS65" s="61"/>
      <c r="CT65" s="61"/>
      <c r="CU65" s="61"/>
      <c r="CV65" s="61"/>
      <c r="CW65" s="61"/>
      <c r="CX65" s="61"/>
      <c r="CY65" s="61"/>
      <c r="CZ65" s="61"/>
      <c r="DA65" s="61"/>
      <c r="DB65" s="61"/>
      <c r="DC65" s="61"/>
      <c r="DD65" s="61"/>
      <c r="DE65" s="61"/>
      <c r="DF65" s="61"/>
      <c r="DG65" s="61"/>
      <c r="DH65" s="61"/>
      <c r="DI65" s="61"/>
      <c r="DJ65" s="61"/>
      <c r="DK65" s="61"/>
      <c r="DL65" s="61"/>
      <c r="DM65" s="61"/>
      <c r="DN65" s="61"/>
      <c r="DO65" s="61"/>
      <c r="DP65" s="61"/>
      <c r="DQ65" s="61"/>
      <c r="DR65" s="61"/>
      <c r="DS65" s="61"/>
      <c r="DT65" s="61"/>
      <c r="DU65" s="61"/>
      <c r="DV65" s="61"/>
      <c r="DW65" s="61"/>
      <c r="DX65" s="61"/>
      <c r="DY65" s="61"/>
      <c r="DZ65" s="61"/>
      <c r="EA65" s="61"/>
      <c r="EB65" s="61"/>
    </row>
    <row r="66" customFormat="false" ht="15" hidden="false" customHeight="false" outlineLevel="4" collapsed="false">
      <c r="A66" s="75"/>
      <c r="B66" s="73" t="s">
        <v>56</v>
      </c>
      <c r="C66" s="41"/>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c r="CE66" s="61"/>
      <c r="CF66" s="61"/>
      <c r="CG66" s="61"/>
      <c r="CH66" s="61"/>
      <c r="CI66" s="61"/>
      <c r="CJ66" s="61"/>
      <c r="CK66" s="61"/>
      <c r="CL66" s="61"/>
      <c r="CM66" s="61"/>
      <c r="CN66" s="61"/>
      <c r="CO66" s="61"/>
      <c r="CP66" s="61"/>
      <c r="CQ66" s="61"/>
      <c r="CR66" s="61"/>
      <c r="CS66" s="61"/>
      <c r="CT66" s="61"/>
      <c r="CU66" s="61"/>
      <c r="CV66" s="61"/>
      <c r="CW66" s="61"/>
      <c r="CX66" s="61"/>
      <c r="CY66" s="61"/>
      <c r="CZ66" s="61"/>
      <c r="DA66" s="61"/>
      <c r="DB66" s="61"/>
      <c r="DC66" s="61"/>
      <c r="DD66" s="61"/>
      <c r="DE66" s="61"/>
      <c r="DF66" s="61"/>
      <c r="DG66" s="61"/>
      <c r="DH66" s="61"/>
      <c r="DI66" s="61"/>
      <c r="DJ66" s="61"/>
      <c r="DK66" s="61"/>
      <c r="DL66" s="61"/>
      <c r="DM66" s="61"/>
      <c r="DN66" s="61"/>
      <c r="DO66" s="61"/>
      <c r="DP66" s="61"/>
      <c r="DQ66" s="61"/>
      <c r="DR66" s="61"/>
      <c r="DS66" s="61"/>
      <c r="DT66" s="61"/>
      <c r="DU66" s="61"/>
      <c r="DV66" s="61"/>
      <c r="DW66" s="61"/>
      <c r="DX66" s="61"/>
      <c r="DY66" s="61"/>
      <c r="DZ66" s="61"/>
      <c r="EA66" s="61"/>
      <c r="EB66" s="61"/>
    </row>
    <row r="67" customFormat="false" ht="30" hidden="false" customHeight="false" outlineLevel="4" collapsed="false">
      <c r="A67" s="75"/>
      <c r="B67" s="73" t="s">
        <v>96</v>
      </c>
      <c r="C67" s="41"/>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row>
    <row r="68" customFormat="false" ht="15" hidden="false" customHeight="false" outlineLevel="4" collapsed="false">
      <c r="A68" s="75"/>
      <c r="B68" s="73" t="s">
        <v>59</v>
      </c>
      <c r="C68" s="41"/>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row>
    <row r="69" customFormat="false" ht="15" hidden="false" customHeight="false" outlineLevel="4" collapsed="false">
      <c r="A69" s="75"/>
      <c r="B69" s="73" t="s">
        <v>60</v>
      </c>
      <c r="C69" s="41"/>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row>
    <row r="70" customFormat="false" ht="15" hidden="false" customHeight="false" outlineLevel="4" collapsed="false">
      <c r="A70" s="75"/>
      <c r="B70" s="73" t="s">
        <v>61</v>
      </c>
      <c r="C70" s="41"/>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row>
    <row r="71" customFormat="false" ht="15" hidden="false" customHeight="false" outlineLevel="4" collapsed="false">
      <c r="A71" s="75"/>
      <c r="B71" s="73" t="s">
        <v>62</v>
      </c>
      <c r="C71" s="41"/>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row>
    <row r="72" customFormat="false" ht="15" hidden="false" customHeight="false" outlineLevel="4" collapsed="false">
      <c r="A72" s="75"/>
      <c r="B72" s="73" t="s">
        <v>63</v>
      </c>
      <c r="C72" s="41"/>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row>
    <row r="73" customFormat="false" ht="30" hidden="false" customHeight="false" outlineLevel="4" collapsed="false">
      <c r="A73" s="75"/>
      <c r="B73" s="73" t="s">
        <v>64</v>
      </c>
      <c r="C73" s="41"/>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row>
    <row r="74" customFormat="false" ht="15" hidden="false" customHeight="false" outlineLevel="3" collapsed="false">
      <c r="A74" s="67"/>
      <c r="B74" s="68" t="s">
        <v>97</v>
      </c>
      <c r="C74" s="41"/>
      <c r="D74" s="69"/>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1"/>
      <c r="AF74" s="71"/>
      <c r="AG74" s="71"/>
      <c r="AH74" s="71"/>
      <c r="AI74" s="71"/>
      <c r="AJ74" s="71"/>
      <c r="AK74" s="71"/>
      <c r="AL74" s="71"/>
      <c r="AM74" s="7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row>
    <row r="75" customFormat="false" ht="30" hidden="false" customHeight="false" outlineLevel="4" collapsed="false">
      <c r="A75" s="58"/>
      <c r="B75" s="59" t="s">
        <v>98</v>
      </c>
      <c r="C75" s="20" t="s">
        <v>99</v>
      </c>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row>
    <row r="76" customFormat="false" ht="15" hidden="false" customHeight="false" outlineLevel="4" collapsed="false">
      <c r="A76" s="77"/>
      <c r="B76" s="78" t="s">
        <v>100</v>
      </c>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row>
    <row r="77" customFormat="false" ht="15" hidden="false" customHeight="false" outlineLevel="3" collapsed="false">
      <c r="A77" s="67"/>
      <c r="B77" s="68" t="s">
        <v>101</v>
      </c>
      <c r="C77" s="41"/>
      <c r="D77" s="69"/>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1"/>
      <c r="AF77" s="71"/>
      <c r="AG77" s="71"/>
      <c r="AH77" s="71"/>
      <c r="AI77" s="71"/>
      <c r="AJ77" s="71"/>
      <c r="AK77" s="71"/>
      <c r="AL77" s="71"/>
      <c r="AM77" s="71"/>
    </row>
    <row r="78" customFormat="false" ht="15" hidden="false" customHeight="false" outlineLevel="4" collapsed="false">
      <c r="A78" s="58"/>
      <c r="B78" s="59" t="s">
        <v>98</v>
      </c>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c r="CE78" s="61"/>
      <c r="CF78" s="61"/>
      <c r="CG78" s="61"/>
      <c r="CH78" s="61"/>
      <c r="CI78" s="61"/>
      <c r="CJ78" s="61"/>
      <c r="CK78" s="61"/>
      <c r="CL78" s="61"/>
      <c r="CM78" s="61"/>
      <c r="CN78" s="61"/>
      <c r="CO78" s="61"/>
      <c r="CP78" s="61"/>
      <c r="CQ78" s="61"/>
      <c r="CR78" s="61"/>
      <c r="CS78" s="61"/>
      <c r="CT78" s="61"/>
      <c r="CU78" s="61"/>
      <c r="CV78" s="61"/>
      <c r="CW78" s="61"/>
      <c r="CX78" s="61"/>
      <c r="CY78" s="61"/>
      <c r="CZ78" s="61"/>
      <c r="DA78" s="61"/>
      <c r="DB78" s="61"/>
      <c r="DC78" s="61"/>
      <c r="DD78" s="61"/>
      <c r="DE78" s="61"/>
      <c r="DF78" s="61"/>
      <c r="DG78" s="61"/>
      <c r="DH78" s="61"/>
      <c r="DI78" s="61"/>
      <c r="DJ78" s="61"/>
      <c r="DK78" s="61"/>
      <c r="DL78" s="61"/>
      <c r="DM78" s="61"/>
      <c r="DN78" s="61"/>
      <c r="DO78" s="61"/>
      <c r="DP78" s="61"/>
      <c r="DQ78" s="61"/>
      <c r="DR78" s="61"/>
      <c r="DS78" s="61"/>
      <c r="DT78" s="61"/>
      <c r="DU78" s="61"/>
      <c r="DV78" s="61"/>
      <c r="DW78" s="61"/>
      <c r="DX78" s="61"/>
      <c r="DY78" s="61"/>
      <c r="DZ78" s="61"/>
      <c r="EA78" s="61"/>
      <c r="EB78" s="61"/>
    </row>
    <row r="79" customFormat="false" ht="15" hidden="false" customHeight="false" outlineLevel="4" collapsed="false">
      <c r="A79" s="77"/>
      <c r="B79" s="78" t="s">
        <v>100</v>
      </c>
      <c r="D79" s="48"/>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6"/>
      <c r="AF79" s="86"/>
      <c r="AG79" s="86"/>
      <c r="AH79" s="86"/>
      <c r="AI79" s="86"/>
      <c r="AJ79" s="86"/>
      <c r="AK79" s="86"/>
      <c r="AL79" s="86"/>
      <c r="AM79" s="86"/>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row>
    <row r="80" customFormat="false" ht="15" hidden="false" customHeight="false" outlineLevel="3" collapsed="false">
      <c r="A80" s="67"/>
      <c r="B80" s="68" t="s">
        <v>102</v>
      </c>
      <c r="C80" s="41"/>
      <c r="D80" s="69"/>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1"/>
      <c r="AF80" s="71"/>
      <c r="AG80" s="71"/>
      <c r="AH80" s="71"/>
      <c r="AI80" s="71"/>
      <c r="AJ80" s="71"/>
      <c r="AK80" s="71"/>
      <c r="AL80" s="71"/>
      <c r="AM80" s="71"/>
    </row>
    <row r="81" s="22" customFormat="true" ht="15" hidden="false" customHeight="false" outlineLevel="4" collapsed="false">
      <c r="A81" s="75"/>
      <c r="B81" s="73" t="s">
        <v>56</v>
      </c>
      <c r="C81" s="20"/>
      <c r="D81" s="21"/>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6"/>
      <c r="BZ81" s="86"/>
      <c r="CA81" s="86"/>
      <c r="CB81" s="86"/>
      <c r="CC81" s="86"/>
      <c r="CD81" s="86"/>
      <c r="CE81" s="86"/>
      <c r="CF81" s="86"/>
      <c r="CG81" s="86"/>
      <c r="CH81" s="86"/>
      <c r="CI81" s="86"/>
      <c r="CJ81" s="86"/>
      <c r="CK81" s="86"/>
      <c r="CL81" s="86"/>
      <c r="CM81" s="86"/>
      <c r="CN81" s="86"/>
      <c r="CO81" s="86"/>
      <c r="CP81" s="86"/>
      <c r="CQ81" s="86"/>
      <c r="CR81" s="86"/>
      <c r="CS81" s="86"/>
      <c r="CT81" s="86"/>
      <c r="CU81" s="86"/>
      <c r="CV81" s="86"/>
      <c r="CW81" s="86"/>
      <c r="CX81" s="86"/>
      <c r="CY81" s="86"/>
      <c r="CZ81" s="86"/>
      <c r="DA81" s="86"/>
      <c r="DB81" s="86"/>
      <c r="DC81" s="86"/>
      <c r="DD81" s="86"/>
      <c r="DE81" s="86"/>
      <c r="DF81" s="86"/>
      <c r="DG81" s="86"/>
      <c r="DH81" s="86"/>
      <c r="DI81" s="86"/>
      <c r="DJ81" s="86"/>
      <c r="DK81" s="86"/>
      <c r="DL81" s="86"/>
      <c r="DM81" s="86"/>
      <c r="DN81" s="86"/>
      <c r="DO81" s="86"/>
      <c r="DP81" s="86"/>
      <c r="DQ81" s="86"/>
      <c r="DR81" s="86"/>
      <c r="DS81" s="86"/>
      <c r="DT81" s="86"/>
      <c r="DU81" s="86"/>
      <c r="DV81" s="86"/>
      <c r="DW81" s="86"/>
      <c r="DX81" s="86"/>
      <c r="DY81" s="86"/>
      <c r="DZ81" s="86"/>
      <c r="EA81" s="86"/>
      <c r="EB81" s="86"/>
    </row>
    <row r="82" s="22" customFormat="true" ht="15" hidden="false" customHeight="false" outlineLevel="4" collapsed="false">
      <c r="A82" s="75"/>
      <c r="B82" s="73" t="s">
        <v>103</v>
      </c>
      <c r="C82" s="20"/>
      <c r="D82" s="2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row>
    <row r="83" s="22" customFormat="true" ht="30" hidden="false" customHeight="false" outlineLevel="4" collapsed="false">
      <c r="A83" s="75"/>
      <c r="B83" s="73" t="s">
        <v>104</v>
      </c>
      <c r="C83" s="20"/>
      <c r="D83" s="21"/>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row>
    <row r="84" customFormat="false" ht="15" hidden="false" customHeight="false" outlineLevel="3" collapsed="false">
      <c r="A84" s="67"/>
      <c r="B84" s="68" t="s">
        <v>105</v>
      </c>
      <c r="C84" s="41"/>
      <c r="D84" s="69"/>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1"/>
      <c r="AF84" s="71"/>
      <c r="AG84" s="71"/>
      <c r="AH84" s="71"/>
      <c r="AI84" s="71"/>
      <c r="AJ84" s="71"/>
      <c r="AK84" s="71"/>
      <c r="AL84" s="71"/>
      <c r="AM84" s="71"/>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row>
    <row r="85" customFormat="false" ht="15" hidden="false" customHeight="false" outlineLevel="4" collapsed="false">
      <c r="A85" s="75"/>
      <c r="B85" s="73" t="s">
        <v>56</v>
      </c>
      <c r="D85" s="48"/>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c r="AE85" s="86"/>
      <c r="AF85" s="86"/>
      <c r="AG85" s="86"/>
      <c r="AH85" s="86"/>
      <c r="AI85" s="86"/>
      <c r="AJ85" s="86"/>
      <c r="AK85" s="86"/>
      <c r="AL85" s="86"/>
      <c r="AM85" s="86"/>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row>
    <row r="86" customFormat="false" ht="13.8" hidden="false" customHeight="true" outlineLevel="4" collapsed="false">
      <c r="A86" s="75"/>
      <c r="B86" s="73" t="s">
        <v>106</v>
      </c>
      <c r="C86" s="20" t="s">
        <v>107</v>
      </c>
      <c r="D86" s="48"/>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c r="AE86" s="86"/>
      <c r="AF86" s="86"/>
      <c r="AG86" s="86"/>
      <c r="AH86" s="86"/>
      <c r="AI86" s="86"/>
      <c r="AJ86" s="86"/>
      <c r="AK86" s="86"/>
      <c r="AL86" s="86"/>
      <c r="AM86" s="86"/>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row>
    <row r="87" customFormat="false" ht="13.8" hidden="false" customHeight="false" outlineLevel="4" collapsed="false">
      <c r="A87" s="75"/>
      <c r="B87" s="73" t="s">
        <v>108</v>
      </c>
      <c r="D87" s="48"/>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6"/>
      <c r="AF87" s="86"/>
      <c r="AG87" s="86"/>
      <c r="AH87" s="86"/>
      <c r="AI87" s="86"/>
      <c r="AJ87" s="86"/>
      <c r="AK87" s="86"/>
      <c r="AL87" s="86"/>
      <c r="AM87" s="86"/>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row>
    <row r="88" customFormat="false" ht="13.8" hidden="false" customHeight="false" outlineLevel="4" collapsed="false">
      <c r="A88" s="75"/>
      <c r="B88" s="73" t="s">
        <v>109</v>
      </c>
      <c r="D88" s="48"/>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6"/>
      <c r="AF88" s="86"/>
      <c r="AG88" s="86"/>
      <c r="AH88" s="86"/>
      <c r="AI88" s="86"/>
      <c r="AJ88" s="86"/>
      <c r="AK88" s="86"/>
      <c r="AL88" s="86"/>
      <c r="AM88" s="86"/>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row>
    <row r="89" customFormat="false" ht="13.8" hidden="false" customHeight="false" outlineLevel="4" collapsed="false">
      <c r="A89" s="75"/>
      <c r="B89" s="73" t="s">
        <v>110</v>
      </c>
      <c r="D89" s="48"/>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6"/>
      <c r="AF89" s="86"/>
      <c r="AG89" s="86"/>
      <c r="AH89" s="86"/>
      <c r="AI89" s="86"/>
      <c r="AJ89" s="86"/>
      <c r="AK89" s="86"/>
      <c r="AL89" s="86"/>
      <c r="AM89" s="86"/>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row>
    <row r="90" s="56" customFormat="true" ht="15" hidden="false" customHeight="false" outlineLevel="2" collapsed="false">
      <c r="A90" s="76" t="s">
        <v>111</v>
      </c>
      <c r="B90" s="63" t="s">
        <v>76</v>
      </c>
      <c r="C90" s="41"/>
      <c r="D90" s="64"/>
      <c r="E90" s="65"/>
      <c r="F90" s="65"/>
      <c r="G90" s="66"/>
      <c r="H90" s="66"/>
      <c r="I90" s="66"/>
      <c r="J90" s="66"/>
      <c r="K90" s="66"/>
      <c r="L90" s="66"/>
      <c r="M90" s="66"/>
      <c r="N90" s="66"/>
      <c r="O90" s="66"/>
      <c r="P90" s="66"/>
      <c r="Q90" s="66"/>
      <c r="R90" s="66"/>
      <c r="S90" s="66"/>
      <c r="T90" s="66"/>
      <c r="U90" s="66"/>
      <c r="V90" s="66"/>
      <c r="W90" s="66"/>
      <c r="X90" s="66"/>
      <c r="Y90" s="66"/>
      <c r="Z90" s="66"/>
      <c r="AA90" s="66"/>
      <c r="AB90" s="66"/>
      <c r="AC90" s="66"/>
      <c r="AD90" s="66"/>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row>
    <row r="91" s="71" customFormat="true" ht="18" hidden="false" customHeight="true" outlineLevel="3" collapsed="false">
      <c r="A91" s="67"/>
      <c r="B91" s="68" t="s">
        <v>77</v>
      </c>
      <c r="C91" s="41"/>
      <c r="D91" s="69"/>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6"/>
      <c r="BZ91" s="86"/>
      <c r="CA91" s="86"/>
      <c r="CB91" s="86"/>
      <c r="CC91" s="86"/>
      <c r="CD91" s="86"/>
      <c r="CE91" s="86"/>
      <c r="CF91" s="86"/>
      <c r="CG91" s="86"/>
      <c r="CH91" s="86"/>
      <c r="CI91" s="86"/>
      <c r="CJ91" s="86"/>
      <c r="CK91" s="86"/>
      <c r="CL91" s="86"/>
      <c r="CM91" s="86"/>
      <c r="CN91" s="86"/>
      <c r="CO91" s="86"/>
      <c r="CP91" s="86"/>
      <c r="CQ91" s="86"/>
      <c r="CR91" s="86"/>
      <c r="CS91" s="86"/>
      <c r="CT91" s="86"/>
      <c r="CU91" s="86"/>
      <c r="CV91" s="86"/>
      <c r="CW91" s="86"/>
      <c r="CX91" s="86"/>
      <c r="CY91" s="86"/>
      <c r="CZ91" s="86"/>
      <c r="DA91" s="86"/>
      <c r="DB91" s="86"/>
      <c r="DC91" s="86"/>
      <c r="DD91" s="86"/>
      <c r="DE91" s="86"/>
      <c r="DF91" s="86"/>
      <c r="DG91" s="86"/>
      <c r="DH91" s="86"/>
      <c r="DI91" s="86"/>
      <c r="DJ91" s="86"/>
      <c r="DK91" s="86"/>
      <c r="DL91" s="86"/>
      <c r="DM91" s="86"/>
      <c r="DN91" s="86"/>
      <c r="DO91" s="86"/>
      <c r="DP91" s="86"/>
      <c r="DQ91" s="86"/>
      <c r="DR91" s="86"/>
      <c r="DS91" s="86"/>
      <c r="DT91" s="86"/>
      <c r="DU91" s="86"/>
      <c r="DV91" s="86"/>
      <c r="DW91" s="86"/>
      <c r="DX91" s="86"/>
      <c r="DY91" s="86"/>
      <c r="DZ91" s="86"/>
      <c r="EA91" s="86"/>
      <c r="EB91" s="86"/>
    </row>
    <row r="92" s="54" customFormat="true" ht="15" hidden="false" customHeight="false" outlineLevel="4" collapsed="false">
      <c r="A92" s="77"/>
      <c r="B92" s="78" t="s">
        <v>112</v>
      </c>
      <c r="C92" s="20"/>
      <c r="D92" s="48"/>
      <c r="E92" s="79"/>
      <c r="F92" s="79"/>
      <c r="G92" s="51"/>
      <c r="H92" s="51"/>
      <c r="I92" s="51"/>
      <c r="J92" s="51"/>
      <c r="K92" s="51"/>
      <c r="L92" s="51"/>
      <c r="M92" s="51"/>
      <c r="N92" s="51"/>
      <c r="O92" s="51"/>
      <c r="P92" s="51"/>
      <c r="Q92" s="51"/>
      <c r="R92" s="51"/>
      <c r="S92" s="51"/>
      <c r="T92" s="51"/>
      <c r="U92" s="51"/>
      <c r="V92" s="51"/>
      <c r="W92" s="51"/>
      <c r="X92" s="51"/>
      <c r="Y92" s="51"/>
      <c r="Z92" s="51"/>
      <c r="AA92" s="51"/>
      <c r="AB92" s="51"/>
      <c r="AC92" s="51"/>
      <c r="AD92" s="51"/>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55"/>
      <c r="BW92" s="55"/>
      <c r="BX92" s="55"/>
      <c r="BY92" s="56"/>
      <c r="BZ92" s="56"/>
      <c r="CA92" s="56"/>
      <c r="CB92" s="56"/>
      <c r="CC92" s="56"/>
      <c r="CD92" s="56"/>
      <c r="CE92" s="56"/>
      <c r="CF92" s="56"/>
      <c r="CG92" s="56"/>
      <c r="CH92" s="56"/>
      <c r="CI92" s="56"/>
      <c r="CJ92" s="56"/>
      <c r="CK92" s="56"/>
      <c r="CL92" s="56"/>
      <c r="CM92" s="56"/>
      <c r="CN92" s="56"/>
      <c r="CO92" s="56"/>
      <c r="CP92" s="56"/>
      <c r="CQ92" s="56"/>
      <c r="CR92" s="56"/>
      <c r="CS92" s="56"/>
      <c r="CT92" s="56"/>
      <c r="CU92" s="56"/>
      <c r="CV92" s="56"/>
      <c r="CW92" s="56"/>
      <c r="CX92" s="56"/>
      <c r="CY92" s="56"/>
      <c r="CZ92" s="56"/>
      <c r="DA92" s="56"/>
      <c r="DB92" s="56"/>
      <c r="DC92" s="56"/>
      <c r="DD92" s="56"/>
      <c r="DE92" s="56"/>
      <c r="DF92" s="56"/>
      <c r="DG92" s="56"/>
      <c r="DH92" s="56"/>
      <c r="DI92" s="56"/>
      <c r="DJ92" s="56"/>
      <c r="DK92" s="56"/>
      <c r="DL92" s="56"/>
      <c r="DM92" s="56"/>
      <c r="DN92" s="56"/>
      <c r="DO92" s="56"/>
      <c r="DP92" s="56"/>
      <c r="DQ92" s="56"/>
      <c r="DR92" s="56"/>
      <c r="DS92" s="56"/>
      <c r="DT92" s="56"/>
      <c r="DU92" s="56"/>
      <c r="DV92" s="56"/>
      <c r="DW92" s="56"/>
      <c r="DX92" s="56"/>
      <c r="DY92" s="56"/>
      <c r="DZ92" s="56"/>
      <c r="EA92" s="56"/>
      <c r="EB92" s="56"/>
    </row>
    <row r="93" s="56" customFormat="true" ht="15" hidden="false" customHeight="false" outlineLevel="2" collapsed="false">
      <c r="A93" s="76" t="s">
        <v>113</v>
      </c>
      <c r="B93" s="63" t="s">
        <v>81</v>
      </c>
      <c r="C93" s="41"/>
      <c r="D93" s="64"/>
      <c r="E93" s="65"/>
      <c r="F93" s="65"/>
      <c r="G93" s="66"/>
      <c r="H93" s="66"/>
      <c r="I93" s="66"/>
      <c r="J93" s="66"/>
      <c r="K93" s="66"/>
      <c r="L93" s="66"/>
      <c r="M93" s="66"/>
      <c r="N93" s="66"/>
      <c r="O93" s="66"/>
      <c r="P93" s="66"/>
      <c r="Q93" s="66"/>
      <c r="R93" s="66"/>
      <c r="S93" s="66"/>
      <c r="T93" s="66"/>
      <c r="U93" s="66"/>
      <c r="V93" s="66"/>
      <c r="W93" s="66"/>
      <c r="X93" s="66"/>
      <c r="Y93" s="66"/>
      <c r="Z93" s="66"/>
      <c r="AA93" s="66"/>
      <c r="AB93" s="66"/>
      <c r="AC93" s="66"/>
      <c r="AD93" s="66"/>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row>
    <row r="94" s="71" customFormat="true" ht="18" hidden="false" customHeight="true" outlineLevel="3" collapsed="false">
      <c r="A94" s="67"/>
      <c r="B94" s="68" t="s">
        <v>82</v>
      </c>
      <c r="C94" s="41"/>
      <c r="D94" s="69"/>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c r="DS94" s="54"/>
      <c r="DT94" s="54"/>
      <c r="DU94" s="54"/>
      <c r="DV94" s="54"/>
      <c r="DW94" s="54"/>
      <c r="DX94" s="54"/>
      <c r="DY94" s="54"/>
      <c r="DZ94" s="54"/>
      <c r="EA94" s="54"/>
      <c r="EB94" s="54"/>
    </row>
    <row r="95" s="54" customFormat="true" ht="15" hidden="false" customHeight="false" outlineLevel="4" collapsed="false">
      <c r="A95" s="77"/>
      <c r="B95" s="78" t="s">
        <v>112</v>
      </c>
      <c r="C95" s="20"/>
      <c r="D95" s="48"/>
      <c r="E95" s="79"/>
      <c r="F95" s="79"/>
      <c r="G95" s="51"/>
      <c r="H95" s="51"/>
      <c r="I95" s="51"/>
      <c r="J95" s="51"/>
      <c r="K95" s="51"/>
      <c r="L95" s="51"/>
      <c r="M95" s="51"/>
      <c r="N95" s="51"/>
      <c r="O95" s="51"/>
      <c r="P95" s="51"/>
      <c r="Q95" s="51"/>
      <c r="R95" s="51"/>
      <c r="S95" s="51"/>
      <c r="T95" s="51"/>
      <c r="U95" s="51"/>
      <c r="V95" s="51"/>
      <c r="W95" s="51"/>
      <c r="X95" s="51"/>
      <c r="Y95" s="51"/>
      <c r="Z95" s="51"/>
      <c r="AA95" s="51"/>
      <c r="AB95" s="51"/>
      <c r="AC95" s="51"/>
      <c r="AD95" s="51"/>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55"/>
      <c r="BW95" s="55"/>
      <c r="BX95" s="55"/>
      <c r="BY95" s="56"/>
      <c r="BZ95" s="56"/>
      <c r="CA95" s="56"/>
      <c r="CB95" s="56"/>
      <c r="CC95" s="56"/>
      <c r="CD95" s="56"/>
      <c r="CE95" s="56"/>
      <c r="CF95" s="56"/>
      <c r="CG95" s="56"/>
      <c r="CH95" s="56"/>
      <c r="CI95" s="56"/>
      <c r="CJ95" s="56"/>
      <c r="CK95" s="56"/>
      <c r="CL95" s="56"/>
      <c r="CM95" s="56"/>
      <c r="CN95" s="56"/>
      <c r="CO95" s="56"/>
      <c r="CP95" s="56"/>
      <c r="CQ95" s="56"/>
      <c r="CR95" s="56"/>
      <c r="CS95" s="56"/>
      <c r="CT95" s="56"/>
      <c r="CU95" s="56"/>
      <c r="CV95" s="56"/>
      <c r="CW95" s="56"/>
      <c r="CX95" s="56"/>
      <c r="CY95" s="56"/>
      <c r="CZ95" s="56"/>
      <c r="DA95" s="56"/>
      <c r="DB95" s="56"/>
      <c r="DC95" s="56"/>
      <c r="DD95" s="56"/>
      <c r="DE95" s="56"/>
      <c r="DF95" s="56"/>
      <c r="DG95" s="56"/>
      <c r="DH95" s="56"/>
      <c r="DI95" s="56"/>
      <c r="DJ95" s="56"/>
      <c r="DK95" s="56"/>
      <c r="DL95" s="56"/>
      <c r="DM95" s="56"/>
      <c r="DN95" s="56"/>
      <c r="DO95" s="56"/>
      <c r="DP95" s="56"/>
      <c r="DQ95" s="56"/>
      <c r="DR95" s="56"/>
      <c r="DS95" s="56"/>
      <c r="DT95" s="56"/>
      <c r="DU95" s="56"/>
      <c r="DV95" s="56"/>
      <c r="DW95" s="56"/>
      <c r="DX95" s="56"/>
      <c r="DY95" s="56"/>
      <c r="DZ95" s="56"/>
      <c r="EA95" s="56"/>
      <c r="EB95" s="56"/>
    </row>
    <row r="96" s="71" customFormat="true" ht="15" hidden="false" customHeight="false" outlineLevel="3" collapsed="false">
      <c r="A96" s="67"/>
      <c r="B96" s="68" t="s">
        <v>84</v>
      </c>
      <c r="C96" s="41"/>
      <c r="D96" s="69"/>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row>
    <row r="97" s="54" customFormat="true" ht="15" hidden="false" customHeight="false" outlineLevel="4" collapsed="false">
      <c r="A97" s="77"/>
      <c r="B97" s="78" t="s">
        <v>85</v>
      </c>
      <c r="C97" s="20"/>
      <c r="D97" s="80"/>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row>
    <row r="98" s="57" customFormat="true" ht="15" hidden="false" customHeight="false" outlineLevel="4" collapsed="false">
      <c r="A98" s="77"/>
      <c r="B98" s="78" t="s">
        <v>87</v>
      </c>
      <c r="C98" s="20"/>
      <c r="D98" s="80"/>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4"/>
      <c r="AF98" s="54"/>
      <c r="AG98" s="54"/>
      <c r="AH98" s="54"/>
      <c r="AI98" s="54"/>
      <c r="AJ98" s="54"/>
      <c r="AK98" s="54"/>
      <c r="AL98" s="54"/>
      <c r="AM98" s="54"/>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c r="DS98" s="54"/>
      <c r="DT98" s="54"/>
      <c r="DU98" s="54"/>
      <c r="DV98" s="54"/>
      <c r="DW98" s="54"/>
      <c r="DX98" s="54"/>
      <c r="DY98" s="54"/>
      <c r="DZ98" s="54"/>
      <c r="EA98" s="54"/>
      <c r="EB98" s="54"/>
    </row>
    <row r="99" customFormat="false" ht="30" hidden="false" customHeight="false" outlineLevel="4" collapsed="false">
      <c r="A99" s="77"/>
      <c r="B99" s="78" t="s">
        <v>114</v>
      </c>
      <c r="D99" s="80"/>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4"/>
      <c r="AF99" s="54"/>
      <c r="AG99" s="54"/>
      <c r="AH99" s="54"/>
      <c r="AI99" s="54"/>
      <c r="AJ99" s="54"/>
      <c r="AK99" s="54"/>
      <c r="AL99" s="54"/>
      <c r="AM99" s="54"/>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c r="DS99" s="54"/>
      <c r="DT99" s="54"/>
      <c r="DU99" s="54"/>
      <c r="DV99" s="54"/>
      <c r="DW99" s="54"/>
      <c r="DX99" s="54"/>
      <c r="DY99" s="54"/>
      <c r="DZ99" s="54"/>
      <c r="EA99" s="54"/>
      <c r="EB99" s="54"/>
    </row>
    <row r="100" customFormat="false" ht="15" hidden="false" customHeight="false" outlineLevel="1" collapsed="false">
      <c r="A100" s="39" t="s">
        <v>115</v>
      </c>
      <c r="B100" s="40" t="s">
        <v>116</v>
      </c>
      <c r="C100" s="41"/>
      <c r="D100" s="42"/>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57"/>
      <c r="AF100" s="57"/>
      <c r="AG100" s="57"/>
      <c r="AH100" s="57"/>
      <c r="AI100" s="57"/>
      <c r="AJ100" s="57"/>
      <c r="AK100" s="57"/>
      <c r="AL100" s="57"/>
      <c r="AM100" s="57"/>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c r="DS100" s="54"/>
      <c r="DT100" s="54"/>
      <c r="DU100" s="54"/>
      <c r="DV100" s="54"/>
      <c r="DW100" s="54"/>
      <c r="DX100" s="54"/>
      <c r="DY100" s="54"/>
      <c r="DZ100" s="54"/>
      <c r="EA100" s="54"/>
      <c r="EB100" s="54"/>
    </row>
    <row r="101" customFormat="false" ht="102.2" hidden="false" customHeight="false" outlineLevel="3" collapsed="false">
      <c r="A101" s="58"/>
      <c r="B101" s="59" t="s">
        <v>117</v>
      </c>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1"/>
      <c r="AF101" s="61"/>
      <c r="AG101" s="61"/>
      <c r="AH101" s="61"/>
      <c r="AI101" s="61"/>
      <c r="AJ101" s="61"/>
      <c r="AK101" s="61"/>
      <c r="AL101" s="61"/>
      <c r="AM101" s="61"/>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7"/>
      <c r="BZ101" s="57"/>
      <c r="CA101" s="57"/>
      <c r="CB101" s="57"/>
      <c r="CC101" s="57"/>
      <c r="CD101" s="57"/>
      <c r="CE101" s="57"/>
      <c r="CF101" s="57"/>
      <c r="CG101" s="57"/>
      <c r="CH101" s="57"/>
      <c r="CI101" s="57"/>
      <c r="CJ101" s="57"/>
      <c r="CK101" s="57"/>
      <c r="CL101" s="57"/>
      <c r="CM101" s="57"/>
      <c r="CN101" s="57"/>
      <c r="CO101" s="57"/>
      <c r="CP101" s="57"/>
      <c r="CQ101" s="57"/>
      <c r="CR101" s="57"/>
      <c r="CS101" s="57"/>
      <c r="CT101" s="57"/>
      <c r="CU101" s="57"/>
      <c r="CV101" s="57"/>
      <c r="CW101" s="57"/>
      <c r="CX101" s="57"/>
      <c r="CY101" s="57"/>
      <c r="CZ101" s="57"/>
      <c r="DA101" s="57"/>
      <c r="DB101" s="57"/>
      <c r="DC101" s="57"/>
      <c r="DD101" s="57"/>
      <c r="DE101" s="57"/>
      <c r="DF101" s="57"/>
      <c r="DG101" s="57"/>
      <c r="DH101" s="57"/>
      <c r="DI101" s="57"/>
      <c r="DJ101" s="57"/>
      <c r="DK101" s="57"/>
      <c r="DL101" s="57"/>
      <c r="DM101" s="57"/>
      <c r="DN101" s="57"/>
      <c r="DO101" s="57"/>
      <c r="DP101" s="57"/>
      <c r="DQ101" s="57"/>
      <c r="DR101" s="57"/>
      <c r="DS101" s="57"/>
      <c r="DT101" s="57"/>
      <c r="DU101" s="57"/>
      <c r="DV101" s="57"/>
      <c r="DW101" s="57"/>
      <c r="DX101" s="57"/>
      <c r="DY101" s="57"/>
      <c r="DZ101" s="57"/>
      <c r="EA101" s="57"/>
      <c r="EB101" s="57"/>
    </row>
    <row r="102" customFormat="false" ht="13.8" hidden="false" customHeight="false" outlineLevel="2" collapsed="false">
      <c r="A102" s="76" t="s">
        <v>118</v>
      </c>
      <c r="B102" s="63" t="s">
        <v>94</v>
      </c>
      <c r="C102" s="41"/>
      <c r="D102" s="64"/>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4"/>
      <c r="AF102" s="84"/>
      <c r="AG102" s="84"/>
      <c r="AH102" s="84"/>
      <c r="AI102" s="84"/>
      <c r="AJ102" s="84"/>
      <c r="AK102" s="84"/>
      <c r="AL102" s="84"/>
      <c r="AM102" s="84"/>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55"/>
      <c r="BW102" s="55"/>
      <c r="BX102" s="55"/>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c r="DS102" s="54"/>
      <c r="DT102" s="54"/>
      <c r="DU102" s="54"/>
      <c r="DV102" s="54"/>
      <c r="DW102" s="54"/>
      <c r="DX102" s="54"/>
      <c r="DY102" s="54"/>
      <c r="DZ102" s="54"/>
      <c r="EA102" s="54"/>
      <c r="EB102" s="54"/>
    </row>
    <row r="103" s="61" customFormat="true" ht="15" hidden="false" customHeight="false" outlineLevel="3" collapsed="false">
      <c r="A103" s="67"/>
      <c r="B103" s="68" t="s">
        <v>49</v>
      </c>
      <c r="C103" s="20"/>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c r="AK103" s="88"/>
      <c r="AL103" s="88"/>
      <c r="AM103" s="88"/>
    </row>
    <row r="104" s="61" customFormat="true" ht="15" hidden="false" customHeight="false" outlineLevel="4" collapsed="false">
      <c r="A104" s="75"/>
      <c r="B104" s="73" t="s">
        <v>51</v>
      </c>
      <c r="C104" s="20"/>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row>
    <row r="105" customFormat="false" ht="15" hidden="false" customHeight="false" outlineLevel="3" collapsed="false">
      <c r="A105" s="67"/>
      <c r="B105" s="68" t="s">
        <v>119</v>
      </c>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c r="AK105" s="88"/>
      <c r="AL105" s="88"/>
      <c r="AM105" s="88"/>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row>
    <row r="106" s="91" customFormat="true" ht="15" hidden="false" customHeight="false" outlineLevel="4" collapsed="false">
      <c r="A106" s="75"/>
      <c r="B106" s="73" t="s">
        <v>56</v>
      </c>
      <c r="C106" s="2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c r="BS106" s="60"/>
      <c r="BT106" s="60"/>
      <c r="BU106" s="60"/>
      <c r="BV106" s="60"/>
      <c r="BW106" s="60"/>
      <c r="BX106" s="60"/>
      <c r="BY106" s="60"/>
      <c r="BZ106" s="60"/>
      <c r="CA106" s="60"/>
      <c r="CB106" s="60"/>
      <c r="CC106" s="60"/>
      <c r="CD106" s="60"/>
      <c r="CE106" s="60"/>
      <c r="CF106" s="60"/>
      <c r="CG106" s="60"/>
      <c r="CH106" s="60"/>
      <c r="CI106" s="60"/>
      <c r="CJ106" s="60"/>
      <c r="CK106" s="60"/>
      <c r="CL106" s="60"/>
      <c r="CM106" s="60"/>
      <c r="CN106" s="60"/>
      <c r="CO106" s="60"/>
      <c r="CP106" s="60"/>
      <c r="CQ106" s="60"/>
      <c r="CR106" s="60"/>
      <c r="CS106" s="60"/>
      <c r="CT106" s="60"/>
      <c r="CU106" s="60"/>
      <c r="CV106" s="60"/>
      <c r="CW106" s="60"/>
      <c r="CX106" s="60"/>
      <c r="CY106" s="60"/>
      <c r="CZ106" s="60"/>
      <c r="DA106" s="60"/>
      <c r="DB106" s="60"/>
      <c r="DC106" s="60"/>
      <c r="DD106" s="60"/>
      <c r="DE106" s="60"/>
      <c r="DF106" s="60"/>
      <c r="DG106" s="60"/>
      <c r="DH106" s="60"/>
      <c r="DI106" s="60"/>
      <c r="DJ106" s="60"/>
      <c r="DK106" s="60"/>
      <c r="DL106" s="60"/>
      <c r="DM106" s="60"/>
      <c r="DN106" s="60"/>
      <c r="DO106" s="60"/>
      <c r="DP106" s="60"/>
      <c r="DQ106" s="60"/>
      <c r="DR106" s="60"/>
      <c r="DS106" s="60"/>
      <c r="DT106" s="60"/>
      <c r="DU106" s="60"/>
      <c r="DV106" s="60"/>
      <c r="DW106" s="60"/>
      <c r="DX106" s="60"/>
      <c r="DY106" s="60"/>
      <c r="DZ106" s="60"/>
      <c r="EA106" s="60"/>
      <c r="EB106" s="60"/>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c r="FO106" s="22"/>
      <c r="FP106" s="22"/>
      <c r="FQ106" s="22"/>
      <c r="FR106" s="22"/>
      <c r="FS106" s="22"/>
      <c r="FT106" s="22"/>
      <c r="FU106" s="22"/>
      <c r="FV106" s="22"/>
      <c r="FW106" s="22"/>
      <c r="FX106" s="22"/>
      <c r="FY106" s="22"/>
      <c r="FZ106" s="22"/>
      <c r="GA106" s="22"/>
      <c r="GB106" s="22"/>
      <c r="GC106" s="22"/>
      <c r="GD106" s="22"/>
      <c r="GE106" s="22"/>
      <c r="GF106" s="22"/>
      <c r="GG106" s="22"/>
      <c r="GH106" s="22"/>
      <c r="GI106" s="22"/>
      <c r="GJ106" s="22"/>
      <c r="GK106" s="22"/>
      <c r="GL106" s="22"/>
      <c r="GM106" s="22"/>
      <c r="GN106" s="22"/>
      <c r="GO106" s="22"/>
      <c r="GP106" s="22"/>
      <c r="GQ106" s="22"/>
      <c r="GR106" s="22"/>
      <c r="GS106" s="22"/>
      <c r="GT106" s="22"/>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2"/>
      <c r="ID106" s="22"/>
      <c r="IE106" s="22"/>
      <c r="IF106" s="22"/>
      <c r="IG106" s="22"/>
      <c r="IH106" s="22"/>
      <c r="II106" s="22"/>
      <c r="IJ106" s="22"/>
      <c r="IK106" s="22"/>
      <c r="IL106" s="22"/>
      <c r="IM106" s="22"/>
      <c r="IN106" s="22"/>
      <c r="IO106" s="22"/>
      <c r="IP106" s="22"/>
      <c r="IQ106" s="22"/>
      <c r="IR106" s="22"/>
      <c r="IS106" s="22"/>
      <c r="IT106" s="22"/>
      <c r="IU106" s="22"/>
      <c r="IV106" s="22"/>
      <c r="IW106" s="22"/>
      <c r="IX106" s="22"/>
    </row>
    <row r="107" customFormat="false" ht="15" hidden="false" customHeight="false" outlineLevel="4" collapsed="false">
      <c r="A107" s="75"/>
      <c r="B107" s="73" t="s">
        <v>120</v>
      </c>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c r="CE107" s="61"/>
      <c r="CF107" s="61"/>
      <c r="CG107" s="61"/>
      <c r="CH107" s="61"/>
      <c r="CI107" s="61"/>
      <c r="CJ107" s="61"/>
      <c r="CK107" s="61"/>
      <c r="CL107" s="61"/>
      <c r="CM107" s="61"/>
      <c r="CN107" s="61"/>
      <c r="CO107" s="61"/>
      <c r="CP107" s="61"/>
      <c r="CQ107" s="61"/>
      <c r="CR107" s="61"/>
      <c r="CS107" s="61"/>
      <c r="CT107" s="61"/>
      <c r="CU107" s="61"/>
      <c r="CV107" s="61"/>
      <c r="CW107" s="61"/>
      <c r="CX107" s="61"/>
      <c r="CY107" s="61"/>
      <c r="CZ107" s="61"/>
      <c r="DA107" s="61"/>
      <c r="DB107" s="61"/>
      <c r="DC107" s="61"/>
      <c r="DD107" s="61"/>
      <c r="DE107" s="61"/>
      <c r="DF107" s="61"/>
      <c r="DG107" s="61"/>
      <c r="DH107" s="61"/>
      <c r="DI107" s="61"/>
      <c r="DJ107" s="61"/>
      <c r="DK107" s="61"/>
      <c r="DL107" s="61"/>
      <c r="DM107" s="61"/>
      <c r="DN107" s="61"/>
      <c r="DO107" s="61"/>
      <c r="DP107" s="61"/>
      <c r="DQ107" s="61"/>
      <c r="DR107" s="61"/>
      <c r="DS107" s="61"/>
      <c r="DT107" s="61"/>
      <c r="DU107" s="61"/>
      <c r="DV107" s="61"/>
      <c r="DW107" s="61"/>
      <c r="DX107" s="61"/>
      <c r="DY107" s="61"/>
      <c r="DZ107" s="61"/>
      <c r="EA107" s="61"/>
      <c r="EB107" s="61"/>
    </row>
    <row r="108" customFormat="false" ht="15" hidden="false" customHeight="false" outlineLevel="4" collapsed="false">
      <c r="A108" s="75"/>
      <c r="B108" s="73" t="s">
        <v>70</v>
      </c>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61"/>
      <c r="CD108" s="61"/>
      <c r="CE108" s="61"/>
      <c r="CF108" s="61"/>
      <c r="CG108" s="61"/>
      <c r="CH108" s="61"/>
      <c r="CI108" s="61"/>
      <c r="CJ108" s="61"/>
      <c r="CK108" s="61"/>
      <c r="CL108" s="61"/>
      <c r="CM108" s="61"/>
      <c r="CN108" s="61"/>
      <c r="CO108" s="61"/>
      <c r="CP108" s="61"/>
      <c r="CQ108" s="61"/>
      <c r="CR108" s="61"/>
      <c r="CS108" s="61"/>
      <c r="CT108" s="61"/>
      <c r="CU108" s="61"/>
      <c r="CV108" s="61"/>
      <c r="CW108" s="61"/>
      <c r="CX108" s="61"/>
      <c r="CY108" s="61"/>
      <c r="CZ108" s="61"/>
      <c r="DA108" s="61"/>
      <c r="DB108" s="61"/>
      <c r="DC108" s="61"/>
      <c r="DD108" s="61"/>
      <c r="DE108" s="61"/>
      <c r="DF108" s="61"/>
      <c r="DG108" s="61"/>
      <c r="DH108" s="61"/>
      <c r="DI108" s="61"/>
      <c r="DJ108" s="61"/>
      <c r="DK108" s="61"/>
      <c r="DL108" s="61"/>
      <c r="DM108" s="61"/>
      <c r="DN108" s="61"/>
      <c r="DO108" s="61"/>
      <c r="DP108" s="61"/>
      <c r="DQ108" s="61"/>
      <c r="DR108" s="61"/>
      <c r="DS108" s="61"/>
      <c r="DT108" s="61"/>
      <c r="DU108" s="61"/>
      <c r="DV108" s="61"/>
      <c r="DW108" s="61"/>
      <c r="DX108" s="61"/>
      <c r="DY108" s="61"/>
      <c r="DZ108" s="61"/>
      <c r="EA108" s="61"/>
      <c r="EB108" s="61"/>
    </row>
    <row r="109" customFormat="false" ht="15" hidden="false" customHeight="false" outlineLevel="4" collapsed="false">
      <c r="A109" s="75"/>
      <c r="B109" s="73" t="s">
        <v>60</v>
      </c>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c r="CA109" s="61"/>
      <c r="CB109" s="61"/>
      <c r="CC109" s="61"/>
      <c r="CD109" s="61"/>
      <c r="CE109" s="61"/>
      <c r="CF109" s="61"/>
      <c r="CG109" s="61"/>
      <c r="CH109" s="61"/>
      <c r="CI109" s="61"/>
      <c r="CJ109" s="61"/>
      <c r="CK109" s="61"/>
      <c r="CL109" s="61"/>
      <c r="CM109" s="61"/>
      <c r="CN109" s="61"/>
      <c r="CO109" s="61"/>
      <c r="CP109" s="61"/>
      <c r="CQ109" s="61"/>
      <c r="CR109" s="61"/>
      <c r="CS109" s="61"/>
      <c r="CT109" s="61"/>
      <c r="CU109" s="61"/>
      <c r="CV109" s="61"/>
      <c r="CW109" s="61"/>
      <c r="CX109" s="61"/>
      <c r="CY109" s="61"/>
      <c r="CZ109" s="61"/>
      <c r="DA109" s="61"/>
      <c r="DB109" s="61"/>
      <c r="DC109" s="61"/>
      <c r="DD109" s="61"/>
      <c r="DE109" s="61"/>
      <c r="DF109" s="61"/>
      <c r="DG109" s="61"/>
      <c r="DH109" s="61"/>
      <c r="DI109" s="61"/>
      <c r="DJ109" s="61"/>
      <c r="DK109" s="61"/>
      <c r="DL109" s="61"/>
      <c r="DM109" s="61"/>
      <c r="DN109" s="61"/>
      <c r="DO109" s="61"/>
      <c r="DP109" s="61"/>
      <c r="DQ109" s="61"/>
      <c r="DR109" s="61"/>
      <c r="DS109" s="61"/>
      <c r="DT109" s="61"/>
      <c r="DU109" s="61"/>
      <c r="DV109" s="61"/>
      <c r="DW109" s="61"/>
      <c r="DX109" s="61"/>
      <c r="DY109" s="61"/>
      <c r="DZ109" s="61"/>
      <c r="EA109" s="61"/>
      <c r="EB109" s="61"/>
    </row>
    <row r="110" customFormat="false" ht="15" hidden="false" customHeight="false" outlineLevel="4" collapsed="false">
      <c r="A110" s="75"/>
      <c r="B110" s="73" t="s">
        <v>61</v>
      </c>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c r="CA110" s="61"/>
      <c r="CB110" s="61"/>
      <c r="CC110" s="61"/>
      <c r="CD110" s="61"/>
      <c r="CE110" s="61"/>
      <c r="CF110" s="61"/>
      <c r="CG110" s="61"/>
      <c r="CH110" s="61"/>
      <c r="CI110" s="61"/>
      <c r="CJ110" s="61"/>
      <c r="CK110" s="61"/>
      <c r="CL110" s="61"/>
      <c r="CM110" s="61"/>
      <c r="CN110" s="61"/>
      <c r="CO110" s="61"/>
      <c r="CP110" s="61"/>
      <c r="CQ110" s="61"/>
      <c r="CR110" s="61"/>
      <c r="CS110" s="61"/>
      <c r="CT110" s="61"/>
      <c r="CU110" s="61"/>
      <c r="CV110" s="61"/>
      <c r="CW110" s="61"/>
      <c r="CX110" s="61"/>
      <c r="CY110" s="61"/>
      <c r="CZ110" s="61"/>
      <c r="DA110" s="61"/>
      <c r="DB110" s="61"/>
      <c r="DC110" s="61"/>
      <c r="DD110" s="61"/>
      <c r="DE110" s="61"/>
      <c r="DF110" s="61"/>
      <c r="DG110" s="61"/>
      <c r="DH110" s="61"/>
      <c r="DI110" s="61"/>
      <c r="DJ110" s="61"/>
      <c r="DK110" s="61"/>
      <c r="DL110" s="61"/>
      <c r="DM110" s="61"/>
      <c r="DN110" s="61"/>
      <c r="DO110" s="61"/>
      <c r="DP110" s="61"/>
      <c r="DQ110" s="61"/>
      <c r="DR110" s="61"/>
      <c r="DS110" s="61"/>
      <c r="DT110" s="61"/>
      <c r="DU110" s="61"/>
      <c r="DV110" s="61"/>
      <c r="DW110" s="61"/>
      <c r="DX110" s="61"/>
      <c r="DY110" s="61"/>
      <c r="DZ110" s="61"/>
      <c r="EA110" s="61"/>
      <c r="EB110" s="61"/>
    </row>
    <row r="111" customFormat="false" ht="15" hidden="false" customHeight="false" outlineLevel="4" collapsed="false">
      <c r="A111" s="75"/>
      <c r="B111" s="73" t="s">
        <v>62</v>
      </c>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c r="CE111" s="61"/>
      <c r="CF111" s="61"/>
      <c r="CG111" s="61"/>
      <c r="CH111" s="61"/>
      <c r="CI111" s="61"/>
      <c r="CJ111" s="61"/>
      <c r="CK111" s="61"/>
      <c r="CL111" s="61"/>
      <c r="CM111" s="61"/>
      <c r="CN111" s="61"/>
      <c r="CO111" s="61"/>
      <c r="CP111" s="61"/>
      <c r="CQ111" s="61"/>
      <c r="CR111" s="61"/>
      <c r="CS111" s="61"/>
      <c r="CT111" s="61"/>
      <c r="CU111" s="61"/>
      <c r="CV111" s="61"/>
      <c r="CW111" s="61"/>
      <c r="CX111" s="61"/>
      <c r="CY111" s="61"/>
      <c r="CZ111" s="61"/>
      <c r="DA111" s="61"/>
      <c r="DB111" s="61"/>
      <c r="DC111" s="61"/>
      <c r="DD111" s="61"/>
      <c r="DE111" s="61"/>
      <c r="DF111" s="61"/>
      <c r="DG111" s="61"/>
      <c r="DH111" s="61"/>
      <c r="DI111" s="61"/>
      <c r="DJ111" s="61"/>
      <c r="DK111" s="61"/>
      <c r="DL111" s="61"/>
      <c r="DM111" s="61"/>
      <c r="DN111" s="61"/>
      <c r="DO111" s="61"/>
      <c r="DP111" s="61"/>
      <c r="DQ111" s="61"/>
      <c r="DR111" s="61"/>
      <c r="DS111" s="61"/>
      <c r="DT111" s="61"/>
      <c r="DU111" s="61"/>
      <c r="DV111" s="61"/>
      <c r="DW111" s="61"/>
      <c r="DX111" s="61"/>
      <c r="DY111" s="61"/>
      <c r="DZ111" s="61"/>
      <c r="EA111" s="61"/>
      <c r="EB111" s="61"/>
    </row>
    <row r="112" customFormat="false" ht="15" hidden="false" customHeight="false" outlineLevel="4" collapsed="false">
      <c r="A112" s="75"/>
      <c r="B112" s="73" t="s">
        <v>63</v>
      </c>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row>
    <row r="113" customFormat="false" ht="13.8" hidden="false" customHeight="false" outlineLevel="4" collapsed="false">
      <c r="A113" s="75"/>
      <c r="B113" s="73" t="s">
        <v>121</v>
      </c>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c r="CE113" s="61"/>
      <c r="CF113" s="61"/>
      <c r="CG113" s="61"/>
      <c r="CH113" s="61"/>
      <c r="CI113" s="61"/>
      <c r="CJ113" s="61"/>
      <c r="CK113" s="61"/>
      <c r="CL113" s="61"/>
      <c r="CM113" s="61"/>
      <c r="CN113" s="61"/>
      <c r="CO113" s="61"/>
      <c r="CP113" s="61"/>
      <c r="CQ113" s="61"/>
      <c r="CR113" s="61"/>
      <c r="CS113" s="61"/>
      <c r="CT113" s="61"/>
      <c r="CU113" s="61"/>
      <c r="CV113" s="61"/>
      <c r="CW113" s="61"/>
      <c r="CX113" s="61"/>
      <c r="CY113" s="61"/>
      <c r="CZ113" s="61"/>
      <c r="DA113" s="61"/>
      <c r="DB113" s="61"/>
      <c r="DC113" s="61"/>
      <c r="DD113" s="61"/>
      <c r="DE113" s="61"/>
      <c r="DF113" s="61"/>
      <c r="DG113" s="61"/>
      <c r="DH113" s="61"/>
      <c r="DI113" s="61"/>
      <c r="DJ113" s="61"/>
      <c r="DK113" s="61"/>
      <c r="DL113" s="61"/>
      <c r="DM113" s="61"/>
      <c r="DN113" s="61"/>
      <c r="DO113" s="61"/>
      <c r="DP113" s="61"/>
      <c r="DQ113" s="61"/>
      <c r="DR113" s="61"/>
      <c r="DS113" s="61"/>
      <c r="DT113" s="61"/>
      <c r="DU113" s="61"/>
      <c r="DV113" s="61"/>
      <c r="DW113" s="61"/>
      <c r="DX113" s="61"/>
      <c r="DY113" s="61"/>
      <c r="DZ113" s="61"/>
      <c r="EA113" s="61"/>
      <c r="EB113" s="61"/>
    </row>
    <row r="114" customFormat="false" ht="15" hidden="false" customHeight="false" outlineLevel="3" collapsed="false">
      <c r="A114" s="67"/>
      <c r="B114" s="68" t="s">
        <v>122</v>
      </c>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c r="CW114" s="71"/>
      <c r="CX114" s="71"/>
      <c r="CY114" s="71"/>
      <c r="CZ114" s="71"/>
      <c r="DA114" s="71"/>
      <c r="DB114" s="71"/>
      <c r="DC114" s="71"/>
      <c r="DD114" s="71"/>
      <c r="DE114" s="71"/>
      <c r="DF114" s="71"/>
      <c r="DG114" s="71"/>
      <c r="DH114" s="71"/>
      <c r="DI114" s="71"/>
      <c r="DJ114" s="71"/>
      <c r="DK114" s="71"/>
      <c r="DL114" s="71"/>
      <c r="DM114" s="71"/>
      <c r="DN114" s="71"/>
      <c r="DO114" s="71"/>
      <c r="DP114" s="71"/>
      <c r="DQ114" s="71"/>
      <c r="DR114" s="71"/>
      <c r="DS114" s="71"/>
      <c r="DT114" s="71"/>
      <c r="DU114" s="71"/>
      <c r="DV114" s="71"/>
      <c r="DW114" s="71"/>
      <c r="DX114" s="71"/>
      <c r="DY114" s="71"/>
      <c r="DZ114" s="71"/>
      <c r="EA114" s="71"/>
      <c r="EB114" s="71"/>
    </row>
    <row r="115" customFormat="false" ht="15" hidden="false" customHeight="false" outlineLevel="4" collapsed="false">
      <c r="A115" s="75"/>
      <c r="B115" s="73" t="s">
        <v>56</v>
      </c>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c r="CE115" s="61"/>
      <c r="CF115" s="61"/>
      <c r="CG115" s="61"/>
      <c r="CH115" s="61"/>
      <c r="CI115" s="61"/>
      <c r="CJ115" s="61"/>
      <c r="CK115" s="61"/>
      <c r="CL115" s="61"/>
      <c r="CM115" s="61"/>
      <c r="CN115" s="61"/>
      <c r="CO115" s="61"/>
      <c r="CP115" s="61"/>
      <c r="CQ115" s="61"/>
      <c r="CR115" s="61"/>
      <c r="CS115" s="61"/>
      <c r="CT115" s="61"/>
      <c r="CU115" s="61"/>
      <c r="CV115" s="61"/>
      <c r="CW115" s="61"/>
      <c r="CX115" s="61"/>
      <c r="CY115" s="61"/>
      <c r="CZ115" s="61"/>
      <c r="DA115" s="61"/>
      <c r="DB115" s="61"/>
      <c r="DC115" s="61"/>
      <c r="DD115" s="61"/>
      <c r="DE115" s="61"/>
      <c r="DF115" s="61"/>
      <c r="DG115" s="61"/>
      <c r="DH115" s="61"/>
      <c r="DI115" s="61"/>
      <c r="DJ115" s="61"/>
      <c r="DK115" s="61"/>
      <c r="DL115" s="61"/>
      <c r="DM115" s="61"/>
      <c r="DN115" s="61"/>
      <c r="DO115" s="61"/>
      <c r="DP115" s="61"/>
      <c r="DQ115" s="61"/>
      <c r="DR115" s="61"/>
      <c r="DS115" s="61"/>
      <c r="DT115" s="61"/>
      <c r="DU115" s="61"/>
      <c r="DV115" s="61"/>
      <c r="DW115" s="61"/>
      <c r="DX115" s="61"/>
      <c r="DY115" s="61"/>
      <c r="DZ115" s="61"/>
      <c r="EA115" s="61"/>
      <c r="EB115" s="61"/>
    </row>
    <row r="116" customFormat="false" ht="15" hidden="false" customHeight="false" outlineLevel="4" collapsed="false">
      <c r="A116" s="75"/>
      <c r="B116" s="73" t="s">
        <v>120</v>
      </c>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c r="CE116" s="61"/>
      <c r="CF116" s="61"/>
      <c r="CG116" s="61"/>
      <c r="CH116" s="61"/>
      <c r="CI116" s="61"/>
      <c r="CJ116" s="61"/>
      <c r="CK116" s="61"/>
      <c r="CL116" s="61"/>
      <c r="CM116" s="61"/>
      <c r="CN116" s="61"/>
      <c r="CO116" s="61"/>
      <c r="CP116" s="61"/>
      <c r="CQ116" s="61"/>
      <c r="CR116" s="61"/>
      <c r="CS116" s="61"/>
      <c r="CT116" s="61"/>
      <c r="CU116" s="61"/>
      <c r="CV116" s="61"/>
      <c r="CW116" s="61"/>
      <c r="CX116" s="61"/>
      <c r="CY116" s="61"/>
      <c r="CZ116" s="61"/>
      <c r="DA116" s="61"/>
      <c r="DB116" s="61"/>
      <c r="DC116" s="61"/>
      <c r="DD116" s="61"/>
      <c r="DE116" s="61"/>
      <c r="DF116" s="61"/>
      <c r="DG116" s="61"/>
      <c r="DH116" s="61"/>
      <c r="DI116" s="61"/>
      <c r="DJ116" s="61"/>
      <c r="DK116" s="61"/>
      <c r="DL116" s="61"/>
      <c r="DM116" s="61"/>
      <c r="DN116" s="61"/>
      <c r="DO116" s="61"/>
      <c r="DP116" s="61"/>
      <c r="DQ116" s="61"/>
      <c r="DR116" s="61"/>
      <c r="DS116" s="61"/>
      <c r="DT116" s="61"/>
      <c r="DU116" s="61"/>
      <c r="DV116" s="61"/>
      <c r="DW116" s="61"/>
      <c r="DX116" s="61"/>
      <c r="DY116" s="61"/>
      <c r="DZ116" s="61"/>
      <c r="EA116" s="61"/>
      <c r="EB116" s="61"/>
    </row>
    <row r="117" customFormat="false" ht="15" hidden="false" customHeight="false" outlineLevel="4" collapsed="false">
      <c r="A117" s="75"/>
      <c r="B117" s="73" t="s">
        <v>70</v>
      </c>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c r="CE117" s="61"/>
      <c r="CF117" s="61"/>
      <c r="CG117" s="61"/>
      <c r="CH117" s="61"/>
      <c r="CI117" s="61"/>
      <c r="CJ117" s="61"/>
      <c r="CK117" s="61"/>
      <c r="CL117" s="61"/>
      <c r="CM117" s="61"/>
      <c r="CN117" s="61"/>
      <c r="CO117" s="61"/>
      <c r="CP117" s="61"/>
      <c r="CQ117" s="61"/>
      <c r="CR117" s="61"/>
      <c r="CS117" s="61"/>
      <c r="CT117" s="61"/>
      <c r="CU117" s="61"/>
      <c r="CV117" s="61"/>
      <c r="CW117" s="61"/>
      <c r="CX117" s="61"/>
      <c r="CY117" s="61"/>
      <c r="CZ117" s="61"/>
      <c r="DA117" s="61"/>
      <c r="DB117" s="61"/>
      <c r="DC117" s="61"/>
      <c r="DD117" s="61"/>
      <c r="DE117" s="61"/>
      <c r="DF117" s="61"/>
      <c r="DG117" s="61"/>
      <c r="DH117" s="61"/>
      <c r="DI117" s="61"/>
      <c r="DJ117" s="61"/>
      <c r="DK117" s="61"/>
      <c r="DL117" s="61"/>
      <c r="DM117" s="61"/>
      <c r="DN117" s="61"/>
      <c r="DO117" s="61"/>
      <c r="DP117" s="61"/>
      <c r="DQ117" s="61"/>
      <c r="DR117" s="61"/>
      <c r="DS117" s="61"/>
      <c r="DT117" s="61"/>
      <c r="DU117" s="61"/>
      <c r="DV117" s="61"/>
      <c r="DW117" s="61"/>
      <c r="DX117" s="61"/>
      <c r="DY117" s="61"/>
      <c r="DZ117" s="61"/>
      <c r="EA117" s="61"/>
      <c r="EB117" s="61"/>
    </row>
    <row r="118" customFormat="false" ht="15" hidden="false" customHeight="false" outlineLevel="4" collapsed="false">
      <c r="A118" s="75"/>
      <c r="B118" s="73" t="s">
        <v>60</v>
      </c>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c r="CA118" s="61"/>
      <c r="CB118" s="61"/>
      <c r="CC118" s="61"/>
      <c r="CD118" s="61"/>
      <c r="CE118" s="61"/>
      <c r="CF118" s="61"/>
      <c r="CG118" s="61"/>
      <c r="CH118" s="61"/>
      <c r="CI118" s="61"/>
      <c r="CJ118" s="61"/>
      <c r="CK118" s="61"/>
      <c r="CL118" s="61"/>
      <c r="CM118" s="61"/>
      <c r="CN118" s="61"/>
      <c r="CO118" s="61"/>
      <c r="CP118" s="61"/>
      <c r="CQ118" s="61"/>
      <c r="CR118" s="61"/>
      <c r="CS118" s="61"/>
      <c r="CT118" s="61"/>
      <c r="CU118" s="61"/>
      <c r="CV118" s="61"/>
      <c r="CW118" s="61"/>
      <c r="CX118" s="61"/>
      <c r="CY118" s="61"/>
      <c r="CZ118" s="61"/>
      <c r="DA118" s="61"/>
      <c r="DB118" s="61"/>
      <c r="DC118" s="61"/>
      <c r="DD118" s="61"/>
      <c r="DE118" s="61"/>
      <c r="DF118" s="61"/>
      <c r="DG118" s="61"/>
      <c r="DH118" s="61"/>
      <c r="DI118" s="61"/>
      <c r="DJ118" s="61"/>
      <c r="DK118" s="61"/>
      <c r="DL118" s="61"/>
      <c r="DM118" s="61"/>
      <c r="DN118" s="61"/>
      <c r="DO118" s="61"/>
      <c r="DP118" s="61"/>
      <c r="DQ118" s="61"/>
      <c r="DR118" s="61"/>
      <c r="DS118" s="61"/>
      <c r="DT118" s="61"/>
      <c r="DU118" s="61"/>
      <c r="DV118" s="61"/>
      <c r="DW118" s="61"/>
      <c r="DX118" s="61"/>
      <c r="DY118" s="61"/>
      <c r="DZ118" s="61"/>
      <c r="EA118" s="61"/>
      <c r="EB118" s="61"/>
    </row>
    <row r="119" customFormat="false" ht="15" hidden="false" customHeight="false" outlineLevel="4" collapsed="false">
      <c r="A119" s="75"/>
      <c r="B119" s="73" t="s">
        <v>61</v>
      </c>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c r="CE119" s="61"/>
      <c r="CF119" s="61"/>
      <c r="CG119" s="61"/>
      <c r="CH119" s="61"/>
      <c r="CI119" s="61"/>
      <c r="CJ119" s="61"/>
      <c r="CK119" s="61"/>
      <c r="CL119" s="61"/>
      <c r="CM119" s="61"/>
      <c r="CN119" s="61"/>
      <c r="CO119" s="61"/>
      <c r="CP119" s="61"/>
      <c r="CQ119" s="61"/>
      <c r="CR119" s="61"/>
      <c r="CS119" s="61"/>
      <c r="CT119" s="61"/>
      <c r="CU119" s="61"/>
      <c r="CV119" s="61"/>
      <c r="CW119" s="61"/>
      <c r="CX119" s="61"/>
      <c r="CY119" s="61"/>
      <c r="CZ119" s="61"/>
      <c r="DA119" s="61"/>
      <c r="DB119" s="61"/>
      <c r="DC119" s="61"/>
      <c r="DD119" s="61"/>
      <c r="DE119" s="61"/>
      <c r="DF119" s="61"/>
      <c r="DG119" s="61"/>
      <c r="DH119" s="61"/>
      <c r="DI119" s="61"/>
      <c r="DJ119" s="61"/>
      <c r="DK119" s="61"/>
      <c r="DL119" s="61"/>
      <c r="DM119" s="61"/>
      <c r="DN119" s="61"/>
      <c r="DO119" s="61"/>
      <c r="DP119" s="61"/>
      <c r="DQ119" s="61"/>
      <c r="DR119" s="61"/>
      <c r="DS119" s="61"/>
      <c r="DT119" s="61"/>
      <c r="DU119" s="61"/>
      <c r="DV119" s="61"/>
      <c r="DW119" s="61"/>
      <c r="DX119" s="61"/>
      <c r="DY119" s="61"/>
      <c r="DZ119" s="61"/>
      <c r="EA119" s="61"/>
      <c r="EB119" s="61"/>
    </row>
    <row r="120" customFormat="false" ht="15" hidden="false" customHeight="false" outlineLevel="4" collapsed="false">
      <c r="A120" s="75"/>
      <c r="B120" s="73" t="s">
        <v>62</v>
      </c>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c r="CE120" s="61"/>
      <c r="CF120" s="61"/>
      <c r="CG120" s="61"/>
      <c r="CH120" s="61"/>
      <c r="CI120" s="61"/>
      <c r="CJ120" s="61"/>
      <c r="CK120" s="61"/>
      <c r="CL120" s="61"/>
      <c r="CM120" s="61"/>
      <c r="CN120" s="61"/>
      <c r="CO120" s="61"/>
      <c r="CP120" s="61"/>
      <c r="CQ120" s="61"/>
      <c r="CR120" s="61"/>
      <c r="CS120" s="61"/>
      <c r="CT120" s="61"/>
      <c r="CU120" s="61"/>
      <c r="CV120" s="61"/>
      <c r="CW120" s="61"/>
      <c r="CX120" s="61"/>
      <c r="CY120" s="61"/>
      <c r="CZ120" s="61"/>
      <c r="DA120" s="61"/>
      <c r="DB120" s="61"/>
      <c r="DC120" s="61"/>
      <c r="DD120" s="61"/>
      <c r="DE120" s="61"/>
      <c r="DF120" s="61"/>
      <c r="DG120" s="61"/>
      <c r="DH120" s="61"/>
      <c r="DI120" s="61"/>
      <c r="DJ120" s="61"/>
      <c r="DK120" s="61"/>
      <c r="DL120" s="61"/>
      <c r="DM120" s="61"/>
      <c r="DN120" s="61"/>
      <c r="DO120" s="61"/>
      <c r="DP120" s="61"/>
      <c r="DQ120" s="61"/>
      <c r="DR120" s="61"/>
      <c r="DS120" s="61"/>
      <c r="DT120" s="61"/>
      <c r="DU120" s="61"/>
      <c r="DV120" s="61"/>
      <c r="DW120" s="61"/>
      <c r="DX120" s="61"/>
      <c r="DY120" s="61"/>
      <c r="DZ120" s="61"/>
      <c r="EA120" s="61"/>
      <c r="EB120" s="61"/>
    </row>
    <row r="121" customFormat="false" ht="15" hidden="false" customHeight="false" outlineLevel="4" collapsed="false">
      <c r="A121" s="75"/>
      <c r="B121" s="73" t="s">
        <v>63</v>
      </c>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c r="BZ121" s="61"/>
      <c r="CA121" s="61"/>
      <c r="CB121" s="61"/>
      <c r="CC121" s="61"/>
      <c r="CD121" s="61"/>
      <c r="CE121" s="61"/>
      <c r="CF121" s="61"/>
      <c r="CG121" s="61"/>
      <c r="CH121" s="61"/>
      <c r="CI121" s="61"/>
      <c r="CJ121" s="61"/>
      <c r="CK121" s="61"/>
      <c r="CL121" s="61"/>
      <c r="CM121" s="61"/>
      <c r="CN121" s="61"/>
      <c r="CO121" s="61"/>
      <c r="CP121" s="61"/>
      <c r="CQ121" s="61"/>
      <c r="CR121" s="61"/>
      <c r="CS121" s="61"/>
      <c r="CT121" s="61"/>
      <c r="CU121" s="61"/>
      <c r="CV121" s="61"/>
      <c r="CW121" s="61"/>
      <c r="CX121" s="61"/>
      <c r="CY121" s="61"/>
      <c r="CZ121" s="61"/>
      <c r="DA121" s="61"/>
      <c r="DB121" s="61"/>
      <c r="DC121" s="61"/>
      <c r="DD121" s="61"/>
      <c r="DE121" s="61"/>
      <c r="DF121" s="61"/>
      <c r="DG121" s="61"/>
      <c r="DH121" s="61"/>
      <c r="DI121" s="61"/>
      <c r="DJ121" s="61"/>
      <c r="DK121" s="61"/>
      <c r="DL121" s="61"/>
      <c r="DM121" s="61"/>
      <c r="DN121" s="61"/>
      <c r="DO121" s="61"/>
      <c r="DP121" s="61"/>
      <c r="DQ121" s="61"/>
      <c r="DR121" s="61"/>
      <c r="DS121" s="61"/>
      <c r="DT121" s="61"/>
      <c r="DU121" s="61"/>
      <c r="DV121" s="61"/>
      <c r="DW121" s="61"/>
      <c r="DX121" s="61"/>
      <c r="DY121" s="61"/>
      <c r="DZ121" s="61"/>
      <c r="EA121" s="61"/>
      <c r="EB121" s="61"/>
    </row>
    <row r="122" customFormat="false" ht="13.8" hidden="false" customHeight="false" outlineLevel="4" collapsed="false">
      <c r="A122" s="75"/>
      <c r="B122" s="73" t="s">
        <v>121</v>
      </c>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c r="CE122" s="61"/>
      <c r="CF122" s="61"/>
      <c r="CG122" s="61"/>
      <c r="CH122" s="61"/>
      <c r="CI122" s="61"/>
      <c r="CJ122" s="61"/>
      <c r="CK122" s="61"/>
      <c r="CL122" s="61"/>
      <c r="CM122" s="61"/>
      <c r="CN122" s="61"/>
      <c r="CO122" s="61"/>
      <c r="CP122" s="61"/>
      <c r="CQ122" s="61"/>
      <c r="CR122" s="61"/>
      <c r="CS122" s="61"/>
      <c r="CT122" s="61"/>
      <c r="CU122" s="61"/>
      <c r="CV122" s="61"/>
      <c r="CW122" s="61"/>
      <c r="CX122" s="61"/>
      <c r="CY122" s="61"/>
      <c r="CZ122" s="61"/>
      <c r="DA122" s="61"/>
      <c r="DB122" s="61"/>
      <c r="DC122" s="61"/>
      <c r="DD122" s="61"/>
      <c r="DE122" s="61"/>
      <c r="DF122" s="61"/>
      <c r="DG122" s="61"/>
      <c r="DH122" s="61"/>
      <c r="DI122" s="61"/>
      <c r="DJ122" s="61"/>
      <c r="DK122" s="61"/>
      <c r="DL122" s="61"/>
      <c r="DM122" s="61"/>
      <c r="DN122" s="61"/>
      <c r="DO122" s="61"/>
      <c r="DP122" s="61"/>
      <c r="DQ122" s="61"/>
      <c r="DR122" s="61"/>
      <c r="DS122" s="61"/>
      <c r="DT122" s="61"/>
      <c r="DU122" s="61"/>
      <c r="DV122" s="61"/>
      <c r="DW122" s="61"/>
      <c r="DX122" s="61"/>
      <c r="DY122" s="61"/>
      <c r="DZ122" s="61"/>
      <c r="EA122" s="61"/>
      <c r="EB122" s="61"/>
    </row>
    <row r="123" customFormat="false" ht="15" hidden="false" customHeight="false" outlineLevel="3" collapsed="false">
      <c r="A123" s="67"/>
      <c r="B123" s="68" t="s">
        <v>123</v>
      </c>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c r="AK123" s="88"/>
      <c r="AL123" s="88"/>
      <c r="AM123" s="88"/>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c r="CW123" s="71"/>
      <c r="CX123" s="71"/>
      <c r="CY123" s="71"/>
      <c r="CZ123" s="71"/>
      <c r="DA123" s="71"/>
      <c r="DB123" s="71"/>
      <c r="DC123" s="71"/>
      <c r="DD123" s="71"/>
      <c r="DE123" s="71"/>
      <c r="DF123" s="71"/>
      <c r="DG123" s="71"/>
      <c r="DH123" s="71"/>
      <c r="DI123" s="71"/>
      <c r="DJ123" s="71"/>
      <c r="DK123" s="71"/>
      <c r="DL123" s="71"/>
      <c r="DM123" s="71"/>
      <c r="DN123" s="71"/>
      <c r="DO123" s="71"/>
      <c r="DP123" s="71"/>
      <c r="DQ123" s="71"/>
      <c r="DR123" s="71"/>
      <c r="DS123" s="71"/>
      <c r="DT123" s="71"/>
      <c r="DU123" s="71"/>
      <c r="DV123" s="71"/>
      <c r="DW123" s="71"/>
      <c r="DX123" s="71"/>
      <c r="DY123" s="71"/>
      <c r="DZ123" s="71"/>
      <c r="EA123" s="71"/>
      <c r="EB123" s="71"/>
    </row>
    <row r="124" customFormat="false" ht="15" hidden="false" customHeight="false" outlineLevel="4" collapsed="false">
      <c r="A124" s="75"/>
      <c r="B124" s="73" t="s">
        <v>56</v>
      </c>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c r="CA124" s="61"/>
      <c r="CB124" s="61"/>
      <c r="CC124" s="61"/>
      <c r="CD124" s="61"/>
      <c r="CE124" s="61"/>
      <c r="CF124" s="61"/>
      <c r="CG124" s="61"/>
      <c r="CH124" s="61"/>
      <c r="CI124" s="61"/>
      <c r="CJ124" s="61"/>
      <c r="CK124" s="61"/>
      <c r="CL124" s="61"/>
      <c r="CM124" s="61"/>
      <c r="CN124" s="61"/>
      <c r="CO124" s="61"/>
      <c r="CP124" s="61"/>
      <c r="CQ124" s="61"/>
      <c r="CR124" s="61"/>
      <c r="CS124" s="61"/>
      <c r="CT124" s="61"/>
      <c r="CU124" s="61"/>
      <c r="CV124" s="61"/>
      <c r="CW124" s="61"/>
      <c r="CX124" s="61"/>
      <c r="CY124" s="61"/>
      <c r="CZ124" s="61"/>
      <c r="DA124" s="61"/>
      <c r="DB124" s="61"/>
      <c r="DC124" s="61"/>
      <c r="DD124" s="61"/>
      <c r="DE124" s="61"/>
      <c r="DF124" s="61"/>
      <c r="DG124" s="61"/>
      <c r="DH124" s="61"/>
      <c r="DI124" s="61"/>
      <c r="DJ124" s="61"/>
      <c r="DK124" s="61"/>
      <c r="DL124" s="61"/>
      <c r="DM124" s="61"/>
      <c r="DN124" s="61"/>
      <c r="DO124" s="61"/>
      <c r="DP124" s="61"/>
      <c r="DQ124" s="61"/>
      <c r="DR124" s="61"/>
      <c r="DS124" s="61"/>
      <c r="DT124" s="61"/>
      <c r="DU124" s="61"/>
      <c r="DV124" s="61"/>
      <c r="DW124" s="61"/>
      <c r="DX124" s="61"/>
      <c r="DY124" s="61"/>
      <c r="DZ124" s="61"/>
      <c r="EA124" s="61"/>
      <c r="EB124" s="61"/>
    </row>
    <row r="125" customFormat="false" ht="15" hidden="false" customHeight="false" outlineLevel="4" collapsed="false">
      <c r="A125" s="75"/>
      <c r="B125" s="73" t="s">
        <v>120</v>
      </c>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row>
    <row r="126" customFormat="false" ht="15" hidden="false" customHeight="false" outlineLevel="4" collapsed="false">
      <c r="A126" s="75"/>
      <c r="B126" s="73" t="s">
        <v>70</v>
      </c>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c r="CA126" s="61"/>
      <c r="CB126" s="61"/>
      <c r="CC126" s="61"/>
      <c r="CD126" s="61"/>
      <c r="CE126" s="61"/>
      <c r="CF126" s="61"/>
      <c r="CG126" s="61"/>
      <c r="CH126" s="61"/>
      <c r="CI126" s="61"/>
      <c r="CJ126" s="61"/>
      <c r="CK126" s="61"/>
      <c r="CL126" s="61"/>
      <c r="CM126" s="61"/>
      <c r="CN126" s="61"/>
      <c r="CO126" s="61"/>
      <c r="CP126" s="61"/>
      <c r="CQ126" s="61"/>
      <c r="CR126" s="61"/>
      <c r="CS126" s="61"/>
      <c r="CT126" s="61"/>
      <c r="CU126" s="61"/>
      <c r="CV126" s="61"/>
      <c r="CW126" s="61"/>
      <c r="CX126" s="61"/>
      <c r="CY126" s="61"/>
      <c r="CZ126" s="61"/>
      <c r="DA126" s="61"/>
      <c r="DB126" s="61"/>
      <c r="DC126" s="61"/>
      <c r="DD126" s="61"/>
      <c r="DE126" s="61"/>
      <c r="DF126" s="61"/>
      <c r="DG126" s="61"/>
      <c r="DH126" s="61"/>
      <c r="DI126" s="61"/>
      <c r="DJ126" s="61"/>
      <c r="DK126" s="61"/>
      <c r="DL126" s="61"/>
      <c r="DM126" s="61"/>
      <c r="DN126" s="61"/>
      <c r="DO126" s="61"/>
      <c r="DP126" s="61"/>
      <c r="DQ126" s="61"/>
      <c r="DR126" s="61"/>
      <c r="DS126" s="61"/>
      <c r="DT126" s="61"/>
      <c r="DU126" s="61"/>
      <c r="DV126" s="61"/>
      <c r="DW126" s="61"/>
      <c r="DX126" s="61"/>
      <c r="DY126" s="61"/>
      <c r="DZ126" s="61"/>
      <c r="EA126" s="61"/>
      <c r="EB126" s="61"/>
    </row>
    <row r="127" customFormat="false" ht="15" hidden="false" customHeight="false" outlineLevel="4" collapsed="false">
      <c r="A127" s="75"/>
      <c r="B127" s="73" t="s">
        <v>60</v>
      </c>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c r="CA127" s="61"/>
      <c r="CB127" s="61"/>
      <c r="CC127" s="61"/>
      <c r="CD127" s="61"/>
      <c r="CE127" s="61"/>
      <c r="CF127" s="61"/>
      <c r="CG127" s="61"/>
      <c r="CH127" s="61"/>
      <c r="CI127" s="61"/>
      <c r="CJ127" s="61"/>
      <c r="CK127" s="61"/>
      <c r="CL127" s="61"/>
      <c r="CM127" s="61"/>
      <c r="CN127" s="61"/>
      <c r="CO127" s="61"/>
      <c r="CP127" s="61"/>
      <c r="CQ127" s="61"/>
      <c r="CR127" s="61"/>
      <c r="CS127" s="61"/>
      <c r="CT127" s="61"/>
      <c r="CU127" s="61"/>
      <c r="CV127" s="61"/>
      <c r="CW127" s="61"/>
      <c r="CX127" s="61"/>
      <c r="CY127" s="61"/>
      <c r="CZ127" s="61"/>
      <c r="DA127" s="61"/>
      <c r="DB127" s="61"/>
      <c r="DC127" s="61"/>
      <c r="DD127" s="61"/>
      <c r="DE127" s="61"/>
      <c r="DF127" s="61"/>
      <c r="DG127" s="61"/>
      <c r="DH127" s="61"/>
      <c r="DI127" s="61"/>
      <c r="DJ127" s="61"/>
      <c r="DK127" s="61"/>
      <c r="DL127" s="61"/>
      <c r="DM127" s="61"/>
      <c r="DN127" s="61"/>
      <c r="DO127" s="61"/>
      <c r="DP127" s="61"/>
      <c r="DQ127" s="61"/>
      <c r="DR127" s="61"/>
      <c r="DS127" s="61"/>
      <c r="DT127" s="61"/>
      <c r="DU127" s="61"/>
      <c r="DV127" s="61"/>
      <c r="DW127" s="61"/>
      <c r="DX127" s="61"/>
      <c r="DY127" s="61"/>
      <c r="DZ127" s="61"/>
      <c r="EA127" s="61"/>
      <c r="EB127" s="61"/>
    </row>
    <row r="128" customFormat="false" ht="15" hidden="false" customHeight="false" outlineLevel="4" collapsed="false">
      <c r="A128" s="75"/>
      <c r="B128" s="73" t="s">
        <v>61</v>
      </c>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c r="CA128" s="61"/>
      <c r="CB128" s="61"/>
      <c r="CC128" s="61"/>
      <c r="CD128" s="61"/>
      <c r="CE128" s="61"/>
      <c r="CF128" s="61"/>
      <c r="CG128" s="61"/>
      <c r="CH128" s="61"/>
      <c r="CI128" s="61"/>
      <c r="CJ128" s="61"/>
      <c r="CK128" s="61"/>
      <c r="CL128" s="61"/>
      <c r="CM128" s="61"/>
      <c r="CN128" s="61"/>
      <c r="CO128" s="61"/>
      <c r="CP128" s="61"/>
      <c r="CQ128" s="61"/>
      <c r="CR128" s="61"/>
      <c r="CS128" s="61"/>
      <c r="CT128" s="61"/>
      <c r="CU128" s="61"/>
      <c r="CV128" s="61"/>
      <c r="CW128" s="61"/>
      <c r="CX128" s="61"/>
      <c r="CY128" s="61"/>
      <c r="CZ128" s="61"/>
      <c r="DA128" s="61"/>
      <c r="DB128" s="61"/>
      <c r="DC128" s="61"/>
      <c r="DD128" s="61"/>
      <c r="DE128" s="61"/>
      <c r="DF128" s="61"/>
      <c r="DG128" s="61"/>
      <c r="DH128" s="61"/>
      <c r="DI128" s="61"/>
      <c r="DJ128" s="61"/>
      <c r="DK128" s="61"/>
      <c r="DL128" s="61"/>
      <c r="DM128" s="61"/>
      <c r="DN128" s="61"/>
      <c r="DO128" s="61"/>
      <c r="DP128" s="61"/>
      <c r="DQ128" s="61"/>
      <c r="DR128" s="61"/>
      <c r="DS128" s="61"/>
      <c r="DT128" s="61"/>
      <c r="DU128" s="61"/>
      <c r="DV128" s="61"/>
      <c r="DW128" s="61"/>
      <c r="DX128" s="61"/>
      <c r="DY128" s="61"/>
      <c r="DZ128" s="61"/>
      <c r="EA128" s="61"/>
      <c r="EB128" s="61"/>
    </row>
    <row r="129" customFormat="false" ht="15" hidden="false" customHeight="false" outlineLevel="4" collapsed="false">
      <c r="A129" s="75"/>
      <c r="B129" s="73" t="s">
        <v>62</v>
      </c>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c r="CE129" s="61"/>
      <c r="CF129" s="61"/>
      <c r="CG129" s="61"/>
      <c r="CH129" s="61"/>
      <c r="CI129" s="61"/>
      <c r="CJ129" s="61"/>
      <c r="CK129" s="61"/>
      <c r="CL129" s="61"/>
      <c r="CM129" s="61"/>
      <c r="CN129" s="61"/>
      <c r="CO129" s="61"/>
      <c r="CP129" s="61"/>
      <c r="CQ129" s="61"/>
      <c r="CR129" s="61"/>
      <c r="CS129" s="61"/>
      <c r="CT129" s="61"/>
      <c r="CU129" s="61"/>
      <c r="CV129" s="61"/>
      <c r="CW129" s="61"/>
      <c r="CX129" s="61"/>
      <c r="CY129" s="61"/>
      <c r="CZ129" s="61"/>
      <c r="DA129" s="61"/>
      <c r="DB129" s="61"/>
      <c r="DC129" s="61"/>
      <c r="DD129" s="61"/>
      <c r="DE129" s="61"/>
      <c r="DF129" s="61"/>
      <c r="DG129" s="61"/>
      <c r="DH129" s="61"/>
      <c r="DI129" s="61"/>
      <c r="DJ129" s="61"/>
      <c r="DK129" s="61"/>
      <c r="DL129" s="61"/>
      <c r="DM129" s="61"/>
      <c r="DN129" s="61"/>
      <c r="DO129" s="61"/>
      <c r="DP129" s="61"/>
      <c r="DQ129" s="61"/>
      <c r="DR129" s="61"/>
      <c r="DS129" s="61"/>
      <c r="DT129" s="61"/>
      <c r="DU129" s="61"/>
      <c r="DV129" s="61"/>
      <c r="DW129" s="61"/>
      <c r="DX129" s="61"/>
      <c r="DY129" s="61"/>
      <c r="DZ129" s="61"/>
      <c r="EA129" s="61"/>
      <c r="EB129" s="61"/>
    </row>
    <row r="130" customFormat="false" ht="15" hidden="false" customHeight="false" outlineLevel="4" collapsed="false">
      <c r="A130" s="75"/>
      <c r="B130" s="73" t="s">
        <v>63</v>
      </c>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61"/>
      <c r="DV130" s="61"/>
      <c r="DW130" s="61"/>
      <c r="DX130" s="61"/>
      <c r="DY130" s="61"/>
      <c r="DZ130" s="61"/>
      <c r="EA130" s="61"/>
      <c r="EB130" s="61"/>
    </row>
    <row r="131" customFormat="false" ht="30" hidden="false" customHeight="false" outlineLevel="4" collapsed="false">
      <c r="A131" s="75"/>
      <c r="B131" s="73" t="s">
        <v>121</v>
      </c>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c r="CA131" s="61"/>
      <c r="CB131" s="61"/>
      <c r="CC131" s="61"/>
      <c r="CD131" s="61"/>
      <c r="CE131" s="61"/>
      <c r="CF131" s="61"/>
      <c r="CG131" s="61"/>
      <c r="CH131" s="61"/>
      <c r="CI131" s="61"/>
      <c r="CJ131" s="61"/>
      <c r="CK131" s="61"/>
      <c r="CL131" s="61"/>
      <c r="CM131" s="61"/>
      <c r="CN131" s="61"/>
      <c r="CO131" s="61"/>
      <c r="CP131" s="61"/>
      <c r="CQ131" s="61"/>
      <c r="CR131" s="61"/>
      <c r="CS131" s="61"/>
      <c r="CT131" s="61"/>
      <c r="CU131" s="61"/>
      <c r="CV131" s="61"/>
      <c r="CW131" s="61"/>
      <c r="CX131" s="61"/>
      <c r="CY131" s="61"/>
      <c r="CZ131" s="61"/>
      <c r="DA131" s="61"/>
      <c r="DB131" s="61"/>
      <c r="DC131" s="61"/>
      <c r="DD131" s="61"/>
      <c r="DE131" s="61"/>
      <c r="DF131" s="61"/>
      <c r="DG131" s="61"/>
      <c r="DH131" s="61"/>
      <c r="DI131" s="61"/>
      <c r="DJ131" s="61"/>
      <c r="DK131" s="61"/>
      <c r="DL131" s="61"/>
      <c r="DM131" s="61"/>
      <c r="DN131" s="61"/>
      <c r="DO131" s="61"/>
      <c r="DP131" s="61"/>
      <c r="DQ131" s="61"/>
      <c r="DR131" s="61"/>
      <c r="DS131" s="61"/>
      <c r="DT131" s="61"/>
      <c r="DU131" s="61"/>
      <c r="DV131" s="61"/>
      <c r="DW131" s="61"/>
      <c r="DX131" s="61"/>
      <c r="DY131" s="61"/>
      <c r="DZ131" s="61"/>
      <c r="EA131" s="61"/>
      <c r="EB131" s="61"/>
    </row>
    <row r="132" customFormat="false" ht="15" hidden="false" customHeight="false" outlineLevel="3" collapsed="false">
      <c r="A132" s="67"/>
      <c r="B132" s="68" t="s">
        <v>124</v>
      </c>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row>
    <row r="133" customFormat="false" ht="15" hidden="false" customHeight="false" outlineLevel="4" collapsed="false">
      <c r="A133" s="75"/>
      <c r="B133" s="73" t="s">
        <v>56</v>
      </c>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row>
    <row r="134" customFormat="false" ht="15" hidden="false" customHeight="false" outlineLevel="4" collapsed="false">
      <c r="A134" s="75"/>
      <c r="B134" s="73" t="s">
        <v>125</v>
      </c>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c r="CA134" s="61"/>
      <c r="CB134" s="61"/>
      <c r="CC134" s="61"/>
      <c r="CD134" s="61"/>
      <c r="CE134" s="61"/>
      <c r="CF134" s="61"/>
      <c r="CG134" s="61"/>
      <c r="CH134" s="61"/>
      <c r="CI134" s="61"/>
      <c r="CJ134" s="61"/>
      <c r="CK134" s="61"/>
      <c r="CL134" s="61"/>
      <c r="CM134" s="61"/>
      <c r="CN134" s="61"/>
      <c r="CO134" s="61"/>
      <c r="CP134" s="61"/>
      <c r="CQ134" s="61"/>
      <c r="CR134" s="61"/>
      <c r="CS134" s="61"/>
      <c r="CT134" s="61"/>
      <c r="CU134" s="61"/>
      <c r="CV134" s="61"/>
      <c r="CW134" s="61"/>
      <c r="CX134" s="61"/>
      <c r="CY134" s="61"/>
      <c r="CZ134" s="61"/>
      <c r="DA134" s="61"/>
      <c r="DB134" s="61"/>
      <c r="DC134" s="61"/>
      <c r="DD134" s="61"/>
      <c r="DE134" s="61"/>
      <c r="DF134" s="61"/>
      <c r="DG134" s="61"/>
      <c r="DH134" s="61"/>
      <c r="DI134" s="61"/>
      <c r="DJ134" s="61"/>
      <c r="DK134" s="61"/>
      <c r="DL134" s="61"/>
      <c r="DM134" s="61"/>
      <c r="DN134" s="61"/>
      <c r="DO134" s="61"/>
      <c r="DP134" s="61"/>
      <c r="DQ134" s="61"/>
      <c r="DR134" s="61"/>
      <c r="DS134" s="61"/>
      <c r="DT134" s="61"/>
      <c r="DU134" s="61"/>
      <c r="DV134" s="61"/>
      <c r="DW134" s="61"/>
      <c r="DX134" s="61"/>
      <c r="DY134" s="61"/>
      <c r="DZ134" s="61"/>
      <c r="EA134" s="61"/>
      <c r="EB134" s="61"/>
    </row>
    <row r="135" customFormat="false" ht="15" hidden="false" customHeight="false" outlineLevel="4" collapsed="false">
      <c r="A135" s="75"/>
      <c r="B135" s="73" t="s">
        <v>70</v>
      </c>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c r="CE135" s="61"/>
      <c r="CF135" s="61"/>
      <c r="CG135" s="61"/>
      <c r="CH135" s="61"/>
      <c r="CI135" s="61"/>
      <c r="CJ135" s="61"/>
      <c r="CK135" s="61"/>
      <c r="CL135" s="61"/>
      <c r="CM135" s="61"/>
      <c r="CN135" s="61"/>
      <c r="CO135" s="61"/>
      <c r="CP135" s="61"/>
      <c r="CQ135" s="61"/>
      <c r="CR135" s="61"/>
      <c r="CS135" s="61"/>
      <c r="CT135" s="61"/>
      <c r="CU135" s="61"/>
      <c r="CV135" s="61"/>
      <c r="CW135" s="61"/>
      <c r="CX135" s="61"/>
      <c r="CY135" s="61"/>
      <c r="CZ135" s="61"/>
      <c r="DA135" s="61"/>
      <c r="DB135" s="61"/>
      <c r="DC135" s="61"/>
      <c r="DD135" s="61"/>
      <c r="DE135" s="61"/>
      <c r="DF135" s="61"/>
      <c r="DG135" s="61"/>
      <c r="DH135" s="61"/>
      <c r="DI135" s="61"/>
      <c r="DJ135" s="61"/>
      <c r="DK135" s="61"/>
      <c r="DL135" s="61"/>
      <c r="DM135" s="61"/>
      <c r="DN135" s="61"/>
      <c r="DO135" s="61"/>
      <c r="DP135" s="61"/>
      <c r="DQ135" s="61"/>
      <c r="DR135" s="61"/>
      <c r="DS135" s="61"/>
      <c r="DT135" s="61"/>
      <c r="DU135" s="61"/>
      <c r="DV135" s="61"/>
      <c r="DW135" s="61"/>
      <c r="DX135" s="61"/>
      <c r="DY135" s="61"/>
      <c r="DZ135" s="61"/>
      <c r="EA135" s="61"/>
      <c r="EB135" s="61"/>
    </row>
    <row r="136" customFormat="false" ht="15" hidden="false" customHeight="false" outlineLevel="4" collapsed="false">
      <c r="A136" s="75"/>
      <c r="B136" s="73" t="s">
        <v>60</v>
      </c>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c r="CE136" s="61"/>
      <c r="CF136" s="61"/>
      <c r="CG136" s="61"/>
      <c r="CH136" s="61"/>
      <c r="CI136" s="61"/>
      <c r="CJ136" s="61"/>
      <c r="CK136" s="61"/>
      <c r="CL136" s="61"/>
      <c r="CM136" s="61"/>
      <c r="CN136" s="61"/>
      <c r="CO136" s="61"/>
      <c r="CP136" s="61"/>
      <c r="CQ136" s="61"/>
      <c r="CR136" s="61"/>
      <c r="CS136" s="61"/>
      <c r="CT136" s="61"/>
      <c r="CU136" s="61"/>
      <c r="CV136" s="61"/>
      <c r="CW136" s="61"/>
      <c r="CX136" s="61"/>
      <c r="CY136" s="61"/>
      <c r="CZ136" s="61"/>
      <c r="DA136" s="61"/>
      <c r="DB136" s="61"/>
      <c r="DC136" s="61"/>
      <c r="DD136" s="61"/>
      <c r="DE136" s="61"/>
      <c r="DF136" s="61"/>
      <c r="DG136" s="61"/>
      <c r="DH136" s="61"/>
      <c r="DI136" s="61"/>
      <c r="DJ136" s="61"/>
      <c r="DK136" s="61"/>
      <c r="DL136" s="61"/>
      <c r="DM136" s="61"/>
      <c r="DN136" s="61"/>
      <c r="DO136" s="61"/>
      <c r="DP136" s="61"/>
      <c r="DQ136" s="61"/>
      <c r="DR136" s="61"/>
      <c r="DS136" s="61"/>
      <c r="DT136" s="61"/>
      <c r="DU136" s="61"/>
      <c r="DV136" s="61"/>
      <c r="DW136" s="61"/>
      <c r="DX136" s="61"/>
      <c r="DY136" s="61"/>
      <c r="DZ136" s="61"/>
      <c r="EA136" s="61"/>
      <c r="EB136" s="61"/>
    </row>
    <row r="137" customFormat="false" ht="15" hidden="false" customHeight="false" outlineLevel="4" collapsed="false">
      <c r="A137" s="75"/>
      <c r="B137" s="73" t="s">
        <v>61</v>
      </c>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c r="CS137" s="61"/>
      <c r="CT137" s="61"/>
      <c r="CU137" s="61"/>
      <c r="CV137" s="61"/>
      <c r="CW137" s="61"/>
      <c r="CX137" s="61"/>
      <c r="CY137" s="61"/>
      <c r="CZ137" s="61"/>
      <c r="DA137" s="61"/>
      <c r="DB137" s="61"/>
      <c r="DC137" s="61"/>
      <c r="DD137" s="61"/>
      <c r="DE137" s="61"/>
      <c r="DF137" s="61"/>
      <c r="DG137" s="61"/>
      <c r="DH137" s="61"/>
      <c r="DI137" s="61"/>
      <c r="DJ137" s="61"/>
      <c r="DK137" s="61"/>
      <c r="DL137" s="61"/>
      <c r="DM137" s="61"/>
      <c r="DN137" s="61"/>
      <c r="DO137" s="61"/>
      <c r="DP137" s="61"/>
      <c r="DQ137" s="61"/>
      <c r="DR137" s="61"/>
      <c r="DS137" s="61"/>
      <c r="DT137" s="61"/>
      <c r="DU137" s="61"/>
      <c r="DV137" s="61"/>
      <c r="DW137" s="61"/>
      <c r="DX137" s="61"/>
      <c r="DY137" s="61"/>
      <c r="DZ137" s="61"/>
      <c r="EA137" s="61"/>
      <c r="EB137" s="61"/>
    </row>
    <row r="138" customFormat="false" ht="15" hidden="false" customHeight="false" outlineLevel="4" collapsed="false">
      <c r="A138" s="75"/>
      <c r="B138" s="73" t="s">
        <v>62</v>
      </c>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c r="CE138" s="61"/>
      <c r="CF138" s="61"/>
      <c r="CG138" s="61"/>
      <c r="CH138" s="61"/>
      <c r="CI138" s="61"/>
      <c r="CJ138" s="61"/>
      <c r="CK138" s="61"/>
      <c r="CL138" s="61"/>
      <c r="CM138" s="61"/>
      <c r="CN138" s="61"/>
      <c r="CO138" s="61"/>
      <c r="CP138" s="61"/>
      <c r="CQ138" s="61"/>
      <c r="CR138" s="61"/>
      <c r="CS138" s="61"/>
      <c r="CT138" s="61"/>
      <c r="CU138" s="61"/>
      <c r="CV138" s="61"/>
      <c r="CW138" s="61"/>
      <c r="CX138" s="61"/>
      <c r="CY138" s="61"/>
      <c r="CZ138" s="61"/>
      <c r="DA138" s="61"/>
      <c r="DB138" s="61"/>
      <c r="DC138" s="61"/>
      <c r="DD138" s="61"/>
      <c r="DE138" s="61"/>
      <c r="DF138" s="61"/>
      <c r="DG138" s="61"/>
      <c r="DH138" s="61"/>
      <c r="DI138" s="61"/>
      <c r="DJ138" s="61"/>
      <c r="DK138" s="61"/>
      <c r="DL138" s="61"/>
      <c r="DM138" s="61"/>
      <c r="DN138" s="61"/>
      <c r="DO138" s="61"/>
      <c r="DP138" s="61"/>
      <c r="DQ138" s="61"/>
      <c r="DR138" s="61"/>
      <c r="DS138" s="61"/>
      <c r="DT138" s="61"/>
      <c r="DU138" s="61"/>
      <c r="DV138" s="61"/>
      <c r="DW138" s="61"/>
      <c r="DX138" s="61"/>
      <c r="DY138" s="61"/>
      <c r="DZ138" s="61"/>
      <c r="EA138" s="61"/>
      <c r="EB138" s="61"/>
    </row>
    <row r="139" customFormat="false" ht="15" hidden="false" customHeight="false" outlineLevel="4" collapsed="false">
      <c r="A139" s="75"/>
      <c r="B139" s="73" t="s">
        <v>63</v>
      </c>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c r="CC139" s="61"/>
      <c r="CD139" s="61"/>
      <c r="CE139" s="61"/>
      <c r="CF139" s="61"/>
      <c r="CG139" s="61"/>
      <c r="CH139" s="61"/>
      <c r="CI139" s="61"/>
      <c r="CJ139" s="61"/>
      <c r="CK139" s="61"/>
      <c r="CL139" s="61"/>
      <c r="CM139" s="61"/>
      <c r="CN139" s="61"/>
      <c r="CO139" s="61"/>
      <c r="CP139" s="61"/>
      <c r="CQ139" s="61"/>
      <c r="CR139" s="61"/>
      <c r="CS139" s="61"/>
      <c r="CT139" s="61"/>
      <c r="CU139" s="61"/>
      <c r="CV139" s="61"/>
      <c r="CW139" s="61"/>
      <c r="CX139" s="61"/>
      <c r="CY139" s="61"/>
      <c r="CZ139" s="61"/>
      <c r="DA139" s="61"/>
      <c r="DB139" s="61"/>
      <c r="DC139" s="61"/>
      <c r="DD139" s="61"/>
      <c r="DE139" s="61"/>
      <c r="DF139" s="61"/>
      <c r="DG139" s="61"/>
      <c r="DH139" s="61"/>
      <c r="DI139" s="61"/>
      <c r="DJ139" s="61"/>
      <c r="DK139" s="61"/>
      <c r="DL139" s="61"/>
      <c r="DM139" s="61"/>
      <c r="DN139" s="61"/>
      <c r="DO139" s="61"/>
      <c r="DP139" s="61"/>
      <c r="DQ139" s="61"/>
      <c r="DR139" s="61"/>
      <c r="DS139" s="61"/>
      <c r="DT139" s="61"/>
      <c r="DU139" s="61"/>
      <c r="DV139" s="61"/>
      <c r="DW139" s="61"/>
      <c r="DX139" s="61"/>
      <c r="DY139" s="61"/>
      <c r="DZ139" s="61"/>
      <c r="EA139" s="61"/>
      <c r="EB139" s="61"/>
    </row>
    <row r="140" customFormat="false" ht="23.85" hidden="false" customHeight="false" outlineLevel="4" collapsed="false">
      <c r="A140" s="75"/>
      <c r="B140" s="73" t="s">
        <v>126</v>
      </c>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c r="CA140" s="61"/>
      <c r="CB140" s="61"/>
      <c r="CC140" s="61"/>
      <c r="CD140" s="61"/>
      <c r="CE140" s="61"/>
      <c r="CF140" s="61"/>
      <c r="CG140" s="61"/>
      <c r="CH140" s="61"/>
      <c r="CI140" s="61"/>
      <c r="CJ140" s="61"/>
      <c r="CK140" s="61"/>
      <c r="CL140" s="61"/>
      <c r="CM140" s="61"/>
      <c r="CN140" s="61"/>
      <c r="CO140" s="61"/>
      <c r="CP140" s="61"/>
      <c r="CQ140" s="61"/>
      <c r="CR140" s="61"/>
      <c r="CS140" s="61"/>
      <c r="CT140" s="61"/>
      <c r="CU140" s="61"/>
      <c r="CV140" s="61"/>
      <c r="CW140" s="61"/>
      <c r="CX140" s="61"/>
      <c r="CY140" s="61"/>
      <c r="CZ140" s="61"/>
      <c r="DA140" s="61"/>
      <c r="DB140" s="61"/>
      <c r="DC140" s="61"/>
      <c r="DD140" s="61"/>
      <c r="DE140" s="61"/>
      <c r="DF140" s="61"/>
      <c r="DG140" s="61"/>
      <c r="DH140" s="61"/>
      <c r="DI140" s="61"/>
      <c r="DJ140" s="61"/>
      <c r="DK140" s="61"/>
      <c r="DL140" s="61"/>
      <c r="DM140" s="61"/>
      <c r="DN140" s="61"/>
      <c r="DO140" s="61"/>
      <c r="DP140" s="61"/>
      <c r="DQ140" s="61"/>
      <c r="DR140" s="61"/>
      <c r="DS140" s="61"/>
      <c r="DT140" s="61"/>
      <c r="DU140" s="61"/>
      <c r="DV140" s="61"/>
      <c r="DW140" s="61"/>
      <c r="DX140" s="61"/>
      <c r="DY140" s="61"/>
      <c r="DZ140" s="61"/>
      <c r="EA140" s="61"/>
      <c r="EB140" s="61"/>
    </row>
    <row r="141" customFormat="false" ht="15" hidden="false" customHeight="false" outlineLevel="2" collapsed="false">
      <c r="A141" s="76" t="s">
        <v>127</v>
      </c>
      <c r="B141" s="63" t="s">
        <v>76</v>
      </c>
      <c r="D141" s="92"/>
      <c r="E141" s="92"/>
      <c r="F141" s="92"/>
      <c r="G141" s="92"/>
      <c r="H141" s="92"/>
      <c r="I141" s="92"/>
      <c r="J141" s="92"/>
      <c r="K141" s="92"/>
      <c r="L141" s="92"/>
      <c r="M141" s="92"/>
      <c r="N141" s="92"/>
      <c r="O141" s="92"/>
      <c r="P141" s="92"/>
      <c r="Q141" s="92"/>
      <c r="R141" s="92"/>
      <c r="S141" s="92"/>
      <c r="T141" s="92"/>
      <c r="U141" s="92"/>
      <c r="V141" s="92"/>
      <c r="W141" s="92"/>
      <c r="X141" s="92"/>
      <c r="Y141" s="92"/>
      <c r="Z141" s="92"/>
      <c r="AA141" s="92"/>
      <c r="AB141" s="92"/>
      <c r="AC141" s="92"/>
      <c r="AD141" s="92"/>
      <c r="AE141" s="92"/>
      <c r="AF141" s="92"/>
      <c r="AG141" s="92"/>
      <c r="AH141" s="92"/>
      <c r="AI141" s="92"/>
      <c r="AJ141" s="92"/>
      <c r="AK141" s="92"/>
      <c r="AL141" s="92"/>
      <c r="AM141" s="92"/>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row>
    <row r="142" s="56" customFormat="true" ht="15" hidden="false" customHeight="false" outlineLevel="3" collapsed="false">
      <c r="A142" s="67"/>
      <c r="B142" s="68" t="s">
        <v>77</v>
      </c>
      <c r="C142" s="20"/>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row>
    <row r="143" s="54" customFormat="true" ht="15" hidden="false" customHeight="false" outlineLevel="4" collapsed="false">
      <c r="A143" s="77"/>
      <c r="B143" s="78" t="s">
        <v>128</v>
      </c>
      <c r="C143" s="20"/>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55"/>
      <c r="BW143" s="55"/>
      <c r="BX143" s="55"/>
      <c r="BY143" s="56"/>
      <c r="BZ143" s="56"/>
      <c r="CA143" s="56"/>
      <c r="CB143" s="56"/>
      <c r="CC143" s="56"/>
      <c r="CD143" s="56"/>
      <c r="CE143" s="56"/>
      <c r="CF143" s="56"/>
      <c r="CG143" s="56"/>
      <c r="CH143" s="56"/>
      <c r="CI143" s="56"/>
      <c r="CJ143" s="56"/>
      <c r="CK143" s="56"/>
      <c r="CL143" s="56"/>
      <c r="CM143" s="56"/>
      <c r="CN143" s="56"/>
      <c r="CO143" s="56"/>
      <c r="CP143" s="56"/>
      <c r="CQ143" s="56"/>
      <c r="CR143" s="56"/>
      <c r="CS143" s="56"/>
      <c r="CT143" s="56"/>
      <c r="CU143" s="56"/>
      <c r="CV143" s="56"/>
      <c r="CW143" s="56"/>
      <c r="CX143" s="56"/>
      <c r="CY143" s="56"/>
      <c r="CZ143" s="56"/>
      <c r="DA143" s="56"/>
      <c r="DB143" s="56"/>
      <c r="DC143" s="56"/>
      <c r="DD143" s="56"/>
      <c r="DE143" s="56"/>
      <c r="DF143" s="56"/>
      <c r="DG143" s="56"/>
      <c r="DH143" s="56"/>
      <c r="DI143" s="56"/>
      <c r="DJ143" s="56"/>
      <c r="DK143" s="56"/>
      <c r="DL143" s="56"/>
      <c r="DM143" s="56"/>
      <c r="DN143" s="56"/>
      <c r="DO143" s="56"/>
      <c r="DP143" s="56"/>
      <c r="DQ143" s="56"/>
      <c r="DR143" s="56"/>
      <c r="DS143" s="56"/>
      <c r="DT143" s="56"/>
      <c r="DU143" s="56"/>
      <c r="DV143" s="56"/>
      <c r="DW143" s="56"/>
      <c r="DX143" s="56"/>
      <c r="DY143" s="56"/>
      <c r="DZ143" s="56"/>
      <c r="EA143" s="56"/>
      <c r="EB143" s="56"/>
    </row>
    <row r="144" s="54" customFormat="true" ht="15" hidden="false" customHeight="false" outlineLevel="2" collapsed="false">
      <c r="A144" s="76" t="s">
        <v>129</v>
      </c>
      <c r="B144" s="63" t="s">
        <v>81</v>
      </c>
      <c r="C144" s="20"/>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c r="AE144" s="92"/>
      <c r="AF144" s="92"/>
      <c r="AG144" s="92"/>
      <c r="AH144" s="92"/>
      <c r="AI144" s="92"/>
      <c r="AJ144" s="92"/>
      <c r="AK144" s="92"/>
      <c r="AL144" s="92"/>
      <c r="AM144" s="92"/>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row>
    <row r="145" s="54" customFormat="true" ht="15" hidden="false" customHeight="false" outlineLevel="3" collapsed="false">
      <c r="A145" s="67"/>
      <c r="B145" s="68" t="s">
        <v>82</v>
      </c>
      <c r="C145" s="20"/>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55"/>
      <c r="BW145" s="55"/>
      <c r="BX145" s="55"/>
    </row>
    <row r="146" s="51" customFormat="true" ht="15" hidden="false" customHeight="false" outlineLevel="4" collapsed="false">
      <c r="A146" s="77"/>
      <c r="B146" s="78" t="s">
        <v>128</v>
      </c>
      <c r="C146" s="20"/>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4"/>
      <c r="AJ146" s="94"/>
      <c r="AK146" s="94"/>
      <c r="AL146" s="94"/>
      <c r="AM146" s="94"/>
      <c r="AN146" s="95"/>
      <c r="AO146" s="95"/>
      <c r="AP146" s="95"/>
      <c r="AQ146" s="95"/>
      <c r="AR146" s="95"/>
      <c r="AS146" s="95"/>
      <c r="AT146" s="95"/>
      <c r="AU146" s="95"/>
      <c r="AV146" s="95"/>
      <c r="AW146" s="95"/>
      <c r="AX146" s="95"/>
      <c r="AY146" s="95"/>
      <c r="AZ146" s="95"/>
      <c r="BA146" s="95"/>
      <c r="BB146" s="95"/>
      <c r="BC146" s="95"/>
      <c r="BD146" s="95"/>
      <c r="BE146" s="95"/>
      <c r="BF146" s="95"/>
      <c r="BG146" s="95"/>
      <c r="BH146" s="95"/>
      <c r="BI146" s="95"/>
      <c r="BJ146" s="95"/>
      <c r="BK146" s="95"/>
      <c r="BL146" s="95"/>
      <c r="BM146" s="95"/>
      <c r="BN146" s="95"/>
      <c r="BO146" s="95"/>
      <c r="BP146" s="95"/>
      <c r="BQ146" s="95"/>
      <c r="BR146" s="95"/>
      <c r="BS146" s="95"/>
      <c r="BT146" s="95"/>
      <c r="BU146" s="95"/>
      <c r="BV146" s="95"/>
      <c r="BW146" s="95"/>
      <c r="BX146" s="95"/>
    </row>
    <row r="147" s="71" customFormat="true" ht="15" hidden="false" customHeight="false" outlineLevel="3" collapsed="false">
      <c r="A147" s="67"/>
      <c r="B147" s="68" t="s">
        <v>84</v>
      </c>
      <c r="C147" s="20"/>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4"/>
      <c r="BZ147" s="54"/>
      <c r="CA147" s="54"/>
      <c r="CB147" s="54"/>
      <c r="CC147" s="54"/>
      <c r="CD147" s="54"/>
      <c r="CE147" s="54"/>
      <c r="CF147" s="54"/>
      <c r="CG147" s="54"/>
      <c r="CH147" s="54"/>
      <c r="CI147" s="54"/>
      <c r="CJ147" s="54"/>
      <c r="CK147" s="54"/>
      <c r="CL147" s="54"/>
      <c r="CM147" s="54"/>
      <c r="CN147" s="54"/>
      <c r="CO147" s="54"/>
      <c r="CP147" s="54"/>
      <c r="CQ147" s="54"/>
      <c r="CR147" s="54"/>
      <c r="CS147" s="54"/>
      <c r="CT147" s="54"/>
      <c r="CU147" s="54"/>
      <c r="CV147" s="54"/>
      <c r="CW147" s="54"/>
      <c r="CX147" s="54"/>
      <c r="CY147" s="54"/>
      <c r="CZ147" s="54"/>
      <c r="DA147" s="54"/>
      <c r="DB147" s="54"/>
      <c r="DC147" s="54"/>
      <c r="DD147" s="54"/>
      <c r="DE147" s="54"/>
      <c r="DF147" s="54"/>
      <c r="DG147" s="54"/>
      <c r="DH147" s="54"/>
      <c r="DI147" s="54"/>
      <c r="DJ147" s="54"/>
      <c r="DK147" s="54"/>
      <c r="DL147" s="54"/>
      <c r="DM147" s="54"/>
      <c r="DN147" s="54"/>
      <c r="DO147" s="54"/>
      <c r="DP147" s="54"/>
      <c r="DQ147" s="54"/>
      <c r="DR147" s="54"/>
      <c r="DS147" s="54"/>
      <c r="DT147" s="54"/>
      <c r="DU147" s="54"/>
      <c r="DV147" s="54"/>
      <c r="DW147" s="54"/>
      <c r="DX147" s="54"/>
      <c r="DY147" s="54"/>
      <c r="DZ147" s="54"/>
      <c r="EA147" s="54"/>
      <c r="EB147" s="54"/>
    </row>
    <row r="148" s="54" customFormat="true" ht="15" hidden="false" customHeight="false" outlineLevel="4" collapsed="false">
      <c r="A148" s="77"/>
      <c r="B148" s="78" t="s">
        <v>85</v>
      </c>
      <c r="C148" s="20"/>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row>
    <row r="149" s="71" customFormat="true" ht="18" hidden="false" customHeight="true" outlineLevel="4" collapsed="false">
      <c r="A149" s="77"/>
      <c r="B149" s="78" t="s">
        <v>87</v>
      </c>
      <c r="C149" s="20"/>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c r="DS149" s="54"/>
      <c r="DT149" s="54"/>
      <c r="DU149" s="54"/>
      <c r="DV149" s="54"/>
      <c r="DW149" s="54"/>
      <c r="DX149" s="54"/>
      <c r="DY149" s="54"/>
      <c r="DZ149" s="54"/>
      <c r="EA149" s="54"/>
      <c r="EB149" s="54"/>
    </row>
    <row r="150" s="57" customFormat="true" ht="30" hidden="false" customHeight="false" outlineLevel="4" collapsed="false">
      <c r="A150" s="77"/>
      <c r="B150" s="78" t="s">
        <v>114</v>
      </c>
      <c r="C150" s="20"/>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c r="DM150" s="54"/>
      <c r="DN150" s="54"/>
      <c r="DO150" s="54"/>
      <c r="DP150" s="54"/>
      <c r="DQ150" s="54"/>
      <c r="DR150" s="54"/>
      <c r="DS150" s="54"/>
      <c r="DT150" s="54"/>
      <c r="DU150" s="54"/>
      <c r="DV150" s="54"/>
      <c r="DW150" s="54"/>
      <c r="DX150" s="54"/>
      <c r="DY150" s="54"/>
      <c r="DZ150" s="54"/>
      <c r="EA150" s="54"/>
      <c r="EB150" s="54"/>
    </row>
    <row r="151" s="57" customFormat="true" ht="15" hidden="false" customHeight="false" outlineLevel="1" collapsed="false">
      <c r="A151" s="39" t="s">
        <v>130</v>
      </c>
      <c r="B151" s="40" t="s">
        <v>131</v>
      </c>
      <c r="C151" s="41"/>
      <c r="D151" s="4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4"/>
      <c r="AF151" s="44"/>
      <c r="AG151" s="44"/>
      <c r="AH151" s="44"/>
      <c r="AI151" s="44"/>
      <c r="AJ151" s="44"/>
      <c r="AK151" s="44"/>
      <c r="AL151" s="44"/>
      <c r="AM151" s="44"/>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c r="DM151" s="54"/>
      <c r="DN151" s="54"/>
      <c r="DO151" s="54"/>
      <c r="DP151" s="54"/>
      <c r="DQ151" s="54"/>
      <c r="DR151" s="54"/>
      <c r="DS151" s="54"/>
      <c r="DT151" s="54"/>
      <c r="DU151" s="54"/>
      <c r="DV151" s="54"/>
      <c r="DW151" s="54"/>
      <c r="DX151" s="54"/>
      <c r="DY151" s="54"/>
      <c r="DZ151" s="54"/>
      <c r="EA151" s="54"/>
      <c r="EB151" s="54"/>
    </row>
    <row r="152" customFormat="false" ht="91" hidden="false" customHeight="false" outlineLevel="3" collapsed="false">
      <c r="A152" s="58"/>
      <c r="B152" s="59" t="s">
        <v>132</v>
      </c>
      <c r="C152" s="41" t="s">
        <v>133</v>
      </c>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1"/>
      <c r="AF152" s="61"/>
      <c r="AG152" s="61"/>
      <c r="AH152" s="61"/>
      <c r="AI152" s="61"/>
      <c r="AJ152" s="61"/>
      <c r="AK152" s="61"/>
      <c r="AL152" s="61"/>
      <c r="AM152" s="61"/>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7"/>
      <c r="BZ152" s="57"/>
      <c r="CA152" s="57"/>
      <c r="CB152" s="57"/>
      <c r="CC152" s="57"/>
      <c r="CD152" s="57"/>
      <c r="CE152" s="57"/>
      <c r="CF152" s="57"/>
      <c r="CG152" s="57"/>
      <c r="CH152" s="57"/>
      <c r="CI152" s="57"/>
      <c r="CJ152" s="57"/>
      <c r="CK152" s="57"/>
      <c r="CL152" s="57"/>
      <c r="CM152" s="57"/>
      <c r="CN152" s="57"/>
      <c r="CO152" s="57"/>
      <c r="CP152" s="57"/>
      <c r="CQ152" s="57"/>
      <c r="CR152" s="57"/>
      <c r="CS152" s="57"/>
      <c r="CT152" s="57"/>
      <c r="CU152" s="57"/>
      <c r="CV152" s="57"/>
      <c r="CW152" s="57"/>
      <c r="CX152" s="57"/>
      <c r="CY152" s="57"/>
      <c r="CZ152" s="57"/>
      <c r="DA152" s="57"/>
      <c r="DB152" s="57"/>
      <c r="DC152" s="57"/>
      <c r="DD152" s="57"/>
      <c r="DE152" s="57"/>
      <c r="DF152" s="57"/>
      <c r="DG152" s="57"/>
      <c r="DH152" s="57"/>
      <c r="DI152" s="57"/>
      <c r="DJ152" s="57"/>
      <c r="DK152" s="57"/>
      <c r="DL152" s="57"/>
      <c r="DM152" s="57"/>
      <c r="DN152" s="57"/>
      <c r="DO152" s="57"/>
      <c r="DP152" s="57"/>
      <c r="DQ152" s="57"/>
      <c r="DR152" s="57"/>
      <c r="DS152" s="57"/>
      <c r="DT152" s="57"/>
      <c r="DU152" s="57"/>
      <c r="DV152" s="57"/>
      <c r="DW152" s="57"/>
      <c r="DX152" s="57"/>
      <c r="DY152" s="57"/>
      <c r="DZ152" s="57"/>
      <c r="EA152" s="57"/>
      <c r="EB152" s="57"/>
    </row>
    <row r="153" customFormat="false" ht="57.45" hidden="false" customHeight="false" outlineLevel="3" collapsed="false">
      <c r="A153" s="58"/>
      <c r="B153" s="59" t="s">
        <v>134</v>
      </c>
      <c r="C153" s="20" t="s">
        <v>135</v>
      </c>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1"/>
      <c r="AF153" s="61"/>
      <c r="AG153" s="61"/>
      <c r="AH153" s="61"/>
      <c r="AI153" s="61"/>
      <c r="AJ153" s="61"/>
      <c r="AK153" s="61"/>
      <c r="AL153" s="61"/>
      <c r="AM153" s="61"/>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55"/>
      <c r="BW153" s="55"/>
      <c r="BX153" s="55"/>
      <c r="BY153" s="57"/>
      <c r="BZ153" s="57"/>
      <c r="CA153" s="57"/>
      <c r="CB153" s="57"/>
      <c r="CC153" s="57"/>
      <c r="CD153" s="57"/>
      <c r="CE153" s="57"/>
      <c r="CF153" s="57"/>
      <c r="CG153" s="57"/>
      <c r="CH153" s="57"/>
      <c r="CI153" s="57"/>
      <c r="CJ153" s="57"/>
      <c r="CK153" s="57"/>
      <c r="CL153" s="57"/>
      <c r="CM153" s="57"/>
      <c r="CN153" s="57"/>
      <c r="CO153" s="57"/>
      <c r="CP153" s="57"/>
      <c r="CQ153" s="57"/>
      <c r="CR153" s="57"/>
      <c r="CS153" s="57"/>
      <c r="CT153" s="57"/>
      <c r="CU153" s="57"/>
      <c r="CV153" s="57"/>
      <c r="CW153" s="57"/>
      <c r="CX153" s="57"/>
      <c r="CY153" s="57"/>
      <c r="CZ153" s="57"/>
      <c r="DA153" s="57"/>
      <c r="DB153" s="57"/>
      <c r="DC153" s="57"/>
      <c r="DD153" s="57"/>
      <c r="DE153" s="57"/>
      <c r="DF153" s="57"/>
      <c r="DG153" s="57"/>
      <c r="DH153" s="57"/>
      <c r="DI153" s="57"/>
      <c r="DJ153" s="57"/>
      <c r="DK153" s="57"/>
      <c r="DL153" s="57"/>
      <c r="DM153" s="57"/>
      <c r="DN153" s="57"/>
      <c r="DO153" s="57"/>
      <c r="DP153" s="57"/>
      <c r="DQ153" s="57"/>
      <c r="DR153" s="57"/>
      <c r="DS153" s="57"/>
      <c r="DT153" s="57"/>
      <c r="DU153" s="57"/>
      <c r="DV153" s="57"/>
      <c r="DW153" s="57"/>
      <c r="DX153" s="57"/>
      <c r="DY153" s="57"/>
      <c r="DZ153" s="57"/>
      <c r="EA153" s="57"/>
      <c r="EB153" s="57"/>
    </row>
    <row r="154" customFormat="false" ht="23.85" hidden="false" customHeight="false" outlineLevel="3" collapsed="false">
      <c r="A154" s="58"/>
      <c r="B154" s="59" t="s">
        <v>136</v>
      </c>
      <c r="C154" s="41"/>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1"/>
      <c r="AF154" s="61"/>
      <c r="AG154" s="61"/>
      <c r="AH154" s="61"/>
      <c r="AI154" s="61"/>
      <c r="AJ154" s="61"/>
      <c r="AK154" s="61"/>
      <c r="AL154" s="61"/>
      <c r="AM154" s="61"/>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55"/>
      <c r="BW154" s="55"/>
      <c r="BX154" s="55"/>
      <c r="BY154" s="57"/>
      <c r="BZ154" s="57"/>
      <c r="CA154" s="57"/>
      <c r="CB154" s="57"/>
      <c r="CC154" s="57"/>
      <c r="CD154" s="57"/>
      <c r="CE154" s="57"/>
      <c r="CF154" s="57"/>
      <c r="CG154" s="57"/>
      <c r="CH154" s="57"/>
      <c r="CI154" s="57"/>
      <c r="CJ154" s="57"/>
      <c r="CK154" s="57"/>
      <c r="CL154" s="57"/>
      <c r="CM154" s="57"/>
      <c r="CN154" s="57"/>
      <c r="CO154" s="57"/>
      <c r="CP154" s="57"/>
      <c r="CQ154" s="57"/>
      <c r="CR154" s="57"/>
      <c r="CS154" s="57"/>
      <c r="CT154" s="57"/>
      <c r="CU154" s="57"/>
      <c r="CV154" s="57"/>
      <c r="CW154" s="57"/>
      <c r="CX154" s="57"/>
      <c r="CY154" s="57"/>
      <c r="CZ154" s="57"/>
      <c r="DA154" s="57"/>
      <c r="DB154" s="57"/>
      <c r="DC154" s="57"/>
      <c r="DD154" s="57"/>
      <c r="DE154" s="57"/>
      <c r="DF154" s="57"/>
      <c r="DG154" s="57"/>
      <c r="DH154" s="57"/>
      <c r="DI154" s="57"/>
      <c r="DJ154" s="57"/>
      <c r="DK154" s="57"/>
      <c r="DL154" s="57"/>
      <c r="DM154" s="57"/>
      <c r="DN154" s="57"/>
      <c r="DO154" s="57"/>
      <c r="DP154" s="57"/>
      <c r="DQ154" s="57"/>
      <c r="DR154" s="57"/>
      <c r="DS154" s="57"/>
      <c r="DT154" s="57"/>
      <c r="DU154" s="57"/>
      <c r="DV154" s="57"/>
      <c r="DW154" s="57"/>
      <c r="DX154" s="57"/>
      <c r="DY154" s="57"/>
      <c r="DZ154" s="57"/>
      <c r="EA154" s="57"/>
      <c r="EB154" s="57"/>
    </row>
    <row r="155" s="97" customFormat="true" ht="15" hidden="false" customHeight="false" outlineLevel="2" collapsed="false">
      <c r="A155" s="76"/>
      <c r="B155" s="63" t="s">
        <v>137</v>
      </c>
      <c r="C155" s="41"/>
      <c r="D155" s="64"/>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98"/>
      <c r="BZ155" s="98"/>
      <c r="CA155" s="98"/>
      <c r="CB155" s="98"/>
      <c r="CC155" s="98"/>
      <c r="CD155" s="98"/>
      <c r="CE155" s="98"/>
      <c r="CF155" s="98"/>
      <c r="CG155" s="98"/>
      <c r="CH155" s="98"/>
      <c r="CI155" s="98"/>
      <c r="CJ155" s="98"/>
      <c r="CK155" s="98"/>
      <c r="CL155" s="98"/>
      <c r="CM155" s="98"/>
      <c r="CN155" s="98"/>
      <c r="CO155" s="98"/>
      <c r="CP155" s="98"/>
      <c r="CQ155" s="98"/>
      <c r="CR155" s="98"/>
      <c r="CS155" s="98"/>
      <c r="CT155" s="98"/>
      <c r="CU155" s="98"/>
      <c r="CV155" s="98"/>
      <c r="CW155" s="98"/>
      <c r="CX155" s="98"/>
      <c r="CY155" s="98"/>
      <c r="CZ155" s="98"/>
      <c r="DA155" s="98"/>
      <c r="DB155" s="98"/>
      <c r="DC155" s="98"/>
      <c r="DD155" s="98"/>
      <c r="DE155" s="98"/>
      <c r="DF155" s="98"/>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98"/>
    </row>
    <row r="156" s="71" customFormat="true" ht="15" hidden="false" customHeight="false" outlineLevel="3" collapsed="false">
      <c r="A156" s="67"/>
      <c r="B156" s="68" t="s">
        <v>49</v>
      </c>
      <c r="C156" s="41"/>
      <c r="D156" s="69"/>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c r="BP156" s="55"/>
      <c r="BQ156" s="55"/>
      <c r="BR156" s="55"/>
      <c r="BS156" s="55"/>
      <c r="BT156" s="55"/>
      <c r="BU156" s="55"/>
      <c r="BV156" s="55"/>
      <c r="BW156" s="55"/>
      <c r="BX156" s="55"/>
      <c r="BY156" s="56"/>
      <c r="BZ156" s="56"/>
      <c r="CA156" s="56"/>
      <c r="CB156" s="56"/>
      <c r="CC156" s="56"/>
      <c r="CD156" s="56"/>
      <c r="CE156" s="56"/>
      <c r="CF156" s="56"/>
      <c r="CG156" s="56"/>
      <c r="CH156" s="56"/>
      <c r="CI156" s="56"/>
      <c r="CJ156" s="56"/>
      <c r="CK156" s="56"/>
      <c r="CL156" s="56"/>
      <c r="CM156" s="56"/>
      <c r="CN156" s="56"/>
      <c r="CO156" s="56"/>
      <c r="CP156" s="56"/>
      <c r="CQ156" s="56"/>
      <c r="CR156" s="56"/>
      <c r="CS156" s="56"/>
      <c r="CT156" s="56"/>
      <c r="CU156" s="56"/>
      <c r="CV156" s="56"/>
      <c r="CW156" s="56"/>
      <c r="CX156" s="56"/>
      <c r="CY156" s="56"/>
      <c r="CZ156" s="56"/>
      <c r="DA156" s="56"/>
      <c r="DB156" s="56"/>
      <c r="DC156" s="56"/>
      <c r="DD156" s="56"/>
      <c r="DE156" s="56"/>
      <c r="DF156" s="56"/>
      <c r="DG156" s="56"/>
      <c r="DH156" s="56"/>
      <c r="DI156" s="56"/>
      <c r="DJ156" s="56"/>
      <c r="DK156" s="56"/>
      <c r="DL156" s="56"/>
      <c r="DM156" s="56"/>
      <c r="DN156" s="56"/>
      <c r="DO156" s="56"/>
      <c r="DP156" s="56"/>
      <c r="DQ156" s="56"/>
      <c r="DR156" s="56"/>
      <c r="DS156" s="56"/>
      <c r="DT156" s="56"/>
      <c r="DU156" s="56"/>
      <c r="DV156" s="56"/>
      <c r="DW156" s="56"/>
      <c r="DX156" s="56"/>
      <c r="DY156" s="56"/>
      <c r="DZ156" s="56"/>
      <c r="EA156" s="56"/>
      <c r="EB156" s="56"/>
    </row>
    <row r="157" s="71" customFormat="true" ht="135.8" hidden="false" customHeight="false" outlineLevel="4" collapsed="false">
      <c r="A157" s="75"/>
      <c r="B157" s="73" t="s">
        <v>138</v>
      </c>
      <c r="C157" s="20" t="s">
        <v>139</v>
      </c>
      <c r="D157" s="73" t="s">
        <v>138</v>
      </c>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1"/>
      <c r="AF157" s="61"/>
      <c r="AG157" s="61"/>
      <c r="AH157" s="61"/>
      <c r="AI157" s="61"/>
      <c r="AJ157" s="61"/>
      <c r="AK157" s="61"/>
      <c r="AL157" s="61"/>
      <c r="AM157" s="6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69"/>
      <c r="BZ157" s="69"/>
      <c r="CA157" s="69"/>
      <c r="CB157" s="69"/>
      <c r="CC157" s="69"/>
      <c r="CD157" s="69"/>
      <c r="CE157" s="69"/>
      <c r="CF157" s="69"/>
      <c r="CG157" s="69"/>
      <c r="CH157" s="69"/>
      <c r="CI157" s="69"/>
      <c r="CJ157" s="69"/>
      <c r="CK157" s="69"/>
      <c r="CL157" s="69"/>
      <c r="CM157" s="69"/>
      <c r="CN157" s="69"/>
      <c r="CO157" s="69"/>
      <c r="CP157" s="69"/>
      <c r="CQ157" s="69"/>
      <c r="CR157" s="69"/>
      <c r="CS157" s="69"/>
      <c r="CT157" s="69"/>
      <c r="CU157" s="69"/>
      <c r="CV157" s="69"/>
      <c r="CW157" s="69"/>
      <c r="CX157" s="69"/>
      <c r="CY157" s="69"/>
      <c r="CZ157" s="69"/>
      <c r="DA157" s="69"/>
      <c r="DB157" s="69"/>
      <c r="DC157" s="69"/>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row>
    <row r="158" s="71" customFormat="true" ht="35.05" hidden="false" customHeight="false" outlineLevel="4" collapsed="false">
      <c r="A158" s="75"/>
      <c r="B158" s="73" t="s">
        <v>140</v>
      </c>
      <c r="C158" s="20" t="s">
        <v>141</v>
      </c>
      <c r="D158" s="74"/>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1"/>
      <c r="AF158" s="61"/>
      <c r="AG158" s="61"/>
      <c r="AH158" s="61"/>
      <c r="AI158" s="61"/>
      <c r="AJ158" s="61"/>
      <c r="AK158" s="61"/>
      <c r="AL158" s="61"/>
      <c r="AM158" s="6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69"/>
      <c r="BZ158" s="69"/>
      <c r="CA158" s="69"/>
      <c r="CB158" s="69"/>
      <c r="CC158" s="69"/>
      <c r="CD158" s="69"/>
      <c r="CE158" s="69"/>
      <c r="CF158" s="69"/>
      <c r="CG158" s="69"/>
      <c r="CH158" s="69"/>
      <c r="CI158" s="69"/>
      <c r="CJ158" s="69"/>
      <c r="CK158" s="69"/>
      <c r="CL158" s="69"/>
      <c r="CM158" s="69"/>
      <c r="CN158" s="69"/>
      <c r="CO158" s="69"/>
      <c r="CP158" s="69"/>
      <c r="CQ158" s="69"/>
      <c r="CR158" s="69"/>
      <c r="CS158" s="69"/>
      <c r="CT158" s="69"/>
      <c r="CU158" s="69"/>
      <c r="CV158" s="69"/>
      <c r="CW158" s="69"/>
      <c r="CX158" s="69"/>
      <c r="CY158" s="69"/>
      <c r="CZ158" s="69"/>
      <c r="DA158" s="69"/>
      <c r="DB158" s="69"/>
      <c r="DC158" s="69"/>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row>
    <row r="159" s="71" customFormat="true" ht="13.8" hidden="false" customHeight="false" outlineLevel="4" collapsed="false">
      <c r="A159" s="75"/>
      <c r="B159" s="73" t="s">
        <v>142</v>
      </c>
      <c r="C159" s="20"/>
      <c r="D159" s="74"/>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1"/>
      <c r="AF159" s="61"/>
      <c r="AG159" s="61"/>
      <c r="AH159" s="61"/>
      <c r="AI159" s="61"/>
      <c r="AJ159" s="61"/>
      <c r="AK159" s="61"/>
      <c r="AL159" s="61"/>
      <c r="AM159" s="6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69"/>
      <c r="BZ159" s="69"/>
      <c r="CA159" s="69"/>
      <c r="CB159" s="69"/>
      <c r="CC159" s="69"/>
      <c r="CD159" s="69"/>
      <c r="CE159" s="69"/>
      <c r="CF159" s="69"/>
      <c r="CG159" s="69"/>
      <c r="CH159" s="69"/>
      <c r="CI159" s="69"/>
      <c r="CJ159" s="69"/>
      <c r="CK159" s="69"/>
      <c r="CL159" s="69"/>
      <c r="CM159" s="69"/>
      <c r="CN159" s="69"/>
      <c r="CO159" s="69"/>
      <c r="CP159" s="69"/>
      <c r="CQ159" s="69"/>
      <c r="CR159" s="69"/>
      <c r="CS159" s="69"/>
      <c r="CT159" s="69"/>
      <c r="CU159" s="69"/>
      <c r="CV159" s="69"/>
      <c r="CW159" s="69"/>
      <c r="CX159" s="69"/>
      <c r="CY159" s="69"/>
      <c r="CZ159" s="69"/>
      <c r="DA159" s="69"/>
      <c r="DB159" s="69"/>
      <c r="DC159" s="69"/>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row>
    <row r="160" s="61" customFormat="true" ht="15" hidden="false" customHeight="false" outlineLevel="3" collapsed="false">
      <c r="A160" s="67"/>
      <c r="B160" s="68" t="s">
        <v>54</v>
      </c>
      <c r="C160" s="41"/>
      <c r="D160" s="69"/>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1"/>
      <c r="AF160" s="71"/>
      <c r="AG160" s="71"/>
      <c r="AH160" s="71"/>
      <c r="AI160" s="71"/>
      <c r="AJ160" s="71"/>
      <c r="AK160" s="71"/>
      <c r="AL160" s="71"/>
      <c r="AM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row>
    <row r="161" s="61" customFormat="true" ht="105" hidden="false" customHeight="false" outlineLevel="4" collapsed="false">
      <c r="A161" s="99"/>
      <c r="B161" s="100" t="s">
        <v>143</v>
      </c>
      <c r="C161" s="41" t="s">
        <v>144</v>
      </c>
      <c r="D161" s="101"/>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c r="AD161" s="102"/>
      <c r="AE161" s="103"/>
      <c r="AF161" s="103"/>
      <c r="AG161" s="103"/>
      <c r="AH161" s="103"/>
      <c r="AI161" s="103"/>
      <c r="AJ161" s="103"/>
      <c r="AK161" s="103"/>
      <c r="AL161" s="103"/>
      <c r="AM161" s="103"/>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row>
    <row r="162" s="71" customFormat="true" ht="124.6" hidden="false" customHeight="false" outlineLevel="5" collapsed="false">
      <c r="A162" s="77"/>
      <c r="B162" s="78" t="s">
        <v>145</v>
      </c>
      <c r="C162" s="20" t="s">
        <v>146</v>
      </c>
      <c r="D162" s="104" t="s">
        <v>147</v>
      </c>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row>
    <row r="163" s="61" customFormat="true" ht="15" hidden="false" customHeight="false" outlineLevel="5" collapsed="false">
      <c r="A163" s="77"/>
      <c r="B163" s="78" t="s">
        <v>148</v>
      </c>
      <c r="C163" s="20"/>
      <c r="D163" s="21" t="s">
        <v>149</v>
      </c>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row>
    <row r="164" s="61" customFormat="true" ht="30" hidden="false" customHeight="false" outlineLevel="5" collapsed="false">
      <c r="A164" s="77"/>
      <c r="B164" s="78" t="s">
        <v>150</v>
      </c>
      <c r="C164" s="20"/>
      <c r="D164" s="104" t="s">
        <v>151</v>
      </c>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row>
    <row r="165" s="61" customFormat="true" ht="35.05" hidden="false" customHeight="false" outlineLevel="5" collapsed="false">
      <c r="A165" s="77"/>
      <c r="B165" s="78" t="s">
        <v>152</v>
      </c>
      <c r="C165" s="20" t="s">
        <v>153</v>
      </c>
      <c r="D165" s="21" t="s">
        <v>154</v>
      </c>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row>
    <row r="166" s="61" customFormat="true" ht="15" hidden="false" customHeight="false" outlineLevel="5" collapsed="false">
      <c r="A166" s="77"/>
      <c r="B166" s="78" t="s">
        <v>155</v>
      </c>
      <c r="C166" s="20"/>
      <c r="D166" s="21"/>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row>
    <row r="167" s="61" customFormat="true" ht="15" hidden="false" customHeight="false" outlineLevel="5" collapsed="false">
      <c r="A167" s="77"/>
      <c r="B167" s="78" t="s">
        <v>156</v>
      </c>
      <c r="C167" s="20"/>
      <c r="D167" s="21"/>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row>
    <row r="168" s="61" customFormat="true" ht="15" hidden="false" customHeight="false" outlineLevel="5" collapsed="false">
      <c r="A168" s="77"/>
      <c r="B168" s="78" t="s">
        <v>157</v>
      </c>
      <c r="C168" s="20"/>
      <c r="D168" s="21" t="s">
        <v>158</v>
      </c>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row>
    <row r="169" s="61" customFormat="true" ht="13.8" hidden="false" customHeight="false" outlineLevel="5" collapsed="false">
      <c r="A169" s="77"/>
      <c r="B169" s="78" t="s">
        <v>159</v>
      </c>
      <c r="C169" s="20"/>
      <c r="D169" s="21"/>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row>
    <row r="170" s="61" customFormat="true" ht="13.8" hidden="false" customHeight="false" outlineLevel="5" collapsed="false">
      <c r="A170" s="77"/>
      <c r="B170" s="78" t="s">
        <v>160</v>
      </c>
      <c r="C170" s="20"/>
      <c r="D170" s="21"/>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row>
    <row r="171" s="61" customFormat="true" ht="13.8" hidden="false" customHeight="false" outlineLevel="5" collapsed="false">
      <c r="A171" s="77"/>
      <c r="B171" s="78" t="s">
        <v>161</v>
      </c>
      <c r="C171" s="20"/>
      <c r="D171" s="21"/>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row>
    <row r="172" s="61" customFormat="true" ht="13.8" hidden="false" customHeight="false" outlineLevel="5" collapsed="false">
      <c r="A172" s="77"/>
      <c r="B172" s="78" t="s">
        <v>162</v>
      </c>
      <c r="C172" s="20"/>
      <c r="D172" s="21"/>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row>
    <row r="173" s="61" customFormat="true" ht="68.65" hidden="false" customHeight="false" outlineLevel="5" collapsed="false">
      <c r="A173" s="77"/>
      <c r="B173" s="78" t="s">
        <v>163</v>
      </c>
      <c r="C173" s="20" t="s">
        <v>164</v>
      </c>
      <c r="D173" s="21"/>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row>
    <row r="174" s="61" customFormat="true" ht="57.45" hidden="false" customHeight="false" outlineLevel="5" collapsed="false">
      <c r="A174" s="75"/>
      <c r="B174" s="73" t="s">
        <v>165</v>
      </c>
      <c r="C174" s="20" t="s">
        <v>166</v>
      </c>
      <c r="D174" s="21" t="s">
        <v>167</v>
      </c>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row>
    <row r="175" s="61" customFormat="true" ht="13.8" hidden="false" customHeight="false" outlineLevel="5" collapsed="false">
      <c r="A175" s="75"/>
      <c r="B175" s="73" t="s">
        <v>168</v>
      </c>
      <c r="C175" s="20"/>
      <c r="D175" s="21"/>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row>
    <row r="176" s="61" customFormat="true" ht="13.8" hidden="false" customHeight="false" outlineLevel="5" collapsed="false">
      <c r="A176" s="75"/>
      <c r="B176" s="73" t="s">
        <v>169</v>
      </c>
      <c r="C176" s="20"/>
      <c r="D176" s="21" t="s">
        <v>170</v>
      </c>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row>
    <row r="177" s="61" customFormat="true" ht="13.8" hidden="false" customHeight="false" outlineLevel="5" collapsed="false">
      <c r="A177" s="75"/>
      <c r="B177" s="73" t="s">
        <v>171</v>
      </c>
      <c r="C177" s="20"/>
      <c r="D177" s="21" t="s">
        <v>172</v>
      </c>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row>
    <row r="178" s="61" customFormat="true" ht="23.85" hidden="false" customHeight="false" outlineLevel="4" collapsed="false">
      <c r="A178" s="99"/>
      <c r="B178" s="100" t="s">
        <v>173</v>
      </c>
      <c r="C178" s="41" t="s">
        <v>174</v>
      </c>
      <c r="D178" s="101"/>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c r="AD178" s="102"/>
      <c r="AE178" s="103"/>
      <c r="AF178" s="103"/>
      <c r="AG178" s="103"/>
      <c r="AH178" s="103"/>
      <c r="AI178" s="103"/>
      <c r="AJ178" s="103"/>
      <c r="AK178" s="103"/>
      <c r="AL178" s="103"/>
      <c r="AM178" s="103"/>
    </row>
    <row r="179" s="103" customFormat="true" ht="79.85" hidden="false" customHeight="false" outlineLevel="5" collapsed="false">
      <c r="A179" s="75"/>
      <c r="B179" s="73" t="s">
        <v>175</v>
      </c>
      <c r="C179" s="20" t="s">
        <v>176</v>
      </c>
      <c r="D179" s="21" t="s">
        <v>177</v>
      </c>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row>
    <row r="180" s="61" customFormat="true" ht="13.8" hidden="false" customHeight="false" outlineLevel="5" collapsed="false">
      <c r="A180" s="75"/>
      <c r="B180" s="73" t="s">
        <v>178</v>
      </c>
      <c r="C180" s="20"/>
      <c r="D180" s="21" t="s">
        <v>179</v>
      </c>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row>
    <row r="181" s="61" customFormat="true" ht="303.7" hidden="false" customHeight="false" outlineLevel="5" collapsed="false">
      <c r="A181" s="75"/>
      <c r="B181" s="73" t="s">
        <v>180</v>
      </c>
      <c r="C181" s="20" t="s">
        <v>181</v>
      </c>
      <c r="D181" s="21" t="s">
        <v>182</v>
      </c>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BY181" s="103"/>
      <c r="BZ181" s="103"/>
      <c r="CA181" s="103"/>
      <c r="CB181" s="103"/>
      <c r="CC181" s="103"/>
      <c r="CD181" s="103"/>
      <c r="CE181" s="103"/>
      <c r="CF181" s="103"/>
      <c r="CG181" s="103"/>
      <c r="CH181" s="103"/>
      <c r="CI181" s="103"/>
      <c r="CJ181" s="103"/>
      <c r="CK181" s="103"/>
      <c r="CL181" s="103"/>
      <c r="CM181" s="103"/>
      <c r="CN181" s="103"/>
      <c r="CO181" s="103"/>
      <c r="CP181" s="103"/>
      <c r="CQ181" s="103"/>
      <c r="CR181" s="103"/>
      <c r="CS181" s="103"/>
      <c r="CT181" s="103"/>
      <c r="CU181" s="103"/>
      <c r="CV181" s="103"/>
      <c r="CW181" s="103"/>
      <c r="CX181" s="103"/>
      <c r="CY181" s="103"/>
      <c r="CZ181" s="103"/>
      <c r="DA181" s="103"/>
      <c r="DB181" s="103"/>
      <c r="DC181" s="103"/>
      <c r="DD181" s="103"/>
      <c r="DE181" s="103"/>
      <c r="DF181" s="103"/>
      <c r="DG181" s="103"/>
      <c r="DH181" s="103"/>
      <c r="DI181" s="103"/>
      <c r="DJ181" s="103"/>
      <c r="DK181" s="103"/>
      <c r="DL181" s="103"/>
      <c r="DM181" s="103"/>
      <c r="DN181" s="103"/>
      <c r="DO181" s="103"/>
      <c r="DP181" s="103"/>
      <c r="DQ181" s="103"/>
      <c r="DR181" s="103"/>
      <c r="DS181" s="103"/>
      <c r="DT181" s="103"/>
      <c r="DU181" s="103"/>
      <c r="DV181" s="103"/>
      <c r="DW181" s="103"/>
      <c r="DX181" s="103"/>
      <c r="DY181" s="103"/>
      <c r="DZ181" s="103"/>
      <c r="EA181" s="103"/>
      <c r="EB181" s="103"/>
    </row>
    <row r="182" s="61" customFormat="true" ht="91" hidden="false" customHeight="false" outlineLevel="5" collapsed="false">
      <c r="A182" s="75"/>
      <c r="B182" s="73" t="s">
        <v>183</v>
      </c>
      <c r="C182" s="20" t="s">
        <v>184</v>
      </c>
      <c r="D182" s="21" t="s">
        <v>185</v>
      </c>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row>
    <row r="183" s="61" customFormat="true" ht="57.45" hidden="false" customHeight="false" outlineLevel="5" collapsed="false">
      <c r="A183" s="75"/>
      <c r="B183" s="73" t="s">
        <v>186</v>
      </c>
      <c r="C183" s="20" t="s">
        <v>187</v>
      </c>
      <c r="D183" s="21"/>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row>
    <row r="184" s="61" customFormat="true" ht="13.8" hidden="false" customHeight="false" outlineLevel="5" collapsed="false">
      <c r="A184" s="75"/>
      <c r="B184" s="73" t="s">
        <v>188</v>
      </c>
      <c r="C184" s="20"/>
      <c r="D184" s="21" t="s">
        <v>189</v>
      </c>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row>
    <row r="185" s="61" customFormat="true" ht="13.8" hidden="false" customHeight="false" outlineLevel="5" collapsed="false">
      <c r="A185" s="75"/>
      <c r="B185" s="73" t="s">
        <v>190</v>
      </c>
      <c r="C185" s="20"/>
      <c r="D185" s="21" t="s">
        <v>191</v>
      </c>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row>
    <row r="186" s="61" customFormat="true" ht="35.05" hidden="false" customHeight="false" outlineLevel="5" collapsed="false">
      <c r="A186" s="75"/>
      <c r="B186" s="73" t="s">
        <v>192</v>
      </c>
      <c r="C186" s="20" t="s">
        <v>193</v>
      </c>
      <c r="D186" s="21" t="s">
        <v>194</v>
      </c>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row>
    <row r="187" s="61" customFormat="true" ht="13.8" hidden="false" customHeight="false" outlineLevel="4" collapsed="false">
      <c r="A187" s="99"/>
      <c r="B187" s="100" t="s">
        <v>195</v>
      </c>
      <c r="C187" s="41"/>
      <c r="D187" s="101"/>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3"/>
      <c r="AF187" s="103"/>
      <c r="AG187" s="103"/>
      <c r="AH187" s="103"/>
      <c r="AI187" s="103"/>
      <c r="AJ187" s="103"/>
      <c r="AK187" s="103"/>
      <c r="AL187" s="103"/>
      <c r="AM187" s="103"/>
    </row>
    <row r="188" s="103" customFormat="true" ht="23.85" hidden="false" customHeight="false" outlineLevel="5" collapsed="false">
      <c r="A188" s="58"/>
      <c r="B188" s="59" t="s">
        <v>196</v>
      </c>
      <c r="C188" s="20" t="s">
        <v>197</v>
      </c>
      <c r="D188" s="21" t="s">
        <v>198</v>
      </c>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row>
    <row r="189" s="61" customFormat="true" ht="13.8" hidden="false" customHeight="false" outlineLevel="5" collapsed="false">
      <c r="A189" s="75"/>
      <c r="B189" s="73" t="s">
        <v>199</v>
      </c>
      <c r="C189" s="20" t="s">
        <v>200</v>
      </c>
      <c r="D189" s="21"/>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row>
    <row r="190" s="61" customFormat="true" ht="13.8" hidden="false" customHeight="false" outlineLevel="5" collapsed="false">
      <c r="A190" s="75"/>
      <c r="B190" s="73" t="s">
        <v>201</v>
      </c>
      <c r="C190" s="20" t="s">
        <v>202</v>
      </c>
      <c r="D190" s="21"/>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BY190" s="103"/>
      <c r="BZ190" s="103"/>
      <c r="CA190" s="103"/>
      <c r="CB190" s="103"/>
      <c r="CC190" s="103"/>
      <c r="CD190" s="103"/>
      <c r="CE190" s="103"/>
      <c r="CF190" s="103"/>
      <c r="CG190" s="103"/>
      <c r="CH190" s="103"/>
      <c r="CI190" s="103"/>
      <c r="CJ190" s="103"/>
      <c r="CK190" s="103"/>
      <c r="CL190" s="103"/>
      <c r="CM190" s="103"/>
      <c r="CN190" s="103"/>
      <c r="CO190" s="103"/>
      <c r="CP190" s="103"/>
      <c r="CQ190" s="103"/>
      <c r="CR190" s="103"/>
      <c r="CS190" s="103"/>
      <c r="CT190" s="103"/>
      <c r="CU190" s="103"/>
      <c r="CV190" s="103"/>
      <c r="CW190" s="103"/>
      <c r="CX190" s="103"/>
      <c r="CY190" s="103"/>
      <c r="CZ190" s="103"/>
      <c r="DA190" s="103"/>
      <c r="DB190" s="103"/>
      <c r="DC190" s="103"/>
      <c r="DD190" s="103"/>
      <c r="DE190" s="103"/>
      <c r="DF190" s="103"/>
      <c r="DG190" s="103"/>
      <c r="DH190" s="103"/>
      <c r="DI190" s="103"/>
      <c r="DJ190" s="103"/>
      <c r="DK190" s="103"/>
      <c r="DL190" s="103"/>
      <c r="DM190" s="103"/>
      <c r="DN190" s="103"/>
      <c r="DO190" s="103"/>
      <c r="DP190" s="103"/>
      <c r="DQ190" s="103"/>
      <c r="DR190" s="103"/>
      <c r="DS190" s="103"/>
      <c r="DT190" s="103"/>
      <c r="DU190" s="103"/>
      <c r="DV190" s="103"/>
      <c r="DW190" s="103"/>
      <c r="DX190" s="103"/>
      <c r="DY190" s="103"/>
      <c r="DZ190" s="103"/>
      <c r="EA190" s="103"/>
      <c r="EB190" s="103"/>
    </row>
    <row r="191" s="61" customFormat="true" ht="23.85" hidden="false" customHeight="false" outlineLevel="5" collapsed="false">
      <c r="A191" s="75"/>
      <c r="B191" s="73" t="s">
        <v>203</v>
      </c>
      <c r="C191" s="20" t="s">
        <v>204</v>
      </c>
      <c r="D191" s="21"/>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row>
    <row r="192" s="61" customFormat="true" ht="13.8" hidden="false" customHeight="false" outlineLevel="3" collapsed="false">
      <c r="A192" s="67"/>
      <c r="B192" s="68" t="s">
        <v>66</v>
      </c>
      <c r="C192" s="41"/>
      <c r="D192" s="69"/>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c r="AE192" s="71"/>
      <c r="AF192" s="71"/>
      <c r="AG192" s="71"/>
      <c r="AH192" s="71"/>
      <c r="AI192" s="71"/>
      <c r="AJ192" s="71"/>
      <c r="AK192" s="71"/>
      <c r="AL192" s="71"/>
      <c r="AM192" s="71"/>
    </row>
    <row r="193" s="71" customFormat="true" ht="18" hidden="false" customHeight="true" outlineLevel="4" collapsed="false">
      <c r="A193" s="99"/>
      <c r="B193" s="100" t="s">
        <v>143</v>
      </c>
      <c r="C193" s="41"/>
      <c r="D193" s="101"/>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3"/>
      <c r="AF193" s="103"/>
      <c r="AG193" s="103"/>
      <c r="AH193" s="103"/>
      <c r="AI193" s="103"/>
      <c r="AJ193" s="103"/>
      <c r="AK193" s="103"/>
      <c r="AL193" s="103"/>
      <c r="AM193" s="103"/>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row>
    <row r="194" s="103" customFormat="true" ht="23.85" hidden="false" customHeight="false" outlineLevel="5" collapsed="false">
      <c r="A194" s="77"/>
      <c r="B194" s="78" t="s">
        <v>145</v>
      </c>
      <c r="C194" s="20"/>
      <c r="D194" s="104" t="s">
        <v>205</v>
      </c>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row>
    <row r="195" s="61" customFormat="true" ht="13.8" hidden="false" customHeight="false" outlineLevel="5" collapsed="false">
      <c r="A195" s="77"/>
      <c r="B195" s="78" t="s">
        <v>148</v>
      </c>
      <c r="C195" s="20"/>
      <c r="D195" s="21" t="s">
        <v>206</v>
      </c>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c r="DL195" s="71"/>
      <c r="DM195" s="71"/>
      <c r="DN195" s="71"/>
      <c r="DO195" s="71"/>
      <c r="DP195" s="71"/>
      <c r="DQ195" s="71"/>
      <c r="DR195" s="71"/>
      <c r="DS195" s="71"/>
      <c r="DT195" s="71"/>
      <c r="DU195" s="71"/>
      <c r="DV195" s="71"/>
      <c r="DW195" s="71"/>
      <c r="DX195" s="71"/>
      <c r="DY195" s="71"/>
      <c r="DZ195" s="71"/>
      <c r="EA195" s="71"/>
      <c r="EB195" s="71"/>
    </row>
    <row r="196" s="61" customFormat="true" ht="13.8" hidden="false" customHeight="false" outlineLevel="5" collapsed="false">
      <c r="A196" s="77"/>
      <c r="B196" s="78" t="s">
        <v>150</v>
      </c>
      <c r="C196" s="20"/>
      <c r="D196" s="21"/>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BY196" s="103"/>
      <c r="BZ196" s="103"/>
      <c r="CA196" s="103"/>
      <c r="CB196" s="103"/>
      <c r="CC196" s="103"/>
      <c r="CD196" s="103"/>
      <c r="CE196" s="103"/>
      <c r="CF196" s="103"/>
      <c r="CG196" s="103"/>
      <c r="CH196" s="103"/>
      <c r="CI196" s="103"/>
      <c r="CJ196" s="103"/>
      <c r="CK196" s="103"/>
      <c r="CL196" s="103"/>
      <c r="CM196" s="103"/>
      <c r="CN196" s="103"/>
      <c r="CO196" s="103"/>
      <c r="CP196" s="103"/>
      <c r="CQ196" s="103"/>
      <c r="CR196" s="103"/>
      <c r="CS196" s="103"/>
      <c r="CT196" s="103"/>
      <c r="CU196" s="103"/>
      <c r="CV196" s="103"/>
      <c r="CW196" s="103"/>
      <c r="CX196" s="103"/>
      <c r="CY196" s="103"/>
      <c r="CZ196" s="103"/>
      <c r="DA196" s="103"/>
      <c r="DB196" s="103"/>
      <c r="DC196" s="103"/>
      <c r="DD196" s="103"/>
      <c r="DE196" s="103"/>
      <c r="DF196" s="103"/>
      <c r="DG196" s="103"/>
      <c r="DH196" s="103"/>
      <c r="DI196" s="103"/>
      <c r="DJ196" s="103"/>
      <c r="DK196" s="103"/>
      <c r="DL196" s="103"/>
      <c r="DM196" s="103"/>
      <c r="DN196" s="103"/>
      <c r="DO196" s="103"/>
      <c r="DP196" s="103"/>
      <c r="DQ196" s="103"/>
      <c r="DR196" s="103"/>
      <c r="DS196" s="103"/>
      <c r="DT196" s="103"/>
      <c r="DU196" s="103"/>
      <c r="DV196" s="103"/>
      <c r="DW196" s="103"/>
      <c r="DX196" s="103"/>
      <c r="DY196" s="103"/>
      <c r="DZ196" s="103"/>
      <c r="EA196" s="103"/>
      <c r="EB196" s="103"/>
    </row>
    <row r="197" s="61" customFormat="true" ht="23.85" hidden="false" customHeight="false" outlineLevel="5" collapsed="false">
      <c r="A197" s="77"/>
      <c r="B197" s="78" t="s">
        <v>152</v>
      </c>
      <c r="C197" s="20"/>
      <c r="D197" s="104" t="s">
        <v>207</v>
      </c>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row>
    <row r="198" s="61" customFormat="true" ht="13.8" hidden="false" customHeight="false" outlineLevel="5" collapsed="false">
      <c r="A198" s="77"/>
      <c r="B198" s="78" t="s">
        <v>155</v>
      </c>
      <c r="C198" s="20"/>
      <c r="D198" s="105"/>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row>
    <row r="199" s="61" customFormat="true" ht="13.8" hidden="false" customHeight="false" outlineLevel="5" collapsed="false">
      <c r="A199" s="77"/>
      <c r="B199" s="78" t="s">
        <v>156</v>
      </c>
      <c r="C199" s="20"/>
      <c r="D199" s="21" t="s">
        <v>208</v>
      </c>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row>
    <row r="200" s="61" customFormat="true" ht="13.8" hidden="false" customHeight="false" outlineLevel="5" collapsed="false">
      <c r="A200" s="77"/>
      <c r="B200" s="78" t="s">
        <v>157</v>
      </c>
      <c r="C200" s="20"/>
      <c r="D200" s="21" t="s">
        <v>158</v>
      </c>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row>
    <row r="201" s="61" customFormat="true" ht="13.8" hidden="false" customHeight="false" outlineLevel="5" collapsed="false">
      <c r="A201" s="77"/>
      <c r="B201" s="78" t="s">
        <v>159</v>
      </c>
      <c r="C201" s="20"/>
      <c r="D201" s="21"/>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row>
    <row r="202" s="61" customFormat="true" ht="13.8" hidden="false" customHeight="false" outlineLevel="5" collapsed="false">
      <c r="A202" s="77"/>
      <c r="B202" s="78" t="s">
        <v>160</v>
      </c>
      <c r="C202" s="20"/>
      <c r="D202" s="21"/>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row>
    <row r="203" s="61" customFormat="true" ht="13.8" hidden="false" customHeight="false" outlineLevel="5" collapsed="false">
      <c r="A203" s="77"/>
      <c r="B203" s="78" t="s">
        <v>161</v>
      </c>
      <c r="C203" s="20"/>
      <c r="D203" s="21"/>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row>
    <row r="204" s="61" customFormat="true" ht="13.8" hidden="false" customHeight="false" outlineLevel="5" collapsed="false">
      <c r="A204" s="77"/>
      <c r="B204" s="78" t="s">
        <v>162</v>
      </c>
      <c r="C204" s="20"/>
      <c r="D204" s="21"/>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row>
    <row r="205" s="61" customFormat="true" ht="13.8" hidden="false" customHeight="false" outlineLevel="5" collapsed="false">
      <c r="A205" s="77"/>
      <c r="B205" s="78" t="s">
        <v>163</v>
      </c>
      <c r="C205" s="20"/>
      <c r="D205" s="21"/>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row>
    <row r="206" s="61" customFormat="true" ht="13.8" hidden="false" customHeight="false" outlineLevel="5" collapsed="false">
      <c r="A206" s="75"/>
      <c r="B206" s="73" t="s">
        <v>165</v>
      </c>
      <c r="C206" s="20"/>
      <c r="D206" s="21" t="s">
        <v>209</v>
      </c>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row>
    <row r="207" s="61" customFormat="true" ht="13.8" hidden="false" customHeight="false" outlineLevel="5" collapsed="false">
      <c r="A207" s="75"/>
      <c r="B207" s="73" t="s">
        <v>168</v>
      </c>
      <c r="C207" s="20"/>
      <c r="D207" s="21"/>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row>
    <row r="208" s="61" customFormat="true" ht="13.8" hidden="false" customHeight="false" outlineLevel="5" collapsed="false">
      <c r="A208" s="75"/>
      <c r="B208" s="73" t="s">
        <v>169</v>
      </c>
      <c r="C208" s="20"/>
      <c r="D208" s="21" t="s">
        <v>210</v>
      </c>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row>
    <row r="209" s="61" customFormat="true" ht="13.8" hidden="false" customHeight="false" outlineLevel="5" collapsed="false">
      <c r="A209" s="75"/>
      <c r="B209" s="73" t="s">
        <v>171</v>
      </c>
      <c r="C209" s="20"/>
      <c r="D209" s="21"/>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row>
    <row r="210" s="61" customFormat="true" ht="23.85" hidden="false" customHeight="false" outlineLevel="4" collapsed="false">
      <c r="A210" s="99"/>
      <c r="B210" s="100" t="s">
        <v>173</v>
      </c>
      <c r="C210" s="41"/>
      <c r="D210" s="101"/>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3"/>
      <c r="AF210" s="103"/>
      <c r="AG210" s="103"/>
      <c r="AH210" s="103"/>
      <c r="AI210" s="103"/>
      <c r="AJ210" s="103"/>
      <c r="AK210" s="103"/>
      <c r="AL210" s="103"/>
      <c r="AM210" s="103"/>
    </row>
    <row r="211" s="103" customFormat="true" ht="13.8" hidden="false" customHeight="false" outlineLevel="5" collapsed="false">
      <c r="A211" s="75"/>
      <c r="B211" s="73" t="s">
        <v>175</v>
      </c>
      <c r="C211" s="20"/>
      <c r="D211" s="21" t="s">
        <v>211</v>
      </c>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row>
    <row r="212" s="61" customFormat="true" ht="13.8" hidden="false" customHeight="false" outlineLevel="5" collapsed="false">
      <c r="A212" s="75"/>
      <c r="B212" s="73" t="s">
        <v>178</v>
      </c>
      <c r="C212" s="20"/>
      <c r="D212" s="21" t="s">
        <v>212</v>
      </c>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row>
    <row r="213" s="61" customFormat="true" ht="303.7" hidden="false" customHeight="false" outlineLevel="5" collapsed="false">
      <c r="A213" s="75"/>
      <c r="B213" s="73" t="s">
        <v>180</v>
      </c>
      <c r="C213" s="20"/>
      <c r="D213" s="21" t="s">
        <v>182</v>
      </c>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BY213" s="103"/>
      <c r="BZ213" s="103"/>
      <c r="CA213" s="103"/>
      <c r="CB213" s="103"/>
      <c r="CC213" s="103"/>
      <c r="CD213" s="103"/>
      <c r="CE213" s="103"/>
      <c r="CF213" s="103"/>
      <c r="CG213" s="103"/>
      <c r="CH213" s="103"/>
      <c r="CI213" s="103"/>
      <c r="CJ213" s="103"/>
      <c r="CK213" s="103"/>
      <c r="CL213" s="103"/>
      <c r="CM213" s="103"/>
      <c r="CN213" s="103"/>
      <c r="CO213" s="103"/>
      <c r="CP213" s="103"/>
      <c r="CQ213" s="103"/>
      <c r="CR213" s="103"/>
      <c r="CS213" s="103"/>
      <c r="CT213" s="103"/>
      <c r="CU213" s="103"/>
      <c r="CV213" s="103"/>
      <c r="CW213" s="103"/>
      <c r="CX213" s="103"/>
      <c r="CY213" s="103"/>
      <c r="CZ213" s="103"/>
      <c r="DA213" s="103"/>
      <c r="DB213" s="103"/>
      <c r="DC213" s="103"/>
      <c r="DD213" s="103"/>
      <c r="DE213" s="103"/>
      <c r="DF213" s="103"/>
      <c r="DG213" s="103"/>
      <c r="DH213" s="103"/>
      <c r="DI213" s="103"/>
      <c r="DJ213" s="103"/>
      <c r="DK213" s="103"/>
      <c r="DL213" s="103"/>
      <c r="DM213" s="103"/>
      <c r="DN213" s="103"/>
      <c r="DO213" s="103"/>
      <c r="DP213" s="103"/>
      <c r="DQ213" s="103"/>
      <c r="DR213" s="103"/>
      <c r="DS213" s="103"/>
      <c r="DT213" s="103"/>
      <c r="DU213" s="103"/>
      <c r="DV213" s="103"/>
      <c r="DW213" s="103"/>
      <c r="DX213" s="103"/>
      <c r="DY213" s="103"/>
      <c r="DZ213" s="103"/>
      <c r="EA213" s="103"/>
      <c r="EB213" s="103"/>
    </row>
    <row r="214" s="61" customFormat="true" ht="23.85" hidden="false" customHeight="false" outlineLevel="5" collapsed="false">
      <c r="A214" s="75"/>
      <c r="B214" s="73" t="s">
        <v>183</v>
      </c>
      <c r="C214" s="20"/>
      <c r="D214" s="21" t="s">
        <v>185</v>
      </c>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row>
    <row r="215" s="61" customFormat="true" ht="13.8" hidden="false" customHeight="false" outlineLevel="5" collapsed="false">
      <c r="A215" s="75"/>
      <c r="B215" s="73" t="s">
        <v>186</v>
      </c>
      <c r="C215" s="20"/>
      <c r="D215" s="21"/>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row>
    <row r="216" s="61" customFormat="true" ht="13.8" hidden="false" customHeight="false" outlineLevel="5" collapsed="false">
      <c r="A216" s="75"/>
      <c r="B216" s="73" t="s">
        <v>188</v>
      </c>
      <c r="C216" s="20"/>
      <c r="D216" s="21" t="s">
        <v>189</v>
      </c>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row>
    <row r="217" s="61" customFormat="true" ht="13.8" hidden="false" customHeight="false" outlineLevel="5" collapsed="false">
      <c r="A217" s="75"/>
      <c r="B217" s="73" t="s">
        <v>190</v>
      </c>
      <c r="C217" s="20"/>
      <c r="D217" s="21" t="s">
        <v>191</v>
      </c>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row>
    <row r="218" s="61" customFormat="true" ht="35.05" hidden="false" customHeight="false" outlineLevel="5" collapsed="false">
      <c r="A218" s="75"/>
      <c r="B218" s="73" t="s">
        <v>192</v>
      </c>
      <c r="C218" s="20" t="s">
        <v>213</v>
      </c>
      <c r="D218" s="21" t="s">
        <v>194</v>
      </c>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row>
    <row r="219" s="61" customFormat="true" ht="113.4" hidden="false" customHeight="false" outlineLevel="4" collapsed="false">
      <c r="A219" s="99"/>
      <c r="B219" s="100" t="s">
        <v>195</v>
      </c>
      <c r="C219" s="41" t="s">
        <v>214</v>
      </c>
      <c r="D219" s="101"/>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3"/>
      <c r="AF219" s="103"/>
      <c r="AG219" s="103"/>
      <c r="AH219" s="103"/>
      <c r="AI219" s="103"/>
      <c r="AJ219" s="103"/>
      <c r="AK219" s="103"/>
      <c r="AL219" s="103"/>
      <c r="AM219" s="103"/>
    </row>
    <row r="220" s="103" customFormat="true" ht="23.85" hidden="false" customHeight="false" outlineLevel="5" collapsed="false">
      <c r="A220" s="58"/>
      <c r="B220" s="59" t="s">
        <v>196</v>
      </c>
      <c r="C220" s="20"/>
      <c r="D220" s="21" t="s">
        <v>215</v>
      </c>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row>
    <row r="221" s="61" customFormat="true" ht="13.8" hidden="false" customHeight="false" outlineLevel="5" collapsed="false">
      <c r="A221" s="75"/>
      <c r="B221" s="73" t="s">
        <v>199</v>
      </c>
      <c r="C221" s="20"/>
      <c r="D221" s="21"/>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row>
    <row r="222" s="61" customFormat="true" ht="13.8" hidden="false" customHeight="false" outlineLevel="5" collapsed="false">
      <c r="A222" s="75"/>
      <c r="B222" s="73" t="s">
        <v>201</v>
      </c>
      <c r="C222" s="106"/>
      <c r="D222" s="21"/>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BY222" s="103"/>
      <c r="BZ222" s="103"/>
      <c r="CA222" s="103"/>
      <c r="CB222" s="103"/>
      <c r="CC222" s="103"/>
      <c r="CD222" s="103"/>
      <c r="CE222" s="103"/>
      <c r="CF222" s="103"/>
      <c r="CG222" s="103"/>
      <c r="CH222" s="103"/>
      <c r="CI222" s="103"/>
      <c r="CJ222" s="103"/>
      <c r="CK222" s="103"/>
      <c r="CL222" s="103"/>
      <c r="CM222" s="103"/>
      <c r="CN222" s="103"/>
      <c r="CO222" s="103"/>
      <c r="CP222" s="103"/>
      <c r="CQ222" s="103"/>
      <c r="CR222" s="103"/>
      <c r="CS222" s="103"/>
      <c r="CT222" s="103"/>
      <c r="CU222" s="103"/>
      <c r="CV222" s="103"/>
      <c r="CW222" s="103"/>
      <c r="CX222" s="103"/>
      <c r="CY222" s="103"/>
      <c r="CZ222" s="103"/>
      <c r="DA222" s="103"/>
      <c r="DB222" s="103"/>
      <c r="DC222" s="103"/>
      <c r="DD222" s="103"/>
      <c r="DE222" s="103"/>
      <c r="DF222" s="103"/>
      <c r="DG222" s="103"/>
      <c r="DH222" s="103"/>
      <c r="DI222" s="103"/>
      <c r="DJ222" s="103"/>
      <c r="DK222" s="103"/>
      <c r="DL222" s="103"/>
      <c r="DM222" s="103"/>
      <c r="DN222" s="103"/>
      <c r="DO222" s="103"/>
      <c r="DP222" s="103"/>
      <c r="DQ222" s="103"/>
      <c r="DR222" s="103"/>
      <c r="DS222" s="103"/>
      <c r="DT222" s="103"/>
      <c r="DU222" s="103"/>
      <c r="DV222" s="103"/>
      <c r="DW222" s="103"/>
      <c r="DX222" s="103"/>
      <c r="DY222" s="103"/>
      <c r="DZ222" s="103"/>
      <c r="EA222" s="103"/>
      <c r="EB222" s="103"/>
    </row>
    <row r="223" s="61" customFormat="true" ht="13.8" hidden="false" customHeight="false" outlineLevel="5" collapsed="false">
      <c r="A223" s="75"/>
      <c r="B223" s="73" t="s">
        <v>203</v>
      </c>
      <c r="C223" s="106"/>
      <c r="D223" s="21"/>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row>
    <row r="224" s="61" customFormat="true" ht="13.8" hidden="false" customHeight="false" outlineLevel="3" collapsed="false">
      <c r="A224" s="67"/>
      <c r="B224" s="68" t="s">
        <v>72</v>
      </c>
      <c r="C224" s="41"/>
      <c r="D224" s="69"/>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c r="AD224" s="70"/>
      <c r="AE224" s="71"/>
      <c r="AF224" s="71"/>
      <c r="AG224" s="71"/>
      <c r="AH224" s="71"/>
      <c r="AI224" s="71"/>
      <c r="AJ224" s="71"/>
      <c r="AK224" s="71"/>
      <c r="AL224" s="71"/>
      <c r="AM224" s="71"/>
    </row>
    <row r="225" s="71" customFormat="true" ht="18" hidden="false" customHeight="true" outlineLevel="4" collapsed="false">
      <c r="A225" s="99"/>
      <c r="B225" s="100" t="s">
        <v>143</v>
      </c>
      <c r="C225" s="41"/>
      <c r="D225" s="101"/>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3"/>
      <c r="AF225" s="103"/>
      <c r="AG225" s="103"/>
      <c r="AH225" s="103"/>
      <c r="AI225" s="103"/>
      <c r="AJ225" s="103"/>
      <c r="AK225" s="103"/>
      <c r="AL225" s="103"/>
      <c r="AM225" s="103"/>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row>
    <row r="226" s="103" customFormat="true" ht="46.25" hidden="false" customHeight="false" outlineLevel="5" collapsed="false">
      <c r="A226" s="77"/>
      <c r="B226" s="78" t="s">
        <v>145</v>
      </c>
      <c r="C226" s="20"/>
      <c r="D226" s="104" t="s">
        <v>216</v>
      </c>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row>
    <row r="227" s="61" customFormat="true" ht="13.8" hidden="false" customHeight="false" outlineLevel="5" collapsed="false">
      <c r="A227" s="77"/>
      <c r="B227" s="78" t="s">
        <v>148</v>
      </c>
      <c r="C227" s="20"/>
      <c r="D227" s="21" t="s">
        <v>217</v>
      </c>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BY227" s="71"/>
      <c r="BZ227" s="71"/>
      <c r="CA227" s="71"/>
      <c r="CB227" s="71"/>
      <c r="CC227" s="71"/>
      <c r="CD227" s="71"/>
      <c r="CE227" s="71"/>
      <c r="CF227" s="71"/>
      <c r="CG227" s="71"/>
      <c r="CH227" s="71"/>
      <c r="CI227" s="71"/>
      <c r="CJ227" s="71"/>
      <c r="CK227" s="71"/>
      <c r="CL227" s="71"/>
      <c r="CM227" s="71"/>
      <c r="CN227" s="71"/>
      <c r="CO227" s="71"/>
      <c r="CP227" s="71"/>
      <c r="CQ227" s="71"/>
      <c r="CR227" s="71"/>
      <c r="CS227" s="71"/>
      <c r="CT227" s="71"/>
      <c r="CU227" s="71"/>
      <c r="CV227" s="71"/>
      <c r="CW227" s="71"/>
      <c r="CX227" s="71"/>
      <c r="CY227" s="71"/>
      <c r="CZ227" s="71"/>
      <c r="DA227" s="71"/>
      <c r="DB227" s="71"/>
      <c r="DC227" s="71"/>
      <c r="DD227" s="71"/>
      <c r="DE227" s="71"/>
      <c r="DF227" s="71"/>
      <c r="DG227" s="71"/>
      <c r="DH227" s="71"/>
      <c r="DI227" s="71"/>
      <c r="DJ227" s="71"/>
      <c r="DK227" s="71"/>
      <c r="DL227" s="71"/>
      <c r="DM227" s="71"/>
      <c r="DN227" s="71"/>
      <c r="DO227" s="71"/>
      <c r="DP227" s="71"/>
      <c r="DQ227" s="71"/>
      <c r="DR227" s="71"/>
      <c r="DS227" s="71"/>
      <c r="DT227" s="71"/>
      <c r="DU227" s="71"/>
      <c r="DV227" s="71"/>
      <c r="DW227" s="71"/>
      <c r="DX227" s="71"/>
      <c r="DY227" s="71"/>
      <c r="DZ227" s="71"/>
      <c r="EA227" s="71"/>
      <c r="EB227" s="71"/>
    </row>
    <row r="228" s="61" customFormat="true" ht="35.05" hidden="false" customHeight="false" outlineLevel="5" collapsed="false">
      <c r="A228" s="77"/>
      <c r="B228" s="78" t="s">
        <v>150</v>
      </c>
      <c r="C228" s="20"/>
      <c r="D228" s="104" t="s">
        <v>218</v>
      </c>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BY228" s="103"/>
      <c r="BZ228" s="103"/>
      <c r="CA228" s="103"/>
      <c r="CB228" s="103"/>
      <c r="CC228" s="103"/>
      <c r="CD228" s="103"/>
      <c r="CE228" s="103"/>
      <c r="CF228" s="103"/>
      <c r="CG228" s="103"/>
      <c r="CH228" s="103"/>
      <c r="CI228" s="103"/>
      <c r="CJ228" s="103"/>
      <c r="CK228" s="103"/>
      <c r="CL228" s="103"/>
      <c r="CM228" s="103"/>
      <c r="CN228" s="103"/>
      <c r="CO228" s="103"/>
      <c r="CP228" s="103"/>
      <c r="CQ228" s="103"/>
      <c r="CR228" s="103"/>
      <c r="CS228" s="103"/>
      <c r="CT228" s="103"/>
      <c r="CU228" s="103"/>
      <c r="CV228" s="103"/>
      <c r="CW228" s="103"/>
      <c r="CX228" s="103"/>
      <c r="CY228" s="103"/>
      <c r="CZ228" s="103"/>
      <c r="DA228" s="103"/>
      <c r="DB228" s="103"/>
      <c r="DC228" s="103"/>
      <c r="DD228" s="103"/>
      <c r="DE228" s="103"/>
      <c r="DF228" s="103"/>
      <c r="DG228" s="103"/>
      <c r="DH228" s="103"/>
      <c r="DI228" s="103"/>
      <c r="DJ228" s="103"/>
      <c r="DK228" s="103"/>
      <c r="DL228" s="103"/>
      <c r="DM228" s="103"/>
      <c r="DN228" s="103"/>
      <c r="DO228" s="103"/>
      <c r="DP228" s="103"/>
      <c r="DQ228" s="103"/>
      <c r="DR228" s="103"/>
      <c r="DS228" s="103"/>
      <c r="DT228" s="103"/>
      <c r="DU228" s="103"/>
      <c r="DV228" s="103"/>
      <c r="DW228" s="103"/>
      <c r="DX228" s="103"/>
      <c r="DY228" s="103"/>
      <c r="DZ228" s="103"/>
      <c r="EA228" s="103"/>
      <c r="EB228" s="103"/>
    </row>
    <row r="229" s="61" customFormat="true" ht="13.8" hidden="false" customHeight="false" outlineLevel="5" collapsed="false">
      <c r="A229" s="77"/>
      <c r="B229" s="78" t="s">
        <v>152</v>
      </c>
      <c r="C229" s="20"/>
      <c r="D229" s="21" t="s">
        <v>217</v>
      </c>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row>
    <row r="230" s="61" customFormat="true" ht="13.8" hidden="false" customHeight="false" outlineLevel="5" collapsed="false">
      <c r="A230" s="77"/>
      <c r="B230" s="78" t="s">
        <v>155</v>
      </c>
      <c r="C230" s="20"/>
      <c r="D230" s="107"/>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row>
    <row r="231" s="61" customFormat="true" ht="13.8" hidden="false" customHeight="false" outlineLevel="5" collapsed="false">
      <c r="A231" s="77"/>
      <c r="B231" s="78" t="s">
        <v>219</v>
      </c>
      <c r="C231" s="20"/>
      <c r="D231" s="21" t="s">
        <v>217</v>
      </c>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row>
    <row r="232" s="61" customFormat="true" ht="13.8" hidden="false" customHeight="false" outlineLevel="5" collapsed="false">
      <c r="A232" s="77"/>
      <c r="B232" s="78" t="s">
        <v>157</v>
      </c>
      <c r="C232" s="20"/>
      <c r="D232" s="21" t="s">
        <v>158</v>
      </c>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row>
    <row r="233" s="61" customFormat="true" ht="13.8" hidden="false" customHeight="false" outlineLevel="5" collapsed="false">
      <c r="A233" s="77"/>
      <c r="B233" s="78" t="s">
        <v>159</v>
      </c>
      <c r="C233" s="20"/>
      <c r="D233" s="21"/>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row>
    <row r="234" s="61" customFormat="true" ht="13.8" hidden="false" customHeight="false" outlineLevel="5" collapsed="false">
      <c r="A234" s="77"/>
      <c r="B234" s="78" t="s">
        <v>160</v>
      </c>
      <c r="C234" s="20"/>
      <c r="D234" s="21"/>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row>
    <row r="235" s="61" customFormat="true" ht="13.8" hidden="false" customHeight="false" outlineLevel="5" collapsed="false">
      <c r="A235" s="77"/>
      <c r="B235" s="78" t="s">
        <v>220</v>
      </c>
      <c r="C235" s="20"/>
      <c r="D235" s="21" t="s">
        <v>217</v>
      </c>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row>
    <row r="236" s="61" customFormat="true" ht="13.8" hidden="false" customHeight="false" outlineLevel="5" collapsed="false">
      <c r="A236" s="77"/>
      <c r="B236" s="78" t="s">
        <v>162</v>
      </c>
      <c r="C236" s="20"/>
      <c r="D236" s="21"/>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row>
    <row r="237" s="61" customFormat="true" ht="13.8" hidden="false" customHeight="false" outlineLevel="5" collapsed="false">
      <c r="A237" s="77"/>
      <c r="B237" s="78" t="s">
        <v>221</v>
      </c>
      <c r="C237" s="20"/>
      <c r="D237" s="21"/>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row>
    <row r="238" s="61" customFormat="true" ht="13.8" hidden="false" customHeight="false" outlineLevel="5" collapsed="false">
      <c r="A238" s="75"/>
      <c r="B238" s="73" t="s">
        <v>165</v>
      </c>
      <c r="C238" s="20"/>
      <c r="D238" s="21" t="s">
        <v>222</v>
      </c>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row>
    <row r="239" s="61" customFormat="true" ht="13.8" hidden="false" customHeight="false" outlineLevel="5" collapsed="false">
      <c r="A239" s="75"/>
      <c r="B239" s="73" t="s">
        <v>168</v>
      </c>
      <c r="C239" s="20"/>
      <c r="D239" s="21"/>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row>
    <row r="240" s="61" customFormat="true" ht="13.8" hidden="false" customHeight="false" outlineLevel="5" collapsed="false">
      <c r="A240" s="75"/>
      <c r="B240" s="73" t="s">
        <v>169</v>
      </c>
      <c r="C240" s="20"/>
      <c r="D240" s="21" t="s">
        <v>223</v>
      </c>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row>
    <row r="241" s="61" customFormat="true" ht="13.8" hidden="false" customHeight="false" outlineLevel="5" collapsed="false">
      <c r="A241" s="75"/>
      <c r="B241" s="73" t="s">
        <v>171</v>
      </c>
      <c r="C241" s="20"/>
      <c r="D241" s="21"/>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row>
    <row r="242" s="61" customFormat="true" ht="23.85" hidden="false" customHeight="false" outlineLevel="4" collapsed="false">
      <c r="A242" s="99"/>
      <c r="B242" s="100" t="s">
        <v>173</v>
      </c>
      <c r="C242" s="20"/>
      <c r="D242" s="101"/>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3"/>
      <c r="AF242" s="103"/>
      <c r="AG242" s="103"/>
      <c r="AH242" s="103"/>
      <c r="AI242" s="103"/>
      <c r="AJ242" s="103"/>
      <c r="AK242" s="103"/>
      <c r="AL242" s="103"/>
      <c r="AM242" s="103"/>
    </row>
    <row r="243" s="61" customFormat="true" ht="13.8" hidden="false" customHeight="false" outlineLevel="5" collapsed="false">
      <c r="A243" s="75"/>
      <c r="B243" s="73" t="s">
        <v>175</v>
      </c>
      <c r="C243" s="20"/>
      <c r="D243" s="21" t="s">
        <v>224</v>
      </c>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row>
    <row r="244" s="61" customFormat="true" ht="13.8" hidden="false" customHeight="false" outlineLevel="5" collapsed="false">
      <c r="A244" s="75"/>
      <c r="B244" s="73" t="s">
        <v>178</v>
      </c>
      <c r="C244" s="20"/>
      <c r="D244" s="21" t="s">
        <v>225</v>
      </c>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row>
    <row r="245" s="61" customFormat="true" ht="326.1" hidden="false" customHeight="false" outlineLevel="5" collapsed="false">
      <c r="A245" s="75"/>
      <c r="B245" s="73" t="s">
        <v>180</v>
      </c>
      <c r="C245" s="20"/>
      <c r="D245" s="21" t="s">
        <v>226</v>
      </c>
      <c r="E245" s="21"/>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row>
    <row r="246" s="61" customFormat="true" ht="23.85" hidden="false" customHeight="false" outlineLevel="5" collapsed="false">
      <c r="A246" s="75"/>
      <c r="B246" s="73" t="s">
        <v>183</v>
      </c>
      <c r="C246" s="20"/>
      <c r="D246" s="21" t="s">
        <v>227</v>
      </c>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row>
    <row r="247" s="61" customFormat="true" ht="13.8" hidden="false" customHeight="false" outlineLevel="5" collapsed="false">
      <c r="A247" s="75"/>
      <c r="B247" s="73" t="s">
        <v>186</v>
      </c>
      <c r="C247" s="20"/>
      <c r="D247" s="21"/>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row>
    <row r="248" s="60" customFormat="true" ht="13.8" hidden="false" customHeight="false" outlineLevel="5" collapsed="false">
      <c r="A248" s="75"/>
      <c r="B248" s="73" t="s">
        <v>188</v>
      </c>
      <c r="C248" s="41"/>
      <c r="D248" s="21" t="s">
        <v>189</v>
      </c>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c r="AH248" s="91"/>
      <c r="AI248" s="91"/>
      <c r="AJ248" s="91"/>
      <c r="AK248" s="91"/>
      <c r="AL248" s="91"/>
      <c r="AM248" s="91"/>
    </row>
    <row r="249" s="103" customFormat="true" ht="13.8" hidden="false" customHeight="false" outlineLevel="5" collapsed="false">
      <c r="A249" s="75"/>
      <c r="B249" s="73" t="s">
        <v>190</v>
      </c>
      <c r="C249" s="20"/>
      <c r="D249" s="21" t="s">
        <v>191</v>
      </c>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row>
    <row r="250" s="61" customFormat="true" ht="35.05" hidden="false" customHeight="false" outlineLevel="5" collapsed="false">
      <c r="A250" s="75"/>
      <c r="B250" s="73" t="s">
        <v>192</v>
      </c>
      <c r="C250" s="20"/>
      <c r="D250" s="21" t="s">
        <v>194</v>
      </c>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row>
    <row r="251" s="61" customFormat="true" ht="13.8" hidden="false" customHeight="false" outlineLevel="4" collapsed="false">
      <c r="A251" s="99"/>
      <c r="B251" s="100" t="s">
        <v>195</v>
      </c>
      <c r="C251" s="41"/>
      <c r="D251" s="101"/>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3"/>
      <c r="AF251" s="103"/>
      <c r="AG251" s="103"/>
      <c r="AH251" s="103"/>
      <c r="AI251" s="103"/>
      <c r="AJ251" s="103"/>
      <c r="AK251" s="103"/>
      <c r="AL251" s="103"/>
      <c r="AM251" s="103"/>
    </row>
    <row r="252" s="103" customFormat="true" ht="23.85" hidden="false" customHeight="false" outlineLevel="5" collapsed="false">
      <c r="A252" s="58"/>
      <c r="B252" s="59" t="s">
        <v>196</v>
      </c>
      <c r="C252" s="20"/>
      <c r="D252" s="21" t="s">
        <v>198</v>
      </c>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row>
    <row r="253" s="61" customFormat="true" ht="13.8" hidden="false" customHeight="false" outlineLevel="5" collapsed="false">
      <c r="A253" s="75"/>
      <c r="B253" s="73" t="s">
        <v>199</v>
      </c>
      <c r="C253" s="20"/>
      <c r="D253" s="21"/>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row>
    <row r="254" s="61" customFormat="true" ht="13.8" hidden="false" customHeight="false" outlineLevel="5" collapsed="false">
      <c r="A254" s="75"/>
      <c r="B254" s="73" t="s">
        <v>201</v>
      </c>
      <c r="C254" s="106"/>
      <c r="D254" s="21"/>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BY254" s="103"/>
      <c r="BZ254" s="103"/>
      <c r="CA254" s="103"/>
      <c r="CB254" s="103"/>
      <c r="CC254" s="103"/>
      <c r="CD254" s="103"/>
      <c r="CE254" s="103"/>
      <c r="CF254" s="103"/>
      <c r="CG254" s="103"/>
      <c r="CH254" s="103"/>
      <c r="CI254" s="103"/>
      <c r="CJ254" s="103"/>
      <c r="CK254" s="103"/>
      <c r="CL254" s="103"/>
      <c r="CM254" s="103"/>
      <c r="CN254" s="103"/>
      <c r="CO254" s="103"/>
      <c r="CP254" s="103"/>
      <c r="CQ254" s="103"/>
      <c r="CR254" s="103"/>
      <c r="CS254" s="103"/>
      <c r="CT254" s="103"/>
      <c r="CU254" s="103"/>
      <c r="CV254" s="103"/>
      <c r="CW254" s="103"/>
      <c r="CX254" s="103"/>
      <c r="CY254" s="103"/>
      <c r="CZ254" s="103"/>
      <c r="DA254" s="103"/>
      <c r="DB254" s="103"/>
      <c r="DC254" s="103"/>
      <c r="DD254" s="103"/>
      <c r="DE254" s="103"/>
      <c r="DF254" s="103"/>
      <c r="DG254" s="103"/>
      <c r="DH254" s="103"/>
      <c r="DI254" s="103"/>
      <c r="DJ254" s="103"/>
      <c r="DK254" s="103"/>
      <c r="DL254" s="103"/>
      <c r="DM254" s="103"/>
      <c r="DN254" s="103"/>
      <c r="DO254" s="103"/>
      <c r="DP254" s="103"/>
      <c r="DQ254" s="103"/>
      <c r="DR254" s="103"/>
      <c r="DS254" s="103"/>
      <c r="DT254" s="103"/>
      <c r="DU254" s="103"/>
      <c r="DV254" s="103"/>
      <c r="DW254" s="103"/>
      <c r="DX254" s="103"/>
      <c r="DY254" s="103"/>
      <c r="DZ254" s="103"/>
      <c r="EA254" s="103"/>
      <c r="EB254" s="103"/>
    </row>
    <row r="255" s="61" customFormat="true" ht="13.8" hidden="false" customHeight="false" outlineLevel="5" collapsed="false">
      <c r="A255" s="75"/>
      <c r="B255" s="73" t="s">
        <v>203</v>
      </c>
      <c r="C255" s="20"/>
      <c r="D255" s="21"/>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row>
    <row r="256" s="61" customFormat="true" ht="135.8" hidden="false" customHeight="false" outlineLevel="3" collapsed="false">
      <c r="A256" s="67"/>
      <c r="B256" s="68" t="s">
        <v>228</v>
      </c>
      <c r="C256" s="41" t="s">
        <v>229</v>
      </c>
      <c r="D256" s="108"/>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c r="AC256" s="70"/>
      <c r="AD256" s="70"/>
      <c r="AE256" s="71"/>
      <c r="AF256" s="71"/>
      <c r="AG256" s="71"/>
      <c r="AH256" s="71"/>
      <c r="AI256" s="71"/>
      <c r="AJ256" s="71"/>
      <c r="AK256" s="71"/>
      <c r="AL256" s="71"/>
      <c r="AM256" s="71"/>
    </row>
    <row r="257" s="71" customFormat="true" ht="113.4" hidden="false" customHeight="false" outlineLevel="5" collapsed="false">
      <c r="A257" s="75"/>
      <c r="B257" s="59" t="s">
        <v>230</v>
      </c>
      <c r="C257" s="20" t="s">
        <v>231</v>
      </c>
      <c r="D257" s="21"/>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row>
    <row r="258" s="71" customFormat="true" ht="13.8" hidden="false" customHeight="false" outlineLevel="5" collapsed="false">
      <c r="A258" s="75"/>
      <c r="B258" s="73" t="s">
        <v>232</v>
      </c>
      <c r="C258" s="41"/>
      <c r="D258" s="21"/>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row>
    <row r="259" customFormat="false" ht="13.8" hidden="false" customHeight="false" outlineLevel="4" collapsed="false">
      <c r="A259" s="109"/>
      <c r="B259" s="68" t="s">
        <v>94</v>
      </c>
      <c r="C259" s="41"/>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c r="AE259" s="110"/>
      <c r="AF259" s="110"/>
      <c r="AG259" s="110"/>
      <c r="AH259" s="110"/>
      <c r="AI259" s="110"/>
      <c r="AJ259" s="110"/>
      <c r="AK259" s="110"/>
      <c r="AL259" s="110"/>
      <c r="AM259" s="110"/>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row>
    <row r="260" s="112" customFormat="true" ht="13.8" hidden="false" customHeight="false" outlineLevel="5" collapsed="false">
      <c r="A260" s="111"/>
      <c r="B260" s="68" t="s">
        <v>49</v>
      </c>
      <c r="C260" s="41"/>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c r="AL260" s="68"/>
      <c r="AM260" s="68"/>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71"/>
      <c r="BZ260" s="71"/>
      <c r="CA260" s="71"/>
      <c r="CB260" s="71"/>
      <c r="CC260" s="71"/>
      <c r="CD260" s="71"/>
      <c r="CE260" s="71"/>
      <c r="CF260" s="71"/>
      <c r="CG260" s="71"/>
      <c r="CH260" s="71"/>
      <c r="CI260" s="71"/>
      <c r="CJ260" s="71"/>
      <c r="CK260" s="71"/>
      <c r="CL260" s="71"/>
      <c r="CM260" s="71"/>
      <c r="CN260" s="71"/>
      <c r="CO260" s="71"/>
      <c r="CP260" s="71"/>
      <c r="CQ260" s="71"/>
      <c r="CR260" s="71"/>
      <c r="CS260" s="71"/>
      <c r="CT260" s="71"/>
      <c r="CU260" s="71"/>
      <c r="CV260" s="71"/>
      <c r="CW260" s="71"/>
      <c r="CX260" s="71"/>
      <c r="CY260" s="71"/>
      <c r="CZ260" s="71"/>
      <c r="DA260" s="71"/>
      <c r="DB260" s="71"/>
      <c r="DC260" s="71"/>
      <c r="DD260" s="71"/>
      <c r="DE260" s="71"/>
      <c r="DF260" s="71"/>
      <c r="DG260" s="71"/>
      <c r="DH260" s="71"/>
      <c r="DI260" s="71"/>
      <c r="DJ260" s="71"/>
      <c r="DK260" s="71"/>
      <c r="DL260" s="71"/>
      <c r="DM260" s="71"/>
      <c r="DN260" s="71"/>
      <c r="DO260" s="71"/>
      <c r="DP260" s="71"/>
      <c r="DQ260" s="71"/>
      <c r="DR260" s="71"/>
      <c r="DS260" s="71"/>
      <c r="DT260" s="71"/>
      <c r="DU260" s="71"/>
      <c r="DV260" s="71"/>
      <c r="DW260" s="71"/>
      <c r="DX260" s="71"/>
      <c r="DY260" s="71"/>
      <c r="DZ260" s="71"/>
      <c r="EA260" s="71"/>
      <c r="EB260" s="71"/>
    </row>
    <row r="261" s="113" customFormat="true" ht="13.8" hidden="false" customHeight="false" outlineLevel="6" collapsed="false">
      <c r="A261" s="75"/>
      <c r="B261" s="73" t="s">
        <v>51</v>
      </c>
      <c r="C261" s="41"/>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c r="AF261" s="73"/>
      <c r="AG261" s="73"/>
      <c r="AH261" s="73"/>
      <c r="AI261" s="73"/>
      <c r="AJ261" s="73"/>
      <c r="AK261" s="73"/>
      <c r="AL261" s="73"/>
      <c r="AM261" s="73"/>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row>
    <row r="262" customFormat="false" ht="13.8" hidden="false" customHeight="false" outlineLevel="5" collapsed="false">
      <c r="A262" s="111"/>
      <c r="B262" s="68" t="s">
        <v>54</v>
      </c>
      <c r="C262" s="41"/>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c r="AL262" s="68"/>
      <c r="AM262" s="68"/>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row>
    <row r="263" s="22" customFormat="true" ht="13.8" hidden="false" customHeight="false" outlineLevel="6" collapsed="false">
      <c r="A263" s="58"/>
      <c r="B263" s="73" t="s">
        <v>56</v>
      </c>
      <c r="C263" s="41"/>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c r="AF263" s="73"/>
      <c r="AG263" s="73"/>
      <c r="AH263" s="73"/>
      <c r="AI263" s="73"/>
      <c r="AJ263" s="73"/>
      <c r="AK263" s="73"/>
      <c r="AL263" s="73"/>
      <c r="AM263" s="73"/>
      <c r="AN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103"/>
      <c r="BZ263" s="103"/>
      <c r="CA263" s="103"/>
      <c r="CB263" s="103"/>
      <c r="CC263" s="103"/>
      <c r="CD263" s="103"/>
      <c r="CE263" s="103"/>
      <c r="CF263" s="103"/>
      <c r="CG263" s="103"/>
      <c r="CH263" s="103"/>
      <c r="CI263" s="103"/>
      <c r="CJ263" s="103"/>
      <c r="CK263" s="103"/>
      <c r="CL263" s="103"/>
      <c r="CM263" s="103"/>
      <c r="CN263" s="103"/>
      <c r="CO263" s="103"/>
      <c r="CP263" s="103"/>
      <c r="CQ263" s="103"/>
      <c r="CR263" s="103"/>
      <c r="CS263" s="103"/>
      <c r="CT263" s="103"/>
      <c r="CU263" s="103"/>
      <c r="CV263" s="103"/>
      <c r="CW263" s="103"/>
      <c r="CX263" s="103"/>
      <c r="CY263" s="103"/>
      <c r="CZ263" s="103"/>
      <c r="DA263" s="103"/>
      <c r="DB263" s="103"/>
      <c r="DC263" s="103"/>
      <c r="DD263" s="103"/>
      <c r="DE263" s="103"/>
      <c r="DF263" s="103"/>
      <c r="DG263" s="103"/>
      <c r="DH263" s="103"/>
      <c r="DI263" s="103"/>
      <c r="DJ263" s="103"/>
      <c r="DK263" s="103"/>
      <c r="DL263" s="103"/>
      <c r="DM263" s="103"/>
      <c r="DN263" s="103"/>
      <c r="DO263" s="103"/>
      <c r="DP263" s="103"/>
      <c r="DQ263" s="103"/>
      <c r="DR263" s="103"/>
      <c r="DS263" s="103"/>
      <c r="DT263" s="103"/>
      <c r="DU263" s="103"/>
      <c r="DV263" s="103"/>
      <c r="DW263" s="103"/>
      <c r="DX263" s="103"/>
      <c r="DY263" s="103"/>
      <c r="DZ263" s="103"/>
      <c r="EA263" s="103"/>
      <c r="EB263" s="103"/>
    </row>
    <row r="264" s="22" customFormat="true" ht="13.8" hidden="false" customHeight="false" outlineLevel="6" collapsed="false">
      <c r="A264" s="58"/>
      <c r="B264" s="73" t="s">
        <v>233</v>
      </c>
      <c r="C264" s="41"/>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c r="AF264" s="73"/>
      <c r="AG264" s="73"/>
      <c r="AH264" s="73"/>
      <c r="AI264" s="73"/>
      <c r="AJ264" s="73"/>
      <c r="AK264" s="73"/>
      <c r="AL264" s="73"/>
      <c r="AM264" s="73"/>
      <c r="AO264" s="61"/>
      <c r="AP264" s="61"/>
      <c r="AQ264" s="61"/>
      <c r="AR264" s="61"/>
      <c r="AS264" s="61"/>
      <c r="AT264" s="61"/>
      <c r="AU264" s="61"/>
      <c r="AV264" s="61"/>
    </row>
    <row r="265" s="22" customFormat="true" ht="23.85" hidden="false" customHeight="false" outlineLevel="6" collapsed="false">
      <c r="A265" s="58"/>
      <c r="B265" s="73" t="s">
        <v>96</v>
      </c>
      <c r="C265" s="41"/>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c r="AF265" s="73"/>
      <c r="AG265" s="73"/>
      <c r="AH265" s="73"/>
      <c r="AI265" s="73"/>
      <c r="AJ265" s="73"/>
      <c r="AK265" s="73"/>
      <c r="AL265" s="73"/>
      <c r="AM265" s="73"/>
      <c r="AO265" s="61"/>
      <c r="AP265" s="61"/>
      <c r="AQ265" s="61"/>
      <c r="AR265" s="61"/>
      <c r="AS265" s="61"/>
      <c r="AT265" s="61"/>
      <c r="AU265" s="61"/>
      <c r="AV265" s="61"/>
    </row>
    <row r="266" s="22" customFormat="true" ht="13.8" hidden="false" customHeight="false" outlineLevel="6" collapsed="false">
      <c r="A266" s="58"/>
      <c r="B266" s="73" t="s">
        <v>70</v>
      </c>
      <c r="C266" s="41"/>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c r="AF266" s="73"/>
      <c r="AG266" s="73"/>
      <c r="AH266" s="73"/>
      <c r="AI266" s="73"/>
      <c r="AJ266" s="73"/>
      <c r="AK266" s="73"/>
      <c r="AL266" s="73"/>
      <c r="AM266" s="73"/>
      <c r="AO266" s="61"/>
      <c r="AP266" s="61"/>
      <c r="AQ266" s="61"/>
      <c r="AR266" s="61"/>
      <c r="AS266" s="61"/>
      <c r="AT266" s="61"/>
      <c r="AU266" s="61"/>
      <c r="AV266" s="61"/>
    </row>
    <row r="267" s="22" customFormat="true" ht="13.8" hidden="false" customHeight="false" outlineLevel="6" collapsed="false">
      <c r="A267" s="58"/>
      <c r="B267" s="73" t="s">
        <v>60</v>
      </c>
      <c r="C267" s="41"/>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c r="AH267" s="73"/>
      <c r="AI267" s="73"/>
      <c r="AJ267" s="73"/>
      <c r="AK267" s="73"/>
      <c r="AL267" s="73"/>
      <c r="AM267" s="73"/>
      <c r="AO267" s="61"/>
      <c r="AP267" s="61"/>
      <c r="AQ267" s="61"/>
      <c r="AR267" s="61"/>
      <c r="AS267" s="61"/>
      <c r="AT267" s="61"/>
      <c r="AU267" s="61"/>
      <c r="AV267" s="61"/>
    </row>
    <row r="268" s="22" customFormat="true" ht="13.8" hidden="false" customHeight="false" outlineLevel="6" collapsed="false">
      <c r="A268" s="58"/>
      <c r="B268" s="73" t="s">
        <v>61</v>
      </c>
      <c r="C268" s="41"/>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c r="AF268" s="73"/>
      <c r="AG268" s="73"/>
      <c r="AH268" s="73"/>
      <c r="AI268" s="73"/>
      <c r="AJ268" s="73"/>
      <c r="AK268" s="73"/>
      <c r="AL268" s="73"/>
      <c r="AM268" s="73"/>
      <c r="AO268" s="61"/>
      <c r="AP268" s="61"/>
      <c r="AQ268" s="61"/>
      <c r="AR268" s="61"/>
      <c r="AS268" s="61"/>
      <c r="AT268" s="61"/>
      <c r="AU268" s="61"/>
      <c r="AV268" s="61"/>
    </row>
    <row r="269" s="22" customFormat="true" ht="13.8" hidden="false" customHeight="false" outlineLevel="6" collapsed="false">
      <c r="A269" s="58"/>
      <c r="B269" s="73" t="s">
        <v>62</v>
      </c>
      <c r="C269" s="41"/>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c r="AF269" s="73"/>
      <c r="AG269" s="73"/>
      <c r="AH269" s="73"/>
      <c r="AI269" s="73"/>
      <c r="AJ269" s="73"/>
      <c r="AK269" s="73"/>
      <c r="AL269" s="73"/>
      <c r="AM269" s="73"/>
      <c r="AO269" s="61"/>
      <c r="AP269" s="61"/>
      <c r="AQ269" s="61"/>
      <c r="AR269" s="61"/>
      <c r="AS269" s="61"/>
      <c r="AT269" s="61"/>
      <c r="AU269" s="61"/>
      <c r="AV269" s="61"/>
    </row>
    <row r="270" s="22" customFormat="true" ht="13.8" hidden="false" customHeight="false" outlineLevel="6" collapsed="false">
      <c r="A270" s="58"/>
      <c r="B270" s="73" t="s">
        <v>63</v>
      </c>
      <c r="C270" s="41"/>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c r="AF270" s="73"/>
      <c r="AG270" s="73"/>
      <c r="AH270" s="73"/>
      <c r="AI270" s="73"/>
      <c r="AJ270" s="73"/>
      <c r="AK270" s="73"/>
      <c r="AL270" s="73"/>
      <c r="AM270" s="73"/>
      <c r="AO270" s="61"/>
      <c r="AP270" s="61"/>
      <c r="AQ270" s="61"/>
      <c r="AR270" s="61"/>
      <c r="AS270" s="61"/>
      <c r="AT270" s="61"/>
      <c r="AU270" s="61"/>
      <c r="AV270" s="61"/>
    </row>
    <row r="271" s="22" customFormat="true" ht="13.8" hidden="false" customHeight="false" outlineLevel="6" collapsed="false">
      <c r="A271" s="58"/>
      <c r="B271" s="73" t="s">
        <v>64</v>
      </c>
      <c r="C271" s="41"/>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c r="AF271" s="73"/>
      <c r="AG271" s="73"/>
      <c r="AH271" s="73"/>
      <c r="AI271" s="73"/>
      <c r="AJ271" s="73"/>
      <c r="AK271" s="73"/>
      <c r="AL271" s="73"/>
      <c r="AM271" s="73"/>
      <c r="AO271" s="61"/>
      <c r="AP271" s="61"/>
      <c r="AQ271" s="61"/>
      <c r="AR271" s="61"/>
      <c r="AS271" s="61"/>
      <c r="AT271" s="61"/>
      <c r="AU271" s="61"/>
      <c r="AV271" s="61"/>
    </row>
    <row r="272" s="22" customFormat="true" ht="13.8" hidden="false" customHeight="false" outlineLevel="5" collapsed="false">
      <c r="A272" s="58"/>
      <c r="B272" s="68" t="s">
        <v>97</v>
      </c>
      <c r="C272" s="41"/>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c r="AG272" s="68"/>
      <c r="AH272" s="68"/>
      <c r="AI272" s="68"/>
      <c r="AJ272" s="68"/>
      <c r="AK272" s="68"/>
      <c r="AL272" s="68"/>
      <c r="AM272" s="68"/>
    </row>
    <row r="273" s="22" customFormat="true" ht="13.8" hidden="false" customHeight="false" outlineLevel="6" collapsed="false">
      <c r="A273" s="58"/>
      <c r="B273" s="59" t="s">
        <v>98</v>
      </c>
      <c r="C273" s="41"/>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row>
    <row r="274" s="22" customFormat="true" ht="13.8" hidden="false" customHeight="false" outlineLevel="6" collapsed="false">
      <c r="A274" s="58"/>
      <c r="B274" s="78" t="s">
        <v>100</v>
      </c>
      <c r="C274" s="41"/>
      <c r="D274" s="78"/>
      <c r="E274" s="78"/>
      <c r="F274" s="78"/>
      <c r="G274" s="78"/>
      <c r="H274" s="78"/>
      <c r="I274" s="78"/>
      <c r="J274" s="78"/>
      <c r="K274" s="78"/>
      <c r="L274" s="78"/>
      <c r="M274" s="78"/>
      <c r="N274" s="78"/>
      <c r="O274" s="78"/>
      <c r="P274" s="78"/>
      <c r="Q274" s="78"/>
      <c r="R274" s="78"/>
      <c r="S274" s="78"/>
      <c r="T274" s="78"/>
      <c r="U274" s="78"/>
      <c r="V274" s="78"/>
      <c r="W274" s="78"/>
      <c r="X274" s="78"/>
      <c r="Y274" s="78"/>
      <c r="Z274" s="78"/>
      <c r="AA274" s="78"/>
      <c r="AB274" s="78"/>
      <c r="AC274" s="78"/>
      <c r="AD274" s="78"/>
      <c r="AE274" s="78"/>
      <c r="AF274" s="78"/>
      <c r="AG274" s="78"/>
      <c r="AH274" s="78"/>
      <c r="AI274" s="78"/>
      <c r="AJ274" s="78"/>
      <c r="AK274" s="78"/>
      <c r="AL274" s="78"/>
      <c r="AM274" s="78"/>
    </row>
    <row r="275" s="22" customFormat="true" ht="13.8" hidden="false" customHeight="false" outlineLevel="5" collapsed="false">
      <c r="A275" s="58"/>
      <c r="B275" s="68" t="s">
        <v>101</v>
      </c>
      <c r="C275" s="41"/>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c r="AG275" s="68"/>
      <c r="AH275" s="68"/>
      <c r="AI275" s="68"/>
      <c r="AJ275" s="68"/>
      <c r="AK275" s="68"/>
      <c r="AL275" s="68"/>
      <c r="AM275" s="68"/>
    </row>
    <row r="276" s="22" customFormat="true" ht="13.8" hidden="false" customHeight="false" outlineLevel="6" collapsed="false">
      <c r="A276" s="58"/>
      <c r="B276" s="59" t="s">
        <v>98</v>
      </c>
      <c r="C276" s="41"/>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row>
    <row r="277" s="22" customFormat="true" ht="13.8" hidden="false" customHeight="false" outlineLevel="6" collapsed="false">
      <c r="A277" s="111"/>
      <c r="B277" s="78" t="s">
        <v>100</v>
      </c>
      <c r="C277" s="41"/>
      <c r="D277" s="78"/>
      <c r="E277" s="78"/>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row>
    <row r="278" customFormat="false" ht="13.8" hidden="false" customHeight="false" outlineLevel="5" collapsed="false">
      <c r="A278" s="58"/>
      <c r="B278" s="68" t="s">
        <v>102</v>
      </c>
      <c r="C278" s="41"/>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68"/>
      <c r="AF278" s="68"/>
      <c r="AG278" s="68"/>
      <c r="AH278" s="68"/>
      <c r="AI278" s="68"/>
      <c r="AJ278" s="68"/>
      <c r="AK278" s="68"/>
      <c r="AL278" s="68"/>
      <c r="AM278" s="68"/>
      <c r="EC278" s="113"/>
      <c r="ED278" s="113"/>
      <c r="EE278" s="113"/>
      <c r="EF278" s="113"/>
      <c r="EG278" s="113"/>
      <c r="EH278" s="113"/>
      <c r="EI278" s="113"/>
      <c r="EJ278" s="113"/>
      <c r="EK278" s="113"/>
      <c r="EL278" s="113"/>
      <c r="EM278" s="113"/>
      <c r="EN278" s="113"/>
      <c r="EO278" s="113"/>
      <c r="EP278" s="113"/>
      <c r="EQ278" s="113"/>
      <c r="ER278" s="113"/>
      <c r="ES278" s="113"/>
      <c r="ET278" s="113"/>
      <c r="EU278" s="113"/>
      <c r="EV278" s="113"/>
      <c r="EW278" s="113"/>
      <c r="EX278" s="113"/>
      <c r="EY278" s="113"/>
      <c r="EZ278" s="113"/>
      <c r="FA278" s="113"/>
      <c r="FB278" s="113"/>
      <c r="FC278" s="113"/>
      <c r="FD278" s="113"/>
      <c r="FE278" s="113"/>
      <c r="FF278" s="113"/>
      <c r="FG278" s="113"/>
      <c r="FH278" s="113"/>
      <c r="FI278" s="113"/>
      <c r="FJ278" s="113"/>
      <c r="FK278" s="113"/>
      <c r="FL278" s="113"/>
      <c r="FM278" s="113"/>
      <c r="FN278" s="113"/>
      <c r="FO278" s="113"/>
      <c r="FP278" s="113"/>
      <c r="FQ278" s="113"/>
      <c r="FR278" s="113"/>
      <c r="FS278" s="113"/>
      <c r="FT278" s="113"/>
      <c r="FU278" s="113"/>
      <c r="FV278" s="113"/>
      <c r="FW278" s="113"/>
      <c r="FX278" s="113"/>
      <c r="FY278" s="113"/>
      <c r="FZ278" s="113"/>
      <c r="GA278" s="113"/>
      <c r="GB278" s="113"/>
      <c r="GC278" s="113"/>
      <c r="GD278" s="113"/>
      <c r="GE278" s="113"/>
      <c r="GF278" s="113"/>
      <c r="GG278" s="113"/>
      <c r="GH278" s="113"/>
      <c r="GI278" s="113"/>
      <c r="GJ278" s="113"/>
      <c r="GK278" s="113"/>
      <c r="GL278" s="113"/>
      <c r="GM278" s="113"/>
      <c r="GN278" s="113"/>
      <c r="GO278" s="113"/>
      <c r="GP278" s="113"/>
      <c r="GQ278" s="113"/>
      <c r="GR278" s="113"/>
      <c r="GS278" s="113"/>
      <c r="GT278" s="113"/>
      <c r="GU278" s="113"/>
      <c r="GV278" s="113"/>
      <c r="GW278" s="113"/>
      <c r="GX278" s="113"/>
      <c r="GY278" s="113"/>
      <c r="GZ278" s="113"/>
      <c r="HA278" s="113"/>
      <c r="HB278" s="113"/>
      <c r="HC278" s="113"/>
      <c r="HD278" s="113"/>
      <c r="HE278" s="113"/>
      <c r="HF278" s="113"/>
      <c r="HG278" s="113"/>
      <c r="HH278" s="113"/>
      <c r="HI278" s="113"/>
      <c r="HJ278" s="113"/>
      <c r="HK278" s="113"/>
      <c r="HL278" s="113"/>
      <c r="HM278" s="113"/>
      <c r="HN278" s="113"/>
      <c r="HO278" s="113"/>
      <c r="HP278" s="113"/>
      <c r="HQ278" s="113"/>
      <c r="HR278" s="113"/>
      <c r="HS278" s="113"/>
      <c r="HT278" s="113"/>
      <c r="HU278" s="113"/>
      <c r="HV278" s="113"/>
      <c r="HW278" s="113"/>
      <c r="HX278" s="113"/>
      <c r="HY278" s="113"/>
      <c r="HZ278" s="113"/>
      <c r="IA278" s="113"/>
      <c r="IB278" s="113"/>
      <c r="IC278" s="113"/>
      <c r="ID278" s="113"/>
      <c r="IE278" s="113"/>
      <c r="IF278" s="113"/>
      <c r="IG278" s="113"/>
      <c r="IH278" s="113"/>
      <c r="II278" s="113"/>
      <c r="IJ278" s="113"/>
      <c r="IK278" s="113"/>
      <c r="IL278" s="113"/>
      <c r="IM278" s="113"/>
      <c r="IN278" s="113"/>
      <c r="IO278" s="113"/>
      <c r="IP278" s="113"/>
      <c r="IQ278" s="113"/>
      <c r="IR278" s="113"/>
      <c r="IS278" s="113"/>
      <c r="IT278" s="113"/>
      <c r="IU278" s="113"/>
      <c r="IV278" s="113"/>
      <c r="IW278" s="113"/>
    </row>
    <row r="279" customFormat="false" ht="13.8" hidden="false" customHeight="false" outlineLevel="6" collapsed="false">
      <c r="A279" s="58"/>
      <c r="B279" s="73" t="s">
        <v>56</v>
      </c>
      <c r="C279" s="41"/>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c r="AF279" s="73"/>
      <c r="AG279" s="73"/>
      <c r="AH279" s="73"/>
      <c r="AI279" s="73"/>
      <c r="AJ279" s="73"/>
      <c r="AK279" s="73"/>
      <c r="AL279" s="73"/>
      <c r="AM279" s="73"/>
      <c r="EC279" s="113"/>
      <c r="ED279" s="113"/>
      <c r="EE279" s="113"/>
      <c r="EF279" s="113"/>
      <c r="EG279" s="113"/>
      <c r="EH279" s="113"/>
      <c r="EI279" s="113"/>
      <c r="EJ279" s="113"/>
      <c r="EK279" s="113"/>
      <c r="EL279" s="113"/>
      <c r="EM279" s="113"/>
      <c r="EN279" s="113"/>
      <c r="EO279" s="113"/>
      <c r="EP279" s="113"/>
      <c r="EQ279" s="113"/>
      <c r="ER279" s="113"/>
      <c r="ES279" s="113"/>
      <c r="ET279" s="113"/>
      <c r="EU279" s="113"/>
      <c r="EV279" s="113"/>
      <c r="EW279" s="113"/>
      <c r="EX279" s="113"/>
      <c r="EY279" s="113"/>
      <c r="EZ279" s="113"/>
      <c r="FA279" s="113"/>
      <c r="FB279" s="113"/>
      <c r="FC279" s="113"/>
      <c r="FD279" s="113"/>
      <c r="FE279" s="113"/>
      <c r="FF279" s="113"/>
      <c r="FG279" s="113"/>
      <c r="FH279" s="113"/>
      <c r="FI279" s="113"/>
      <c r="FJ279" s="113"/>
      <c r="FK279" s="113"/>
      <c r="FL279" s="113"/>
      <c r="FM279" s="113"/>
      <c r="FN279" s="113"/>
      <c r="FO279" s="113"/>
      <c r="FP279" s="113"/>
      <c r="FQ279" s="113"/>
      <c r="FR279" s="113"/>
      <c r="FS279" s="113"/>
      <c r="FT279" s="113"/>
      <c r="FU279" s="113"/>
      <c r="FV279" s="113"/>
      <c r="FW279" s="113"/>
      <c r="FX279" s="113"/>
      <c r="FY279" s="113"/>
      <c r="FZ279" s="113"/>
      <c r="GA279" s="113"/>
      <c r="GB279" s="113"/>
      <c r="GC279" s="113"/>
      <c r="GD279" s="113"/>
      <c r="GE279" s="113"/>
      <c r="GF279" s="113"/>
      <c r="GG279" s="113"/>
      <c r="GH279" s="113"/>
      <c r="GI279" s="113"/>
      <c r="GJ279" s="113"/>
      <c r="GK279" s="113"/>
      <c r="GL279" s="113"/>
      <c r="GM279" s="113"/>
      <c r="GN279" s="113"/>
      <c r="GO279" s="113"/>
      <c r="GP279" s="113"/>
      <c r="GQ279" s="113"/>
      <c r="GR279" s="113"/>
      <c r="GS279" s="113"/>
      <c r="GT279" s="113"/>
      <c r="GU279" s="113"/>
      <c r="GV279" s="113"/>
      <c r="GW279" s="113"/>
      <c r="GX279" s="113"/>
      <c r="GY279" s="113"/>
      <c r="GZ279" s="113"/>
      <c r="HA279" s="113"/>
      <c r="HB279" s="113"/>
      <c r="HC279" s="113"/>
      <c r="HD279" s="113"/>
      <c r="HE279" s="113"/>
      <c r="HF279" s="113"/>
      <c r="HG279" s="113"/>
      <c r="HH279" s="113"/>
      <c r="HI279" s="113"/>
      <c r="HJ279" s="113"/>
      <c r="HK279" s="113"/>
      <c r="HL279" s="113"/>
      <c r="HM279" s="113"/>
      <c r="HN279" s="113"/>
      <c r="HO279" s="113"/>
      <c r="HP279" s="113"/>
      <c r="HQ279" s="113"/>
      <c r="HR279" s="113"/>
      <c r="HS279" s="113"/>
      <c r="HT279" s="113"/>
      <c r="HU279" s="113"/>
      <c r="HV279" s="113"/>
      <c r="HW279" s="113"/>
      <c r="HX279" s="113"/>
      <c r="HY279" s="113"/>
      <c r="HZ279" s="113"/>
      <c r="IA279" s="113"/>
      <c r="IB279" s="113"/>
      <c r="IC279" s="113"/>
      <c r="ID279" s="113"/>
      <c r="IE279" s="113"/>
      <c r="IF279" s="113"/>
      <c r="IG279" s="113"/>
      <c r="IH279" s="113"/>
      <c r="II279" s="113"/>
      <c r="IJ279" s="113"/>
      <c r="IK279" s="113"/>
      <c r="IL279" s="113"/>
      <c r="IM279" s="113"/>
      <c r="IN279" s="113"/>
      <c r="IO279" s="113"/>
      <c r="IP279" s="113"/>
      <c r="IQ279" s="113"/>
      <c r="IR279" s="113"/>
      <c r="IS279" s="113"/>
      <c r="IT279" s="113"/>
      <c r="IU279" s="113"/>
      <c r="IV279" s="113"/>
      <c r="IW279" s="113"/>
    </row>
    <row r="280" customFormat="false" ht="13.8" hidden="false" customHeight="false" outlineLevel="6" collapsed="false">
      <c r="A280" s="58"/>
      <c r="B280" s="73" t="s">
        <v>103</v>
      </c>
      <c r="C280" s="41"/>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3"/>
      <c r="AI280" s="73"/>
      <c r="AJ280" s="73"/>
      <c r="AK280" s="73"/>
      <c r="AL280" s="73"/>
      <c r="AM280" s="73"/>
      <c r="EC280" s="113"/>
      <c r="ED280" s="113"/>
      <c r="EE280" s="113"/>
      <c r="EF280" s="113"/>
      <c r="EG280" s="113"/>
      <c r="EH280" s="113"/>
      <c r="EI280" s="113"/>
      <c r="EJ280" s="113"/>
      <c r="EK280" s="113"/>
      <c r="EL280" s="113"/>
      <c r="EM280" s="113"/>
      <c r="EN280" s="113"/>
      <c r="EO280" s="113"/>
      <c r="EP280" s="113"/>
      <c r="EQ280" s="113"/>
      <c r="ER280" s="113"/>
      <c r="ES280" s="113"/>
      <c r="ET280" s="113"/>
      <c r="EU280" s="113"/>
      <c r="EV280" s="113"/>
      <c r="EW280" s="113"/>
      <c r="EX280" s="113"/>
      <c r="EY280" s="113"/>
      <c r="EZ280" s="113"/>
      <c r="FA280" s="113"/>
      <c r="FB280" s="113"/>
      <c r="FC280" s="113"/>
      <c r="FD280" s="113"/>
      <c r="FE280" s="113"/>
      <c r="FF280" s="113"/>
      <c r="FG280" s="113"/>
      <c r="FH280" s="113"/>
      <c r="FI280" s="113"/>
      <c r="FJ280" s="113"/>
      <c r="FK280" s="113"/>
      <c r="FL280" s="113"/>
      <c r="FM280" s="113"/>
      <c r="FN280" s="113"/>
      <c r="FO280" s="113"/>
      <c r="FP280" s="113"/>
      <c r="FQ280" s="113"/>
      <c r="FR280" s="113"/>
      <c r="FS280" s="113"/>
      <c r="FT280" s="113"/>
      <c r="FU280" s="113"/>
      <c r="FV280" s="113"/>
      <c r="FW280" s="113"/>
      <c r="FX280" s="113"/>
      <c r="FY280" s="113"/>
      <c r="FZ280" s="113"/>
      <c r="GA280" s="113"/>
      <c r="GB280" s="113"/>
      <c r="GC280" s="113"/>
      <c r="GD280" s="113"/>
      <c r="GE280" s="113"/>
      <c r="GF280" s="113"/>
      <c r="GG280" s="113"/>
      <c r="GH280" s="113"/>
      <c r="GI280" s="113"/>
      <c r="GJ280" s="113"/>
      <c r="GK280" s="113"/>
      <c r="GL280" s="113"/>
      <c r="GM280" s="113"/>
      <c r="GN280" s="113"/>
      <c r="GO280" s="113"/>
      <c r="GP280" s="113"/>
      <c r="GQ280" s="113"/>
      <c r="GR280" s="113"/>
      <c r="GS280" s="113"/>
      <c r="GT280" s="113"/>
      <c r="GU280" s="113"/>
      <c r="GV280" s="113"/>
      <c r="GW280" s="113"/>
      <c r="GX280" s="113"/>
      <c r="GY280" s="113"/>
      <c r="GZ280" s="113"/>
      <c r="HA280" s="113"/>
      <c r="HB280" s="113"/>
      <c r="HC280" s="113"/>
      <c r="HD280" s="113"/>
      <c r="HE280" s="113"/>
      <c r="HF280" s="113"/>
      <c r="HG280" s="113"/>
      <c r="HH280" s="113"/>
      <c r="HI280" s="113"/>
      <c r="HJ280" s="113"/>
      <c r="HK280" s="113"/>
      <c r="HL280" s="113"/>
      <c r="HM280" s="113"/>
      <c r="HN280" s="113"/>
      <c r="HO280" s="113"/>
      <c r="HP280" s="113"/>
      <c r="HQ280" s="113"/>
      <c r="HR280" s="113"/>
      <c r="HS280" s="113"/>
      <c r="HT280" s="113"/>
      <c r="HU280" s="113"/>
      <c r="HV280" s="113"/>
      <c r="HW280" s="113"/>
      <c r="HX280" s="113"/>
      <c r="HY280" s="113"/>
      <c r="HZ280" s="113"/>
      <c r="IA280" s="113"/>
      <c r="IB280" s="113"/>
      <c r="IC280" s="113"/>
      <c r="ID280" s="113"/>
      <c r="IE280" s="113"/>
      <c r="IF280" s="113"/>
      <c r="IG280" s="113"/>
      <c r="IH280" s="113"/>
      <c r="II280" s="113"/>
      <c r="IJ280" s="113"/>
      <c r="IK280" s="113"/>
      <c r="IL280" s="113"/>
      <c r="IM280" s="113"/>
      <c r="IN280" s="113"/>
      <c r="IO280" s="113"/>
      <c r="IP280" s="113"/>
      <c r="IQ280" s="113"/>
      <c r="IR280" s="113"/>
      <c r="IS280" s="113"/>
      <c r="IT280" s="113"/>
      <c r="IU280" s="113"/>
      <c r="IV280" s="113"/>
      <c r="IW280" s="113"/>
    </row>
    <row r="281" customFormat="false" ht="13.8" hidden="false" customHeight="false" outlineLevel="6" collapsed="false">
      <c r="A281" s="58"/>
      <c r="B281" s="73" t="s">
        <v>104</v>
      </c>
      <c r="C281" s="41"/>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3"/>
      <c r="AI281" s="73"/>
      <c r="AJ281" s="73"/>
      <c r="AK281" s="73"/>
      <c r="AL281" s="73"/>
      <c r="AM281" s="73"/>
      <c r="EC281" s="113"/>
      <c r="ED281" s="113"/>
      <c r="EE281" s="113"/>
      <c r="EF281" s="113"/>
      <c r="EG281" s="113"/>
      <c r="EH281" s="113"/>
      <c r="EI281" s="113"/>
      <c r="EJ281" s="113"/>
      <c r="EK281" s="113"/>
      <c r="EL281" s="113"/>
      <c r="EM281" s="113"/>
      <c r="EN281" s="113"/>
      <c r="EO281" s="113"/>
      <c r="EP281" s="113"/>
      <c r="EQ281" s="113"/>
      <c r="ER281" s="113"/>
      <c r="ES281" s="113"/>
      <c r="ET281" s="113"/>
      <c r="EU281" s="113"/>
      <c r="EV281" s="113"/>
      <c r="EW281" s="113"/>
      <c r="EX281" s="113"/>
      <c r="EY281" s="113"/>
      <c r="EZ281" s="113"/>
      <c r="FA281" s="113"/>
      <c r="FB281" s="113"/>
      <c r="FC281" s="113"/>
      <c r="FD281" s="113"/>
      <c r="FE281" s="113"/>
      <c r="FF281" s="113"/>
      <c r="FG281" s="113"/>
      <c r="FH281" s="113"/>
      <c r="FI281" s="113"/>
      <c r="FJ281" s="113"/>
      <c r="FK281" s="113"/>
      <c r="FL281" s="113"/>
      <c r="FM281" s="113"/>
      <c r="FN281" s="113"/>
      <c r="FO281" s="113"/>
      <c r="FP281" s="113"/>
      <c r="FQ281" s="113"/>
      <c r="FR281" s="113"/>
      <c r="FS281" s="113"/>
      <c r="FT281" s="113"/>
      <c r="FU281" s="113"/>
      <c r="FV281" s="113"/>
      <c r="FW281" s="113"/>
      <c r="FX281" s="113"/>
      <c r="FY281" s="113"/>
      <c r="FZ281" s="113"/>
      <c r="GA281" s="113"/>
      <c r="GB281" s="113"/>
      <c r="GC281" s="113"/>
      <c r="GD281" s="113"/>
      <c r="GE281" s="113"/>
      <c r="GF281" s="113"/>
      <c r="GG281" s="113"/>
      <c r="GH281" s="113"/>
      <c r="GI281" s="113"/>
      <c r="GJ281" s="113"/>
      <c r="GK281" s="113"/>
      <c r="GL281" s="113"/>
      <c r="GM281" s="113"/>
      <c r="GN281" s="113"/>
      <c r="GO281" s="113"/>
      <c r="GP281" s="113"/>
      <c r="GQ281" s="113"/>
      <c r="GR281" s="113"/>
      <c r="GS281" s="113"/>
      <c r="GT281" s="113"/>
      <c r="GU281" s="113"/>
      <c r="GV281" s="113"/>
      <c r="GW281" s="113"/>
      <c r="GX281" s="113"/>
      <c r="GY281" s="113"/>
      <c r="GZ281" s="113"/>
      <c r="HA281" s="113"/>
      <c r="HB281" s="113"/>
      <c r="HC281" s="113"/>
      <c r="HD281" s="113"/>
      <c r="HE281" s="113"/>
      <c r="HF281" s="113"/>
      <c r="HG281" s="113"/>
      <c r="HH281" s="113"/>
      <c r="HI281" s="113"/>
      <c r="HJ281" s="113"/>
      <c r="HK281" s="113"/>
      <c r="HL281" s="113"/>
      <c r="HM281" s="113"/>
      <c r="HN281" s="113"/>
      <c r="HO281" s="113"/>
      <c r="HP281" s="113"/>
      <c r="HQ281" s="113"/>
      <c r="HR281" s="113"/>
      <c r="HS281" s="113"/>
      <c r="HT281" s="113"/>
      <c r="HU281" s="113"/>
      <c r="HV281" s="113"/>
      <c r="HW281" s="113"/>
      <c r="HX281" s="113"/>
      <c r="HY281" s="113"/>
      <c r="HZ281" s="113"/>
      <c r="IA281" s="113"/>
      <c r="IB281" s="113"/>
      <c r="IC281" s="113"/>
      <c r="ID281" s="113"/>
      <c r="IE281" s="113"/>
      <c r="IF281" s="113"/>
      <c r="IG281" s="113"/>
      <c r="IH281" s="113"/>
      <c r="II281" s="113"/>
      <c r="IJ281" s="113"/>
      <c r="IK281" s="113"/>
      <c r="IL281" s="113"/>
      <c r="IM281" s="113"/>
      <c r="IN281" s="113"/>
      <c r="IO281" s="113"/>
      <c r="IP281" s="113"/>
      <c r="IQ281" s="113"/>
      <c r="IR281" s="113"/>
      <c r="IS281" s="113"/>
      <c r="IT281" s="113"/>
      <c r="IU281" s="113"/>
      <c r="IV281" s="113"/>
      <c r="IW281" s="113"/>
    </row>
    <row r="282" customFormat="false" ht="13.8" hidden="false" customHeight="false" outlineLevel="5" collapsed="false">
      <c r="A282" s="58"/>
      <c r="B282" s="68" t="s">
        <v>105</v>
      </c>
      <c r="C282" s="41"/>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c r="AF282" s="73"/>
      <c r="AG282" s="73"/>
      <c r="AH282" s="73"/>
      <c r="AI282" s="73"/>
      <c r="AJ282" s="73"/>
      <c r="AK282" s="73"/>
      <c r="AL282" s="73"/>
      <c r="AM282" s="73"/>
      <c r="EC282" s="113"/>
      <c r="ED282" s="113"/>
      <c r="EE282" s="113"/>
      <c r="EF282" s="113"/>
      <c r="EG282" s="113"/>
      <c r="EH282" s="113"/>
      <c r="EI282" s="113"/>
      <c r="EJ282" s="113"/>
      <c r="EK282" s="113"/>
      <c r="EL282" s="113"/>
      <c r="EM282" s="113"/>
      <c r="EN282" s="113"/>
      <c r="EO282" s="113"/>
      <c r="EP282" s="113"/>
      <c r="EQ282" s="113"/>
      <c r="ER282" s="113"/>
      <c r="ES282" s="113"/>
      <c r="ET282" s="113"/>
      <c r="EU282" s="113"/>
      <c r="EV282" s="113"/>
      <c r="EW282" s="113"/>
      <c r="EX282" s="113"/>
      <c r="EY282" s="113"/>
      <c r="EZ282" s="113"/>
      <c r="FA282" s="113"/>
      <c r="FB282" s="113"/>
      <c r="FC282" s="113"/>
      <c r="FD282" s="113"/>
      <c r="FE282" s="113"/>
      <c r="FF282" s="113"/>
      <c r="FG282" s="113"/>
      <c r="FH282" s="113"/>
      <c r="FI282" s="113"/>
      <c r="FJ282" s="113"/>
      <c r="FK282" s="113"/>
      <c r="FL282" s="113"/>
      <c r="FM282" s="113"/>
      <c r="FN282" s="113"/>
      <c r="FO282" s="113"/>
      <c r="FP282" s="113"/>
      <c r="FQ282" s="113"/>
      <c r="FR282" s="113"/>
      <c r="FS282" s="113"/>
      <c r="FT282" s="113"/>
      <c r="FU282" s="113"/>
      <c r="FV282" s="113"/>
      <c r="FW282" s="113"/>
      <c r="FX282" s="113"/>
      <c r="FY282" s="113"/>
      <c r="FZ282" s="113"/>
      <c r="GA282" s="113"/>
      <c r="GB282" s="113"/>
      <c r="GC282" s="113"/>
      <c r="GD282" s="113"/>
      <c r="GE282" s="113"/>
      <c r="GF282" s="113"/>
      <c r="GG282" s="113"/>
      <c r="GH282" s="113"/>
      <c r="GI282" s="113"/>
      <c r="GJ282" s="113"/>
      <c r="GK282" s="113"/>
      <c r="GL282" s="113"/>
      <c r="GM282" s="113"/>
      <c r="GN282" s="113"/>
      <c r="GO282" s="113"/>
      <c r="GP282" s="113"/>
      <c r="GQ282" s="113"/>
      <c r="GR282" s="113"/>
      <c r="GS282" s="113"/>
      <c r="GT282" s="113"/>
      <c r="GU282" s="113"/>
      <c r="GV282" s="113"/>
      <c r="GW282" s="113"/>
      <c r="GX282" s="113"/>
      <c r="GY282" s="113"/>
      <c r="GZ282" s="113"/>
      <c r="HA282" s="113"/>
      <c r="HB282" s="113"/>
      <c r="HC282" s="113"/>
      <c r="HD282" s="113"/>
      <c r="HE282" s="113"/>
      <c r="HF282" s="113"/>
      <c r="HG282" s="113"/>
      <c r="HH282" s="113"/>
      <c r="HI282" s="113"/>
      <c r="HJ282" s="113"/>
      <c r="HK282" s="113"/>
      <c r="HL282" s="113"/>
      <c r="HM282" s="113"/>
      <c r="HN282" s="113"/>
      <c r="HO282" s="113"/>
      <c r="HP282" s="113"/>
      <c r="HQ282" s="113"/>
      <c r="HR282" s="113"/>
      <c r="HS282" s="113"/>
      <c r="HT282" s="113"/>
      <c r="HU282" s="113"/>
      <c r="HV282" s="113"/>
      <c r="HW282" s="113"/>
      <c r="HX282" s="113"/>
      <c r="HY282" s="113"/>
      <c r="HZ282" s="113"/>
      <c r="IA282" s="113"/>
      <c r="IB282" s="113"/>
      <c r="IC282" s="113"/>
      <c r="ID282" s="113"/>
      <c r="IE282" s="113"/>
      <c r="IF282" s="113"/>
      <c r="IG282" s="113"/>
      <c r="IH282" s="113"/>
      <c r="II282" s="113"/>
      <c r="IJ282" s="113"/>
      <c r="IK282" s="113"/>
      <c r="IL282" s="113"/>
      <c r="IM282" s="113"/>
      <c r="IN282" s="113"/>
      <c r="IO282" s="113"/>
      <c r="IP282" s="113"/>
      <c r="IQ282" s="113"/>
      <c r="IR282" s="113"/>
      <c r="IS282" s="113"/>
      <c r="IT282" s="113"/>
      <c r="IU282" s="113"/>
      <c r="IV282" s="113"/>
      <c r="IW282" s="113"/>
    </row>
    <row r="283" customFormat="false" ht="13.8" hidden="false" customHeight="false" outlineLevel="6" collapsed="false">
      <c r="A283" s="58"/>
      <c r="B283" s="73" t="s">
        <v>56</v>
      </c>
      <c r="C283" s="41"/>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c r="AF283" s="73"/>
      <c r="AG283" s="73"/>
      <c r="AH283" s="73"/>
      <c r="AI283" s="73"/>
      <c r="AJ283" s="73"/>
      <c r="AK283" s="73"/>
      <c r="AL283" s="73"/>
      <c r="AM283" s="73"/>
      <c r="EC283" s="113"/>
      <c r="ED283" s="113"/>
      <c r="EE283" s="113"/>
      <c r="EF283" s="113"/>
      <c r="EG283" s="113"/>
      <c r="EH283" s="113"/>
      <c r="EI283" s="113"/>
      <c r="EJ283" s="113"/>
      <c r="EK283" s="113"/>
      <c r="EL283" s="113"/>
      <c r="EM283" s="113"/>
      <c r="EN283" s="113"/>
      <c r="EO283" s="113"/>
      <c r="EP283" s="113"/>
      <c r="EQ283" s="113"/>
      <c r="ER283" s="113"/>
      <c r="ES283" s="113"/>
      <c r="ET283" s="113"/>
      <c r="EU283" s="113"/>
      <c r="EV283" s="113"/>
      <c r="EW283" s="113"/>
      <c r="EX283" s="113"/>
      <c r="EY283" s="113"/>
      <c r="EZ283" s="113"/>
      <c r="FA283" s="113"/>
      <c r="FB283" s="113"/>
      <c r="FC283" s="113"/>
      <c r="FD283" s="113"/>
      <c r="FE283" s="113"/>
      <c r="FF283" s="113"/>
      <c r="FG283" s="113"/>
      <c r="FH283" s="113"/>
      <c r="FI283" s="113"/>
      <c r="FJ283" s="113"/>
      <c r="FK283" s="113"/>
      <c r="FL283" s="113"/>
      <c r="FM283" s="113"/>
      <c r="FN283" s="113"/>
      <c r="FO283" s="113"/>
      <c r="FP283" s="113"/>
      <c r="FQ283" s="113"/>
      <c r="FR283" s="113"/>
      <c r="FS283" s="113"/>
      <c r="FT283" s="113"/>
      <c r="FU283" s="113"/>
      <c r="FV283" s="113"/>
      <c r="FW283" s="113"/>
      <c r="FX283" s="113"/>
      <c r="FY283" s="113"/>
      <c r="FZ283" s="113"/>
      <c r="GA283" s="113"/>
      <c r="GB283" s="113"/>
      <c r="GC283" s="113"/>
      <c r="GD283" s="113"/>
      <c r="GE283" s="113"/>
      <c r="GF283" s="113"/>
      <c r="GG283" s="113"/>
      <c r="GH283" s="113"/>
      <c r="GI283" s="113"/>
      <c r="GJ283" s="113"/>
      <c r="GK283" s="113"/>
      <c r="GL283" s="113"/>
      <c r="GM283" s="113"/>
      <c r="GN283" s="113"/>
      <c r="GO283" s="113"/>
      <c r="GP283" s="113"/>
      <c r="GQ283" s="113"/>
      <c r="GR283" s="113"/>
      <c r="GS283" s="113"/>
      <c r="GT283" s="113"/>
      <c r="GU283" s="113"/>
      <c r="GV283" s="113"/>
      <c r="GW283" s="113"/>
      <c r="GX283" s="113"/>
      <c r="GY283" s="113"/>
      <c r="GZ283" s="113"/>
      <c r="HA283" s="113"/>
      <c r="HB283" s="113"/>
      <c r="HC283" s="113"/>
      <c r="HD283" s="113"/>
      <c r="HE283" s="113"/>
      <c r="HF283" s="113"/>
      <c r="HG283" s="113"/>
      <c r="HH283" s="113"/>
      <c r="HI283" s="113"/>
      <c r="HJ283" s="113"/>
      <c r="HK283" s="113"/>
      <c r="HL283" s="113"/>
      <c r="HM283" s="113"/>
      <c r="HN283" s="113"/>
      <c r="HO283" s="113"/>
      <c r="HP283" s="113"/>
      <c r="HQ283" s="113"/>
      <c r="HR283" s="113"/>
      <c r="HS283" s="113"/>
      <c r="HT283" s="113"/>
      <c r="HU283" s="113"/>
      <c r="HV283" s="113"/>
      <c r="HW283" s="113"/>
      <c r="HX283" s="113"/>
      <c r="HY283" s="113"/>
      <c r="HZ283" s="113"/>
      <c r="IA283" s="113"/>
      <c r="IB283" s="113"/>
      <c r="IC283" s="113"/>
      <c r="ID283" s="113"/>
      <c r="IE283" s="113"/>
      <c r="IF283" s="113"/>
      <c r="IG283" s="113"/>
      <c r="IH283" s="113"/>
      <c r="II283" s="113"/>
      <c r="IJ283" s="113"/>
      <c r="IK283" s="113"/>
      <c r="IL283" s="113"/>
      <c r="IM283" s="113"/>
      <c r="IN283" s="113"/>
      <c r="IO283" s="113"/>
      <c r="IP283" s="113"/>
      <c r="IQ283" s="113"/>
      <c r="IR283" s="113"/>
      <c r="IS283" s="113"/>
      <c r="IT283" s="113"/>
      <c r="IU283" s="113"/>
      <c r="IV283" s="113"/>
      <c r="IW283" s="113"/>
    </row>
    <row r="284" customFormat="false" ht="13.8" hidden="false" customHeight="false" outlineLevel="6" collapsed="false">
      <c r="A284" s="58"/>
      <c r="B284" s="73" t="s">
        <v>234</v>
      </c>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c r="AF284" s="73"/>
      <c r="AG284" s="73"/>
      <c r="AH284" s="73"/>
      <c r="AI284" s="73"/>
      <c r="AJ284" s="73"/>
      <c r="AK284" s="73"/>
      <c r="AL284" s="73"/>
      <c r="AM284" s="73"/>
      <c r="EC284" s="113"/>
      <c r="ED284" s="113"/>
      <c r="EE284" s="113"/>
      <c r="EF284" s="113"/>
      <c r="EG284" s="113"/>
      <c r="EH284" s="113"/>
      <c r="EI284" s="113"/>
      <c r="EJ284" s="113"/>
      <c r="EK284" s="113"/>
      <c r="EL284" s="113"/>
      <c r="EM284" s="113"/>
      <c r="EN284" s="113"/>
      <c r="EO284" s="113"/>
      <c r="EP284" s="113"/>
      <c r="EQ284" s="113"/>
      <c r="ER284" s="113"/>
      <c r="ES284" s="113"/>
      <c r="ET284" s="113"/>
      <c r="EU284" s="113"/>
      <c r="EV284" s="113"/>
      <c r="EW284" s="113"/>
      <c r="EX284" s="113"/>
      <c r="EY284" s="113"/>
      <c r="EZ284" s="113"/>
      <c r="FA284" s="113"/>
      <c r="FB284" s="113"/>
      <c r="FC284" s="113"/>
      <c r="FD284" s="113"/>
      <c r="FE284" s="113"/>
      <c r="FF284" s="113"/>
      <c r="FG284" s="113"/>
      <c r="FH284" s="113"/>
      <c r="FI284" s="113"/>
      <c r="FJ284" s="113"/>
      <c r="FK284" s="113"/>
      <c r="FL284" s="113"/>
      <c r="FM284" s="113"/>
      <c r="FN284" s="113"/>
      <c r="FO284" s="113"/>
      <c r="FP284" s="113"/>
      <c r="FQ284" s="113"/>
      <c r="FR284" s="113"/>
      <c r="FS284" s="113"/>
      <c r="FT284" s="113"/>
      <c r="FU284" s="113"/>
      <c r="FV284" s="113"/>
      <c r="FW284" s="113"/>
      <c r="FX284" s="113"/>
      <c r="FY284" s="113"/>
      <c r="FZ284" s="113"/>
      <c r="GA284" s="113"/>
      <c r="GB284" s="113"/>
      <c r="GC284" s="113"/>
      <c r="GD284" s="113"/>
      <c r="GE284" s="113"/>
      <c r="GF284" s="113"/>
      <c r="GG284" s="113"/>
      <c r="GH284" s="113"/>
      <c r="GI284" s="113"/>
      <c r="GJ284" s="113"/>
      <c r="GK284" s="113"/>
      <c r="GL284" s="113"/>
      <c r="GM284" s="113"/>
      <c r="GN284" s="113"/>
      <c r="GO284" s="113"/>
      <c r="GP284" s="113"/>
      <c r="GQ284" s="113"/>
      <c r="GR284" s="113"/>
      <c r="GS284" s="113"/>
      <c r="GT284" s="113"/>
      <c r="GU284" s="113"/>
      <c r="GV284" s="113"/>
      <c r="GW284" s="113"/>
      <c r="GX284" s="113"/>
      <c r="GY284" s="113"/>
      <c r="GZ284" s="113"/>
      <c r="HA284" s="113"/>
      <c r="HB284" s="113"/>
      <c r="HC284" s="113"/>
      <c r="HD284" s="113"/>
      <c r="HE284" s="113"/>
      <c r="HF284" s="113"/>
      <c r="HG284" s="113"/>
      <c r="HH284" s="113"/>
      <c r="HI284" s="113"/>
      <c r="HJ284" s="113"/>
      <c r="HK284" s="113"/>
      <c r="HL284" s="113"/>
      <c r="HM284" s="113"/>
      <c r="HN284" s="113"/>
      <c r="HO284" s="113"/>
      <c r="HP284" s="113"/>
      <c r="HQ284" s="113"/>
      <c r="HR284" s="113"/>
      <c r="HS284" s="113"/>
      <c r="HT284" s="113"/>
      <c r="HU284" s="113"/>
      <c r="HV284" s="113"/>
      <c r="HW284" s="113"/>
      <c r="HX284" s="113"/>
      <c r="HY284" s="113"/>
      <c r="HZ284" s="113"/>
      <c r="IA284" s="113"/>
      <c r="IB284" s="113"/>
      <c r="IC284" s="113"/>
      <c r="ID284" s="113"/>
      <c r="IE284" s="113"/>
      <c r="IF284" s="113"/>
      <c r="IG284" s="113"/>
      <c r="IH284" s="113"/>
      <c r="II284" s="113"/>
      <c r="IJ284" s="113"/>
      <c r="IK284" s="113"/>
      <c r="IL284" s="113"/>
      <c r="IM284" s="113"/>
      <c r="IN284" s="113"/>
      <c r="IO284" s="113"/>
      <c r="IP284" s="113"/>
      <c r="IQ284" s="113"/>
      <c r="IR284" s="113"/>
      <c r="IS284" s="113"/>
      <c r="IT284" s="113"/>
      <c r="IU284" s="113"/>
      <c r="IV284" s="113"/>
      <c r="IW284" s="113"/>
    </row>
    <row r="285" customFormat="false" ht="13.8" hidden="false" customHeight="false" outlineLevel="6" collapsed="false">
      <c r="A285" s="58"/>
      <c r="B285" s="73" t="s">
        <v>235</v>
      </c>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c r="AF285" s="73"/>
      <c r="AG285" s="73"/>
      <c r="AH285" s="73"/>
      <c r="AI285" s="73"/>
      <c r="AJ285" s="73"/>
      <c r="AK285" s="73"/>
      <c r="AL285" s="73"/>
      <c r="AM285" s="73"/>
      <c r="EC285" s="113"/>
      <c r="ED285" s="113"/>
      <c r="EE285" s="113"/>
      <c r="EF285" s="113"/>
      <c r="EG285" s="113"/>
      <c r="EH285" s="113"/>
      <c r="EI285" s="113"/>
      <c r="EJ285" s="113"/>
      <c r="EK285" s="113"/>
      <c r="EL285" s="113"/>
      <c r="EM285" s="113"/>
      <c r="EN285" s="113"/>
      <c r="EO285" s="113"/>
      <c r="EP285" s="113"/>
      <c r="EQ285" s="113"/>
      <c r="ER285" s="113"/>
      <c r="ES285" s="113"/>
      <c r="ET285" s="113"/>
      <c r="EU285" s="113"/>
      <c r="EV285" s="113"/>
      <c r="EW285" s="113"/>
      <c r="EX285" s="113"/>
      <c r="EY285" s="113"/>
      <c r="EZ285" s="113"/>
      <c r="FA285" s="113"/>
      <c r="FB285" s="113"/>
      <c r="FC285" s="113"/>
      <c r="FD285" s="113"/>
      <c r="FE285" s="113"/>
      <c r="FF285" s="113"/>
      <c r="FG285" s="113"/>
      <c r="FH285" s="113"/>
      <c r="FI285" s="113"/>
      <c r="FJ285" s="113"/>
      <c r="FK285" s="113"/>
      <c r="FL285" s="113"/>
      <c r="FM285" s="113"/>
      <c r="FN285" s="113"/>
      <c r="FO285" s="113"/>
      <c r="FP285" s="113"/>
      <c r="FQ285" s="113"/>
      <c r="FR285" s="113"/>
      <c r="FS285" s="113"/>
      <c r="FT285" s="113"/>
      <c r="FU285" s="113"/>
      <c r="FV285" s="113"/>
      <c r="FW285" s="113"/>
      <c r="FX285" s="113"/>
      <c r="FY285" s="113"/>
      <c r="FZ285" s="113"/>
      <c r="GA285" s="113"/>
      <c r="GB285" s="113"/>
      <c r="GC285" s="113"/>
      <c r="GD285" s="113"/>
      <c r="GE285" s="113"/>
      <c r="GF285" s="113"/>
      <c r="GG285" s="113"/>
      <c r="GH285" s="113"/>
      <c r="GI285" s="113"/>
      <c r="GJ285" s="113"/>
      <c r="GK285" s="113"/>
      <c r="GL285" s="113"/>
      <c r="GM285" s="113"/>
      <c r="GN285" s="113"/>
      <c r="GO285" s="113"/>
      <c r="GP285" s="113"/>
      <c r="GQ285" s="113"/>
      <c r="GR285" s="113"/>
      <c r="GS285" s="113"/>
      <c r="GT285" s="113"/>
      <c r="GU285" s="113"/>
      <c r="GV285" s="113"/>
      <c r="GW285" s="113"/>
      <c r="GX285" s="113"/>
      <c r="GY285" s="113"/>
      <c r="GZ285" s="113"/>
      <c r="HA285" s="113"/>
      <c r="HB285" s="113"/>
      <c r="HC285" s="113"/>
      <c r="HD285" s="113"/>
      <c r="HE285" s="113"/>
      <c r="HF285" s="113"/>
      <c r="HG285" s="113"/>
      <c r="HH285" s="113"/>
      <c r="HI285" s="113"/>
      <c r="HJ285" s="113"/>
      <c r="HK285" s="113"/>
      <c r="HL285" s="113"/>
      <c r="HM285" s="113"/>
      <c r="HN285" s="113"/>
      <c r="HO285" s="113"/>
      <c r="HP285" s="113"/>
      <c r="HQ285" s="113"/>
      <c r="HR285" s="113"/>
      <c r="HS285" s="113"/>
      <c r="HT285" s="113"/>
      <c r="HU285" s="113"/>
      <c r="HV285" s="113"/>
      <c r="HW285" s="113"/>
      <c r="HX285" s="113"/>
      <c r="HY285" s="113"/>
      <c r="HZ285" s="113"/>
      <c r="IA285" s="113"/>
      <c r="IB285" s="113"/>
      <c r="IC285" s="113"/>
      <c r="ID285" s="113"/>
      <c r="IE285" s="113"/>
      <c r="IF285" s="113"/>
      <c r="IG285" s="113"/>
      <c r="IH285" s="113"/>
      <c r="II285" s="113"/>
      <c r="IJ285" s="113"/>
      <c r="IK285" s="113"/>
      <c r="IL285" s="113"/>
      <c r="IM285" s="113"/>
      <c r="IN285" s="113"/>
      <c r="IO285" s="113"/>
      <c r="IP285" s="113"/>
      <c r="IQ285" s="113"/>
      <c r="IR285" s="113"/>
      <c r="IS285" s="113"/>
      <c r="IT285" s="113"/>
      <c r="IU285" s="113"/>
      <c r="IV285" s="113"/>
      <c r="IW285" s="113"/>
    </row>
    <row r="286" customFormat="false" ht="13.8" hidden="false" customHeight="false" outlineLevel="6" collapsed="false">
      <c r="A286" s="58"/>
      <c r="B286" s="73" t="s">
        <v>236</v>
      </c>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c r="AF286" s="73"/>
      <c r="AG286" s="73"/>
      <c r="AH286" s="73"/>
      <c r="AI286" s="73"/>
      <c r="AJ286" s="73"/>
      <c r="AK286" s="73"/>
      <c r="AL286" s="73"/>
      <c r="AM286" s="73"/>
      <c r="EC286" s="113"/>
      <c r="ED286" s="113"/>
      <c r="EE286" s="113"/>
      <c r="EF286" s="113"/>
      <c r="EG286" s="113"/>
      <c r="EH286" s="113"/>
      <c r="EI286" s="113"/>
      <c r="EJ286" s="113"/>
      <c r="EK286" s="113"/>
      <c r="EL286" s="113"/>
      <c r="EM286" s="113"/>
      <c r="EN286" s="113"/>
      <c r="EO286" s="113"/>
      <c r="EP286" s="113"/>
      <c r="EQ286" s="113"/>
      <c r="ER286" s="113"/>
      <c r="ES286" s="113"/>
      <c r="ET286" s="113"/>
      <c r="EU286" s="113"/>
      <c r="EV286" s="113"/>
      <c r="EW286" s="113"/>
      <c r="EX286" s="113"/>
      <c r="EY286" s="113"/>
      <c r="EZ286" s="113"/>
      <c r="FA286" s="113"/>
      <c r="FB286" s="113"/>
      <c r="FC286" s="113"/>
      <c r="FD286" s="113"/>
      <c r="FE286" s="113"/>
      <c r="FF286" s="113"/>
      <c r="FG286" s="113"/>
      <c r="FH286" s="113"/>
      <c r="FI286" s="113"/>
      <c r="FJ286" s="113"/>
      <c r="FK286" s="113"/>
      <c r="FL286" s="113"/>
      <c r="FM286" s="113"/>
      <c r="FN286" s="113"/>
      <c r="FO286" s="113"/>
      <c r="FP286" s="113"/>
      <c r="FQ286" s="113"/>
      <c r="FR286" s="113"/>
      <c r="FS286" s="113"/>
      <c r="FT286" s="113"/>
      <c r="FU286" s="113"/>
      <c r="FV286" s="113"/>
      <c r="FW286" s="113"/>
      <c r="FX286" s="113"/>
      <c r="FY286" s="113"/>
      <c r="FZ286" s="113"/>
      <c r="GA286" s="113"/>
      <c r="GB286" s="113"/>
      <c r="GC286" s="113"/>
      <c r="GD286" s="113"/>
      <c r="GE286" s="113"/>
      <c r="GF286" s="113"/>
      <c r="GG286" s="113"/>
      <c r="GH286" s="113"/>
      <c r="GI286" s="113"/>
      <c r="GJ286" s="113"/>
      <c r="GK286" s="113"/>
      <c r="GL286" s="113"/>
      <c r="GM286" s="113"/>
      <c r="GN286" s="113"/>
      <c r="GO286" s="113"/>
      <c r="GP286" s="113"/>
      <c r="GQ286" s="113"/>
      <c r="GR286" s="113"/>
      <c r="GS286" s="113"/>
      <c r="GT286" s="113"/>
      <c r="GU286" s="113"/>
      <c r="GV286" s="113"/>
      <c r="GW286" s="113"/>
      <c r="GX286" s="113"/>
      <c r="GY286" s="113"/>
      <c r="GZ286" s="113"/>
      <c r="HA286" s="113"/>
      <c r="HB286" s="113"/>
      <c r="HC286" s="113"/>
      <c r="HD286" s="113"/>
      <c r="HE286" s="113"/>
      <c r="HF286" s="113"/>
      <c r="HG286" s="113"/>
      <c r="HH286" s="113"/>
      <c r="HI286" s="113"/>
      <c r="HJ286" s="113"/>
      <c r="HK286" s="113"/>
      <c r="HL286" s="113"/>
      <c r="HM286" s="113"/>
      <c r="HN286" s="113"/>
      <c r="HO286" s="113"/>
      <c r="HP286" s="113"/>
      <c r="HQ286" s="113"/>
      <c r="HR286" s="113"/>
      <c r="HS286" s="113"/>
      <c r="HT286" s="113"/>
      <c r="HU286" s="113"/>
      <c r="HV286" s="113"/>
      <c r="HW286" s="113"/>
      <c r="HX286" s="113"/>
      <c r="HY286" s="113"/>
      <c r="HZ286" s="113"/>
      <c r="IA286" s="113"/>
      <c r="IB286" s="113"/>
      <c r="IC286" s="113"/>
      <c r="ID286" s="113"/>
      <c r="IE286" s="113"/>
      <c r="IF286" s="113"/>
      <c r="IG286" s="113"/>
      <c r="IH286" s="113"/>
      <c r="II286" s="113"/>
      <c r="IJ286" s="113"/>
      <c r="IK286" s="113"/>
      <c r="IL286" s="113"/>
      <c r="IM286" s="113"/>
      <c r="IN286" s="113"/>
      <c r="IO286" s="113"/>
      <c r="IP286" s="113"/>
      <c r="IQ286" s="113"/>
      <c r="IR286" s="113"/>
      <c r="IS286" s="113"/>
      <c r="IT286" s="113"/>
      <c r="IU286" s="113"/>
      <c r="IV286" s="113"/>
      <c r="IW286" s="113"/>
    </row>
    <row r="287" customFormat="false" ht="13.8" hidden="false" customHeight="false" outlineLevel="6" collapsed="false">
      <c r="A287" s="58"/>
      <c r="B287" s="73" t="s">
        <v>237</v>
      </c>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c r="AF287" s="73"/>
      <c r="AG287" s="73"/>
      <c r="AH287" s="73"/>
      <c r="AI287" s="73"/>
      <c r="AJ287" s="73"/>
      <c r="AK287" s="73"/>
      <c r="AL287" s="73"/>
      <c r="AM287" s="73"/>
      <c r="EC287" s="113"/>
      <c r="ED287" s="113"/>
      <c r="EE287" s="113"/>
      <c r="EF287" s="113"/>
      <c r="EG287" s="113"/>
      <c r="EH287" s="113"/>
      <c r="EI287" s="113"/>
      <c r="EJ287" s="113"/>
      <c r="EK287" s="113"/>
      <c r="EL287" s="113"/>
      <c r="EM287" s="113"/>
      <c r="EN287" s="113"/>
      <c r="EO287" s="113"/>
      <c r="EP287" s="113"/>
      <c r="EQ287" s="113"/>
      <c r="ER287" s="113"/>
      <c r="ES287" s="113"/>
      <c r="ET287" s="113"/>
      <c r="EU287" s="113"/>
      <c r="EV287" s="113"/>
      <c r="EW287" s="113"/>
      <c r="EX287" s="113"/>
      <c r="EY287" s="113"/>
      <c r="EZ287" s="113"/>
      <c r="FA287" s="113"/>
      <c r="FB287" s="113"/>
      <c r="FC287" s="113"/>
      <c r="FD287" s="113"/>
      <c r="FE287" s="113"/>
      <c r="FF287" s="113"/>
      <c r="FG287" s="113"/>
      <c r="FH287" s="113"/>
      <c r="FI287" s="113"/>
      <c r="FJ287" s="113"/>
      <c r="FK287" s="113"/>
      <c r="FL287" s="113"/>
      <c r="FM287" s="113"/>
      <c r="FN287" s="113"/>
      <c r="FO287" s="113"/>
      <c r="FP287" s="113"/>
      <c r="FQ287" s="113"/>
      <c r="FR287" s="113"/>
      <c r="FS287" s="113"/>
      <c r="FT287" s="113"/>
      <c r="FU287" s="113"/>
      <c r="FV287" s="113"/>
      <c r="FW287" s="113"/>
      <c r="FX287" s="113"/>
      <c r="FY287" s="113"/>
      <c r="FZ287" s="113"/>
      <c r="GA287" s="113"/>
      <c r="GB287" s="113"/>
      <c r="GC287" s="113"/>
      <c r="GD287" s="113"/>
      <c r="GE287" s="113"/>
      <c r="GF287" s="113"/>
      <c r="GG287" s="113"/>
      <c r="GH287" s="113"/>
      <c r="GI287" s="113"/>
      <c r="GJ287" s="113"/>
      <c r="GK287" s="113"/>
      <c r="GL287" s="113"/>
      <c r="GM287" s="113"/>
      <c r="GN287" s="113"/>
      <c r="GO287" s="113"/>
      <c r="GP287" s="113"/>
      <c r="GQ287" s="113"/>
      <c r="GR287" s="113"/>
      <c r="GS287" s="113"/>
      <c r="GT287" s="113"/>
      <c r="GU287" s="113"/>
      <c r="GV287" s="113"/>
      <c r="GW287" s="113"/>
      <c r="GX287" s="113"/>
      <c r="GY287" s="113"/>
      <c r="GZ287" s="113"/>
      <c r="HA287" s="113"/>
      <c r="HB287" s="113"/>
      <c r="HC287" s="113"/>
      <c r="HD287" s="113"/>
      <c r="HE287" s="113"/>
      <c r="HF287" s="113"/>
      <c r="HG287" s="113"/>
      <c r="HH287" s="113"/>
      <c r="HI287" s="113"/>
      <c r="HJ287" s="113"/>
      <c r="HK287" s="113"/>
      <c r="HL287" s="113"/>
      <c r="HM287" s="113"/>
      <c r="HN287" s="113"/>
      <c r="HO287" s="113"/>
      <c r="HP287" s="113"/>
      <c r="HQ287" s="113"/>
      <c r="HR287" s="113"/>
      <c r="HS287" s="113"/>
      <c r="HT287" s="113"/>
      <c r="HU287" s="113"/>
      <c r="HV287" s="113"/>
      <c r="HW287" s="113"/>
      <c r="HX287" s="113"/>
      <c r="HY287" s="113"/>
      <c r="HZ287" s="113"/>
      <c r="IA287" s="113"/>
      <c r="IB287" s="113"/>
      <c r="IC287" s="113"/>
      <c r="ID287" s="113"/>
      <c r="IE287" s="113"/>
      <c r="IF287" s="113"/>
      <c r="IG287" s="113"/>
      <c r="IH287" s="113"/>
      <c r="II287" s="113"/>
      <c r="IJ287" s="113"/>
      <c r="IK287" s="113"/>
      <c r="IL287" s="113"/>
      <c r="IM287" s="113"/>
      <c r="IN287" s="113"/>
      <c r="IO287" s="113"/>
      <c r="IP287" s="113"/>
      <c r="IQ287" s="113"/>
      <c r="IR287" s="113"/>
      <c r="IS287" s="113"/>
      <c r="IT287" s="113"/>
      <c r="IU287" s="113"/>
      <c r="IV287" s="113"/>
      <c r="IW287" s="113"/>
    </row>
    <row r="288" customFormat="false" ht="13.8" hidden="false" customHeight="false" outlineLevel="4" collapsed="false">
      <c r="A288" s="58"/>
      <c r="B288" s="68" t="s">
        <v>76</v>
      </c>
      <c r="C288" s="41"/>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c r="AB288" s="68"/>
      <c r="AC288" s="68"/>
      <c r="AD288" s="68"/>
      <c r="AE288" s="68"/>
      <c r="AF288" s="68"/>
      <c r="AG288" s="68"/>
      <c r="AH288" s="68"/>
      <c r="AI288" s="68"/>
      <c r="AJ288" s="68"/>
      <c r="AK288" s="68"/>
      <c r="AL288" s="68"/>
      <c r="AM288" s="68"/>
      <c r="EC288" s="113"/>
      <c r="ED288" s="113"/>
      <c r="EE288" s="113"/>
      <c r="EF288" s="113"/>
      <c r="EG288" s="113"/>
      <c r="EH288" s="113"/>
      <c r="EI288" s="113"/>
      <c r="EJ288" s="113"/>
      <c r="EK288" s="113"/>
      <c r="EL288" s="113"/>
      <c r="EM288" s="113"/>
      <c r="EN288" s="113"/>
      <c r="EO288" s="113"/>
      <c r="EP288" s="113"/>
      <c r="EQ288" s="113"/>
      <c r="ER288" s="113"/>
      <c r="ES288" s="113"/>
      <c r="ET288" s="113"/>
      <c r="EU288" s="113"/>
      <c r="EV288" s="113"/>
      <c r="EW288" s="113"/>
      <c r="EX288" s="113"/>
      <c r="EY288" s="113"/>
      <c r="EZ288" s="113"/>
      <c r="FA288" s="113"/>
      <c r="FB288" s="113"/>
      <c r="FC288" s="113"/>
      <c r="FD288" s="113"/>
      <c r="FE288" s="113"/>
      <c r="FF288" s="113"/>
      <c r="FG288" s="113"/>
      <c r="FH288" s="113"/>
      <c r="FI288" s="113"/>
      <c r="FJ288" s="113"/>
      <c r="FK288" s="113"/>
      <c r="FL288" s="113"/>
      <c r="FM288" s="113"/>
      <c r="FN288" s="113"/>
      <c r="FO288" s="113"/>
      <c r="FP288" s="113"/>
      <c r="FQ288" s="113"/>
      <c r="FR288" s="113"/>
      <c r="FS288" s="113"/>
      <c r="FT288" s="113"/>
      <c r="FU288" s="113"/>
      <c r="FV288" s="113"/>
      <c r="FW288" s="113"/>
      <c r="FX288" s="113"/>
      <c r="FY288" s="113"/>
      <c r="FZ288" s="113"/>
      <c r="GA288" s="113"/>
      <c r="GB288" s="113"/>
      <c r="GC288" s="113"/>
      <c r="GD288" s="113"/>
      <c r="GE288" s="113"/>
      <c r="GF288" s="113"/>
      <c r="GG288" s="113"/>
      <c r="GH288" s="113"/>
      <c r="GI288" s="113"/>
      <c r="GJ288" s="113"/>
      <c r="GK288" s="113"/>
      <c r="GL288" s="113"/>
      <c r="GM288" s="113"/>
      <c r="GN288" s="113"/>
      <c r="GO288" s="113"/>
      <c r="GP288" s="113"/>
      <c r="GQ288" s="113"/>
      <c r="GR288" s="113"/>
      <c r="GS288" s="113"/>
      <c r="GT288" s="113"/>
      <c r="GU288" s="113"/>
      <c r="GV288" s="113"/>
      <c r="GW288" s="113"/>
      <c r="GX288" s="113"/>
      <c r="GY288" s="113"/>
      <c r="GZ288" s="113"/>
      <c r="HA288" s="113"/>
      <c r="HB288" s="113"/>
      <c r="HC288" s="113"/>
      <c r="HD288" s="113"/>
      <c r="HE288" s="113"/>
      <c r="HF288" s="113"/>
      <c r="HG288" s="113"/>
      <c r="HH288" s="113"/>
      <c r="HI288" s="113"/>
      <c r="HJ288" s="113"/>
      <c r="HK288" s="113"/>
      <c r="HL288" s="113"/>
      <c r="HM288" s="113"/>
      <c r="HN288" s="113"/>
      <c r="HO288" s="113"/>
      <c r="HP288" s="113"/>
      <c r="HQ288" s="113"/>
      <c r="HR288" s="113"/>
      <c r="HS288" s="113"/>
      <c r="HT288" s="113"/>
      <c r="HU288" s="113"/>
      <c r="HV288" s="113"/>
      <c r="HW288" s="113"/>
      <c r="HX288" s="113"/>
      <c r="HY288" s="113"/>
      <c r="HZ288" s="113"/>
      <c r="IA288" s="113"/>
      <c r="IB288" s="113"/>
      <c r="IC288" s="113"/>
      <c r="ID288" s="113"/>
      <c r="IE288" s="113"/>
      <c r="IF288" s="113"/>
      <c r="IG288" s="113"/>
      <c r="IH288" s="113"/>
      <c r="II288" s="113"/>
      <c r="IJ288" s="113"/>
      <c r="IK288" s="113"/>
      <c r="IL288" s="113"/>
      <c r="IM288" s="113"/>
      <c r="IN288" s="113"/>
      <c r="IO288" s="113"/>
      <c r="IP288" s="113"/>
      <c r="IQ288" s="113"/>
      <c r="IR288" s="113"/>
      <c r="IS288" s="113"/>
      <c r="IT288" s="113"/>
      <c r="IU288" s="113"/>
      <c r="IV288" s="113"/>
      <c r="IW288" s="113"/>
    </row>
    <row r="289" customFormat="false" ht="13.8" hidden="false" customHeight="false" outlineLevel="5" collapsed="false">
      <c r="A289" s="58"/>
      <c r="B289" s="68" t="s">
        <v>77</v>
      </c>
      <c r="C289" s="41"/>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c r="AB289" s="68"/>
      <c r="AC289" s="68"/>
      <c r="AD289" s="68"/>
      <c r="AE289" s="68"/>
      <c r="AF289" s="68"/>
      <c r="AG289" s="68"/>
      <c r="AH289" s="68"/>
      <c r="AI289" s="68"/>
      <c r="AJ289" s="68"/>
      <c r="AK289" s="68"/>
      <c r="AL289" s="68"/>
      <c r="AM289" s="68"/>
      <c r="EC289" s="113"/>
      <c r="ED289" s="113"/>
      <c r="EE289" s="113"/>
      <c r="EF289" s="113"/>
      <c r="EG289" s="113"/>
      <c r="EH289" s="113"/>
      <c r="EI289" s="113"/>
      <c r="EJ289" s="113"/>
      <c r="EK289" s="113"/>
      <c r="EL289" s="113"/>
      <c r="EM289" s="113"/>
      <c r="EN289" s="113"/>
      <c r="EO289" s="113"/>
      <c r="EP289" s="113"/>
      <c r="EQ289" s="113"/>
      <c r="ER289" s="113"/>
      <c r="ES289" s="113"/>
      <c r="ET289" s="113"/>
      <c r="EU289" s="113"/>
      <c r="EV289" s="113"/>
      <c r="EW289" s="113"/>
      <c r="EX289" s="113"/>
      <c r="EY289" s="113"/>
      <c r="EZ289" s="113"/>
      <c r="FA289" s="113"/>
      <c r="FB289" s="113"/>
      <c r="FC289" s="113"/>
      <c r="FD289" s="113"/>
      <c r="FE289" s="113"/>
      <c r="FF289" s="113"/>
      <c r="FG289" s="113"/>
      <c r="FH289" s="113"/>
      <c r="FI289" s="113"/>
      <c r="FJ289" s="113"/>
      <c r="FK289" s="113"/>
      <c r="FL289" s="113"/>
      <c r="FM289" s="113"/>
      <c r="FN289" s="113"/>
      <c r="FO289" s="113"/>
      <c r="FP289" s="113"/>
      <c r="FQ289" s="113"/>
      <c r="FR289" s="113"/>
      <c r="FS289" s="113"/>
      <c r="FT289" s="113"/>
      <c r="FU289" s="113"/>
      <c r="FV289" s="113"/>
      <c r="FW289" s="113"/>
      <c r="FX289" s="113"/>
      <c r="FY289" s="113"/>
      <c r="FZ289" s="113"/>
      <c r="GA289" s="113"/>
      <c r="GB289" s="113"/>
      <c r="GC289" s="113"/>
      <c r="GD289" s="113"/>
      <c r="GE289" s="113"/>
      <c r="GF289" s="113"/>
      <c r="GG289" s="113"/>
      <c r="GH289" s="113"/>
      <c r="GI289" s="113"/>
      <c r="GJ289" s="113"/>
      <c r="GK289" s="113"/>
      <c r="GL289" s="113"/>
      <c r="GM289" s="113"/>
      <c r="GN289" s="113"/>
      <c r="GO289" s="113"/>
      <c r="GP289" s="113"/>
      <c r="GQ289" s="113"/>
      <c r="GR289" s="113"/>
      <c r="GS289" s="113"/>
      <c r="GT289" s="113"/>
      <c r="GU289" s="113"/>
      <c r="GV289" s="113"/>
      <c r="GW289" s="113"/>
      <c r="GX289" s="113"/>
      <c r="GY289" s="113"/>
      <c r="GZ289" s="113"/>
      <c r="HA289" s="113"/>
      <c r="HB289" s="113"/>
      <c r="HC289" s="113"/>
      <c r="HD289" s="113"/>
      <c r="HE289" s="113"/>
      <c r="HF289" s="113"/>
      <c r="HG289" s="113"/>
      <c r="HH289" s="113"/>
      <c r="HI289" s="113"/>
      <c r="HJ289" s="113"/>
      <c r="HK289" s="113"/>
      <c r="HL289" s="113"/>
      <c r="HM289" s="113"/>
      <c r="HN289" s="113"/>
      <c r="HO289" s="113"/>
      <c r="HP289" s="113"/>
      <c r="HQ289" s="113"/>
      <c r="HR289" s="113"/>
      <c r="HS289" s="113"/>
      <c r="HT289" s="113"/>
      <c r="HU289" s="113"/>
      <c r="HV289" s="113"/>
      <c r="HW289" s="113"/>
      <c r="HX289" s="113"/>
      <c r="HY289" s="113"/>
      <c r="HZ289" s="113"/>
      <c r="IA289" s="113"/>
      <c r="IB289" s="113"/>
      <c r="IC289" s="113"/>
      <c r="ID289" s="113"/>
      <c r="IE289" s="113"/>
      <c r="IF289" s="113"/>
      <c r="IG289" s="113"/>
      <c r="IH289" s="113"/>
      <c r="II289" s="113"/>
      <c r="IJ289" s="113"/>
      <c r="IK289" s="113"/>
      <c r="IL289" s="113"/>
      <c r="IM289" s="113"/>
      <c r="IN289" s="113"/>
      <c r="IO289" s="113"/>
      <c r="IP289" s="113"/>
      <c r="IQ289" s="113"/>
      <c r="IR289" s="113"/>
      <c r="IS289" s="113"/>
      <c r="IT289" s="113"/>
      <c r="IU289" s="113"/>
      <c r="IV289" s="113"/>
      <c r="IW289" s="113"/>
    </row>
    <row r="290" customFormat="false" ht="13.8" hidden="false" customHeight="false" outlineLevel="6" collapsed="false">
      <c r="A290" s="58"/>
      <c r="B290" s="78" t="s">
        <v>112</v>
      </c>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EC290" s="113"/>
      <c r="ED290" s="113"/>
      <c r="EE290" s="113"/>
      <c r="EF290" s="113"/>
      <c r="EG290" s="113"/>
      <c r="EH290" s="113"/>
      <c r="EI290" s="113"/>
      <c r="EJ290" s="113"/>
      <c r="EK290" s="113"/>
      <c r="EL290" s="113"/>
      <c r="EM290" s="113"/>
      <c r="EN290" s="113"/>
      <c r="EO290" s="113"/>
      <c r="EP290" s="113"/>
      <c r="EQ290" s="113"/>
      <c r="ER290" s="113"/>
      <c r="ES290" s="113"/>
      <c r="ET290" s="113"/>
      <c r="EU290" s="113"/>
      <c r="EV290" s="113"/>
      <c r="EW290" s="113"/>
      <c r="EX290" s="113"/>
      <c r="EY290" s="113"/>
      <c r="EZ290" s="113"/>
      <c r="FA290" s="113"/>
      <c r="FB290" s="113"/>
      <c r="FC290" s="113"/>
      <c r="FD290" s="113"/>
      <c r="FE290" s="113"/>
      <c r="FF290" s="113"/>
      <c r="FG290" s="113"/>
      <c r="FH290" s="113"/>
      <c r="FI290" s="113"/>
      <c r="FJ290" s="113"/>
      <c r="FK290" s="113"/>
      <c r="FL290" s="113"/>
      <c r="FM290" s="113"/>
      <c r="FN290" s="113"/>
      <c r="FO290" s="113"/>
      <c r="FP290" s="113"/>
      <c r="FQ290" s="113"/>
      <c r="FR290" s="113"/>
      <c r="FS290" s="113"/>
      <c r="FT290" s="113"/>
      <c r="FU290" s="113"/>
      <c r="FV290" s="113"/>
      <c r="FW290" s="113"/>
      <c r="FX290" s="113"/>
      <c r="FY290" s="113"/>
      <c r="FZ290" s="113"/>
      <c r="GA290" s="113"/>
      <c r="GB290" s="113"/>
      <c r="GC290" s="113"/>
      <c r="GD290" s="113"/>
      <c r="GE290" s="113"/>
      <c r="GF290" s="113"/>
      <c r="GG290" s="113"/>
      <c r="GH290" s="113"/>
      <c r="GI290" s="113"/>
      <c r="GJ290" s="113"/>
      <c r="GK290" s="113"/>
      <c r="GL290" s="113"/>
      <c r="GM290" s="113"/>
      <c r="GN290" s="113"/>
      <c r="GO290" s="113"/>
      <c r="GP290" s="113"/>
      <c r="GQ290" s="113"/>
      <c r="GR290" s="113"/>
      <c r="GS290" s="113"/>
      <c r="GT290" s="113"/>
      <c r="GU290" s="113"/>
      <c r="GV290" s="113"/>
      <c r="GW290" s="113"/>
      <c r="GX290" s="113"/>
      <c r="GY290" s="113"/>
      <c r="GZ290" s="113"/>
      <c r="HA290" s="113"/>
      <c r="HB290" s="113"/>
      <c r="HC290" s="113"/>
      <c r="HD290" s="113"/>
      <c r="HE290" s="113"/>
      <c r="HF290" s="113"/>
      <c r="HG290" s="113"/>
      <c r="HH290" s="113"/>
      <c r="HI290" s="113"/>
      <c r="HJ290" s="113"/>
      <c r="HK290" s="113"/>
      <c r="HL290" s="113"/>
      <c r="HM290" s="113"/>
      <c r="HN290" s="113"/>
      <c r="HO290" s="113"/>
      <c r="HP290" s="113"/>
      <c r="HQ290" s="113"/>
      <c r="HR290" s="113"/>
      <c r="HS290" s="113"/>
      <c r="HT290" s="113"/>
      <c r="HU290" s="113"/>
      <c r="HV290" s="113"/>
      <c r="HW290" s="113"/>
      <c r="HX290" s="113"/>
      <c r="HY290" s="113"/>
      <c r="HZ290" s="113"/>
      <c r="IA290" s="113"/>
      <c r="IB290" s="113"/>
      <c r="IC290" s="113"/>
      <c r="ID290" s="113"/>
      <c r="IE290" s="113"/>
      <c r="IF290" s="113"/>
      <c r="IG290" s="113"/>
      <c r="IH290" s="113"/>
      <c r="II290" s="113"/>
      <c r="IJ290" s="113"/>
      <c r="IK290" s="113"/>
      <c r="IL290" s="113"/>
      <c r="IM290" s="113"/>
      <c r="IN290" s="113"/>
      <c r="IO290" s="113"/>
      <c r="IP290" s="113"/>
      <c r="IQ290" s="113"/>
      <c r="IR290" s="113"/>
      <c r="IS290" s="113"/>
      <c r="IT290" s="113"/>
      <c r="IU290" s="113"/>
      <c r="IV290" s="113"/>
      <c r="IW290" s="113"/>
    </row>
    <row r="291" s="113" customFormat="true" ht="13.8" hidden="false" customHeight="false" outlineLevel="4" collapsed="false">
      <c r="A291" s="58"/>
      <c r="B291" s="68" t="s">
        <v>81</v>
      </c>
      <c r="C291" s="41"/>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c r="AE291" s="68"/>
      <c r="AF291" s="68"/>
      <c r="AG291" s="68"/>
      <c r="AH291" s="68"/>
      <c r="AI291" s="68"/>
      <c r="AJ291" s="68"/>
      <c r="AK291" s="68"/>
      <c r="AL291" s="68"/>
      <c r="AM291" s="68"/>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row>
    <row r="292" s="113" customFormat="true" ht="13.8" hidden="false" customHeight="false" outlineLevel="5" collapsed="false">
      <c r="A292" s="58"/>
      <c r="B292" s="68" t="s">
        <v>82</v>
      </c>
      <c r="C292" s="20"/>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c r="AB292" s="68"/>
      <c r="AC292" s="68"/>
      <c r="AD292" s="68"/>
      <c r="AE292" s="68"/>
      <c r="AF292" s="68"/>
      <c r="AG292" s="68"/>
      <c r="AH292" s="68"/>
      <c r="AI292" s="68"/>
      <c r="AJ292" s="68"/>
      <c r="AK292" s="68"/>
      <c r="AL292" s="68"/>
      <c r="AM292" s="68"/>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row>
    <row r="293" s="22" customFormat="true" ht="13.8" hidden="false" customHeight="false" outlineLevel="6" collapsed="false">
      <c r="A293" s="58"/>
      <c r="B293" s="78" t="s">
        <v>112</v>
      </c>
      <c r="C293" s="20"/>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61"/>
      <c r="AO293" s="1"/>
      <c r="AP293" s="1"/>
      <c r="AQ293" s="1"/>
      <c r="AR293" s="1"/>
      <c r="AS293" s="1"/>
      <c r="AT293" s="1"/>
      <c r="AU293" s="1"/>
      <c r="AV293" s="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114"/>
      <c r="BZ293" s="114"/>
      <c r="CA293" s="114"/>
      <c r="CB293" s="114"/>
      <c r="CC293" s="114"/>
      <c r="CD293" s="114"/>
      <c r="CE293" s="114"/>
      <c r="CF293" s="114"/>
      <c r="CG293" s="114"/>
      <c r="CH293" s="114"/>
      <c r="CI293" s="114"/>
      <c r="CJ293" s="114"/>
      <c r="CK293" s="114"/>
      <c r="CL293" s="114"/>
      <c r="CM293" s="114"/>
      <c r="CN293" s="114"/>
      <c r="CO293" s="114"/>
      <c r="CP293" s="114"/>
      <c r="CQ293" s="114"/>
      <c r="CR293" s="114"/>
      <c r="CS293" s="114"/>
      <c r="CT293" s="114"/>
      <c r="CU293" s="114"/>
      <c r="CV293" s="114"/>
      <c r="CW293" s="114"/>
      <c r="CX293" s="114"/>
      <c r="CY293" s="114"/>
      <c r="CZ293" s="114"/>
      <c r="DA293" s="114"/>
      <c r="DB293" s="114"/>
      <c r="DC293" s="114"/>
      <c r="DD293" s="114"/>
      <c r="DE293" s="114"/>
      <c r="DF293" s="114"/>
      <c r="DG293" s="114"/>
      <c r="DH293" s="114"/>
      <c r="DI293" s="114"/>
      <c r="DJ293" s="114"/>
      <c r="DK293" s="114"/>
      <c r="DL293" s="114"/>
      <c r="DM293" s="114"/>
      <c r="DN293" s="114"/>
      <c r="DO293" s="114"/>
      <c r="DP293" s="114"/>
      <c r="DQ293" s="114"/>
      <c r="DR293" s="114"/>
      <c r="DS293" s="114"/>
      <c r="DT293" s="114"/>
      <c r="DU293" s="114"/>
      <c r="DV293" s="114"/>
      <c r="DW293" s="114"/>
      <c r="DX293" s="114"/>
      <c r="DY293" s="114"/>
      <c r="DZ293" s="114"/>
      <c r="EA293" s="114"/>
      <c r="EB293" s="114"/>
    </row>
    <row r="294" s="22" customFormat="true" ht="13.8" hidden="false" customHeight="false" outlineLevel="5" collapsed="false">
      <c r="A294" s="77"/>
      <c r="B294" s="68" t="s">
        <v>84</v>
      </c>
      <c r="C294" s="20"/>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c r="AM294" s="68"/>
    </row>
    <row r="295" s="22" customFormat="true" ht="35.05" hidden="false" customHeight="false" outlineLevel="6" collapsed="false">
      <c r="A295" s="77"/>
      <c r="B295" s="78" t="s">
        <v>238</v>
      </c>
      <c r="C295" s="20" t="s">
        <v>239</v>
      </c>
      <c r="D295" s="78"/>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row>
    <row r="296" customFormat="false" ht="13.8" hidden="false" customHeight="false" outlineLevel="6" collapsed="false">
      <c r="A296" s="77"/>
      <c r="B296" s="78" t="s">
        <v>87</v>
      </c>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61"/>
      <c r="AO296" s="22"/>
      <c r="AP296" s="22"/>
      <c r="AQ296" s="22"/>
      <c r="AR296" s="22"/>
      <c r="AS296" s="22"/>
      <c r="AT296" s="22"/>
      <c r="AU296" s="22"/>
      <c r="AV296" s="22"/>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114"/>
      <c r="BZ296" s="114"/>
      <c r="CA296" s="114"/>
      <c r="CB296" s="114"/>
      <c r="CC296" s="114"/>
      <c r="CD296" s="114"/>
      <c r="CE296" s="114"/>
      <c r="CF296" s="114"/>
      <c r="CG296" s="114"/>
      <c r="CH296" s="114"/>
      <c r="CI296" s="114"/>
      <c r="CJ296" s="114"/>
      <c r="CK296" s="114"/>
      <c r="CL296" s="114"/>
      <c r="CM296" s="114"/>
      <c r="CN296" s="114"/>
      <c r="CO296" s="114"/>
      <c r="CP296" s="114"/>
      <c r="CQ296" s="114"/>
      <c r="CR296" s="114"/>
      <c r="CS296" s="114"/>
      <c r="CT296" s="114"/>
      <c r="CU296" s="114"/>
      <c r="CV296" s="114"/>
      <c r="CW296" s="114"/>
      <c r="CX296" s="114"/>
      <c r="CY296" s="114"/>
      <c r="CZ296" s="114"/>
      <c r="DA296" s="114"/>
      <c r="DB296" s="114"/>
      <c r="DC296" s="114"/>
      <c r="DD296" s="114"/>
      <c r="DE296" s="114"/>
      <c r="DF296" s="114"/>
      <c r="DG296" s="114"/>
      <c r="DH296" s="114"/>
      <c r="DI296" s="114"/>
      <c r="DJ296" s="114"/>
      <c r="DK296" s="114"/>
      <c r="DL296" s="114"/>
      <c r="DM296" s="114"/>
      <c r="DN296" s="114"/>
      <c r="DO296" s="114"/>
      <c r="DP296" s="114"/>
      <c r="DQ296" s="114"/>
      <c r="DR296" s="114"/>
      <c r="DS296" s="114"/>
      <c r="DT296" s="114"/>
      <c r="DU296" s="114"/>
      <c r="DV296" s="114"/>
      <c r="DW296" s="114"/>
      <c r="DX296" s="114"/>
      <c r="DY296" s="114"/>
      <c r="DZ296" s="114"/>
      <c r="EA296" s="114"/>
      <c r="EB296" s="114"/>
    </row>
    <row r="297" customFormat="false" ht="23.85" hidden="false" customHeight="false" outlineLevel="6" collapsed="false">
      <c r="A297" s="77"/>
      <c r="B297" s="78" t="s">
        <v>240</v>
      </c>
      <c r="C297" s="41"/>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87"/>
      <c r="AO297" s="61"/>
      <c r="AP297" s="61"/>
      <c r="AQ297" s="61"/>
      <c r="AR297" s="61"/>
      <c r="AS297" s="61"/>
      <c r="AT297" s="61"/>
      <c r="AU297" s="61"/>
      <c r="AV297" s="61"/>
      <c r="AW297" s="87"/>
      <c r="AX297" s="87"/>
      <c r="AY297" s="87"/>
      <c r="AZ297" s="87"/>
      <c r="BA297" s="87"/>
      <c r="BB297" s="87"/>
      <c r="BC297" s="87"/>
      <c r="BD297" s="87"/>
      <c r="BE297" s="87"/>
      <c r="BF297" s="87"/>
      <c r="BG297" s="87"/>
      <c r="BH297" s="87"/>
      <c r="BI297" s="87"/>
      <c r="BJ297" s="87"/>
      <c r="BK297" s="87"/>
      <c r="BL297" s="87"/>
      <c r="BM297" s="87"/>
      <c r="BN297" s="87"/>
      <c r="BO297" s="87"/>
      <c r="BP297" s="87"/>
      <c r="BQ297" s="87"/>
      <c r="BR297" s="87"/>
      <c r="BS297" s="87"/>
      <c r="BT297" s="87"/>
      <c r="BU297" s="87"/>
      <c r="BV297" s="87"/>
      <c r="BW297" s="87"/>
      <c r="BX297" s="87"/>
      <c r="BY297" s="86"/>
      <c r="BZ297" s="86"/>
      <c r="CA297" s="86"/>
      <c r="CB297" s="86"/>
      <c r="CC297" s="86"/>
      <c r="CD297" s="86"/>
      <c r="CE297" s="86"/>
      <c r="CF297" s="86"/>
      <c r="CG297" s="86"/>
      <c r="CH297" s="86"/>
      <c r="CI297" s="86"/>
      <c r="CJ297" s="86"/>
      <c r="CK297" s="86"/>
      <c r="CL297" s="86"/>
      <c r="CM297" s="86"/>
      <c r="CN297" s="86"/>
      <c r="CO297" s="86"/>
      <c r="CP297" s="86"/>
      <c r="CQ297" s="86"/>
      <c r="CR297" s="86"/>
      <c r="CS297" s="86"/>
      <c r="CT297" s="86"/>
      <c r="CU297" s="86"/>
      <c r="CV297" s="86"/>
      <c r="CW297" s="86"/>
      <c r="CX297" s="86"/>
      <c r="CY297" s="86"/>
      <c r="CZ297" s="86"/>
      <c r="DA297" s="86"/>
      <c r="DB297" s="86"/>
      <c r="DC297" s="86"/>
      <c r="DD297" s="86"/>
      <c r="DE297" s="86"/>
      <c r="DF297" s="86"/>
      <c r="DG297" s="86"/>
      <c r="DH297" s="86"/>
      <c r="DI297" s="86"/>
      <c r="DJ297" s="86"/>
      <c r="DK297" s="86"/>
      <c r="DL297" s="86"/>
      <c r="DM297" s="86"/>
      <c r="DN297" s="86"/>
      <c r="DO297" s="86"/>
      <c r="DP297" s="86"/>
      <c r="DQ297" s="86"/>
      <c r="DR297" s="86"/>
      <c r="DS297" s="86"/>
      <c r="DT297" s="86"/>
      <c r="DU297" s="86"/>
      <c r="DV297" s="86"/>
      <c r="DW297" s="86"/>
      <c r="DX297" s="86"/>
      <c r="DY297" s="86"/>
      <c r="DZ297" s="86"/>
      <c r="EA297" s="86"/>
      <c r="EB297" s="86"/>
    </row>
    <row r="298" customFormat="false" ht="13.8" hidden="false" customHeight="false" outlineLevel="6" collapsed="false">
      <c r="A298" s="77"/>
      <c r="B298" s="78" t="s">
        <v>241</v>
      </c>
      <c r="C298" s="41"/>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c r="AN298" s="87"/>
      <c r="AO298" s="61"/>
      <c r="AP298" s="61"/>
      <c r="AQ298" s="61"/>
      <c r="AR298" s="61"/>
      <c r="AS298" s="61"/>
      <c r="AT298" s="61"/>
      <c r="AU298" s="61"/>
      <c r="AV298" s="61"/>
      <c r="AW298" s="87"/>
      <c r="AX298" s="87"/>
      <c r="AY298" s="87"/>
      <c r="AZ298" s="87"/>
      <c r="BA298" s="87"/>
      <c r="BB298" s="87"/>
      <c r="BC298" s="87"/>
      <c r="BD298" s="87"/>
      <c r="BE298" s="87"/>
      <c r="BF298" s="87"/>
      <c r="BG298" s="87"/>
      <c r="BH298" s="87"/>
      <c r="BI298" s="87"/>
      <c r="BJ298" s="87"/>
      <c r="BK298" s="87"/>
      <c r="BL298" s="87"/>
      <c r="BM298" s="87"/>
      <c r="BN298" s="87"/>
      <c r="BO298" s="87"/>
      <c r="BP298" s="87"/>
      <c r="BQ298" s="87"/>
      <c r="BR298" s="87"/>
      <c r="BS298" s="87"/>
      <c r="BT298" s="87"/>
      <c r="BU298" s="87"/>
      <c r="BV298" s="87"/>
      <c r="BW298" s="87"/>
      <c r="BX298" s="87"/>
      <c r="BY298" s="86"/>
      <c r="BZ298" s="86"/>
      <c r="CA298" s="86"/>
      <c r="CB298" s="86"/>
      <c r="CC298" s="86"/>
      <c r="CD298" s="86"/>
      <c r="CE298" s="86"/>
      <c r="CF298" s="86"/>
      <c r="CG298" s="86"/>
      <c r="CH298" s="86"/>
      <c r="CI298" s="86"/>
      <c r="CJ298" s="86"/>
      <c r="CK298" s="86"/>
      <c r="CL298" s="86"/>
      <c r="CM298" s="86"/>
      <c r="CN298" s="86"/>
      <c r="CO298" s="86"/>
      <c r="CP298" s="86"/>
      <c r="CQ298" s="86"/>
      <c r="CR298" s="86"/>
      <c r="CS298" s="86"/>
      <c r="CT298" s="86"/>
      <c r="CU298" s="86"/>
      <c r="CV298" s="86"/>
      <c r="CW298" s="86"/>
      <c r="CX298" s="86"/>
      <c r="CY298" s="86"/>
      <c r="CZ298" s="86"/>
      <c r="DA298" s="86"/>
      <c r="DB298" s="86"/>
      <c r="DC298" s="86"/>
      <c r="DD298" s="86"/>
      <c r="DE298" s="86"/>
      <c r="DF298" s="86"/>
      <c r="DG298" s="86"/>
      <c r="DH298" s="86"/>
      <c r="DI298" s="86"/>
      <c r="DJ298" s="86"/>
      <c r="DK298" s="86"/>
      <c r="DL298" s="86"/>
      <c r="DM298" s="86"/>
      <c r="DN298" s="86"/>
      <c r="DO298" s="86"/>
      <c r="DP298" s="86"/>
      <c r="DQ298" s="86"/>
      <c r="DR298" s="86"/>
      <c r="DS298" s="86"/>
      <c r="DT298" s="86"/>
      <c r="DU298" s="86"/>
      <c r="DV298" s="86"/>
      <c r="DW298" s="86"/>
      <c r="DX298" s="86"/>
      <c r="DY298" s="86"/>
      <c r="DZ298" s="86"/>
      <c r="EA298" s="86"/>
      <c r="EB298" s="86"/>
    </row>
    <row r="299" s="57" customFormat="true" ht="13.8" hidden="false" customHeight="false" outlineLevel="2" collapsed="false">
      <c r="A299" s="115"/>
      <c r="B299" s="116" t="s">
        <v>242</v>
      </c>
      <c r="C299" s="41"/>
      <c r="D299" s="64"/>
      <c r="E299" s="65"/>
      <c r="F299" s="65"/>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c r="BM299" s="55"/>
      <c r="BN299" s="55"/>
      <c r="BO299" s="55"/>
      <c r="BP299" s="55"/>
      <c r="BQ299" s="55"/>
      <c r="BR299" s="55"/>
      <c r="BS299" s="55"/>
      <c r="BT299" s="55"/>
      <c r="BU299" s="55"/>
      <c r="BV299" s="55"/>
      <c r="BW299" s="55"/>
      <c r="BX299" s="55"/>
      <c r="BY299" s="54"/>
      <c r="BZ299" s="54"/>
      <c r="CA299" s="54"/>
      <c r="CB299" s="54"/>
      <c r="CC299" s="54"/>
      <c r="CD299" s="54"/>
      <c r="CE299" s="54"/>
      <c r="CF299" s="54"/>
      <c r="CG299" s="54"/>
      <c r="CH299" s="54"/>
      <c r="CI299" s="54"/>
      <c r="CJ299" s="54"/>
      <c r="CK299" s="54"/>
      <c r="CL299" s="54"/>
      <c r="CM299" s="54"/>
      <c r="CN299" s="54"/>
      <c r="CO299" s="54"/>
      <c r="CP299" s="54"/>
      <c r="CQ299" s="54"/>
      <c r="CR299" s="54"/>
      <c r="CS299" s="54"/>
      <c r="CT299" s="54"/>
      <c r="CU299" s="54"/>
      <c r="CV299" s="54"/>
      <c r="CW299" s="54"/>
      <c r="CX299" s="54"/>
      <c r="CY299" s="54"/>
      <c r="CZ299" s="54"/>
      <c r="DA299" s="54"/>
      <c r="DB299" s="54"/>
      <c r="DC299" s="54"/>
      <c r="DD299" s="54"/>
      <c r="DE299" s="54"/>
      <c r="DF299" s="54"/>
      <c r="DG299" s="54"/>
      <c r="DH299" s="54"/>
      <c r="DI299" s="54"/>
      <c r="DJ299" s="54"/>
      <c r="DK299" s="54"/>
      <c r="DL299" s="54"/>
      <c r="DM299" s="54"/>
      <c r="DN299" s="54"/>
      <c r="DO299" s="54"/>
      <c r="DP299" s="54"/>
      <c r="DQ299" s="54"/>
      <c r="DR299" s="54"/>
      <c r="DS299" s="54"/>
      <c r="DT299" s="54"/>
      <c r="DU299" s="54"/>
      <c r="DV299" s="54"/>
      <c r="DW299" s="54"/>
      <c r="DX299" s="54"/>
      <c r="DY299" s="54"/>
      <c r="DZ299" s="54"/>
      <c r="EA299" s="54"/>
      <c r="EB299" s="54"/>
    </row>
    <row r="300" s="56" customFormat="true" ht="102.2" hidden="false" customHeight="false" outlineLevel="3" collapsed="false">
      <c r="A300" s="77"/>
      <c r="B300" s="78" t="s">
        <v>243</v>
      </c>
      <c r="C300" s="41" t="s">
        <v>244</v>
      </c>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71"/>
      <c r="BZ300" s="71"/>
      <c r="CA300" s="71"/>
      <c r="CB300" s="71"/>
      <c r="CC300" s="71"/>
      <c r="CD300" s="71"/>
      <c r="CE300" s="71"/>
      <c r="CF300" s="71"/>
      <c r="CG300" s="71"/>
      <c r="CH300" s="71"/>
      <c r="CI300" s="71"/>
      <c r="CJ300" s="71"/>
      <c r="CK300" s="71"/>
      <c r="CL300" s="71"/>
      <c r="CM300" s="71"/>
      <c r="CN300" s="71"/>
      <c r="CO300" s="71"/>
      <c r="CP300" s="71"/>
      <c r="CQ300" s="71"/>
      <c r="CR300" s="71"/>
      <c r="CS300" s="71"/>
      <c r="CT300" s="71"/>
      <c r="CU300" s="71"/>
      <c r="CV300" s="71"/>
      <c r="CW300" s="71"/>
      <c r="CX300" s="71"/>
      <c r="CY300" s="71"/>
      <c r="CZ300" s="71"/>
      <c r="DA300" s="71"/>
      <c r="DB300" s="71"/>
      <c r="DC300" s="71"/>
      <c r="DD300" s="71"/>
      <c r="DE300" s="71"/>
      <c r="DF300" s="71"/>
      <c r="DG300" s="71"/>
      <c r="DH300" s="71"/>
      <c r="DI300" s="71"/>
      <c r="DJ300" s="71"/>
      <c r="DK300" s="71"/>
      <c r="DL300" s="71"/>
      <c r="DM300" s="71"/>
      <c r="DN300" s="71"/>
      <c r="DO300" s="71"/>
      <c r="DP300" s="71"/>
      <c r="DQ300" s="71"/>
      <c r="DR300" s="71"/>
      <c r="DS300" s="71"/>
      <c r="DT300" s="71"/>
      <c r="DU300" s="71"/>
      <c r="DV300" s="71"/>
      <c r="DW300" s="71"/>
      <c r="DX300" s="71"/>
      <c r="DY300" s="71"/>
      <c r="DZ300" s="71"/>
      <c r="EA300" s="71"/>
      <c r="EB300" s="71"/>
    </row>
    <row r="301" s="56" customFormat="true" ht="13.8" hidden="false" customHeight="false" outlineLevel="3" collapsed="false">
      <c r="A301" s="77"/>
      <c r="B301" s="78" t="s">
        <v>245</v>
      </c>
      <c r="C301" s="4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71"/>
      <c r="BZ301" s="71"/>
      <c r="CA301" s="71"/>
      <c r="CB301" s="71"/>
      <c r="CC301" s="71"/>
      <c r="CD301" s="71"/>
      <c r="CE301" s="71"/>
      <c r="CF301" s="71"/>
      <c r="CG301" s="71"/>
      <c r="CH301" s="71"/>
      <c r="CI301" s="71"/>
      <c r="CJ301" s="71"/>
      <c r="CK301" s="71"/>
      <c r="CL301" s="71"/>
      <c r="CM301" s="71"/>
      <c r="CN301" s="71"/>
      <c r="CO301" s="71"/>
      <c r="CP301" s="71"/>
      <c r="CQ301" s="71"/>
      <c r="CR301" s="71"/>
      <c r="CS301" s="71"/>
      <c r="CT301" s="71"/>
      <c r="CU301" s="71"/>
      <c r="CV301" s="71"/>
      <c r="CW301" s="71"/>
      <c r="CX301" s="71"/>
      <c r="CY301" s="71"/>
      <c r="CZ301" s="71"/>
      <c r="DA301" s="71"/>
      <c r="DB301" s="71"/>
      <c r="DC301" s="71"/>
      <c r="DD301" s="71"/>
      <c r="DE301" s="71"/>
      <c r="DF301" s="71"/>
      <c r="DG301" s="71"/>
      <c r="DH301" s="71"/>
      <c r="DI301" s="71"/>
      <c r="DJ301" s="71"/>
      <c r="DK301" s="71"/>
      <c r="DL301" s="71"/>
      <c r="DM301" s="71"/>
      <c r="DN301" s="71"/>
      <c r="DO301" s="71"/>
      <c r="DP301" s="71"/>
      <c r="DQ301" s="71"/>
      <c r="DR301" s="71"/>
      <c r="DS301" s="71"/>
      <c r="DT301" s="71"/>
      <c r="DU301" s="71"/>
      <c r="DV301" s="71"/>
      <c r="DW301" s="71"/>
      <c r="DX301" s="71"/>
      <c r="DY301" s="71"/>
      <c r="DZ301" s="71"/>
      <c r="EA301" s="71"/>
      <c r="EB301" s="71"/>
    </row>
    <row r="302" s="56" customFormat="true" ht="46.25" hidden="false" customHeight="false" outlineLevel="3" collapsed="false">
      <c r="A302" s="77"/>
      <c r="B302" s="78" t="s">
        <v>246</v>
      </c>
      <c r="C302" s="20" t="s">
        <v>247</v>
      </c>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71"/>
      <c r="BZ302" s="71"/>
      <c r="CA302" s="71"/>
      <c r="CB302" s="71"/>
      <c r="CC302" s="71"/>
      <c r="CD302" s="71"/>
      <c r="CE302" s="71"/>
      <c r="CF302" s="71"/>
      <c r="CG302" s="71"/>
      <c r="CH302" s="71"/>
      <c r="CI302" s="71"/>
      <c r="CJ302" s="71"/>
      <c r="CK302" s="71"/>
      <c r="CL302" s="71"/>
      <c r="CM302" s="71"/>
      <c r="CN302" s="71"/>
      <c r="CO302" s="71"/>
      <c r="CP302" s="71"/>
      <c r="CQ302" s="71"/>
      <c r="CR302" s="71"/>
      <c r="CS302" s="71"/>
      <c r="CT302" s="71"/>
      <c r="CU302" s="71"/>
      <c r="CV302" s="71"/>
      <c r="CW302" s="71"/>
      <c r="CX302" s="71"/>
      <c r="CY302" s="71"/>
      <c r="CZ302" s="71"/>
      <c r="DA302" s="71"/>
      <c r="DB302" s="71"/>
      <c r="DC302" s="71"/>
      <c r="DD302" s="71"/>
      <c r="DE302" s="71"/>
      <c r="DF302" s="71"/>
      <c r="DG302" s="71"/>
      <c r="DH302" s="71"/>
      <c r="DI302" s="71"/>
      <c r="DJ302" s="71"/>
      <c r="DK302" s="71"/>
      <c r="DL302" s="71"/>
      <c r="DM302" s="71"/>
      <c r="DN302" s="71"/>
      <c r="DO302" s="71"/>
      <c r="DP302" s="71"/>
      <c r="DQ302" s="71"/>
      <c r="DR302" s="71"/>
      <c r="DS302" s="71"/>
      <c r="DT302" s="71"/>
      <c r="DU302" s="71"/>
      <c r="DV302" s="71"/>
      <c r="DW302" s="71"/>
      <c r="DX302" s="71"/>
      <c r="DY302" s="71"/>
      <c r="DZ302" s="71"/>
      <c r="EA302" s="71"/>
      <c r="EB302" s="71"/>
    </row>
    <row r="303" s="54" customFormat="true" ht="68.65" hidden="false" customHeight="false" outlineLevel="3" collapsed="false">
      <c r="A303" s="77"/>
      <c r="B303" s="78" t="s">
        <v>248</v>
      </c>
      <c r="C303" s="20" t="s">
        <v>249</v>
      </c>
      <c r="D303" s="48"/>
      <c r="E303" s="79"/>
      <c r="F303" s="79"/>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71"/>
      <c r="BZ303" s="71"/>
      <c r="CA303" s="71"/>
      <c r="CB303" s="71"/>
      <c r="CC303" s="71"/>
      <c r="CD303" s="71"/>
      <c r="CE303" s="71"/>
      <c r="CF303" s="71"/>
      <c r="CG303" s="71"/>
      <c r="CH303" s="71"/>
      <c r="CI303" s="71"/>
      <c r="CJ303" s="71"/>
      <c r="CK303" s="71"/>
      <c r="CL303" s="71"/>
      <c r="CM303" s="71"/>
      <c r="CN303" s="71"/>
      <c r="CO303" s="71"/>
      <c r="CP303" s="71"/>
      <c r="CQ303" s="71"/>
      <c r="CR303" s="71"/>
      <c r="CS303" s="71"/>
      <c r="CT303" s="71"/>
      <c r="CU303" s="71"/>
      <c r="CV303" s="71"/>
      <c r="CW303" s="71"/>
      <c r="CX303" s="71"/>
      <c r="CY303" s="71"/>
      <c r="CZ303" s="71"/>
      <c r="DA303" s="71"/>
      <c r="DB303" s="71"/>
      <c r="DC303" s="71"/>
      <c r="DD303" s="71"/>
      <c r="DE303" s="71"/>
      <c r="DF303" s="71"/>
      <c r="DG303" s="71"/>
      <c r="DH303" s="71"/>
      <c r="DI303" s="71"/>
      <c r="DJ303" s="71"/>
      <c r="DK303" s="71"/>
      <c r="DL303" s="71"/>
      <c r="DM303" s="71"/>
      <c r="DN303" s="71"/>
      <c r="DO303" s="71"/>
      <c r="DP303" s="71"/>
      <c r="DQ303" s="71"/>
      <c r="DR303" s="71"/>
      <c r="DS303" s="71"/>
      <c r="DT303" s="71"/>
      <c r="DU303" s="71"/>
      <c r="DV303" s="71"/>
      <c r="DW303" s="71"/>
      <c r="DX303" s="71"/>
      <c r="DY303" s="71"/>
      <c r="DZ303" s="71"/>
      <c r="EA303" s="71"/>
      <c r="EB303" s="71"/>
    </row>
    <row r="304" s="54" customFormat="true" ht="23.85" hidden="false" customHeight="false" outlineLevel="3" collapsed="false">
      <c r="A304" s="77"/>
      <c r="B304" s="78" t="s">
        <v>250</v>
      </c>
      <c r="C304" s="20"/>
      <c r="D304" s="48"/>
      <c r="E304" s="79"/>
      <c r="F304" s="79"/>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71"/>
      <c r="BZ304" s="71"/>
      <c r="CA304" s="71"/>
      <c r="CB304" s="71"/>
      <c r="CC304" s="71"/>
      <c r="CD304" s="71"/>
      <c r="CE304" s="71"/>
      <c r="CF304" s="71"/>
      <c r="CG304" s="71"/>
      <c r="CH304" s="71"/>
      <c r="CI304" s="71"/>
      <c r="CJ304" s="71"/>
      <c r="CK304" s="71"/>
      <c r="CL304" s="71"/>
      <c r="CM304" s="71"/>
      <c r="CN304" s="71"/>
      <c r="CO304" s="71"/>
      <c r="CP304" s="71"/>
      <c r="CQ304" s="71"/>
      <c r="CR304" s="71"/>
      <c r="CS304" s="71"/>
      <c r="CT304" s="71"/>
      <c r="CU304" s="71"/>
      <c r="CV304" s="71"/>
      <c r="CW304" s="71"/>
      <c r="CX304" s="71"/>
      <c r="CY304" s="71"/>
      <c r="CZ304" s="71"/>
      <c r="DA304" s="71"/>
      <c r="DB304" s="71"/>
      <c r="DC304" s="71"/>
      <c r="DD304" s="71"/>
      <c r="DE304" s="71"/>
      <c r="DF304" s="71"/>
      <c r="DG304" s="71"/>
      <c r="DH304" s="71"/>
      <c r="DI304" s="71"/>
      <c r="DJ304" s="71"/>
      <c r="DK304" s="71"/>
      <c r="DL304" s="71"/>
      <c r="DM304" s="71"/>
      <c r="DN304" s="71"/>
      <c r="DO304" s="71"/>
      <c r="DP304" s="71"/>
      <c r="DQ304" s="71"/>
      <c r="DR304" s="71"/>
      <c r="DS304" s="71"/>
      <c r="DT304" s="71"/>
      <c r="DU304" s="71"/>
      <c r="DV304" s="71"/>
      <c r="DW304" s="71"/>
      <c r="DX304" s="71"/>
      <c r="DY304" s="71"/>
      <c r="DZ304" s="71"/>
      <c r="EA304" s="71"/>
      <c r="EB304" s="71"/>
    </row>
    <row r="305" s="114" customFormat="true" ht="18" hidden="false" customHeight="true" outlineLevel="2" collapsed="false">
      <c r="A305" s="76"/>
      <c r="B305" s="63" t="s">
        <v>251</v>
      </c>
      <c r="C305" s="41"/>
      <c r="D305" s="64"/>
      <c r="E305" s="65"/>
      <c r="F305" s="65"/>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c r="BM305" s="55"/>
      <c r="BN305" s="55"/>
      <c r="BO305" s="55"/>
      <c r="BP305" s="55"/>
      <c r="BQ305" s="55"/>
      <c r="BR305" s="55"/>
      <c r="BS305" s="55"/>
      <c r="BT305" s="55"/>
      <c r="BU305" s="55"/>
      <c r="BV305" s="55"/>
      <c r="BW305" s="55"/>
      <c r="BX305" s="55"/>
      <c r="BY305" s="54"/>
      <c r="BZ305" s="54"/>
      <c r="CA305" s="54"/>
      <c r="CB305" s="54"/>
      <c r="CC305" s="54"/>
      <c r="CD305" s="54"/>
      <c r="CE305" s="54"/>
      <c r="CF305" s="54"/>
      <c r="CG305" s="54"/>
      <c r="CH305" s="54"/>
      <c r="CI305" s="54"/>
      <c r="CJ305" s="54"/>
      <c r="CK305" s="54"/>
      <c r="CL305" s="54"/>
      <c r="CM305" s="54"/>
      <c r="CN305" s="54"/>
      <c r="CO305" s="54"/>
      <c r="CP305" s="54"/>
      <c r="CQ305" s="54"/>
      <c r="CR305" s="54"/>
      <c r="CS305" s="54"/>
      <c r="CT305" s="54"/>
      <c r="CU305" s="54"/>
      <c r="CV305" s="54"/>
      <c r="CW305" s="54"/>
      <c r="CX305" s="54"/>
      <c r="CY305" s="54"/>
      <c r="CZ305" s="54"/>
      <c r="DA305" s="54"/>
      <c r="DB305" s="54"/>
      <c r="DC305" s="54"/>
      <c r="DD305" s="54"/>
      <c r="DE305" s="54"/>
      <c r="DF305" s="54"/>
      <c r="DG305" s="54"/>
      <c r="DH305" s="54"/>
      <c r="DI305" s="54"/>
      <c r="DJ305" s="54"/>
      <c r="DK305" s="54"/>
      <c r="DL305" s="54"/>
      <c r="DM305" s="54"/>
      <c r="DN305" s="54"/>
      <c r="DO305" s="54"/>
      <c r="DP305" s="54"/>
      <c r="DQ305" s="54"/>
      <c r="DR305" s="54"/>
      <c r="DS305" s="54"/>
      <c r="DT305" s="54"/>
      <c r="DU305" s="54"/>
      <c r="DV305" s="54"/>
      <c r="DW305" s="54"/>
      <c r="DX305" s="54"/>
      <c r="DY305" s="54"/>
      <c r="DZ305" s="54"/>
      <c r="EA305" s="54"/>
      <c r="EB305" s="54"/>
    </row>
    <row r="306" s="114" customFormat="true" ht="13.8" hidden="false" customHeight="false" outlineLevel="3" collapsed="false">
      <c r="A306" s="75"/>
      <c r="B306" s="73" t="s">
        <v>243</v>
      </c>
      <c r="C306" s="41"/>
      <c r="D306" s="21"/>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c r="AL306" s="60"/>
      <c r="AM306" s="60"/>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c r="BM306" s="55"/>
      <c r="BN306" s="55"/>
      <c r="BO306" s="55"/>
      <c r="BP306" s="55"/>
      <c r="BQ306" s="55"/>
      <c r="BR306" s="55"/>
      <c r="BS306" s="55"/>
      <c r="BT306" s="55"/>
      <c r="BU306" s="55"/>
      <c r="BV306" s="55"/>
      <c r="BW306" s="55"/>
      <c r="BX306" s="55"/>
      <c r="BY306" s="54"/>
      <c r="BZ306" s="54"/>
      <c r="CA306" s="54"/>
      <c r="CB306" s="54"/>
      <c r="CC306" s="54"/>
      <c r="CD306" s="54"/>
      <c r="CE306" s="54"/>
      <c r="CF306" s="54"/>
      <c r="CG306" s="54"/>
      <c r="CH306" s="54"/>
      <c r="CI306" s="54"/>
      <c r="CJ306" s="54"/>
      <c r="CK306" s="54"/>
      <c r="CL306" s="54"/>
      <c r="CM306" s="54"/>
      <c r="CN306" s="54"/>
      <c r="CO306" s="54"/>
      <c r="CP306" s="54"/>
      <c r="CQ306" s="54"/>
      <c r="CR306" s="54"/>
      <c r="CS306" s="54"/>
      <c r="CT306" s="54"/>
      <c r="CU306" s="54"/>
      <c r="CV306" s="54"/>
      <c r="CW306" s="54"/>
      <c r="CX306" s="54"/>
      <c r="CY306" s="54"/>
      <c r="CZ306" s="54"/>
      <c r="DA306" s="54"/>
      <c r="DB306" s="54"/>
      <c r="DC306" s="54"/>
      <c r="DD306" s="54"/>
      <c r="DE306" s="54"/>
      <c r="DF306" s="54"/>
      <c r="DG306" s="54"/>
      <c r="DH306" s="54"/>
      <c r="DI306" s="54"/>
      <c r="DJ306" s="54"/>
      <c r="DK306" s="54"/>
      <c r="DL306" s="54"/>
      <c r="DM306" s="54"/>
      <c r="DN306" s="54"/>
      <c r="DO306" s="54"/>
      <c r="DP306" s="54"/>
      <c r="DQ306" s="54"/>
      <c r="DR306" s="54"/>
      <c r="DS306" s="54"/>
      <c r="DT306" s="54"/>
      <c r="DU306" s="54"/>
      <c r="DV306" s="54"/>
      <c r="DW306" s="54"/>
      <c r="DX306" s="54"/>
      <c r="DY306" s="54"/>
      <c r="DZ306" s="54"/>
      <c r="EA306" s="54"/>
      <c r="EB306" s="54"/>
    </row>
    <row r="307" s="114" customFormat="true" ht="13.8" hidden="false" customHeight="false" outlineLevel="3" collapsed="false">
      <c r="A307" s="75"/>
      <c r="B307" s="73" t="s">
        <v>252</v>
      </c>
      <c r="C307" s="41"/>
      <c r="D307" s="21"/>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c r="AL307" s="60"/>
      <c r="AM307" s="60"/>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c r="BM307" s="55"/>
      <c r="BN307" s="55"/>
      <c r="BO307" s="55"/>
      <c r="BP307" s="55"/>
      <c r="BQ307" s="55"/>
      <c r="BR307" s="55"/>
      <c r="BS307" s="55"/>
      <c r="BT307" s="55"/>
      <c r="BU307" s="55"/>
      <c r="BV307" s="55"/>
      <c r="BW307" s="55"/>
      <c r="BX307" s="55"/>
      <c r="BY307" s="54"/>
      <c r="BZ307" s="54"/>
      <c r="CA307" s="54"/>
      <c r="CB307" s="54"/>
      <c r="CC307" s="54"/>
      <c r="CD307" s="54"/>
      <c r="CE307" s="54"/>
      <c r="CF307" s="54"/>
      <c r="CG307" s="54"/>
      <c r="CH307" s="54"/>
      <c r="CI307" s="54"/>
      <c r="CJ307" s="54"/>
      <c r="CK307" s="54"/>
      <c r="CL307" s="54"/>
      <c r="CM307" s="54"/>
      <c r="CN307" s="54"/>
      <c r="CO307" s="54"/>
      <c r="CP307" s="54"/>
      <c r="CQ307" s="54"/>
      <c r="CR307" s="54"/>
      <c r="CS307" s="54"/>
      <c r="CT307" s="54"/>
      <c r="CU307" s="54"/>
      <c r="CV307" s="54"/>
      <c r="CW307" s="54"/>
      <c r="CX307" s="54"/>
      <c r="CY307" s="54"/>
      <c r="CZ307" s="54"/>
      <c r="DA307" s="54"/>
      <c r="DB307" s="54"/>
      <c r="DC307" s="54"/>
      <c r="DD307" s="54"/>
      <c r="DE307" s="54"/>
      <c r="DF307" s="54"/>
      <c r="DG307" s="54"/>
      <c r="DH307" s="54"/>
      <c r="DI307" s="54"/>
      <c r="DJ307" s="54"/>
      <c r="DK307" s="54"/>
      <c r="DL307" s="54"/>
      <c r="DM307" s="54"/>
      <c r="DN307" s="54"/>
      <c r="DO307" s="54"/>
      <c r="DP307" s="54"/>
      <c r="DQ307" s="54"/>
      <c r="DR307" s="54"/>
      <c r="DS307" s="54"/>
      <c r="DT307" s="54"/>
      <c r="DU307" s="54"/>
      <c r="DV307" s="54"/>
      <c r="DW307" s="54"/>
      <c r="DX307" s="54"/>
      <c r="DY307" s="54"/>
      <c r="DZ307" s="54"/>
      <c r="EA307" s="54"/>
      <c r="EB307" s="54"/>
    </row>
    <row r="308" s="54" customFormat="true" ht="35.05" hidden="false" customHeight="false" outlineLevel="3" collapsed="false">
      <c r="A308" s="75"/>
      <c r="B308" s="73" t="s">
        <v>253</v>
      </c>
      <c r="C308" s="20" t="s">
        <v>254</v>
      </c>
      <c r="D308" s="21"/>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c r="AL308" s="60"/>
      <c r="AM308" s="60"/>
      <c r="AN308" s="61"/>
      <c r="AO308" s="55"/>
      <c r="AP308" s="55"/>
      <c r="AQ308" s="55"/>
      <c r="AR308" s="55"/>
      <c r="AS308" s="55"/>
      <c r="AT308" s="55"/>
      <c r="AU308" s="55"/>
      <c r="AV308" s="55"/>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114"/>
      <c r="BZ308" s="114"/>
      <c r="CA308" s="114"/>
      <c r="CB308" s="114"/>
      <c r="CC308" s="114"/>
      <c r="CD308" s="114"/>
      <c r="CE308" s="114"/>
      <c r="CF308" s="114"/>
      <c r="CG308" s="114"/>
      <c r="CH308" s="114"/>
      <c r="CI308" s="114"/>
      <c r="CJ308" s="114"/>
      <c r="CK308" s="114"/>
      <c r="CL308" s="114"/>
      <c r="CM308" s="114"/>
      <c r="CN308" s="114"/>
      <c r="CO308" s="114"/>
      <c r="CP308" s="114"/>
      <c r="CQ308" s="114"/>
      <c r="CR308" s="114"/>
      <c r="CS308" s="114"/>
      <c r="CT308" s="114"/>
      <c r="CU308" s="114"/>
      <c r="CV308" s="114"/>
      <c r="CW308" s="114"/>
      <c r="CX308" s="114"/>
      <c r="CY308" s="114"/>
      <c r="CZ308" s="114"/>
      <c r="DA308" s="114"/>
      <c r="DB308" s="114"/>
      <c r="DC308" s="114"/>
      <c r="DD308" s="114"/>
      <c r="DE308" s="114"/>
      <c r="DF308" s="114"/>
      <c r="DG308" s="114"/>
      <c r="DH308" s="114"/>
      <c r="DI308" s="114"/>
      <c r="DJ308" s="114"/>
      <c r="DK308" s="114"/>
      <c r="DL308" s="114"/>
      <c r="DM308" s="114"/>
      <c r="DN308" s="114"/>
      <c r="DO308" s="114"/>
      <c r="DP308" s="114"/>
      <c r="DQ308" s="114"/>
      <c r="DR308" s="114"/>
      <c r="DS308" s="114"/>
      <c r="DT308" s="114"/>
      <c r="DU308" s="114"/>
      <c r="DV308" s="114"/>
      <c r="DW308" s="114"/>
      <c r="DX308" s="114"/>
      <c r="DY308" s="114"/>
      <c r="DZ308" s="114"/>
      <c r="EA308" s="114"/>
      <c r="EB308" s="114"/>
    </row>
    <row r="309" s="54" customFormat="true" ht="13.8" hidden="false" customHeight="false" outlineLevel="3" collapsed="false">
      <c r="A309" s="75"/>
      <c r="B309" s="73" t="s">
        <v>255</v>
      </c>
      <c r="C309" s="20"/>
      <c r="D309" s="21"/>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c r="AL309" s="60"/>
      <c r="AM309" s="60"/>
      <c r="AN309" s="61"/>
      <c r="AO309" s="55"/>
      <c r="AP309" s="55"/>
      <c r="AQ309" s="55"/>
      <c r="AR309" s="55"/>
      <c r="AS309" s="55"/>
      <c r="AT309" s="55"/>
      <c r="AU309" s="55"/>
      <c r="AV309" s="55"/>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114"/>
      <c r="BZ309" s="114"/>
      <c r="CA309" s="114"/>
      <c r="CB309" s="114"/>
      <c r="CC309" s="114"/>
      <c r="CD309" s="114"/>
      <c r="CE309" s="114"/>
      <c r="CF309" s="114"/>
      <c r="CG309" s="114"/>
      <c r="CH309" s="114"/>
      <c r="CI309" s="114"/>
      <c r="CJ309" s="114"/>
      <c r="CK309" s="114"/>
      <c r="CL309" s="114"/>
      <c r="CM309" s="114"/>
      <c r="CN309" s="114"/>
      <c r="CO309" s="114"/>
      <c r="CP309" s="114"/>
      <c r="CQ309" s="114"/>
      <c r="CR309" s="114"/>
      <c r="CS309" s="114"/>
      <c r="CT309" s="114"/>
      <c r="CU309" s="114"/>
      <c r="CV309" s="114"/>
      <c r="CW309" s="114"/>
      <c r="CX309" s="114"/>
      <c r="CY309" s="114"/>
      <c r="CZ309" s="114"/>
      <c r="DA309" s="114"/>
      <c r="DB309" s="114"/>
      <c r="DC309" s="114"/>
      <c r="DD309" s="114"/>
      <c r="DE309" s="114"/>
      <c r="DF309" s="114"/>
      <c r="DG309" s="114"/>
      <c r="DH309" s="114"/>
      <c r="DI309" s="114"/>
      <c r="DJ309" s="114"/>
      <c r="DK309" s="114"/>
      <c r="DL309" s="114"/>
      <c r="DM309" s="114"/>
      <c r="DN309" s="114"/>
      <c r="DO309" s="114"/>
      <c r="DP309" s="114"/>
      <c r="DQ309" s="114"/>
      <c r="DR309" s="114"/>
      <c r="DS309" s="114"/>
      <c r="DT309" s="114"/>
      <c r="DU309" s="114"/>
      <c r="DV309" s="114"/>
      <c r="DW309" s="114"/>
      <c r="DX309" s="114"/>
      <c r="DY309" s="114"/>
      <c r="DZ309" s="114"/>
      <c r="EA309" s="114"/>
      <c r="EB309" s="114"/>
    </row>
    <row r="310" s="54" customFormat="true" ht="13.8" hidden="false" customHeight="false" outlineLevel="1" collapsed="false">
      <c r="A310" s="39" t="s">
        <v>256</v>
      </c>
      <c r="B310" s="40" t="s">
        <v>257</v>
      </c>
      <c r="C310" s="41"/>
      <c r="D310" s="42"/>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57"/>
      <c r="AF310" s="57"/>
      <c r="AG310" s="57"/>
      <c r="AH310" s="57"/>
      <c r="AI310" s="57"/>
      <c r="AJ310" s="57"/>
      <c r="AK310" s="57"/>
      <c r="AL310" s="57"/>
      <c r="AM310" s="57"/>
      <c r="AN310" s="55"/>
      <c r="AO310" s="61"/>
      <c r="AP310" s="61"/>
      <c r="AQ310" s="61"/>
      <c r="AR310" s="61"/>
      <c r="AS310" s="61"/>
      <c r="AT310" s="61"/>
      <c r="AU310" s="61"/>
      <c r="AV310" s="61"/>
      <c r="AW310" s="55"/>
      <c r="AX310" s="55"/>
      <c r="AY310" s="55"/>
      <c r="AZ310" s="55"/>
      <c r="BA310" s="55"/>
      <c r="BB310" s="55"/>
      <c r="BC310" s="55"/>
      <c r="BD310" s="55"/>
      <c r="BE310" s="55"/>
      <c r="BF310" s="55"/>
      <c r="BG310" s="55"/>
      <c r="BH310" s="55"/>
      <c r="BI310" s="55"/>
      <c r="BJ310" s="55"/>
      <c r="BK310" s="55"/>
      <c r="BL310" s="55"/>
      <c r="BM310" s="55"/>
      <c r="BN310" s="55"/>
      <c r="BO310" s="55"/>
      <c r="BP310" s="55"/>
      <c r="BQ310" s="55"/>
      <c r="BR310" s="55"/>
      <c r="BS310" s="55"/>
      <c r="BT310" s="55"/>
      <c r="BU310" s="55"/>
      <c r="BV310" s="55"/>
      <c r="BW310" s="55"/>
      <c r="BX310" s="55"/>
      <c r="BY310" s="56"/>
      <c r="BZ310" s="56"/>
      <c r="CA310" s="56"/>
      <c r="CB310" s="56"/>
      <c r="CC310" s="56"/>
      <c r="CD310" s="56"/>
      <c r="CE310" s="56"/>
      <c r="CF310" s="56"/>
      <c r="CG310" s="56"/>
      <c r="CH310" s="56"/>
      <c r="CI310" s="56"/>
      <c r="CJ310" s="56"/>
      <c r="CK310" s="56"/>
      <c r="CL310" s="56"/>
      <c r="CM310" s="56"/>
      <c r="CN310" s="56"/>
      <c r="CO310" s="56"/>
      <c r="CP310" s="56"/>
      <c r="CQ310" s="56"/>
      <c r="CR310" s="56"/>
      <c r="CS310" s="56"/>
      <c r="CT310" s="56"/>
      <c r="CU310" s="56"/>
      <c r="CV310" s="56"/>
      <c r="CW310" s="56"/>
      <c r="CX310" s="56"/>
      <c r="CY310" s="56"/>
      <c r="CZ310" s="56"/>
      <c r="DA310" s="56"/>
      <c r="DB310" s="56"/>
      <c r="DC310" s="56"/>
      <c r="DD310" s="56"/>
      <c r="DE310" s="56"/>
      <c r="DF310" s="56"/>
      <c r="DG310" s="56"/>
      <c r="DH310" s="56"/>
      <c r="DI310" s="56"/>
      <c r="DJ310" s="56"/>
      <c r="DK310" s="56"/>
      <c r="DL310" s="56"/>
      <c r="DM310" s="56"/>
      <c r="DN310" s="56"/>
      <c r="DO310" s="56"/>
      <c r="DP310" s="56"/>
      <c r="DQ310" s="56"/>
      <c r="DR310" s="56"/>
      <c r="DS310" s="56"/>
      <c r="DT310" s="56"/>
      <c r="DU310" s="56"/>
      <c r="DV310" s="56"/>
      <c r="DW310" s="56"/>
      <c r="DX310" s="56"/>
      <c r="DY310" s="56"/>
      <c r="DZ310" s="56"/>
      <c r="EA310" s="56"/>
      <c r="EB310" s="56"/>
    </row>
    <row r="311" customFormat="false" ht="124.6" hidden="false" customHeight="false" outlineLevel="3" collapsed="false">
      <c r="A311" s="58"/>
      <c r="B311" s="59" t="s">
        <v>258</v>
      </c>
      <c r="C311" s="20" t="s">
        <v>259</v>
      </c>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1"/>
      <c r="AF311" s="61"/>
      <c r="AG311" s="61"/>
      <c r="AH311" s="61"/>
      <c r="AI311" s="61"/>
      <c r="AJ311" s="61"/>
      <c r="AK311" s="61"/>
      <c r="AL311" s="61"/>
      <c r="AM311" s="61"/>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c r="BM311" s="55"/>
      <c r="BN311" s="55"/>
      <c r="BO311" s="55"/>
      <c r="BP311" s="55"/>
      <c r="BQ311" s="55"/>
      <c r="BR311" s="55"/>
      <c r="BS311" s="55"/>
      <c r="BT311" s="55"/>
      <c r="BU311" s="55"/>
      <c r="BV311" s="55"/>
      <c r="BW311" s="55"/>
      <c r="BX311" s="55"/>
      <c r="BY311" s="57"/>
      <c r="BZ311" s="57"/>
      <c r="CA311" s="57"/>
      <c r="CB311" s="57"/>
      <c r="CC311" s="57"/>
      <c r="CD311" s="57"/>
      <c r="CE311" s="57"/>
      <c r="CF311" s="57"/>
      <c r="CG311" s="57"/>
      <c r="CH311" s="57"/>
      <c r="CI311" s="57"/>
      <c r="CJ311" s="57"/>
      <c r="CK311" s="57"/>
      <c r="CL311" s="57"/>
      <c r="CM311" s="57"/>
      <c r="CN311" s="57"/>
      <c r="CO311" s="57"/>
      <c r="CP311" s="57"/>
      <c r="CQ311" s="57"/>
      <c r="CR311" s="57"/>
      <c r="CS311" s="57"/>
      <c r="CT311" s="57"/>
      <c r="CU311" s="57"/>
      <c r="CV311" s="57"/>
      <c r="CW311" s="57"/>
      <c r="CX311" s="57"/>
      <c r="CY311" s="57"/>
      <c r="CZ311" s="57"/>
      <c r="DA311" s="57"/>
      <c r="DB311" s="57"/>
      <c r="DC311" s="57"/>
      <c r="DD311" s="57"/>
      <c r="DE311" s="57"/>
      <c r="DF311" s="57"/>
      <c r="DG311" s="57"/>
      <c r="DH311" s="57"/>
      <c r="DI311" s="57"/>
      <c r="DJ311" s="57"/>
      <c r="DK311" s="57"/>
      <c r="DL311" s="57"/>
      <c r="DM311" s="57"/>
      <c r="DN311" s="57"/>
      <c r="DO311" s="57"/>
      <c r="DP311" s="57"/>
      <c r="DQ311" s="57"/>
      <c r="DR311" s="57"/>
      <c r="DS311" s="57"/>
      <c r="DT311" s="57"/>
      <c r="DU311" s="57"/>
      <c r="DV311" s="57"/>
      <c r="DW311" s="57"/>
      <c r="DX311" s="57"/>
      <c r="DY311" s="57"/>
      <c r="DZ311" s="57"/>
      <c r="EA311" s="57"/>
      <c r="EB311" s="57"/>
    </row>
    <row r="312" s="118" customFormat="true" ht="13.8" hidden="false" customHeight="false" outlineLevel="2" collapsed="false">
      <c r="A312" s="76"/>
      <c r="B312" s="63" t="s">
        <v>137</v>
      </c>
      <c r="C312" s="41"/>
      <c r="D312" s="64"/>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4"/>
      <c r="AF312" s="84"/>
      <c r="AG312" s="84"/>
      <c r="AH312" s="84"/>
      <c r="AI312" s="84"/>
      <c r="AJ312" s="84"/>
      <c r="AK312" s="84"/>
      <c r="AL312" s="84"/>
      <c r="AM312" s="84"/>
      <c r="AN312" s="55"/>
      <c r="AO312" s="61"/>
      <c r="AP312" s="61"/>
      <c r="AQ312" s="61"/>
      <c r="AR312" s="61"/>
      <c r="AS312" s="61"/>
      <c r="AT312" s="61"/>
      <c r="AU312" s="61"/>
      <c r="AV312" s="61"/>
      <c r="AW312" s="55"/>
      <c r="AX312" s="55"/>
      <c r="AY312" s="55"/>
      <c r="AZ312" s="55"/>
      <c r="BA312" s="55"/>
      <c r="BB312" s="55"/>
      <c r="BC312" s="55"/>
      <c r="BD312" s="55"/>
      <c r="BE312" s="55"/>
      <c r="BF312" s="55"/>
      <c r="BG312" s="55"/>
      <c r="BH312" s="55"/>
      <c r="BI312" s="55"/>
      <c r="BJ312" s="55"/>
      <c r="BK312" s="55"/>
      <c r="BL312" s="55"/>
      <c r="BM312" s="55"/>
      <c r="BN312" s="55"/>
      <c r="BO312" s="55"/>
      <c r="BP312" s="55"/>
      <c r="BQ312" s="55"/>
      <c r="BR312" s="55"/>
      <c r="BS312" s="55"/>
      <c r="BT312" s="55"/>
      <c r="BU312" s="55"/>
      <c r="BV312" s="55"/>
      <c r="BW312" s="55"/>
      <c r="BX312" s="55"/>
      <c r="BY312" s="56"/>
      <c r="BZ312" s="56"/>
      <c r="CA312" s="56"/>
      <c r="CB312" s="56"/>
      <c r="CC312" s="56"/>
      <c r="CD312" s="56"/>
      <c r="CE312" s="56"/>
      <c r="CF312" s="56"/>
      <c r="CG312" s="56"/>
      <c r="CH312" s="56"/>
      <c r="CI312" s="56"/>
      <c r="CJ312" s="56"/>
      <c r="CK312" s="56"/>
      <c r="CL312" s="56"/>
      <c r="CM312" s="56"/>
      <c r="CN312" s="56"/>
      <c r="CO312" s="56"/>
      <c r="CP312" s="56"/>
      <c r="CQ312" s="56"/>
      <c r="CR312" s="56"/>
      <c r="CS312" s="56"/>
      <c r="CT312" s="56"/>
      <c r="CU312" s="56"/>
      <c r="CV312" s="56"/>
      <c r="CW312" s="56"/>
      <c r="CX312" s="56"/>
      <c r="CY312" s="56"/>
      <c r="CZ312" s="56"/>
      <c r="DA312" s="56"/>
      <c r="DB312" s="56"/>
      <c r="DC312" s="56"/>
      <c r="DD312" s="56"/>
      <c r="DE312" s="56"/>
      <c r="DF312" s="56"/>
      <c r="DG312" s="56"/>
      <c r="DH312" s="56"/>
      <c r="DI312" s="56"/>
      <c r="DJ312" s="56"/>
      <c r="DK312" s="56"/>
      <c r="DL312" s="56"/>
      <c r="DM312" s="56"/>
      <c r="DN312" s="56"/>
      <c r="DO312" s="56"/>
      <c r="DP312" s="56"/>
      <c r="DQ312" s="56"/>
      <c r="DR312" s="56"/>
      <c r="DS312" s="56"/>
      <c r="DT312" s="56"/>
      <c r="DU312" s="56"/>
      <c r="DV312" s="56"/>
      <c r="DW312" s="56"/>
      <c r="DX312" s="56"/>
      <c r="DY312" s="56"/>
      <c r="DZ312" s="56"/>
      <c r="EA312" s="56"/>
      <c r="EB312" s="56"/>
      <c r="EC312" s="117"/>
      <c r="ED312" s="117"/>
      <c r="EE312" s="117"/>
      <c r="EF312" s="117"/>
      <c r="EG312" s="117"/>
      <c r="EH312" s="117"/>
      <c r="EI312" s="117"/>
      <c r="EJ312" s="117"/>
      <c r="EK312" s="117"/>
      <c r="EL312" s="117"/>
      <c r="EM312" s="117"/>
      <c r="EN312" s="117"/>
      <c r="EO312" s="117"/>
      <c r="EP312" s="117"/>
      <c r="EQ312" s="117"/>
      <c r="ER312" s="117"/>
      <c r="ES312" s="117"/>
      <c r="ET312" s="117"/>
      <c r="EU312" s="117"/>
      <c r="EV312" s="117"/>
      <c r="EW312" s="117"/>
      <c r="EX312" s="117"/>
      <c r="EY312" s="117"/>
      <c r="EZ312" s="117"/>
      <c r="FA312" s="117"/>
      <c r="FB312" s="117"/>
      <c r="FC312" s="117"/>
      <c r="FD312" s="117"/>
      <c r="FE312" s="117"/>
      <c r="FF312" s="117"/>
      <c r="FG312" s="117"/>
      <c r="FH312" s="117"/>
      <c r="FI312" s="117"/>
      <c r="FJ312" s="117"/>
      <c r="FK312" s="117"/>
      <c r="FL312" s="117"/>
      <c r="FM312" s="117"/>
      <c r="FN312" s="117"/>
      <c r="FO312" s="117"/>
      <c r="FP312" s="117"/>
      <c r="FQ312" s="117"/>
      <c r="FR312" s="117"/>
      <c r="FS312" s="117"/>
      <c r="FT312" s="117"/>
      <c r="FU312" s="117"/>
      <c r="FV312" s="117"/>
      <c r="FW312" s="117"/>
      <c r="FX312" s="117"/>
      <c r="FY312" s="117"/>
      <c r="FZ312" s="117"/>
      <c r="GA312" s="117"/>
      <c r="GB312" s="117"/>
      <c r="GC312" s="117"/>
      <c r="GD312" s="117"/>
      <c r="GE312" s="117"/>
      <c r="GF312" s="117"/>
      <c r="GG312" s="117"/>
      <c r="GH312" s="117"/>
      <c r="GI312" s="117"/>
      <c r="GJ312" s="117"/>
      <c r="GK312" s="117"/>
      <c r="GL312" s="117"/>
      <c r="GM312" s="117"/>
      <c r="GN312" s="117"/>
      <c r="GO312" s="117"/>
      <c r="GP312" s="117"/>
      <c r="GQ312" s="117"/>
      <c r="GR312" s="117"/>
      <c r="GS312" s="117"/>
      <c r="GT312" s="117"/>
      <c r="GU312" s="117"/>
      <c r="GV312" s="117"/>
      <c r="GW312" s="117"/>
      <c r="GX312" s="117"/>
      <c r="GY312" s="117"/>
      <c r="GZ312" s="117"/>
      <c r="HA312" s="117"/>
      <c r="HB312" s="117"/>
      <c r="HC312" s="117"/>
      <c r="HD312" s="117"/>
      <c r="HE312" s="117"/>
      <c r="HF312" s="117"/>
      <c r="HG312" s="117"/>
      <c r="HH312" s="117"/>
      <c r="HI312" s="117"/>
      <c r="HJ312" s="117"/>
      <c r="HK312" s="117"/>
      <c r="HL312" s="117"/>
      <c r="HM312" s="117"/>
      <c r="HN312" s="117"/>
      <c r="HO312" s="117"/>
      <c r="HP312" s="117"/>
      <c r="HQ312" s="117"/>
      <c r="HR312" s="117"/>
      <c r="HS312" s="117"/>
      <c r="HT312" s="117"/>
      <c r="HU312" s="117"/>
      <c r="HV312" s="117"/>
      <c r="HW312" s="117"/>
      <c r="HX312" s="117"/>
      <c r="HY312" s="117"/>
      <c r="HZ312" s="117"/>
      <c r="IA312" s="117"/>
      <c r="IB312" s="117"/>
      <c r="IC312" s="117"/>
      <c r="ID312" s="117"/>
      <c r="IE312" s="117"/>
      <c r="IF312" s="117"/>
      <c r="IG312" s="117"/>
      <c r="IH312" s="117"/>
      <c r="II312" s="117"/>
      <c r="IJ312" s="117"/>
      <c r="IK312" s="117"/>
      <c r="IL312" s="117"/>
      <c r="IM312" s="117"/>
      <c r="IN312" s="117"/>
      <c r="IO312" s="117"/>
      <c r="IP312" s="117"/>
      <c r="IQ312" s="117"/>
      <c r="IR312" s="117"/>
      <c r="IS312" s="117"/>
      <c r="IT312" s="117"/>
      <c r="IU312" s="117"/>
      <c r="IV312" s="117"/>
      <c r="IW312" s="117"/>
      <c r="IX312" s="117"/>
    </row>
    <row r="313" customFormat="false" ht="13.8" hidden="false" customHeight="false" outlineLevel="3" collapsed="false">
      <c r="A313" s="67"/>
      <c r="B313" s="68" t="s">
        <v>49</v>
      </c>
      <c r="C313" s="41"/>
      <c r="D313" s="69"/>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c r="AC313" s="70"/>
      <c r="AD313" s="70"/>
      <c r="AE313" s="71"/>
      <c r="AF313" s="71"/>
      <c r="AG313" s="71"/>
      <c r="AH313" s="71"/>
      <c r="AI313" s="71"/>
      <c r="AJ313" s="71"/>
      <c r="AK313" s="71"/>
      <c r="AL313" s="71"/>
      <c r="AM313" s="71"/>
      <c r="AN313" s="87"/>
      <c r="AO313" s="55"/>
      <c r="AP313" s="55"/>
      <c r="AQ313" s="55"/>
      <c r="AR313" s="55"/>
      <c r="AS313" s="55"/>
      <c r="AT313" s="55"/>
      <c r="AU313" s="55"/>
      <c r="AV313" s="55"/>
      <c r="AW313" s="87"/>
      <c r="AX313" s="87"/>
      <c r="AY313" s="87"/>
      <c r="AZ313" s="87"/>
      <c r="BA313" s="87"/>
      <c r="BB313" s="87"/>
      <c r="BC313" s="87"/>
      <c r="BD313" s="87"/>
      <c r="BE313" s="87"/>
      <c r="BF313" s="87"/>
      <c r="BG313" s="87"/>
      <c r="BH313" s="87"/>
      <c r="BI313" s="87"/>
      <c r="BJ313" s="87"/>
      <c r="BK313" s="87"/>
      <c r="BL313" s="87"/>
      <c r="BM313" s="87"/>
      <c r="BN313" s="87"/>
      <c r="BO313" s="87"/>
      <c r="BP313" s="87"/>
      <c r="BQ313" s="87"/>
      <c r="BR313" s="87"/>
      <c r="BS313" s="87"/>
      <c r="BT313" s="87"/>
      <c r="BU313" s="87"/>
      <c r="BV313" s="87"/>
      <c r="BW313" s="87"/>
      <c r="BX313" s="87"/>
      <c r="BY313" s="84"/>
      <c r="BZ313" s="84"/>
      <c r="CA313" s="84"/>
      <c r="CB313" s="84"/>
      <c r="CC313" s="84"/>
      <c r="CD313" s="84"/>
      <c r="CE313" s="84"/>
      <c r="CF313" s="84"/>
      <c r="CG313" s="84"/>
      <c r="CH313" s="84"/>
      <c r="CI313" s="84"/>
      <c r="CJ313" s="84"/>
      <c r="CK313" s="84"/>
      <c r="CL313" s="84"/>
      <c r="CM313" s="84"/>
      <c r="CN313" s="84"/>
      <c r="CO313" s="84"/>
      <c r="CP313" s="84"/>
      <c r="CQ313" s="84"/>
      <c r="CR313" s="84"/>
      <c r="CS313" s="84"/>
      <c r="CT313" s="84"/>
      <c r="CU313" s="84"/>
      <c r="CV313" s="84"/>
      <c r="CW313" s="84"/>
      <c r="CX313" s="84"/>
      <c r="CY313" s="84"/>
      <c r="CZ313" s="84"/>
      <c r="DA313" s="84"/>
      <c r="DB313" s="84"/>
      <c r="DC313" s="84"/>
      <c r="DD313" s="84"/>
      <c r="DE313" s="84"/>
      <c r="DF313" s="84"/>
      <c r="DG313" s="84"/>
      <c r="DH313" s="84"/>
      <c r="DI313" s="84"/>
      <c r="DJ313" s="84"/>
      <c r="DK313" s="84"/>
      <c r="DL313" s="84"/>
      <c r="DM313" s="84"/>
      <c r="DN313" s="84"/>
      <c r="DO313" s="84"/>
      <c r="DP313" s="84"/>
      <c r="DQ313" s="84"/>
      <c r="DR313" s="84"/>
      <c r="DS313" s="84"/>
      <c r="DT313" s="84"/>
      <c r="DU313" s="84"/>
      <c r="DV313" s="84"/>
      <c r="DW313" s="84"/>
      <c r="DX313" s="84"/>
      <c r="DY313" s="84"/>
      <c r="DZ313" s="84"/>
      <c r="EA313" s="84"/>
      <c r="EB313" s="84"/>
    </row>
    <row r="314" s="71" customFormat="true" ht="13.8" hidden="false" customHeight="false" outlineLevel="4" collapsed="false">
      <c r="A314" s="75"/>
      <c r="B314" s="73" t="s">
        <v>138</v>
      </c>
      <c r="C314" s="41"/>
      <c r="D314" s="21"/>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1"/>
      <c r="AF314" s="61"/>
      <c r="AG314" s="61"/>
      <c r="AH314" s="61"/>
      <c r="AI314" s="61"/>
      <c r="AJ314" s="61"/>
      <c r="AK314" s="61"/>
      <c r="AL314" s="61"/>
      <c r="AM314" s="61"/>
      <c r="AN314" s="61"/>
      <c r="AO314" s="87"/>
      <c r="AP314" s="87"/>
      <c r="AQ314" s="87"/>
      <c r="AR314" s="87"/>
      <c r="AS314" s="87"/>
      <c r="AT314" s="87"/>
      <c r="AU314" s="87"/>
      <c r="AV314" s="87"/>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row>
    <row r="315" s="71" customFormat="true" ht="13.8" hidden="false" customHeight="false" outlineLevel="4" collapsed="false">
      <c r="A315" s="75"/>
      <c r="B315" s="73" t="s">
        <v>140</v>
      </c>
      <c r="C315" s="41"/>
      <c r="D315" s="21"/>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1"/>
      <c r="AF315" s="61"/>
      <c r="AG315" s="61"/>
      <c r="AH315" s="61"/>
      <c r="AI315" s="61"/>
      <c r="AJ315" s="61"/>
      <c r="AK315" s="61"/>
      <c r="AL315" s="61"/>
      <c r="AM315" s="61"/>
      <c r="AN315" s="61"/>
      <c r="AO315" s="87"/>
      <c r="AP315" s="87"/>
      <c r="AQ315" s="87"/>
      <c r="AR315" s="87"/>
      <c r="AS315" s="87"/>
      <c r="AT315" s="87"/>
      <c r="AU315" s="87"/>
      <c r="AV315" s="87"/>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row>
    <row r="316" s="71" customFormat="true" ht="13.8" hidden="false" customHeight="false" outlineLevel="4" collapsed="false">
      <c r="A316" s="75"/>
      <c r="B316" s="73" t="s">
        <v>142</v>
      </c>
      <c r="C316" s="41"/>
      <c r="D316" s="21"/>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1"/>
      <c r="AF316" s="61"/>
      <c r="AG316" s="61"/>
      <c r="AH316" s="61"/>
      <c r="AI316" s="61"/>
      <c r="AJ316" s="61"/>
      <c r="AK316" s="61"/>
      <c r="AL316" s="61"/>
      <c r="AM316" s="61"/>
      <c r="AN316" s="61"/>
      <c r="AO316" s="87"/>
      <c r="AP316" s="87"/>
      <c r="AQ316" s="87"/>
      <c r="AR316" s="87"/>
      <c r="AS316" s="87"/>
      <c r="AT316" s="87"/>
      <c r="AU316" s="87"/>
      <c r="AV316" s="87"/>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row>
    <row r="317" customFormat="false" ht="13.8" hidden="false" customHeight="false" outlineLevel="3" collapsed="false">
      <c r="A317" s="67"/>
      <c r="B317" s="68" t="s">
        <v>260</v>
      </c>
      <c r="C317" s="41"/>
      <c r="D317" s="69"/>
      <c r="E317" s="70"/>
      <c r="F317" s="70"/>
      <c r="G317" s="70"/>
      <c r="H317" s="70"/>
      <c r="I317" s="70"/>
      <c r="J317" s="70"/>
      <c r="K317" s="70"/>
      <c r="L317" s="70"/>
      <c r="M317" s="70"/>
      <c r="N317" s="70"/>
      <c r="O317" s="70"/>
      <c r="P317" s="70"/>
      <c r="Q317" s="70"/>
      <c r="R317" s="70"/>
      <c r="S317" s="70"/>
      <c r="T317" s="70"/>
      <c r="U317" s="70"/>
      <c r="V317" s="70"/>
      <c r="W317" s="70"/>
      <c r="X317" s="70"/>
      <c r="Y317" s="70"/>
      <c r="Z317" s="70"/>
      <c r="AA317" s="70"/>
      <c r="AB317" s="70"/>
      <c r="AC317" s="70"/>
      <c r="AD317" s="70"/>
      <c r="AE317" s="71"/>
      <c r="AF317" s="71"/>
      <c r="AG317" s="71"/>
      <c r="AH317" s="71"/>
      <c r="AI317" s="71"/>
      <c r="AJ317" s="71"/>
      <c r="AK317" s="71"/>
      <c r="AL317" s="71"/>
      <c r="AM317" s="71"/>
      <c r="AN317" s="87"/>
      <c r="AO317" s="61"/>
      <c r="AP317" s="61"/>
      <c r="AQ317" s="61"/>
      <c r="AR317" s="61"/>
      <c r="AS317" s="61"/>
      <c r="AT317" s="61"/>
      <c r="AU317" s="61"/>
      <c r="AV317" s="61"/>
      <c r="AW317" s="87"/>
      <c r="AX317" s="87"/>
      <c r="AY317" s="87"/>
      <c r="AZ317" s="87"/>
      <c r="BA317" s="87"/>
      <c r="BB317" s="87"/>
      <c r="BC317" s="87"/>
      <c r="BD317" s="87"/>
      <c r="BE317" s="87"/>
      <c r="BF317" s="87"/>
      <c r="BG317" s="87"/>
      <c r="BH317" s="87"/>
      <c r="BI317" s="87"/>
      <c r="BJ317" s="87"/>
      <c r="BK317" s="87"/>
      <c r="BL317" s="87"/>
      <c r="BM317" s="87"/>
      <c r="BN317" s="87"/>
      <c r="BO317" s="87"/>
      <c r="BP317" s="87"/>
      <c r="BQ317" s="87"/>
      <c r="BR317" s="87"/>
      <c r="BS317" s="87"/>
      <c r="BT317" s="87"/>
      <c r="BU317" s="87"/>
      <c r="BV317" s="87"/>
      <c r="BW317" s="87"/>
      <c r="BX317" s="87"/>
      <c r="BY317" s="84"/>
      <c r="BZ317" s="84"/>
      <c r="CA317" s="84"/>
      <c r="CB317" s="84"/>
      <c r="CC317" s="84"/>
      <c r="CD317" s="84"/>
      <c r="CE317" s="84"/>
      <c r="CF317" s="84"/>
      <c r="CG317" s="84"/>
      <c r="CH317" s="84"/>
      <c r="CI317" s="84"/>
      <c r="CJ317" s="84"/>
      <c r="CK317" s="84"/>
      <c r="CL317" s="84"/>
      <c r="CM317" s="84"/>
      <c r="CN317" s="84"/>
      <c r="CO317" s="84"/>
      <c r="CP317" s="84"/>
      <c r="CQ317" s="84"/>
      <c r="CR317" s="84"/>
      <c r="CS317" s="84"/>
      <c r="CT317" s="84"/>
      <c r="CU317" s="84"/>
      <c r="CV317" s="84"/>
      <c r="CW317" s="84"/>
      <c r="CX317" s="84"/>
      <c r="CY317" s="84"/>
      <c r="CZ317" s="84"/>
      <c r="DA317" s="84"/>
      <c r="DB317" s="84"/>
      <c r="DC317" s="84"/>
      <c r="DD317" s="84"/>
      <c r="DE317" s="84"/>
      <c r="DF317" s="84"/>
      <c r="DG317" s="84"/>
      <c r="DH317" s="84"/>
      <c r="DI317" s="84"/>
      <c r="DJ317" s="84"/>
      <c r="DK317" s="84"/>
      <c r="DL317" s="84"/>
      <c r="DM317" s="84"/>
      <c r="DN317" s="84"/>
      <c r="DO317" s="84"/>
      <c r="DP317" s="84"/>
      <c r="DQ317" s="84"/>
      <c r="DR317" s="84"/>
      <c r="DS317" s="84"/>
      <c r="DT317" s="84"/>
      <c r="DU317" s="84"/>
      <c r="DV317" s="84"/>
      <c r="DW317" s="84"/>
      <c r="DX317" s="84"/>
      <c r="DY317" s="84"/>
      <c r="DZ317" s="84"/>
      <c r="EA317" s="84"/>
      <c r="EB317" s="84"/>
    </row>
    <row r="318" customFormat="false" ht="13.8" hidden="false" customHeight="false" outlineLevel="5" collapsed="false">
      <c r="A318" s="58"/>
      <c r="B318" s="78" t="s">
        <v>261</v>
      </c>
      <c r="C318" s="41"/>
      <c r="D318" s="104"/>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1"/>
      <c r="AF318" s="61"/>
      <c r="AG318" s="61"/>
      <c r="AH318" s="61"/>
      <c r="AI318" s="61"/>
      <c r="AJ318" s="61"/>
      <c r="AK318" s="61"/>
      <c r="AL318" s="61"/>
      <c r="AM318" s="61"/>
      <c r="AN318" s="61"/>
      <c r="AO318" s="87"/>
      <c r="AP318" s="87"/>
      <c r="AQ318" s="87"/>
      <c r="AR318" s="87"/>
      <c r="AS318" s="87"/>
      <c r="AT318" s="87"/>
      <c r="AU318" s="87"/>
      <c r="AV318" s="87"/>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71"/>
      <c r="BZ318" s="71"/>
      <c r="CA318" s="71"/>
      <c r="CB318" s="71"/>
      <c r="CC318" s="71"/>
      <c r="CD318" s="71"/>
      <c r="CE318" s="71"/>
      <c r="CF318" s="71"/>
      <c r="CG318" s="71"/>
      <c r="CH318" s="71"/>
      <c r="CI318" s="71"/>
      <c r="CJ318" s="71"/>
      <c r="CK318" s="71"/>
      <c r="CL318" s="71"/>
      <c r="CM318" s="71"/>
      <c r="CN318" s="71"/>
      <c r="CO318" s="71"/>
      <c r="CP318" s="71"/>
      <c r="CQ318" s="71"/>
      <c r="CR318" s="71"/>
      <c r="CS318" s="71"/>
      <c r="CT318" s="71"/>
      <c r="CU318" s="71"/>
      <c r="CV318" s="71"/>
      <c r="CW318" s="71"/>
      <c r="CX318" s="71"/>
      <c r="CY318" s="71"/>
      <c r="CZ318" s="71"/>
      <c r="DA318" s="71"/>
      <c r="DB318" s="71"/>
      <c r="DC318" s="71"/>
      <c r="DD318" s="71"/>
      <c r="DE318" s="71"/>
      <c r="DF318" s="71"/>
      <c r="DG318" s="71"/>
      <c r="DH318" s="71"/>
      <c r="DI318" s="71"/>
      <c r="DJ318" s="71"/>
      <c r="DK318" s="71"/>
      <c r="DL318" s="71"/>
      <c r="DM318" s="71"/>
      <c r="DN318" s="71"/>
      <c r="DO318" s="71"/>
      <c r="DP318" s="71"/>
      <c r="DQ318" s="71"/>
      <c r="DR318" s="71"/>
      <c r="DS318" s="71"/>
      <c r="DT318" s="71"/>
      <c r="DU318" s="71"/>
      <c r="DV318" s="71"/>
      <c r="DW318" s="71"/>
      <c r="DX318" s="71"/>
      <c r="DY318" s="71"/>
      <c r="DZ318" s="71"/>
      <c r="EA318" s="71"/>
      <c r="EB318" s="71"/>
    </row>
    <row r="319" customFormat="false" ht="13.8" hidden="false" customHeight="false" outlineLevel="5" collapsed="false">
      <c r="A319" s="58"/>
      <c r="B319" s="59" t="s">
        <v>262</v>
      </c>
      <c r="C319" s="41"/>
      <c r="D319" s="104"/>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1"/>
      <c r="AF319" s="61"/>
      <c r="AG319" s="61"/>
      <c r="AH319" s="61"/>
      <c r="AI319" s="61"/>
      <c r="AJ319" s="61"/>
      <c r="AK319" s="61"/>
      <c r="AL319" s="61"/>
      <c r="AM319" s="61"/>
      <c r="AN319" s="61"/>
      <c r="AO319" s="87"/>
      <c r="AP319" s="87"/>
      <c r="AQ319" s="87"/>
      <c r="AR319" s="87"/>
      <c r="AS319" s="87"/>
      <c r="AT319" s="87"/>
      <c r="AU319" s="87"/>
      <c r="AV319" s="87"/>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71"/>
      <c r="BZ319" s="71"/>
      <c r="CA319" s="71"/>
      <c r="CB319" s="71"/>
      <c r="CC319" s="71"/>
      <c r="CD319" s="71"/>
      <c r="CE319" s="71"/>
      <c r="CF319" s="71"/>
      <c r="CG319" s="71"/>
      <c r="CH319" s="71"/>
      <c r="CI319" s="71"/>
      <c r="CJ319" s="71"/>
      <c r="CK319" s="71"/>
      <c r="CL319" s="71"/>
      <c r="CM319" s="71"/>
      <c r="CN319" s="71"/>
      <c r="CO319" s="71"/>
      <c r="CP319" s="71"/>
      <c r="CQ319" s="71"/>
      <c r="CR319" s="71"/>
      <c r="CS319" s="71"/>
      <c r="CT319" s="71"/>
      <c r="CU319" s="71"/>
      <c r="CV319" s="71"/>
      <c r="CW319" s="71"/>
      <c r="CX319" s="71"/>
      <c r="CY319" s="71"/>
      <c r="CZ319" s="71"/>
      <c r="DA319" s="71"/>
      <c r="DB319" s="71"/>
      <c r="DC319" s="71"/>
      <c r="DD319" s="71"/>
      <c r="DE319" s="71"/>
      <c r="DF319" s="71"/>
      <c r="DG319" s="71"/>
      <c r="DH319" s="71"/>
      <c r="DI319" s="71"/>
      <c r="DJ319" s="71"/>
      <c r="DK319" s="71"/>
      <c r="DL319" s="71"/>
      <c r="DM319" s="71"/>
      <c r="DN319" s="71"/>
      <c r="DO319" s="71"/>
      <c r="DP319" s="71"/>
      <c r="DQ319" s="71"/>
      <c r="DR319" s="71"/>
      <c r="DS319" s="71"/>
      <c r="DT319" s="71"/>
      <c r="DU319" s="71"/>
      <c r="DV319" s="71"/>
      <c r="DW319" s="71"/>
      <c r="DX319" s="71"/>
      <c r="DY319" s="71"/>
      <c r="DZ319" s="71"/>
      <c r="EA319" s="71"/>
      <c r="EB319" s="71"/>
    </row>
    <row r="320" customFormat="false" ht="13.8" hidden="false" customHeight="false" outlineLevel="5" collapsed="false">
      <c r="A320" s="58"/>
      <c r="B320" s="78" t="s">
        <v>263</v>
      </c>
      <c r="C320" s="41"/>
      <c r="D320" s="104"/>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1"/>
      <c r="AF320" s="61"/>
      <c r="AG320" s="61"/>
      <c r="AH320" s="61"/>
      <c r="AI320" s="61"/>
      <c r="AJ320" s="61"/>
      <c r="AK320" s="61"/>
      <c r="AL320" s="61"/>
      <c r="AM320" s="61"/>
      <c r="AN320" s="61"/>
      <c r="AO320" s="87"/>
      <c r="AP320" s="87"/>
      <c r="AQ320" s="87"/>
      <c r="AR320" s="87"/>
      <c r="AS320" s="87"/>
      <c r="AT320" s="87"/>
      <c r="AU320" s="87"/>
      <c r="AV320" s="87"/>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71"/>
      <c r="BZ320" s="71"/>
      <c r="CA320" s="71"/>
      <c r="CB320" s="71"/>
      <c r="CC320" s="71"/>
      <c r="CD320" s="71"/>
      <c r="CE320" s="71"/>
      <c r="CF320" s="71"/>
      <c r="CG320" s="71"/>
      <c r="CH320" s="71"/>
      <c r="CI320" s="71"/>
      <c r="CJ320" s="71"/>
      <c r="CK320" s="71"/>
      <c r="CL320" s="71"/>
      <c r="CM320" s="71"/>
      <c r="CN320" s="71"/>
      <c r="CO320" s="71"/>
      <c r="CP320" s="71"/>
      <c r="CQ320" s="71"/>
      <c r="CR320" s="71"/>
      <c r="CS320" s="71"/>
      <c r="CT320" s="71"/>
      <c r="CU320" s="71"/>
      <c r="CV320" s="71"/>
      <c r="CW320" s="71"/>
      <c r="CX320" s="71"/>
      <c r="CY320" s="71"/>
      <c r="CZ320" s="71"/>
      <c r="DA320" s="71"/>
      <c r="DB320" s="71"/>
      <c r="DC320" s="71"/>
      <c r="DD320" s="71"/>
      <c r="DE320" s="71"/>
      <c r="DF320" s="71"/>
      <c r="DG320" s="71"/>
      <c r="DH320" s="71"/>
      <c r="DI320" s="71"/>
      <c r="DJ320" s="71"/>
      <c r="DK320" s="71"/>
      <c r="DL320" s="71"/>
      <c r="DM320" s="71"/>
      <c r="DN320" s="71"/>
      <c r="DO320" s="71"/>
      <c r="DP320" s="71"/>
      <c r="DQ320" s="71"/>
      <c r="DR320" s="71"/>
      <c r="DS320" s="71"/>
      <c r="DT320" s="71"/>
      <c r="DU320" s="71"/>
      <c r="DV320" s="71"/>
      <c r="DW320" s="71"/>
      <c r="DX320" s="71"/>
      <c r="DY320" s="71"/>
      <c r="DZ320" s="71"/>
      <c r="EA320" s="71"/>
      <c r="EB320" s="71"/>
    </row>
    <row r="321" customFormat="false" ht="13.8" hidden="false" customHeight="false" outlineLevel="5" collapsed="false">
      <c r="A321" s="58"/>
      <c r="B321" s="59" t="s">
        <v>264</v>
      </c>
      <c r="C321" s="41"/>
      <c r="D321" s="104"/>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row>
    <row r="322" customFormat="false" ht="13.8" hidden="false" customHeight="false" outlineLevel="5" collapsed="false">
      <c r="A322" s="58"/>
      <c r="B322" s="59" t="s">
        <v>265</v>
      </c>
      <c r="C322" s="41"/>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71"/>
      <c r="BZ322" s="71"/>
      <c r="CA322" s="71"/>
      <c r="CB322" s="71"/>
      <c r="CC322" s="71"/>
      <c r="CD322" s="71"/>
      <c r="CE322" s="71"/>
      <c r="CF322" s="71"/>
      <c r="CG322" s="71"/>
      <c r="CH322" s="71"/>
      <c r="CI322" s="71"/>
      <c r="CJ322" s="71"/>
      <c r="CK322" s="71"/>
      <c r="CL322" s="71"/>
      <c r="CM322" s="71"/>
      <c r="CN322" s="71"/>
      <c r="CO322" s="71"/>
      <c r="CP322" s="71"/>
      <c r="CQ322" s="71"/>
      <c r="CR322" s="71"/>
      <c r="CS322" s="71"/>
      <c r="CT322" s="71"/>
      <c r="CU322" s="71"/>
      <c r="CV322" s="71"/>
      <c r="CW322" s="71"/>
      <c r="CX322" s="71"/>
      <c r="CY322" s="71"/>
      <c r="CZ322" s="71"/>
      <c r="DA322" s="71"/>
      <c r="DB322" s="71"/>
      <c r="DC322" s="71"/>
      <c r="DD322" s="71"/>
      <c r="DE322" s="71"/>
      <c r="DF322" s="71"/>
      <c r="DG322" s="71"/>
      <c r="DH322" s="71"/>
      <c r="DI322" s="71"/>
      <c r="DJ322" s="71"/>
      <c r="DK322" s="71"/>
      <c r="DL322" s="71"/>
      <c r="DM322" s="71"/>
      <c r="DN322" s="71"/>
      <c r="DO322" s="71"/>
      <c r="DP322" s="71"/>
      <c r="DQ322" s="71"/>
      <c r="DR322" s="71"/>
      <c r="DS322" s="71"/>
      <c r="DT322" s="71"/>
      <c r="DU322" s="71"/>
      <c r="DV322" s="71"/>
      <c r="DW322" s="71"/>
      <c r="DX322" s="71"/>
      <c r="DY322" s="71"/>
      <c r="DZ322" s="71"/>
      <c r="EA322" s="71"/>
      <c r="EB322" s="71"/>
    </row>
    <row r="323" customFormat="false" ht="13.8" hidden="false" customHeight="false" outlineLevel="5" collapsed="false">
      <c r="A323" s="58"/>
      <c r="B323" s="59" t="s">
        <v>266</v>
      </c>
      <c r="C323" s="41"/>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1"/>
      <c r="AF323" s="61"/>
      <c r="AG323" s="61"/>
      <c r="AH323" s="61"/>
      <c r="AI323" s="61"/>
      <c r="AJ323" s="61"/>
      <c r="AK323" s="61"/>
      <c r="AL323" s="61"/>
      <c r="AM323" s="61"/>
      <c r="AN323" s="119"/>
      <c r="AO323" s="61"/>
      <c r="AP323" s="61"/>
      <c r="AQ323" s="61"/>
      <c r="AR323" s="61"/>
      <c r="AS323" s="61"/>
      <c r="AT323" s="61"/>
      <c r="AU323" s="61"/>
      <c r="AV323" s="61"/>
      <c r="AW323" s="119"/>
      <c r="AX323" s="119"/>
      <c r="AY323" s="119"/>
      <c r="AZ323" s="119"/>
      <c r="BA323" s="119"/>
      <c r="BB323" s="119"/>
      <c r="BC323" s="119"/>
      <c r="BD323" s="119"/>
      <c r="BE323" s="119"/>
      <c r="BF323" s="119"/>
      <c r="BG323" s="119"/>
      <c r="BH323" s="119"/>
      <c r="BI323" s="119"/>
      <c r="BJ323" s="119"/>
      <c r="BK323" s="119"/>
      <c r="BL323" s="119"/>
      <c r="BM323" s="119"/>
      <c r="BN323" s="119"/>
      <c r="BO323" s="119"/>
      <c r="BP323" s="119"/>
      <c r="BQ323" s="119"/>
      <c r="BR323" s="119"/>
      <c r="BS323" s="119"/>
      <c r="BT323" s="119"/>
      <c r="BU323" s="119"/>
      <c r="BV323" s="119"/>
      <c r="BW323" s="119"/>
      <c r="BX323" s="119"/>
      <c r="BY323" s="120"/>
      <c r="BZ323" s="120"/>
      <c r="CA323" s="120"/>
      <c r="CB323" s="120"/>
      <c r="CC323" s="120"/>
      <c r="CD323" s="120"/>
      <c r="CE323" s="120"/>
      <c r="CF323" s="120"/>
      <c r="CG323" s="120"/>
      <c r="CH323" s="120"/>
      <c r="CI323" s="120"/>
      <c r="CJ323" s="120"/>
      <c r="CK323" s="120"/>
      <c r="CL323" s="120"/>
      <c r="CM323" s="120"/>
      <c r="CN323" s="120"/>
      <c r="CO323" s="120"/>
      <c r="CP323" s="120"/>
      <c r="CQ323" s="120"/>
      <c r="CR323" s="120"/>
      <c r="CS323" s="120"/>
      <c r="CT323" s="120"/>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row>
    <row r="324" customFormat="false" ht="13.8" hidden="false" customHeight="false" outlineLevel="4" collapsed="false">
      <c r="A324" s="58"/>
      <c r="B324" s="121" t="s">
        <v>267</v>
      </c>
      <c r="C324" s="41"/>
      <c r="D324" s="101"/>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c r="AB324" s="102"/>
      <c r="AC324" s="102"/>
      <c r="AD324" s="102"/>
      <c r="AE324" s="103"/>
      <c r="AF324" s="103"/>
      <c r="AG324" s="103"/>
      <c r="AH324" s="103"/>
      <c r="AI324" s="103"/>
      <c r="AJ324" s="103"/>
      <c r="AK324" s="103"/>
      <c r="AL324" s="103"/>
      <c r="AM324" s="103"/>
      <c r="AN324" s="119"/>
      <c r="AO324" s="61"/>
      <c r="AP324" s="61"/>
      <c r="AQ324" s="61"/>
      <c r="AR324" s="61"/>
      <c r="AS324" s="61"/>
      <c r="AT324" s="61"/>
      <c r="AU324" s="61"/>
      <c r="AV324" s="61"/>
      <c r="AW324" s="119"/>
      <c r="AX324" s="119"/>
      <c r="AY324" s="119"/>
      <c r="AZ324" s="119"/>
      <c r="BA324" s="119"/>
      <c r="BB324" s="119"/>
      <c r="BC324" s="119"/>
      <c r="BD324" s="119"/>
      <c r="BE324" s="119"/>
      <c r="BF324" s="119"/>
      <c r="BG324" s="119"/>
      <c r="BH324" s="119"/>
      <c r="BI324" s="119"/>
      <c r="BJ324" s="119"/>
      <c r="BK324" s="119"/>
      <c r="BL324" s="119"/>
      <c r="BM324" s="119"/>
      <c r="BN324" s="119"/>
      <c r="BO324" s="119"/>
      <c r="BP324" s="119"/>
      <c r="BQ324" s="119"/>
      <c r="BR324" s="119"/>
      <c r="BS324" s="119"/>
      <c r="BT324" s="119"/>
      <c r="BU324" s="119"/>
      <c r="BV324" s="119"/>
      <c r="BW324" s="119"/>
      <c r="BX324" s="119"/>
      <c r="BY324" s="120"/>
      <c r="BZ324" s="120"/>
      <c r="CA324" s="120"/>
      <c r="CB324" s="120"/>
      <c r="CC324" s="120"/>
      <c r="CD324" s="120"/>
      <c r="CE324" s="120"/>
      <c r="CF324" s="120"/>
      <c r="CG324" s="120"/>
      <c r="CH324" s="120"/>
      <c r="CI324" s="120"/>
      <c r="CJ324" s="120"/>
      <c r="CK324" s="120"/>
      <c r="CL324" s="120"/>
      <c r="CM324" s="120"/>
      <c r="CN324" s="120"/>
      <c r="CO324" s="120"/>
      <c r="CP324" s="120"/>
      <c r="CQ324" s="120"/>
      <c r="CR324" s="120"/>
      <c r="CS324" s="120"/>
      <c r="CT324" s="120"/>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row>
    <row r="325" customFormat="false" ht="23.85" hidden="false" customHeight="false" outlineLevel="5" collapsed="false">
      <c r="A325" s="58"/>
      <c r="B325" s="78" t="s">
        <v>268</v>
      </c>
      <c r="C325" s="41"/>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1"/>
      <c r="AF325" s="61"/>
      <c r="AG325" s="61"/>
      <c r="AH325" s="61"/>
      <c r="AI325" s="61"/>
      <c r="AJ325" s="61"/>
      <c r="AK325" s="61"/>
      <c r="AL325" s="61"/>
      <c r="AM325" s="61"/>
      <c r="AN325" s="119"/>
      <c r="AO325" s="61"/>
      <c r="AP325" s="61"/>
      <c r="AQ325" s="61"/>
      <c r="AR325" s="61"/>
      <c r="AS325" s="61"/>
      <c r="AT325" s="61"/>
      <c r="AU325" s="61"/>
      <c r="AV325" s="61"/>
      <c r="AW325" s="119"/>
      <c r="AX325" s="119"/>
      <c r="AY325" s="119"/>
      <c r="AZ325" s="119"/>
      <c r="BA325" s="119"/>
      <c r="BB325" s="119"/>
      <c r="BC325" s="119"/>
      <c r="BD325" s="119"/>
      <c r="BE325" s="119"/>
      <c r="BF325" s="119"/>
      <c r="BG325" s="119"/>
      <c r="BH325" s="119"/>
      <c r="BI325" s="119"/>
      <c r="BJ325" s="119"/>
      <c r="BK325" s="119"/>
      <c r="BL325" s="119"/>
      <c r="BM325" s="119"/>
      <c r="BN325" s="119"/>
      <c r="BO325" s="119"/>
      <c r="BP325" s="119"/>
      <c r="BQ325" s="119"/>
      <c r="BR325" s="119"/>
      <c r="BS325" s="119"/>
      <c r="BT325" s="119"/>
      <c r="BU325" s="119"/>
      <c r="BV325" s="119"/>
      <c r="BW325" s="119"/>
      <c r="BX325" s="119"/>
      <c r="BY325" s="120"/>
      <c r="BZ325" s="120"/>
      <c r="CA325" s="120"/>
      <c r="CB325" s="120"/>
      <c r="CC325" s="120"/>
      <c r="CD325" s="120"/>
      <c r="CE325" s="120"/>
      <c r="CF325" s="120"/>
      <c r="CG325" s="120"/>
      <c r="CH325" s="120"/>
      <c r="CI325" s="120"/>
      <c r="CJ325" s="120"/>
      <c r="CK325" s="120"/>
      <c r="CL325" s="120"/>
      <c r="CM325" s="120"/>
      <c r="CN325" s="120"/>
      <c r="CO325" s="120"/>
      <c r="CP325" s="120"/>
      <c r="CQ325" s="120"/>
      <c r="CR325" s="120"/>
      <c r="CS325" s="120"/>
      <c r="CT325" s="120"/>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row>
    <row r="326" customFormat="false" ht="13.8" hidden="false" customHeight="false" outlineLevel="5" collapsed="false">
      <c r="A326" s="58"/>
      <c r="B326" s="78" t="s">
        <v>269</v>
      </c>
      <c r="C326" s="41"/>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1"/>
      <c r="AF326" s="61"/>
      <c r="AG326" s="61"/>
      <c r="AH326" s="61"/>
      <c r="AI326" s="61"/>
      <c r="AJ326" s="61"/>
      <c r="AK326" s="61"/>
      <c r="AL326" s="61"/>
      <c r="AM326" s="61"/>
      <c r="AN326" s="119"/>
      <c r="AO326" s="61"/>
      <c r="AP326" s="61"/>
      <c r="AQ326" s="61"/>
      <c r="AR326" s="61"/>
      <c r="AS326" s="61"/>
      <c r="AT326" s="61"/>
      <c r="AU326" s="61"/>
      <c r="AV326" s="61"/>
      <c r="AW326" s="119"/>
      <c r="AX326" s="119"/>
      <c r="AY326" s="119"/>
      <c r="AZ326" s="119"/>
      <c r="BA326" s="119"/>
      <c r="BB326" s="119"/>
      <c r="BC326" s="119"/>
      <c r="BD326" s="119"/>
      <c r="BE326" s="119"/>
      <c r="BF326" s="119"/>
      <c r="BG326" s="119"/>
      <c r="BH326" s="119"/>
      <c r="BI326" s="119"/>
      <c r="BJ326" s="119"/>
      <c r="BK326" s="119"/>
      <c r="BL326" s="119"/>
      <c r="BM326" s="119"/>
      <c r="BN326" s="119"/>
      <c r="BO326" s="119"/>
      <c r="BP326" s="119"/>
      <c r="BQ326" s="119"/>
      <c r="BR326" s="119"/>
      <c r="BS326" s="119"/>
      <c r="BT326" s="119"/>
      <c r="BU326" s="119"/>
      <c r="BV326" s="119"/>
      <c r="BW326" s="119"/>
      <c r="BX326" s="119"/>
      <c r="BY326" s="120"/>
      <c r="BZ326" s="120"/>
      <c r="CA326" s="120"/>
      <c r="CB326" s="120"/>
      <c r="CC326" s="120"/>
      <c r="CD326" s="120"/>
      <c r="CE326" s="120"/>
      <c r="CF326" s="120"/>
      <c r="CG326" s="120"/>
      <c r="CH326" s="120"/>
      <c r="CI326" s="120"/>
      <c r="CJ326" s="120"/>
      <c r="CK326" s="120"/>
      <c r="CL326" s="120"/>
      <c r="CM326" s="120"/>
      <c r="CN326" s="120"/>
      <c r="CO326" s="120"/>
      <c r="CP326" s="120"/>
      <c r="CQ326" s="120"/>
      <c r="CR326" s="120"/>
      <c r="CS326" s="120"/>
      <c r="CT326" s="120"/>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row>
    <row r="327" customFormat="false" ht="13.8" hidden="false" customHeight="false" outlineLevel="3" collapsed="false">
      <c r="A327" s="67"/>
      <c r="B327" s="68" t="s">
        <v>54</v>
      </c>
      <c r="C327" s="41"/>
      <c r="D327" s="69"/>
      <c r="E327" s="70"/>
      <c r="F327" s="70"/>
      <c r="G327" s="70"/>
      <c r="H327" s="70"/>
      <c r="I327" s="70"/>
      <c r="J327" s="70"/>
      <c r="K327" s="70"/>
      <c r="L327" s="70"/>
      <c r="M327" s="70"/>
      <c r="N327" s="70"/>
      <c r="O327" s="70"/>
      <c r="P327" s="70"/>
      <c r="Q327" s="70"/>
      <c r="R327" s="70"/>
      <c r="S327" s="70"/>
      <c r="T327" s="70"/>
      <c r="U327" s="70"/>
      <c r="V327" s="70"/>
      <c r="W327" s="70"/>
      <c r="X327" s="70"/>
      <c r="Y327" s="70"/>
      <c r="Z327" s="70"/>
      <c r="AA327" s="70"/>
      <c r="AB327" s="70"/>
      <c r="AC327" s="70"/>
      <c r="AD327" s="70"/>
      <c r="AE327" s="71"/>
      <c r="AF327" s="71"/>
      <c r="AG327" s="71"/>
      <c r="AH327" s="71"/>
      <c r="AI327" s="71"/>
      <c r="AJ327" s="71"/>
      <c r="AK327" s="71"/>
      <c r="AL327" s="71"/>
      <c r="AM327" s="71"/>
      <c r="AN327" s="61"/>
      <c r="AO327" s="119"/>
      <c r="AP327" s="119"/>
      <c r="AQ327" s="119"/>
      <c r="AR327" s="119"/>
      <c r="AS327" s="119"/>
      <c r="AT327" s="119"/>
      <c r="AU327" s="119"/>
      <c r="AV327" s="119"/>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row>
    <row r="328" customFormat="false" ht="13.8" hidden="false" customHeight="false" outlineLevel="4" collapsed="false">
      <c r="A328" s="99"/>
      <c r="B328" s="100" t="s">
        <v>143</v>
      </c>
      <c r="C328" s="41"/>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c r="AB328" s="120"/>
      <c r="AC328" s="120"/>
      <c r="AD328" s="120"/>
      <c r="AE328" s="120"/>
      <c r="AF328" s="120"/>
      <c r="AG328" s="120"/>
      <c r="AH328" s="120"/>
      <c r="AI328" s="120"/>
      <c r="AJ328" s="120"/>
      <c r="AK328" s="120"/>
      <c r="AL328" s="120"/>
      <c r="AM328" s="120"/>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row>
    <row r="329" customFormat="false" ht="46.25" hidden="false" customHeight="false" outlineLevel="5" collapsed="false">
      <c r="A329" s="77"/>
      <c r="B329" s="78" t="s">
        <v>145</v>
      </c>
      <c r="C329" s="41"/>
      <c r="D329" s="104" t="s">
        <v>270</v>
      </c>
      <c r="E329" s="21"/>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row>
    <row r="330" customFormat="false" ht="13.8" hidden="false" customHeight="false" outlineLevel="5" collapsed="false">
      <c r="A330" s="77"/>
      <c r="B330" s="78" t="s">
        <v>148</v>
      </c>
      <c r="C330" s="41"/>
      <c r="D330" s="21" t="s">
        <v>271</v>
      </c>
      <c r="E330" s="21"/>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1"/>
      <c r="AF330" s="61"/>
      <c r="AG330" s="61"/>
      <c r="AH330" s="61"/>
      <c r="AI330" s="61"/>
      <c r="AJ330" s="61"/>
      <c r="AK330" s="61"/>
      <c r="AL330" s="61"/>
      <c r="AM330" s="61"/>
      <c r="AN330" s="119"/>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71"/>
      <c r="BZ330" s="71"/>
      <c r="CA330" s="71"/>
      <c r="CB330" s="71"/>
      <c r="CC330" s="71"/>
      <c r="CD330" s="71"/>
      <c r="CE330" s="71"/>
      <c r="CF330" s="71"/>
      <c r="CG330" s="71"/>
      <c r="CH330" s="71"/>
      <c r="CI330" s="71"/>
      <c r="CJ330" s="71"/>
      <c r="CK330" s="71"/>
      <c r="CL330" s="71"/>
      <c r="CM330" s="71"/>
      <c r="CN330" s="71"/>
      <c r="CO330" s="71"/>
      <c r="CP330" s="71"/>
      <c r="CQ330" s="71"/>
      <c r="CR330" s="71"/>
      <c r="CS330" s="71"/>
      <c r="CT330" s="71"/>
      <c r="CU330" s="71"/>
      <c r="CV330" s="71"/>
      <c r="CW330" s="71"/>
      <c r="CX330" s="71"/>
      <c r="CY330" s="71"/>
      <c r="CZ330" s="71"/>
      <c r="DA330" s="71"/>
      <c r="DB330" s="71"/>
      <c r="DC330" s="71"/>
      <c r="DD330" s="71"/>
      <c r="DE330" s="71"/>
      <c r="DF330" s="71"/>
      <c r="DG330" s="71"/>
      <c r="DH330" s="71"/>
      <c r="DI330" s="71"/>
      <c r="DJ330" s="71"/>
      <c r="DK330" s="71"/>
      <c r="DL330" s="71"/>
      <c r="DM330" s="71"/>
      <c r="DN330" s="71"/>
      <c r="DO330" s="71"/>
      <c r="DP330" s="71"/>
      <c r="DQ330" s="71"/>
      <c r="DR330" s="71"/>
      <c r="DS330" s="71"/>
      <c r="DT330" s="71"/>
      <c r="DU330" s="71"/>
      <c r="DV330" s="71"/>
      <c r="DW330" s="71"/>
      <c r="DX330" s="71"/>
      <c r="DY330" s="71"/>
      <c r="DZ330" s="71"/>
      <c r="EA330" s="71"/>
      <c r="EB330" s="71"/>
    </row>
    <row r="331" customFormat="false" ht="35.05" hidden="false" customHeight="false" outlineLevel="5" collapsed="false">
      <c r="A331" s="77"/>
      <c r="B331" s="78" t="s">
        <v>150</v>
      </c>
      <c r="C331" s="41"/>
      <c r="D331" s="104" t="s">
        <v>272</v>
      </c>
      <c r="E331" s="21"/>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1"/>
      <c r="AF331" s="61"/>
      <c r="AG331" s="61"/>
      <c r="AH331" s="61"/>
      <c r="AI331" s="61"/>
      <c r="AJ331" s="61"/>
      <c r="AK331" s="61"/>
      <c r="AL331" s="61"/>
      <c r="AM331" s="61"/>
      <c r="AN331" s="61"/>
      <c r="AO331" s="119"/>
      <c r="AP331" s="119"/>
      <c r="AQ331" s="61"/>
      <c r="AR331" s="61"/>
      <c r="AS331" s="61"/>
      <c r="AT331" s="61"/>
      <c r="AU331" s="61"/>
      <c r="AV331" s="61"/>
      <c r="AW331" s="119"/>
      <c r="AX331" s="119"/>
      <c r="AY331" s="119"/>
      <c r="AZ331" s="119"/>
      <c r="BA331" s="119"/>
      <c r="BB331" s="119"/>
      <c r="BC331" s="119"/>
      <c r="BD331" s="119"/>
      <c r="BE331" s="119"/>
      <c r="BF331" s="119"/>
      <c r="BG331" s="119"/>
      <c r="BH331" s="119"/>
      <c r="BI331" s="119"/>
      <c r="BJ331" s="119"/>
      <c r="BK331" s="119"/>
      <c r="BL331" s="119"/>
      <c r="BM331" s="119"/>
      <c r="BN331" s="119"/>
      <c r="BO331" s="119"/>
      <c r="BP331" s="119"/>
      <c r="BQ331" s="119"/>
      <c r="BR331" s="119"/>
      <c r="BS331" s="119"/>
      <c r="BT331" s="119"/>
      <c r="BU331" s="119"/>
      <c r="BV331" s="119"/>
      <c r="BW331" s="119"/>
      <c r="BX331" s="119"/>
      <c r="BY331" s="120"/>
      <c r="BZ331" s="120"/>
      <c r="CA331" s="120"/>
      <c r="CB331" s="120"/>
      <c r="CC331" s="120"/>
      <c r="CD331" s="120"/>
      <c r="CE331" s="120"/>
      <c r="CF331" s="120"/>
      <c r="CG331" s="120"/>
      <c r="CH331" s="120"/>
      <c r="CI331" s="120"/>
      <c r="CJ331" s="120"/>
      <c r="CK331" s="120"/>
      <c r="CL331" s="120"/>
      <c r="CM331" s="120"/>
      <c r="CN331" s="120"/>
      <c r="CO331" s="120"/>
      <c r="CP331" s="120"/>
      <c r="CQ331" s="120"/>
      <c r="CR331" s="120"/>
      <c r="CS331" s="120"/>
      <c r="CT331" s="120"/>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row>
    <row r="332" customFormat="false" ht="13.8" hidden="false" customHeight="false" outlineLevel="5" collapsed="false">
      <c r="A332" s="77"/>
      <c r="B332" s="78" t="s">
        <v>152</v>
      </c>
      <c r="C332" s="41"/>
      <c r="E332" s="21"/>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1"/>
      <c r="AF332" s="61"/>
      <c r="AG332" s="61"/>
      <c r="AH332" s="61"/>
      <c r="AI332" s="61"/>
      <c r="AJ332" s="61"/>
      <c r="AK332" s="61"/>
      <c r="AL332" s="61"/>
      <c r="AM332" s="61"/>
      <c r="AN332" s="61"/>
      <c r="AO332" s="61"/>
      <c r="AP332" s="61"/>
      <c r="AQ332" s="119"/>
      <c r="AR332" s="119"/>
      <c r="AS332" s="119"/>
      <c r="AT332" s="119"/>
      <c r="AU332" s="119"/>
      <c r="AV332" s="119"/>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row>
    <row r="333" customFormat="false" ht="13.8" hidden="false" customHeight="false" outlineLevel="5" collapsed="false">
      <c r="A333" s="77"/>
      <c r="B333" s="78" t="s">
        <v>155</v>
      </c>
      <c r="C333" s="41"/>
      <c r="D333" s="21" t="s">
        <v>271</v>
      </c>
      <c r="E333" s="21"/>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row>
    <row r="334" customFormat="false" ht="13.8" hidden="false" customHeight="false" outlineLevel="5" collapsed="false">
      <c r="A334" s="77"/>
      <c r="B334" s="78" t="s">
        <v>156</v>
      </c>
      <c r="C334" s="41"/>
      <c r="D334" s="21" t="s">
        <v>271</v>
      </c>
      <c r="E334" s="21"/>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row>
    <row r="335" customFormat="false" ht="13.8" hidden="false" customHeight="false" outlineLevel="5" collapsed="false">
      <c r="A335" s="77"/>
      <c r="B335" s="78" t="s">
        <v>161</v>
      </c>
      <c r="C335" s="41"/>
      <c r="E335" s="21"/>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row>
    <row r="336" customFormat="false" ht="13.8" hidden="false" customHeight="false" outlineLevel="5" collapsed="false">
      <c r="A336" s="77"/>
      <c r="B336" s="78" t="s">
        <v>157</v>
      </c>
      <c r="D336" s="21" t="s">
        <v>158</v>
      </c>
      <c r="E336" s="21"/>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row>
    <row r="337" customFormat="false" ht="13.8" hidden="false" customHeight="false" outlineLevel="5" collapsed="false">
      <c r="A337" s="77"/>
      <c r="B337" s="78" t="s">
        <v>159</v>
      </c>
      <c r="E337" s="21"/>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row>
    <row r="338" customFormat="false" ht="13.8" hidden="false" customHeight="false" outlineLevel="5" collapsed="false">
      <c r="A338" s="77"/>
      <c r="B338" s="78" t="s">
        <v>160</v>
      </c>
      <c r="E338" s="21"/>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row>
    <row r="339" customFormat="false" ht="13.8" hidden="false" customHeight="false" outlineLevel="5" collapsed="false">
      <c r="A339" s="77"/>
      <c r="B339" s="78" t="s">
        <v>162</v>
      </c>
      <c r="C339" s="41"/>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row>
    <row r="340" customFormat="false" ht="13.8" hidden="false" customHeight="false" outlineLevel="5" collapsed="false">
      <c r="A340" s="77"/>
      <c r="B340" s="78" t="s">
        <v>163</v>
      </c>
      <c r="C340" s="41"/>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row>
    <row r="341" customFormat="false" ht="13.8" hidden="false" customHeight="false" outlineLevel="5" collapsed="false">
      <c r="A341" s="75"/>
      <c r="B341" s="73" t="s">
        <v>165</v>
      </c>
      <c r="C341" s="41"/>
      <c r="D341" s="21" t="s">
        <v>209</v>
      </c>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row>
    <row r="342" customFormat="false" ht="13.8" hidden="false" customHeight="false" outlineLevel="5" collapsed="false">
      <c r="A342" s="75"/>
      <c r="B342" s="73" t="s">
        <v>168</v>
      </c>
      <c r="C342" s="41"/>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row>
    <row r="343" customFormat="false" ht="13.8" hidden="false" customHeight="false" outlineLevel="5" collapsed="false">
      <c r="A343" s="75"/>
      <c r="B343" s="73" t="s">
        <v>169</v>
      </c>
      <c r="C343" s="41"/>
      <c r="D343" s="21" t="s">
        <v>223</v>
      </c>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row>
    <row r="344" customFormat="false" ht="13.8" hidden="false" customHeight="false" outlineLevel="5" collapsed="false">
      <c r="A344" s="75"/>
      <c r="B344" s="73" t="s">
        <v>171</v>
      </c>
      <c r="C344" s="41"/>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row>
    <row r="345" customFormat="false" ht="23.85" hidden="false" customHeight="false" outlineLevel="4" collapsed="false">
      <c r="A345" s="99"/>
      <c r="B345" s="100" t="s">
        <v>173</v>
      </c>
      <c r="C345" s="41"/>
      <c r="D345" s="101"/>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c r="AB345" s="102"/>
      <c r="AC345" s="102"/>
      <c r="AD345" s="102"/>
      <c r="AE345" s="103"/>
      <c r="AF345" s="103"/>
      <c r="AG345" s="103"/>
      <c r="AH345" s="103"/>
      <c r="AI345" s="103"/>
      <c r="AJ345" s="103"/>
      <c r="AK345" s="103"/>
      <c r="AL345" s="103"/>
      <c r="AM345" s="103"/>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row>
    <row r="346" customFormat="false" ht="13.8" hidden="false" customHeight="false" outlineLevel="5" collapsed="false">
      <c r="A346" s="75"/>
      <c r="B346" s="73" t="s">
        <v>175</v>
      </c>
      <c r="C346" s="41"/>
      <c r="D346" s="21" t="s">
        <v>211</v>
      </c>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row>
    <row r="347" customFormat="false" ht="13.8" hidden="false" customHeight="false" outlineLevel="5" collapsed="false">
      <c r="A347" s="75"/>
      <c r="B347" s="73" t="s">
        <v>178</v>
      </c>
      <c r="C347" s="41"/>
      <c r="D347" s="21" t="s">
        <v>225</v>
      </c>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row>
    <row r="348" customFormat="false" ht="303.7" hidden="false" customHeight="false" outlineLevel="5" collapsed="false">
      <c r="A348" s="75"/>
      <c r="B348" s="73" t="s">
        <v>180</v>
      </c>
      <c r="C348" s="122" t="s">
        <v>273</v>
      </c>
      <c r="D348" s="21" t="s">
        <v>274</v>
      </c>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row>
    <row r="349" customFormat="false" ht="23.85" hidden="false" customHeight="false" outlineLevel="5" collapsed="false">
      <c r="A349" s="75"/>
      <c r="B349" s="73" t="s">
        <v>183</v>
      </c>
      <c r="C349" s="41"/>
      <c r="D349" s="21" t="s">
        <v>185</v>
      </c>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row>
    <row r="350" customFormat="false" ht="13.8" hidden="false" customHeight="false" outlineLevel="5" collapsed="false">
      <c r="A350" s="75"/>
      <c r="B350" s="73" t="s">
        <v>186</v>
      </c>
      <c r="C350" s="41"/>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row>
    <row r="351" customFormat="false" ht="13.8" hidden="false" customHeight="false" outlineLevel="5" collapsed="false">
      <c r="A351" s="75"/>
      <c r="B351" s="73" t="s">
        <v>188</v>
      </c>
      <c r="C351" s="41"/>
      <c r="D351" s="21" t="s">
        <v>189</v>
      </c>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c r="AA351" s="119"/>
      <c r="AB351" s="119"/>
      <c r="AC351" s="119"/>
      <c r="AD351" s="119"/>
      <c r="AE351" s="119"/>
      <c r="AF351" s="119"/>
      <c r="AG351" s="119"/>
      <c r="AH351" s="119"/>
      <c r="AI351" s="119"/>
      <c r="AJ351" s="119"/>
      <c r="AK351" s="119"/>
      <c r="AL351" s="119"/>
      <c r="AM351" s="119"/>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row>
    <row r="352" customFormat="false" ht="13.8" hidden="false" customHeight="false" outlineLevel="5" collapsed="false">
      <c r="A352" s="75"/>
      <c r="B352" s="73" t="s">
        <v>190</v>
      </c>
      <c r="C352" s="41"/>
      <c r="D352" s="21" t="s">
        <v>191</v>
      </c>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1"/>
      <c r="AF352" s="61"/>
      <c r="AG352" s="61"/>
      <c r="AH352" s="61"/>
      <c r="AI352" s="61"/>
      <c r="AJ352" s="61"/>
      <c r="AK352" s="61"/>
      <c r="AL352" s="61"/>
      <c r="AM352" s="61"/>
      <c r="AN352" s="61"/>
      <c r="AO352" s="61"/>
      <c r="AP352" s="61"/>
      <c r="AQ352" s="61"/>
      <c r="AR352" s="61"/>
      <c r="AS352" s="61"/>
      <c r="AT352" s="61"/>
      <c r="AU352" s="61"/>
      <c r="AV352" s="61"/>
      <c r="AW352" s="61"/>
      <c r="AX352" s="61"/>
      <c r="AY352" s="61"/>
      <c r="AZ352" s="61"/>
      <c r="BA352" s="61"/>
      <c r="BB352" s="61"/>
      <c r="BC352" s="61"/>
      <c r="BD352" s="61"/>
      <c r="BE352" s="61"/>
      <c r="BF352" s="61"/>
      <c r="BG352" s="61"/>
      <c r="BH352" s="61"/>
      <c r="BI352" s="61"/>
      <c r="BJ352" s="61"/>
      <c r="BK352" s="61"/>
      <c r="BL352" s="61"/>
      <c r="BM352" s="61"/>
      <c r="BN352" s="61"/>
      <c r="BO352" s="61"/>
      <c r="BP352" s="61"/>
      <c r="BQ352" s="61"/>
      <c r="BR352" s="61"/>
      <c r="BS352" s="61"/>
      <c r="BT352" s="61"/>
      <c r="BU352" s="61"/>
      <c r="BV352" s="61"/>
      <c r="BW352" s="61"/>
      <c r="BX352" s="61"/>
      <c r="BY352" s="61"/>
      <c r="BZ352" s="61"/>
      <c r="CA352" s="61"/>
      <c r="CB352" s="61"/>
      <c r="CC352" s="61"/>
      <c r="CD352" s="61"/>
      <c r="CE352" s="61"/>
      <c r="CF352" s="61"/>
      <c r="CG352" s="61"/>
      <c r="CH352" s="61"/>
      <c r="CI352" s="61"/>
      <c r="CJ352" s="61"/>
      <c r="CK352" s="61"/>
      <c r="CL352" s="61"/>
      <c r="CM352" s="61"/>
      <c r="CN352" s="61"/>
      <c r="CO352" s="61"/>
      <c r="CP352" s="61"/>
      <c r="CQ352" s="61"/>
      <c r="CR352" s="61"/>
      <c r="CS352" s="61"/>
      <c r="CT352" s="61"/>
      <c r="CU352" s="61"/>
      <c r="CV352" s="61"/>
      <c r="CW352" s="61"/>
      <c r="CX352" s="61"/>
      <c r="CY352" s="61"/>
      <c r="CZ352" s="61"/>
      <c r="DA352" s="61"/>
      <c r="DB352" s="61"/>
      <c r="DC352" s="61"/>
      <c r="DD352" s="61"/>
      <c r="DE352" s="61"/>
      <c r="DF352" s="61"/>
      <c r="DG352" s="61"/>
      <c r="DH352" s="61"/>
      <c r="DI352" s="61"/>
      <c r="DJ352" s="61"/>
      <c r="DK352" s="61"/>
      <c r="DL352" s="61"/>
      <c r="DM352" s="61"/>
      <c r="DN352" s="61"/>
      <c r="DO352" s="61"/>
      <c r="DP352" s="61"/>
      <c r="DQ352" s="61"/>
      <c r="DR352" s="61"/>
      <c r="DS352" s="61"/>
      <c r="DT352" s="61"/>
      <c r="DU352" s="61"/>
      <c r="DV352" s="61"/>
      <c r="DW352" s="61"/>
      <c r="DX352" s="61"/>
      <c r="DY352" s="61"/>
      <c r="DZ352" s="61"/>
      <c r="EA352" s="61"/>
      <c r="EB352" s="61"/>
    </row>
    <row r="353" customFormat="false" ht="35.05" hidden="false" customHeight="false" outlineLevel="5" collapsed="false">
      <c r="A353" s="75"/>
      <c r="B353" s="73" t="s">
        <v>192</v>
      </c>
      <c r="C353" s="20" t="s">
        <v>275</v>
      </c>
      <c r="D353" s="21" t="s">
        <v>194</v>
      </c>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1"/>
      <c r="AF353" s="61"/>
      <c r="AG353" s="61"/>
      <c r="AH353" s="61"/>
      <c r="AI353" s="61"/>
      <c r="AJ353" s="61"/>
      <c r="AK353" s="61"/>
      <c r="AL353" s="61"/>
      <c r="AM353" s="61"/>
      <c r="AN353" s="119"/>
      <c r="AO353" s="61"/>
      <c r="AP353" s="61"/>
      <c r="AQ353" s="61"/>
      <c r="AR353" s="61"/>
      <c r="AS353" s="61"/>
      <c r="AT353" s="61"/>
      <c r="AU353" s="61"/>
      <c r="AV353" s="61"/>
      <c r="AW353" s="61"/>
      <c r="AX353" s="61"/>
      <c r="AY353" s="61"/>
      <c r="AZ353" s="61"/>
      <c r="BA353" s="61"/>
      <c r="BB353" s="61"/>
      <c r="BC353" s="61"/>
      <c r="BD353" s="61"/>
      <c r="BE353" s="61"/>
      <c r="BF353" s="61"/>
      <c r="BG353" s="61"/>
      <c r="BH353" s="61"/>
      <c r="BI353" s="61"/>
      <c r="BJ353" s="61"/>
      <c r="BK353" s="61"/>
      <c r="BL353" s="61"/>
      <c r="BM353" s="61"/>
      <c r="BN353" s="61"/>
      <c r="BO353" s="61"/>
      <c r="BP353" s="61"/>
      <c r="BQ353" s="61"/>
      <c r="BR353" s="61"/>
      <c r="BS353" s="61"/>
      <c r="BT353" s="61"/>
      <c r="BU353" s="61"/>
      <c r="BV353" s="61"/>
      <c r="BW353" s="61"/>
      <c r="BX353" s="61"/>
      <c r="BY353" s="61"/>
      <c r="BZ353" s="61"/>
      <c r="CA353" s="61"/>
      <c r="CB353" s="61"/>
      <c r="CC353" s="61"/>
      <c r="CD353" s="61"/>
      <c r="CE353" s="61"/>
      <c r="CF353" s="61"/>
      <c r="CG353" s="61"/>
      <c r="CH353" s="61"/>
      <c r="CI353" s="61"/>
      <c r="CJ353" s="61"/>
      <c r="CK353" s="61"/>
      <c r="CL353" s="61"/>
      <c r="CM353" s="61"/>
      <c r="CN353" s="61"/>
      <c r="CO353" s="61"/>
      <c r="CP353" s="61"/>
      <c r="CQ353" s="61"/>
      <c r="CR353" s="61"/>
      <c r="CS353" s="61"/>
      <c r="CT353" s="61"/>
      <c r="CU353" s="61"/>
      <c r="CV353" s="61"/>
      <c r="CW353" s="61"/>
      <c r="CX353" s="61"/>
      <c r="CY353" s="61"/>
      <c r="CZ353" s="61"/>
      <c r="DA353" s="61"/>
      <c r="DB353" s="61"/>
      <c r="DC353" s="61"/>
      <c r="DD353" s="61"/>
      <c r="DE353" s="61"/>
      <c r="DF353" s="61"/>
      <c r="DG353" s="61"/>
      <c r="DH353" s="61"/>
      <c r="DI353" s="61"/>
      <c r="DJ353" s="61"/>
      <c r="DK353" s="61"/>
      <c r="DL353" s="61"/>
      <c r="DM353" s="61"/>
      <c r="DN353" s="61"/>
      <c r="DO353" s="61"/>
      <c r="DP353" s="61"/>
      <c r="DQ353" s="61"/>
      <c r="DR353" s="61"/>
      <c r="DS353" s="61"/>
      <c r="DT353" s="61"/>
      <c r="DU353" s="61"/>
      <c r="DV353" s="61"/>
      <c r="DW353" s="61"/>
      <c r="DX353" s="61"/>
      <c r="DY353" s="61"/>
      <c r="DZ353" s="61"/>
      <c r="EA353" s="61"/>
      <c r="EB353" s="61"/>
    </row>
    <row r="354" customFormat="false" ht="13.8" hidden="false" customHeight="false" outlineLevel="4" collapsed="false">
      <c r="A354" s="99"/>
      <c r="B354" s="100" t="s">
        <v>195</v>
      </c>
      <c r="C354" s="41"/>
      <c r="D354" s="101"/>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c r="AB354" s="120"/>
      <c r="AC354" s="120"/>
      <c r="AD354" s="120"/>
      <c r="AE354" s="120"/>
      <c r="AF354" s="120"/>
      <c r="AG354" s="120"/>
      <c r="AH354" s="120"/>
      <c r="AI354" s="120"/>
      <c r="AJ354" s="120"/>
      <c r="AK354" s="120"/>
      <c r="AL354" s="120"/>
      <c r="AM354" s="120"/>
      <c r="AN354" s="61"/>
      <c r="AO354" s="61"/>
      <c r="AP354" s="61"/>
      <c r="AQ354" s="61"/>
      <c r="AR354" s="61"/>
      <c r="AS354" s="61"/>
      <c r="AT354" s="61"/>
      <c r="AU354" s="61"/>
      <c r="AV354" s="61"/>
      <c r="AW354" s="61"/>
      <c r="AX354" s="61"/>
      <c r="AY354" s="61"/>
      <c r="AZ354" s="61"/>
      <c r="BA354" s="61"/>
      <c r="BB354" s="61"/>
      <c r="BC354" s="61"/>
      <c r="BD354" s="61"/>
      <c r="BE354" s="61"/>
      <c r="BF354" s="61"/>
      <c r="BG354" s="61"/>
      <c r="BH354" s="61"/>
      <c r="BI354" s="61"/>
      <c r="BJ354" s="61"/>
      <c r="BK354" s="61"/>
      <c r="BL354" s="61"/>
      <c r="BM354" s="61"/>
      <c r="BN354" s="61"/>
      <c r="BO354" s="61"/>
      <c r="BP354" s="61"/>
      <c r="BQ354" s="61"/>
      <c r="BR354" s="61"/>
      <c r="BS354" s="61"/>
      <c r="BT354" s="61"/>
      <c r="BU354" s="61"/>
      <c r="BV354" s="61"/>
      <c r="BW354" s="61"/>
      <c r="BX354" s="61"/>
      <c r="BY354" s="61"/>
      <c r="BZ354" s="61"/>
      <c r="CA354" s="61"/>
      <c r="CB354" s="61"/>
      <c r="CC354" s="61"/>
      <c r="CD354" s="61"/>
      <c r="CE354" s="61"/>
      <c r="CF354" s="61"/>
      <c r="CG354" s="61"/>
      <c r="CH354" s="61"/>
      <c r="CI354" s="61"/>
      <c r="CJ354" s="61"/>
      <c r="CK354" s="61"/>
      <c r="CL354" s="61"/>
      <c r="CM354" s="61"/>
      <c r="CN354" s="61"/>
      <c r="CO354" s="61"/>
      <c r="CP354" s="61"/>
      <c r="CQ354" s="61"/>
      <c r="CR354" s="61"/>
      <c r="CS354" s="61"/>
      <c r="CT354" s="61"/>
      <c r="CU354" s="61"/>
      <c r="CV354" s="61"/>
      <c r="CW354" s="61"/>
      <c r="CX354" s="61"/>
      <c r="CY354" s="61"/>
      <c r="CZ354" s="61"/>
      <c r="DA354" s="61"/>
      <c r="DB354" s="61"/>
      <c r="DC354" s="61"/>
      <c r="DD354" s="61"/>
      <c r="DE354" s="61"/>
      <c r="DF354" s="61"/>
      <c r="DG354" s="61"/>
      <c r="DH354" s="61"/>
      <c r="DI354" s="61"/>
      <c r="DJ354" s="61"/>
      <c r="DK354" s="61"/>
      <c r="DL354" s="61"/>
      <c r="DM354" s="61"/>
      <c r="DN354" s="61"/>
      <c r="DO354" s="61"/>
      <c r="DP354" s="61"/>
      <c r="DQ354" s="61"/>
      <c r="DR354" s="61"/>
      <c r="DS354" s="61"/>
      <c r="DT354" s="61"/>
      <c r="DU354" s="61"/>
      <c r="DV354" s="61"/>
      <c r="DW354" s="61"/>
      <c r="DX354" s="61"/>
      <c r="DY354" s="61"/>
      <c r="DZ354" s="61"/>
      <c r="EA354" s="61"/>
      <c r="EB354" s="61"/>
    </row>
    <row r="355" customFormat="false" ht="23.85" hidden="false" customHeight="false" outlineLevel="5" collapsed="false">
      <c r="A355" s="58"/>
      <c r="B355" s="59" t="s">
        <v>196</v>
      </c>
      <c r="C355" s="41"/>
      <c r="D355" s="21" t="s">
        <v>198</v>
      </c>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1"/>
      <c r="AF355" s="61"/>
      <c r="AG355" s="61"/>
      <c r="AH355" s="61"/>
      <c r="AI355" s="61"/>
      <c r="AJ355" s="61"/>
      <c r="AK355" s="61"/>
      <c r="AL355" s="61"/>
      <c r="AM355" s="61"/>
      <c r="AN355" s="61"/>
      <c r="AO355" s="61"/>
      <c r="AP355" s="61"/>
      <c r="AQ355" s="61"/>
      <c r="AR355" s="61"/>
      <c r="AS355" s="61"/>
      <c r="AT355" s="61"/>
      <c r="AU355" s="61"/>
      <c r="AV355" s="61"/>
      <c r="AW355" s="61"/>
      <c r="AX355" s="61"/>
      <c r="AY355" s="61"/>
      <c r="AZ355" s="61"/>
      <c r="BA355" s="61"/>
      <c r="BB355" s="61"/>
      <c r="BC355" s="61"/>
      <c r="BD355" s="61"/>
      <c r="BE355" s="61"/>
      <c r="BF355" s="61"/>
      <c r="BG355" s="61"/>
      <c r="BH355" s="61"/>
      <c r="BI355" s="61"/>
      <c r="BJ355" s="61"/>
      <c r="BK355" s="61"/>
      <c r="BL355" s="61"/>
      <c r="BM355" s="61"/>
      <c r="BN355" s="61"/>
      <c r="BO355" s="61"/>
      <c r="BP355" s="61"/>
      <c r="BQ355" s="61"/>
      <c r="BR355" s="61"/>
      <c r="BS355" s="61"/>
      <c r="BT355" s="61"/>
      <c r="BU355" s="61"/>
      <c r="BV355" s="61"/>
      <c r="BW355" s="61"/>
      <c r="BX355" s="61"/>
      <c r="BY355" s="61"/>
      <c r="BZ355" s="61"/>
      <c r="CA355" s="61"/>
      <c r="CB355" s="61"/>
      <c r="CC355" s="61"/>
      <c r="CD355" s="61"/>
      <c r="CE355" s="61"/>
      <c r="CF355" s="61"/>
      <c r="CG355" s="61"/>
      <c r="CH355" s="61"/>
      <c r="CI355" s="61"/>
      <c r="CJ355" s="61"/>
      <c r="CK355" s="61"/>
      <c r="CL355" s="61"/>
      <c r="CM355" s="61"/>
      <c r="CN355" s="61"/>
      <c r="CO355" s="61"/>
      <c r="CP355" s="61"/>
      <c r="CQ355" s="61"/>
      <c r="CR355" s="61"/>
      <c r="CS355" s="61"/>
      <c r="CT355" s="61"/>
      <c r="CU355" s="61"/>
      <c r="CV355" s="61"/>
      <c r="CW355" s="61"/>
      <c r="CX355" s="61"/>
      <c r="CY355" s="61"/>
      <c r="CZ355" s="61"/>
      <c r="DA355" s="61"/>
      <c r="DB355" s="61"/>
      <c r="DC355" s="61"/>
      <c r="DD355" s="61"/>
      <c r="DE355" s="61"/>
      <c r="DF355" s="61"/>
      <c r="DG355" s="61"/>
      <c r="DH355" s="61"/>
      <c r="DI355" s="61"/>
      <c r="DJ355" s="61"/>
      <c r="DK355" s="61"/>
      <c r="DL355" s="61"/>
      <c r="DM355" s="61"/>
      <c r="DN355" s="61"/>
      <c r="DO355" s="61"/>
      <c r="DP355" s="61"/>
      <c r="DQ355" s="61"/>
      <c r="DR355" s="61"/>
      <c r="DS355" s="61"/>
      <c r="DT355" s="61"/>
      <c r="DU355" s="61"/>
      <c r="DV355" s="61"/>
      <c r="DW355" s="61"/>
      <c r="DX355" s="61"/>
      <c r="DY355" s="61"/>
      <c r="DZ355" s="61"/>
      <c r="EA355" s="61"/>
      <c r="EB355" s="61"/>
    </row>
    <row r="356" customFormat="false" ht="13.8" hidden="false" customHeight="false" outlineLevel="5" collapsed="false">
      <c r="A356" s="75"/>
      <c r="B356" s="73" t="s">
        <v>199</v>
      </c>
      <c r="C356" s="41"/>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1"/>
      <c r="AF356" s="61"/>
      <c r="AG356" s="61"/>
      <c r="AH356" s="61"/>
      <c r="AI356" s="61"/>
      <c r="AJ356" s="61"/>
      <c r="AK356" s="61"/>
      <c r="AL356" s="61"/>
      <c r="AM356" s="61"/>
      <c r="AN356" s="119"/>
      <c r="AO356" s="61"/>
      <c r="AP356" s="61"/>
      <c r="AQ356" s="61"/>
      <c r="AR356" s="61"/>
      <c r="AS356" s="61"/>
      <c r="AT356" s="61"/>
      <c r="AU356" s="61"/>
      <c r="AV356" s="61"/>
      <c r="AW356" s="61"/>
      <c r="AX356" s="61"/>
      <c r="AY356" s="61"/>
      <c r="AZ356" s="61"/>
      <c r="BA356" s="61"/>
      <c r="BB356" s="61"/>
      <c r="BC356" s="61"/>
      <c r="BD356" s="61"/>
      <c r="BE356" s="61"/>
      <c r="BF356" s="61"/>
      <c r="BG356" s="61"/>
      <c r="BH356" s="61"/>
      <c r="BI356" s="61"/>
      <c r="BJ356" s="61"/>
      <c r="BK356" s="61"/>
      <c r="BL356" s="61"/>
      <c r="BM356" s="61"/>
      <c r="BN356" s="61"/>
      <c r="BO356" s="61"/>
      <c r="BP356" s="61"/>
      <c r="BQ356" s="61"/>
      <c r="BR356" s="61"/>
      <c r="BS356" s="61"/>
      <c r="BT356" s="61"/>
      <c r="BU356" s="61"/>
      <c r="BV356" s="61"/>
      <c r="BW356" s="61"/>
      <c r="BX356" s="61"/>
      <c r="BY356" s="61"/>
      <c r="BZ356" s="61"/>
      <c r="CA356" s="61"/>
      <c r="CB356" s="61"/>
      <c r="CC356" s="61"/>
      <c r="CD356" s="61"/>
      <c r="CE356" s="61"/>
      <c r="CF356" s="61"/>
      <c r="CG356" s="61"/>
      <c r="CH356" s="61"/>
      <c r="CI356" s="61"/>
      <c r="CJ356" s="61"/>
      <c r="CK356" s="61"/>
      <c r="CL356" s="61"/>
      <c r="CM356" s="61"/>
      <c r="CN356" s="61"/>
      <c r="CO356" s="61"/>
      <c r="CP356" s="61"/>
      <c r="CQ356" s="61"/>
      <c r="CR356" s="61"/>
      <c r="CS356" s="61"/>
      <c r="CT356" s="61"/>
      <c r="CU356" s="61"/>
      <c r="CV356" s="61"/>
      <c r="CW356" s="61"/>
      <c r="CX356" s="61"/>
      <c r="CY356" s="61"/>
      <c r="CZ356" s="61"/>
      <c r="DA356" s="61"/>
      <c r="DB356" s="61"/>
      <c r="DC356" s="61"/>
      <c r="DD356" s="61"/>
      <c r="DE356" s="61"/>
      <c r="DF356" s="61"/>
      <c r="DG356" s="61"/>
      <c r="DH356" s="61"/>
      <c r="DI356" s="61"/>
      <c r="DJ356" s="61"/>
      <c r="DK356" s="61"/>
      <c r="DL356" s="61"/>
      <c r="DM356" s="61"/>
      <c r="DN356" s="61"/>
      <c r="DO356" s="61"/>
      <c r="DP356" s="61"/>
      <c r="DQ356" s="61"/>
      <c r="DR356" s="61"/>
      <c r="DS356" s="61"/>
      <c r="DT356" s="61"/>
      <c r="DU356" s="61"/>
      <c r="DV356" s="61"/>
      <c r="DW356" s="61"/>
      <c r="DX356" s="61"/>
      <c r="DY356" s="61"/>
      <c r="DZ356" s="61"/>
      <c r="EA356" s="61"/>
      <c r="EB356" s="61"/>
    </row>
    <row r="357" customFormat="false" ht="13.8" hidden="false" customHeight="false" outlineLevel="5" collapsed="false">
      <c r="A357" s="75"/>
      <c r="B357" s="73" t="s">
        <v>201</v>
      </c>
      <c r="C357" s="41"/>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1"/>
      <c r="AF357" s="61"/>
      <c r="AG357" s="61"/>
      <c r="AH357" s="61"/>
      <c r="AI357" s="61"/>
      <c r="AJ357" s="61"/>
      <c r="AK357" s="61"/>
      <c r="AL357" s="61"/>
      <c r="AM357" s="61"/>
      <c r="AN357" s="61"/>
      <c r="AO357" s="61"/>
      <c r="AP357" s="61"/>
      <c r="AQ357" s="61"/>
      <c r="AR357" s="61"/>
      <c r="AS357" s="61"/>
      <c r="AT357" s="61"/>
      <c r="AU357" s="61"/>
      <c r="AV357" s="61"/>
      <c r="AW357" s="61"/>
      <c r="AX357" s="61"/>
      <c r="AY357" s="61"/>
      <c r="AZ357" s="61"/>
      <c r="BA357" s="61"/>
      <c r="BB357" s="61"/>
      <c r="BC357" s="61"/>
      <c r="BD357" s="61"/>
      <c r="BE357" s="61"/>
      <c r="BF357" s="61"/>
      <c r="BG357" s="61"/>
      <c r="BH357" s="61"/>
      <c r="BI357" s="61"/>
      <c r="BJ357" s="61"/>
      <c r="BK357" s="61"/>
      <c r="BL357" s="61"/>
      <c r="BM357" s="61"/>
      <c r="BN357" s="61"/>
      <c r="BO357" s="61"/>
      <c r="BP357" s="61"/>
      <c r="BQ357" s="61"/>
      <c r="BR357" s="61"/>
      <c r="BS357" s="61"/>
      <c r="BT357" s="61"/>
      <c r="BU357" s="61"/>
      <c r="BV357" s="61"/>
      <c r="BW357" s="61"/>
      <c r="BX357" s="61"/>
      <c r="BY357" s="61"/>
      <c r="BZ357" s="61"/>
      <c r="CA357" s="61"/>
      <c r="CB357" s="61"/>
      <c r="CC357" s="61"/>
      <c r="CD357" s="61"/>
      <c r="CE357" s="61"/>
      <c r="CF357" s="61"/>
      <c r="CG357" s="61"/>
      <c r="CH357" s="61"/>
      <c r="CI357" s="61"/>
      <c r="CJ357" s="61"/>
      <c r="CK357" s="61"/>
      <c r="CL357" s="61"/>
      <c r="CM357" s="61"/>
      <c r="CN357" s="61"/>
      <c r="CO357" s="61"/>
      <c r="CP357" s="61"/>
      <c r="CQ357" s="61"/>
      <c r="CR357" s="61"/>
      <c r="CS357" s="61"/>
      <c r="CT357" s="61"/>
      <c r="CU357" s="61"/>
      <c r="CV357" s="61"/>
      <c r="CW357" s="61"/>
      <c r="CX357" s="61"/>
      <c r="CY357" s="61"/>
      <c r="CZ357" s="61"/>
      <c r="DA357" s="61"/>
      <c r="DB357" s="61"/>
      <c r="DC357" s="61"/>
      <c r="DD357" s="61"/>
      <c r="DE357" s="61"/>
      <c r="DF357" s="61"/>
      <c r="DG357" s="61"/>
      <c r="DH357" s="61"/>
      <c r="DI357" s="61"/>
      <c r="DJ357" s="61"/>
      <c r="DK357" s="61"/>
      <c r="DL357" s="61"/>
      <c r="DM357" s="61"/>
      <c r="DN357" s="61"/>
      <c r="DO357" s="61"/>
      <c r="DP357" s="61"/>
      <c r="DQ357" s="61"/>
      <c r="DR357" s="61"/>
      <c r="DS357" s="61"/>
      <c r="DT357" s="61"/>
      <c r="DU357" s="61"/>
      <c r="DV357" s="61"/>
      <c r="DW357" s="61"/>
      <c r="DX357" s="61"/>
      <c r="DY357" s="61"/>
      <c r="DZ357" s="61"/>
      <c r="EA357" s="61"/>
      <c r="EB357" s="61"/>
    </row>
    <row r="358" customFormat="false" ht="13.8" hidden="false" customHeight="false" outlineLevel="5" collapsed="false">
      <c r="A358" s="75"/>
      <c r="B358" s="73" t="s">
        <v>203</v>
      </c>
      <c r="C358" s="41"/>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1"/>
      <c r="AF358" s="61"/>
      <c r="AG358" s="61"/>
      <c r="AH358" s="61"/>
      <c r="AI358" s="61"/>
      <c r="AJ358" s="61"/>
      <c r="AK358" s="61"/>
      <c r="AL358" s="61"/>
      <c r="AM358" s="61"/>
      <c r="AN358" s="61"/>
      <c r="AO358" s="61"/>
      <c r="AP358" s="61"/>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c r="CA358" s="61"/>
      <c r="CB358" s="61"/>
      <c r="CC358" s="61"/>
      <c r="CD358" s="61"/>
      <c r="CE358" s="61"/>
      <c r="CF358" s="61"/>
      <c r="CG358" s="61"/>
      <c r="CH358" s="61"/>
      <c r="CI358" s="61"/>
      <c r="CJ358" s="61"/>
      <c r="CK358" s="61"/>
      <c r="CL358" s="61"/>
      <c r="CM358" s="61"/>
      <c r="CN358" s="61"/>
      <c r="CO358" s="61"/>
      <c r="CP358" s="61"/>
      <c r="CQ358" s="61"/>
      <c r="CR358" s="61"/>
      <c r="CS358" s="61"/>
      <c r="CT358" s="61"/>
      <c r="CU358" s="61"/>
      <c r="CV358" s="61"/>
      <c r="CW358" s="61"/>
      <c r="CX358" s="61"/>
      <c r="CY358" s="61"/>
      <c r="CZ358" s="61"/>
      <c r="DA358" s="61"/>
      <c r="DB358" s="61"/>
      <c r="DC358" s="61"/>
      <c r="DD358" s="61"/>
      <c r="DE358" s="61"/>
      <c r="DF358" s="61"/>
      <c r="DG358" s="61"/>
      <c r="DH358" s="61"/>
      <c r="DI358" s="61"/>
      <c r="DJ358" s="61"/>
      <c r="DK358" s="61"/>
      <c r="DL358" s="61"/>
      <c r="DM358" s="61"/>
      <c r="DN358" s="61"/>
      <c r="DO358" s="61"/>
      <c r="DP358" s="61"/>
      <c r="DQ358" s="61"/>
      <c r="DR358" s="61"/>
      <c r="DS358" s="61"/>
      <c r="DT358" s="61"/>
      <c r="DU358" s="61"/>
      <c r="DV358" s="61"/>
      <c r="DW358" s="61"/>
      <c r="DX358" s="61"/>
      <c r="DY358" s="61"/>
      <c r="DZ358" s="61"/>
      <c r="EA358" s="61"/>
      <c r="EB358" s="61"/>
    </row>
    <row r="359" customFormat="false" ht="13.8" hidden="false" customHeight="false" outlineLevel="3" collapsed="false">
      <c r="A359" s="67"/>
      <c r="B359" s="68" t="s">
        <v>276</v>
      </c>
      <c r="C359" s="41"/>
      <c r="D359" s="69" t="s">
        <v>277</v>
      </c>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AB359" s="70"/>
      <c r="AC359" s="70"/>
      <c r="AD359" s="70"/>
      <c r="AE359" s="71"/>
      <c r="AF359" s="71"/>
      <c r="AG359" s="71"/>
      <c r="AH359" s="71"/>
      <c r="AI359" s="71"/>
      <c r="AJ359" s="71"/>
      <c r="AK359" s="71"/>
      <c r="AL359" s="71"/>
      <c r="AM359" s="71"/>
      <c r="AN359" s="61"/>
      <c r="AO359" s="61"/>
      <c r="AP359" s="61"/>
      <c r="AQ359" s="61"/>
      <c r="AR359" s="61"/>
      <c r="AS359" s="61"/>
      <c r="AT359" s="61"/>
      <c r="AU359" s="61"/>
      <c r="AV359" s="61"/>
      <c r="AW359" s="61"/>
      <c r="AX359" s="61"/>
      <c r="AY359" s="61"/>
      <c r="AZ359" s="61"/>
      <c r="BA359" s="61"/>
      <c r="BB359" s="61"/>
      <c r="BC359" s="61"/>
      <c r="BD359" s="61"/>
      <c r="BE359" s="61"/>
      <c r="BF359" s="61"/>
      <c r="BG359" s="61"/>
      <c r="BH359" s="61"/>
      <c r="BI359" s="61"/>
      <c r="BJ359" s="61"/>
      <c r="BK359" s="61"/>
      <c r="BL359" s="61"/>
      <c r="BM359" s="61"/>
      <c r="BN359" s="61"/>
      <c r="BO359" s="61"/>
      <c r="BP359" s="61"/>
      <c r="BQ359" s="61"/>
      <c r="BR359" s="61"/>
      <c r="BS359" s="61"/>
      <c r="BT359" s="61"/>
      <c r="BU359" s="61"/>
      <c r="BV359" s="61"/>
      <c r="BW359" s="61"/>
      <c r="BX359" s="61"/>
      <c r="BY359" s="61"/>
      <c r="BZ359" s="61"/>
      <c r="CA359" s="61"/>
      <c r="CB359" s="61"/>
      <c r="CC359" s="61"/>
      <c r="CD359" s="61"/>
      <c r="CE359" s="61"/>
      <c r="CF359" s="61"/>
      <c r="CG359" s="61"/>
      <c r="CH359" s="61"/>
      <c r="CI359" s="61"/>
      <c r="CJ359" s="61"/>
      <c r="CK359" s="61"/>
      <c r="CL359" s="61"/>
      <c r="CM359" s="61"/>
      <c r="CN359" s="61"/>
      <c r="CO359" s="61"/>
      <c r="CP359" s="61"/>
      <c r="CQ359" s="61"/>
      <c r="CR359" s="61"/>
      <c r="CS359" s="61"/>
      <c r="CT359" s="61"/>
      <c r="CU359" s="61"/>
      <c r="CV359" s="61"/>
      <c r="CW359" s="61"/>
      <c r="CX359" s="61"/>
      <c r="CY359" s="61"/>
      <c r="CZ359" s="61"/>
      <c r="DA359" s="61"/>
      <c r="DB359" s="61"/>
      <c r="DC359" s="61"/>
      <c r="DD359" s="61"/>
      <c r="DE359" s="61"/>
      <c r="DF359" s="61"/>
      <c r="DG359" s="61"/>
      <c r="DH359" s="61"/>
      <c r="DI359" s="61"/>
      <c r="DJ359" s="61"/>
      <c r="DK359" s="61"/>
      <c r="DL359" s="61"/>
      <c r="DM359" s="61"/>
      <c r="DN359" s="61"/>
      <c r="DO359" s="61"/>
      <c r="DP359" s="61"/>
      <c r="DQ359" s="61"/>
      <c r="DR359" s="61"/>
      <c r="DS359" s="61"/>
      <c r="DT359" s="61"/>
      <c r="DU359" s="61"/>
      <c r="DV359" s="61"/>
      <c r="DW359" s="61"/>
      <c r="DX359" s="61"/>
      <c r="DY359" s="61"/>
      <c r="DZ359" s="61"/>
      <c r="EA359" s="61"/>
      <c r="EB359" s="61"/>
    </row>
    <row r="360" customFormat="false" ht="13.8" hidden="false" customHeight="false" outlineLevel="4" collapsed="false">
      <c r="A360" s="99"/>
      <c r="B360" s="100" t="s">
        <v>143</v>
      </c>
      <c r="D360" s="101"/>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c r="AA360" s="102"/>
      <c r="AB360" s="102"/>
      <c r="AC360" s="102"/>
      <c r="AD360" s="102"/>
      <c r="AE360" s="103"/>
      <c r="AF360" s="103"/>
      <c r="AG360" s="103"/>
      <c r="AH360" s="103"/>
      <c r="AI360" s="103"/>
      <c r="AJ360" s="103"/>
      <c r="AK360" s="103"/>
      <c r="AL360" s="103"/>
      <c r="AM360" s="103"/>
      <c r="AN360" s="61"/>
      <c r="AO360" s="61"/>
      <c r="AP360" s="61"/>
      <c r="AQ360" s="61"/>
      <c r="AR360" s="61"/>
      <c r="AS360" s="61"/>
      <c r="AT360" s="61"/>
      <c r="AU360" s="61"/>
      <c r="AV360" s="61"/>
      <c r="AW360" s="61"/>
      <c r="AX360" s="61"/>
      <c r="AY360" s="61"/>
      <c r="AZ360" s="61"/>
      <c r="BA360" s="61"/>
      <c r="BB360" s="61"/>
      <c r="BC360" s="61"/>
      <c r="BD360" s="61"/>
      <c r="BE360" s="61"/>
      <c r="BF360" s="61"/>
      <c r="BG360" s="61"/>
      <c r="BH360" s="61"/>
      <c r="BI360" s="61"/>
      <c r="BJ360" s="61"/>
      <c r="BK360" s="61"/>
      <c r="BL360" s="61"/>
      <c r="BM360" s="61"/>
      <c r="BN360" s="61"/>
      <c r="BO360" s="61"/>
      <c r="BP360" s="61"/>
      <c r="BQ360" s="61"/>
      <c r="BR360" s="61"/>
      <c r="BS360" s="61"/>
      <c r="BT360" s="61"/>
      <c r="BU360" s="61"/>
      <c r="BV360" s="61"/>
      <c r="BW360" s="61"/>
      <c r="BX360" s="61"/>
      <c r="BY360" s="61"/>
      <c r="BZ360" s="61"/>
      <c r="CA360" s="61"/>
      <c r="CB360" s="61"/>
      <c r="CC360" s="61"/>
      <c r="CD360" s="61"/>
      <c r="CE360" s="61"/>
      <c r="CF360" s="61"/>
      <c r="CG360" s="61"/>
      <c r="CH360" s="61"/>
      <c r="CI360" s="61"/>
      <c r="CJ360" s="61"/>
      <c r="CK360" s="61"/>
      <c r="CL360" s="61"/>
      <c r="CM360" s="61"/>
      <c r="CN360" s="61"/>
      <c r="CO360" s="61"/>
      <c r="CP360" s="61"/>
      <c r="CQ360" s="61"/>
      <c r="CR360" s="61"/>
      <c r="CS360" s="61"/>
      <c r="CT360" s="61"/>
      <c r="CU360" s="61"/>
      <c r="CV360" s="61"/>
      <c r="CW360" s="61"/>
      <c r="CX360" s="61"/>
      <c r="CY360" s="61"/>
      <c r="CZ360" s="61"/>
      <c r="DA360" s="61"/>
      <c r="DB360" s="61"/>
      <c r="DC360" s="61"/>
      <c r="DD360" s="61"/>
      <c r="DE360" s="61"/>
      <c r="DF360" s="61"/>
      <c r="DG360" s="61"/>
      <c r="DH360" s="61"/>
      <c r="DI360" s="61"/>
      <c r="DJ360" s="61"/>
      <c r="DK360" s="61"/>
      <c r="DL360" s="61"/>
      <c r="DM360" s="61"/>
      <c r="DN360" s="61"/>
      <c r="DO360" s="61"/>
      <c r="DP360" s="61"/>
      <c r="DQ360" s="61"/>
      <c r="DR360" s="61"/>
      <c r="DS360" s="61"/>
      <c r="DT360" s="61"/>
      <c r="DU360" s="61"/>
      <c r="DV360" s="61"/>
      <c r="DW360" s="61"/>
      <c r="DX360" s="61"/>
      <c r="DY360" s="61"/>
      <c r="DZ360" s="61"/>
      <c r="EA360" s="61"/>
      <c r="EB360" s="61"/>
    </row>
    <row r="361" customFormat="false" ht="13.8" hidden="false" customHeight="false" outlineLevel="5" collapsed="false">
      <c r="A361" s="77"/>
      <c r="B361" s="78" t="s">
        <v>162</v>
      </c>
      <c r="C361" s="41"/>
      <c r="D361" s="21" t="s">
        <v>278</v>
      </c>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1"/>
      <c r="AF361" s="61"/>
      <c r="AG361" s="61"/>
      <c r="AH361" s="61"/>
      <c r="AI361" s="61"/>
      <c r="AJ361" s="61"/>
      <c r="AK361" s="61"/>
      <c r="AL361" s="61"/>
      <c r="AM361" s="61"/>
      <c r="AN361" s="61"/>
      <c r="AO361" s="61"/>
      <c r="AP361" s="61"/>
      <c r="AQ361" s="61"/>
      <c r="AR361" s="61"/>
      <c r="AS361" s="61"/>
      <c r="AT361" s="61"/>
      <c r="AU361" s="61"/>
      <c r="AV361" s="61"/>
      <c r="AW361" s="61"/>
      <c r="AX361" s="61"/>
      <c r="AY361" s="61"/>
      <c r="AZ361" s="61"/>
      <c r="BA361" s="61"/>
      <c r="BB361" s="61"/>
      <c r="BC361" s="61"/>
      <c r="BD361" s="61"/>
      <c r="BE361" s="61"/>
      <c r="BF361" s="61"/>
      <c r="BG361" s="61"/>
      <c r="BH361" s="61"/>
      <c r="BI361" s="61"/>
      <c r="BJ361" s="61"/>
      <c r="BK361" s="61"/>
      <c r="BL361" s="61"/>
      <c r="BM361" s="61"/>
      <c r="BN361" s="61"/>
      <c r="BO361" s="61"/>
      <c r="BP361" s="61"/>
      <c r="BQ361" s="61"/>
      <c r="BR361" s="61"/>
      <c r="BS361" s="61"/>
      <c r="BT361" s="61"/>
      <c r="BU361" s="61"/>
      <c r="BV361" s="61"/>
      <c r="BW361" s="61"/>
      <c r="BX361" s="61"/>
      <c r="BY361" s="61"/>
      <c r="BZ361" s="61"/>
      <c r="CA361" s="61"/>
      <c r="CB361" s="61"/>
      <c r="CC361" s="61"/>
      <c r="CD361" s="61"/>
      <c r="CE361" s="61"/>
      <c r="CF361" s="61"/>
      <c r="CG361" s="61"/>
      <c r="CH361" s="61"/>
      <c r="CI361" s="61"/>
      <c r="CJ361" s="61"/>
      <c r="CK361" s="61"/>
      <c r="CL361" s="61"/>
      <c r="CM361" s="61"/>
      <c r="CN361" s="61"/>
      <c r="CO361" s="61"/>
      <c r="CP361" s="61"/>
      <c r="CQ361" s="61"/>
      <c r="CR361" s="61"/>
      <c r="CS361" s="61"/>
      <c r="CT361" s="61"/>
      <c r="CU361" s="61"/>
      <c r="CV361" s="61"/>
      <c r="CW361" s="61"/>
      <c r="CX361" s="61"/>
      <c r="CY361" s="61"/>
      <c r="CZ361" s="61"/>
      <c r="DA361" s="61"/>
      <c r="DB361" s="61"/>
      <c r="DC361" s="61"/>
      <c r="DD361" s="61"/>
      <c r="DE361" s="61"/>
      <c r="DF361" s="61"/>
      <c r="DG361" s="61"/>
      <c r="DH361" s="61"/>
      <c r="DI361" s="61"/>
      <c r="DJ361" s="61"/>
      <c r="DK361" s="61"/>
      <c r="DL361" s="61"/>
      <c r="DM361" s="61"/>
      <c r="DN361" s="61"/>
      <c r="DO361" s="61"/>
      <c r="DP361" s="61"/>
      <c r="DQ361" s="61"/>
      <c r="DR361" s="61"/>
      <c r="DS361" s="61"/>
      <c r="DT361" s="61"/>
      <c r="DU361" s="61"/>
      <c r="DV361" s="61"/>
      <c r="DW361" s="61"/>
      <c r="DX361" s="61"/>
      <c r="DY361" s="61"/>
      <c r="DZ361" s="61"/>
      <c r="EA361" s="61"/>
      <c r="EB361" s="61"/>
    </row>
    <row r="362" customFormat="false" ht="13.8" hidden="false" customHeight="false" outlineLevel="5" collapsed="false">
      <c r="A362" s="77"/>
      <c r="B362" s="78" t="s">
        <v>279</v>
      </c>
      <c r="C362" s="41"/>
      <c r="D362" s="21" t="s">
        <v>280</v>
      </c>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1"/>
      <c r="AF362" s="61"/>
      <c r="AG362" s="61"/>
      <c r="AH362" s="61"/>
      <c r="AI362" s="61"/>
      <c r="AJ362" s="61"/>
      <c r="AK362" s="61"/>
      <c r="AL362" s="61"/>
      <c r="AM362" s="61"/>
      <c r="AN362" s="61"/>
      <c r="AO362" s="61"/>
      <c r="AP362" s="61"/>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c r="CA362" s="61"/>
      <c r="CB362" s="61"/>
      <c r="CC362" s="61"/>
      <c r="CD362" s="61"/>
      <c r="CE362" s="61"/>
      <c r="CF362" s="61"/>
      <c r="CG362" s="61"/>
      <c r="CH362" s="61"/>
      <c r="CI362" s="61"/>
      <c r="CJ362" s="61"/>
      <c r="CK362" s="61"/>
      <c r="CL362" s="61"/>
      <c r="CM362" s="61"/>
      <c r="CN362" s="61"/>
      <c r="CO362" s="61"/>
      <c r="CP362" s="61"/>
      <c r="CQ362" s="61"/>
      <c r="CR362" s="61"/>
      <c r="CS362" s="61"/>
      <c r="CT362" s="61"/>
      <c r="CU362" s="61"/>
      <c r="CV362" s="61"/>
      <c r="CW362" s="61"/>
      <c r="CX362" s="61"/>
      <c r="CY362" s="61"/>
      <c r="CZ362" s="61"/>
      <c r="DA362" s="61"/>
      <c r="DB362" s="61"/>
      <c r="DC362" s="61"/>
      <c r="DD362" s="61"/>
      <c r="DE362" s="61"/>
      <c r="DF362" s="61"/>
      <c r="DG362" s="61"/>
      <c r="DH362" s="61"/>
      <c r="DI362" s="61"/>
      <c r="DJ362" s="61"/>
      <c r="DK362" s="61"/>
      <c r="DL362" s="61"/>
      <c r="DM362" s="61"/>
      <c r="DN362" s="61"/>
      <c r="DO362" s="61"/>
      <c r="DP362" s="61"/>
      <c r="DQ362" s="61"/>
      <c r="DR362" s="61"/>
      <c r="DS362" s="61"/>
      <c r="DT362" s="61"/>
      <c r="DU362" s="61"/>
      <c r="DV362" s="61"/>
      <c r="DW362" s="61"/>
      <c r="DX362" s="61"/>
      <c r="DY362" s="61"/>
      <c r="DZ362" s="61"/>
      <c r="EA362" s="61"/>
      <c r="EB362" s="61"/>
    </row>
    <row r="363" customFormat="false" ht="13.8" hidden="false" customHeight="false" outlineLevel="5" collapsed="false">
      <c r="A363" s="77"/>
      <c r="B363" s="78" t="s">
        <v>281</v>
      </c>
      <c r="C363" s="41"/>
      <c r="D363" s="21" t="s">
        <v>282</v>
      </c>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1"/>
      <c r="AF363" s="61"/>
      <c r="AG363" s="61"/>
      <c r="AH363" s="61"/>
      <c r="AI363" s="61"/>
      <c r="AJ363" s="61"/>
      <c r="AK363" s="61"/>
      <c r="AL363" s="61"/>
      <c r="AM363" s="61"/>
      <c r="AN363" s="61"/>
      <c r="AO363" s="61"/>
      <c r="AP363" s="61"/>
      <c r="AQ363" s="61"/>
      <c r="AR363" s="61"/>
      <c r="AS363" s="61"/>
      <c r="AT363" s="61"/>
      <c r="AU363" s="61"/>
      <c r="AV363" s="61"/>
      <c r="AW363" s="61"/>
      <c r="AX363" s="61"/>
      <c r="AY363" s="61"/>
      <c r="AZ363" s="61"/>
      <c r="BA363" s="61"/>
      <c r="BB363" s="61"/>
      <c r="BC363" s="61"/>
      <c r="BD363" s="61"/>
      <c r="BE363" s="61"/>
      <c r="BF363" s="61"/>
      <c r="BG363" s="61"/>
      <c r="BH363" s="61"/>
      <c r="BI363" s="61"/>
      <c r="BJ363" s="61"/>
      <c r="BK363" s="61"/>
      <c r="BL363" s="61"/>
      <c r="BM363" s="61"/>
      <c r="BN363" s="61"/>
      <c r="BO363" s="61"/>
      <c r="BP363" s="61"/>
      <c r="BQ363" s="61"/>
      <c r="BR363" s="61"/>
      <c r="BS363" s="61"/>
      <c r="BT363" s="61"/>
      <c r="BU363" s="61"/>
      <c r="BV363" s="61"/>
      <c r="BW363" s="61"/>
      <c r="BX363" s="61"/>
      <c r="BY363" s="61"/>
      <c r="BZ363" s="61"/>
      <c r="CA363" s="61"/>
      <c r="CB363" s="61"/>
      <c r="CC363" s="61"/>
      <c r="CD363" s="61"/>
      <c r="CE363" s="61"/>
      <c r="CF363" s="61"/>
      <c r="CG363" s="61"/>
      <c r="CH363" s="61"/>
      <c r="CI363" s="61"/>
      <c r="CJ363" s="61"/>
      <c r="CK363" s="61"/>
      <c r="CL363" s="61"/>
      <c r="CM363" s="61"/>
      <c r="CN363" s="61"/>
      <c r="CO363" s="61"/>
      <c r="CP363" s="61"/>
      <c r="CQ363" s="61"/>
      <c r="CR363" s="61"/>
      <c r="CS363" s="61"/>
      <c r="CT363" s="61"/>
      <c r="CU363" s="61"/>
      <c r="CV363" s="61"/>
      <c r="CW363" s="61"/>
      <c r="CX363" s="61"/>
      <c r="CY363" s="61"/>
      <c r="CZ363" s="61"/>
      <c r="DA363" s="61"/>
      <c r="DB363" s="61"/>
      <c r="DC363" s="61"/>
      <c r="DD363" s="61"/>
      <c r="DE363" s="61"/>
      <c r="DF363" s="61"/>
      <c r="DG363" s="61"/>
      <c r="DH363" s="61"/>
      <c r="DI363" s="61"/>
      <c r="DJ363" s="61"/>
      <c r="DK363" s="61"/>
      <c r="DL363" s="61"/>
      <c r="DM363" s="61"/>
      <c r="DN363" s="61"/>
      <c r="DO363" s="61"/>
      <c r="DP363" s="61"/>
      <c r="DQ363" s="61"/>
      <c r="DR363" s="61"/>
      <c r="DS363" s="61"/>
      <c r="DT363" s="61"/>
      <c r="DU363" s="61"/>
      <c r="DV363" s="61"/>
      <c r="DW363" s="61"/>
      <c r="DX363" s="61"/>
      <c r="DY363" s="61"/>
      <c r="DZ363" s="61"/>
      <c r="EA363" s="61"/>
      <c r="EB363" s="61"/>
    </row>
    <row r="364" customFormat="false" ht="13.8" hidden="false" customHeight="false" outlineLevel="5" collapsed="false">
      <c r="A364" s="75"/>
      <c r="B364" s="73" t="s">
        <v>283</v>
      </c>
      <c r="C364" s="41"/>
      <c r="D364" s="21" t="s">
        <v>284</v>
      </c>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1"/>
      <c r="AF364" s="61"/>
      <c r="AG364" s="61"/>
      <c r="AH364" s="61"/>
      <c r="AI364" s="61"/>
      <c r="AJ364" s="61"/>
      <c r="AK364" s="61"/>
      <c r="AL364" s="61"/>
      <c r="AM364" s="61"/>
      <c r="AN364" s="123"/>
      <c r="AO364" s="61"/>
      <c r="AP364" s="61"/>
      <c r="AQ364" s="61"/>
      <c r="AR364" s="61"/>
      <c r="AS364" s="61"/>
      <c r="AT364" s="61"/>
      <c r="AU364" s="61"/>
      <c r="AV364" s="61"/>
      <c r="AW364" s="61"/>
      <c r="AX364" s="61"/>
      <c r="AY364" s="61"/>
      <c r="AZ364" s="61"/>
      <c r="BA364" s="61"/>
      <c r="BB364" s="61"/>
      <c r="BC364" s="61"/>
      <c r="BD364" s="61"/>
      <c r="BE364" s="61"/>
      <c r="BF364" s="61"/>
      <c r="BG364" s="61"/>
      <c r="BH364" s="61"/>
      <c r="BI364" s="61"/>
      <c r="BJ364" s="61"/>
      <c r="BK364" s="61"/>
      <c r="BL364" s="61"/>
      <c r="BM364" s="61"/>
      <c r="BN364" s="61"/>
      <c r="BO364" s="61"/>
      <c r="BP364" s="61"/>
      <c r="BQ364" s="61"/>
      <c r="BR364" s="61"/>
      <c r="BS364" s="61"/>
      <c r="BT364" s="61"/>
      <c r="BU364" s="61"/>
      <c r="BV364" s="61"/>
      <c r="BW364" s="61"/>
      <c r="BX364" s="61"/>
      <c r="BY364" s="71"/>
      <c r="BZ364" s="71"/>
      <c r="CA364" s="71"/>
      <c r="CB364" s="71"/>
      <c r="CC364" s="71"/>
      <c r="CD364" s="71"/>
      <c r="CE364" s="71"/>
      <c r="CF364" s="71"/>
      <c r="CG364" s="71"/>
      <c r="CH364" s="71"/>
      <c r="CI364" s="71"/>
      <c r="CJ364" s="71"/>
      <c r="CK364" s="71"/>
      <c r="CL364" s="71"/>
      <c r="CM364" s="71"/>
      <c r="CN364" s="71"/>
      <c r="CO364" s="71"/>
      <c r="CP364" s="71"/>
      <c r="CQ364" s="71"/>
      <c r="CR364" s="71"/>
      <c r="CS364" s="71"/>
      <c r="CT364" s="71"/>
      <c r="CU364" s="71"/>
      <c r="CV364" s="71"/>
      <c r="CW364" s="71"/>
      <c r="CX364" s="71"/>
      <c r="CY364" s="71"/>
      <c r="CZ364" s="71"/>
      <c r="DA364" s="71"/>
      <c r="DB364" s="71"/>
      <c r="DC364" s="71"/>
      <c r="DD364" s="71"/>
      <c r="DE364" s="71"/>
      <c r="DF364" s="71"/>
      <c r="DG364" s="71"/>
      <c r="DH364" s="71"/>
      <c r="DI364" s="71"/>
      <c r="DJ364" s="71"/>
      <c r="DK364" s="71"/>
      <c r="DL364" s="71"/>
      <c r="DM364" s="71"/>
      <c r="DN364" s="71"/>
      <c r="DO364" s="71"/>
      <c r="DP364" s="71"/>
      <c r="DQ364" s="71"/>
      <c r="DR364" s="71"/>
      <c r="DS364" s="71"/>
      <c r="DT364" s="71"/>
      <c r="DU364" s="71"/>
      <c r="DV364" s="71"/>
      <c r="DW364" s="71"/>
      <c r="DX364" s="71"/>
      <c r="DY364" s="71"/>
      <c r="DZ364" s="71"/>
      <c r="EA364" s="71"/>
      <c r="EB364" s="71"/>
    </row>
    <row r="365" s="124" customFormat="true" ht="13.8" hidden="false" customHeight="false" outlineLevel="5" collapsed="false">
      <c r="A365" s="75"/>
      <c r="B365" s="73" t="s">
        <v>285</v>
      </c>
      <c r="C365" s="41"/>
      <c r="D365" s="21"/>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1"/>
      <c r="AF365" s="61"/>
      <c r="AG365" s="61"/>
      <c r="AH365" s="61"/>
      <c r="AI365" s="61"/>
      <c r="AJ365" s="61"/>
      <c r="AK365" s="61"/>
      <c r="AL365" s="61"/>
      <c r="AM365" s="61"/>
      <c r="AN365" s="61"/>
      <c r="AO365" s="123"/>
      <c r="AP365" s="123"/>
      <c r="AQ365" s="61"/>
      <c r="AR365" s="61"/>
      <c r="AS365" s="61"/>
      <c r="AT365" s="61"/>
      <c r="AU365" s="61"/>
      <c r="AV365" s="61"/>
      <c r="AW365" s="123"/>
      <c r="AX365" s="123"/>
      <c r="AY365" s="123"/>
      <c r="AZ365" s="123"/>
      <c r="BA365" s="123"/>
      <c r="BB365" s="123"/>
      <c r="BC365" s="123"/>
      <c r="BD365" s="123"/>
      <c r="BE365" s="123"/>
      <c r="BF365" s="123"/>
      <c r="BG365" s="123"/>
      <c r="BH365" s="123"/>
      <c r="BI365" s="123"/>
      <c r="BJ365" s="123"/>
      <c r="BK365" s="123"/>
      <c r="BL365" s="123"/>
      <c r="BM365" s="123"/>
      <c r="BN365" s="123"/>
      <c r="BO365" s="123"/>
      <c r="BP365" s="123"/>
      <c r="BQ365" s="123"/>
      <c r="BR365" s="123"/>
      <c r="BS365" s="123"/>
      <c r="BT365" s="123"/>
      <c r="BU365" s="123"/>
      <c r="BV365" s="123"/>
      <c r="BW365" s="123"/>
      <c r="BX365" s="123"/>
      <c r="BY365" s="123"/>
      <c r="BZ365" s="123"/>
      <c r="CA365" s="123"/>
      <c r="CB365" s="123"/>
      <c r="CC365" s="123"/>
      <c r="CD365" s="123"/>
      <c r="CE365" s="123"/>
      <c r="CF365" s="123"/>
      <c r="CG365" s="123"/>
      <c r="CH365" s="123"/>
      <c r="CI365" s="123"/>
      <c r="CJ365" s="123"/>
      <c r="CK365" s="123"/>
      <c r="CL365" s="123"/>
      <c r="CM365" s="123"/>
      <c r="CN365" s="123"/>
      <c r="CO365" s="123"/>
      <c r="CP365" s="123"/>
      <c r="CQ365" s="123"/>
      <c r="CR365" s="123"/>
      <c r="CS365" s="123"/>
      <c r="CT365" s="123"/>
      <c r="CU365" s="123"/>
      <c r="CV365" s="123"/>
      <c r="CW365" s="123"/>
      <c r="CX365" s="123"/>
      <c r="CY365" s="123"/>
      <c r="CZ365" s="123"/>
      <c r="DA365" s="123"/>
      <c r="DB365" s="123"/>
      <c r="DC365" s="123"/>
      <c r="DD365" s="123"/>
      <c r="DE365" s="123"/>
      <c r="DF365" s="123"/>
      <c r="DG365" s="123"/>
      <c r="DH365" s="123"/>
      <c r="DI365" s="123"/>
      <c r="DJ365" s="123"/>
      <c r="DK365" s="123"/>
      <c r="DL365" s="123"/>
      <c r="DM365" s="123"/>
      <c r="DN365" s="123"/>
      <c r="DO365" s="123"/>
      <c r="DP365" s="123"/>
      <c r="DQ365" s="123"/>
      <c r="DR365" s="123"/>
      <c r="DS365" s="123"/>
      <c r="DT365" s="123"/>
      <c r="DU365" s="123"/>
      <c r="DV365" s="123"/>
      <c r="DW365" s="123"/>
      <c r="DX365" s="123"/>
      <c r="DY365" s="123"/>
      <c r="DZ365" s="123"/>
      <c r="EA365" s="123"/>
      <c r="EB365" s="123"/>
    </row>
    <row r="366" customFormat="false" ht="13.8" hidden="false" customHeight="false" outlineLevel="5" collapsed="false">
      <c r="A366" s="75"/>
      <c r="B366" s="73" t="s">
        <v>286</v>
      </c>
      <c r="C366" s="41"/>
      <c r="D366" s="21" t="s">
        <v>287</v>
      </c>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1"/>
      <c r="AF366" s="61"/>
      <c r="AG366" s="61"/>
      <c r="AH366" s="61"/>
      <c r="AI366" s="61"/>
      <c r="AJ366" s="61"/>
      <c r="AK366" s="61"/>
      <c r="AL366" s="61"/>
      <c r="AM366" s="61"/>
      <c r="AN366" s="61"/>
      <c r="AO366" s="61"/>
      <c r="AP366" s="61"/>
      <c r="AQ366" s="123"/>
      <c r="AR366" s="123"/>
      <c r="AS366" s="123"/>
      <c r="AT366" s="123"/>
      <c r="AU366" s="123"/>
      <c r="AV366" s="123"/>
      <c r="AW366" s="61"/>
      <c r="AX366" s="61"/>
      <c r="AY366" s="61"/>
      <c r="AZ366" s="61"/>
      <c r="BA366" s="61"/>
      <c r="BB366" s="61"/>
      <c r="BC366" s="61"/>
      <c r="BD366" s="61"/>
      <c r="BE366" s="61"/>
      <c r="BF366" s="61"/>
      <c r="BG366" s="61"/>
      <c r="BH366" s="61"/>
      <c r="BI366" s="61"/>
      <c r="BJ366" s="61"/>
      <c r="BK366" s="61"/>
      <c r="BL366" s="61"/>
      <c r="BM366" s="61"/>
      <c r="BN366" s="61"/>
      <c r="BO366" s="61"/>
      <c r="BP366" s="61"/>
      <c r="BQ366" s="61"/>
      <c r="BR366" s="61"/>
      <c r="BS366" s="61"/>
      <c r="BT366" s="61"/>
      <c r="BU366" s="61"/>
      <c r="BV366" s="61"/>
      <c r="BW366" s="61"/>
      <c r="BX366" s="61"/>
      <c r="BY366" s="61"/>
      <c r="BZ366" s="61"/>
      <c r="CA366" s="61"/>
      <c r="CB366" s="61"/>
      <c r="CC366" s="61"/>
      <c r="CD366" s="61"/>
      <c r="CE366" s="61"/>
      <c r="CF366" s="61"/>
      <c r="CG366" s="61"/>
      <c r="CH366" s="61"/>
      <c r="CI366" s="61"/>
      <c r="CJ366" s="61"/>
      <c r="CK366" s="61"/>
      <c r="CL366" s="61"/>
      <c r="CM366" s="61"/>
      <c r="CN366" s="61"/>
      <c r="CO366" s="61"/>
      <c r="CP366" s="61"/>
      <c r="CQ366" s="61"/>
      <c r="CR366" s="61"/>
      <c r="CS366" s="61"/>
      <c r="CT366" s="61"/>
      <c r="CU366" s="61"/>
      <c r="CV366" s="61"/>
      <c r="CW366" s="61"/>
      <c r="CX366" s="61"/>
      <c r="CY366" s="61"/>
      <c r="CZ366" s="61"/>
      <c r="DA366" s="61"/>
      <c r="DB366" s="61"/>
      <c r="DC366" s="61"/>
      <c r="DD366" s="61"/>
      <c r="DE366" s="61"/>
      <c r="DF366" s="61"/>
      <c r="DG366" s="61"/>
      <c r="DH366" s="61"/>
      <c r="DI366" s="61"/>
      <c r="DJ366" s="61"/>
      <c r="DK366" s="61"/>
      <c r="DL366" s="61"/>
      <c r="DM366" s="61"/>
      <c r="DN366" s="61"/>
      <c r="DO366" s="61"/>
      <c r="DP366" s="61"/>
      <c r="DQ366" s="61"/>
      <c r="DR366" s="61"/>
      <c r="DS366" s="61"/>
      <c r="DT366" s="61"/>
      <c r="DU366" s="61"/>
      <c r="DV366" s="61"/>
      <c r="DW366" s="61"/>
      <c r="DX366" s="61"/>
      <c r="DY366" s="61"/>
      <c r="DZ366" s="61"/>
      <c r="EA366" s="61"/>
      <c r="EB366" s="61"/>
    </row>
    <row r="367" customFormat="false" ht="13.8" hidden="false" customHeight="false" outlineLevel="5" collapsed="false">
      <c r="A367" s="75"/>
      <c r="B367" s="73" t="s">
        <v>288</v>
      </c>
      <c r="C367" s="41"/>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1"/>
      <c r="AF367" s="61"/>
      <c r="AG367" s="61"/>
      <c r="AH367" s="61"/>
      <c r="AI367" s="61"/>
      <c r="AJ367" s="61"/>
      <c r="AK367" s="61"/>
      <c r="AL367" s="61"/>
      <c r="AM367" s="61"/>
      <c r="AN367" s="61"/>
      <c r="AO367" s="61"/>
      <c r="AP367" s="61"/>
      <c r="AQ367" s="61"/>
      <c r="AR367" s="61"/>
      <c r="AS367" s="61"/>
      <c r="AT367" s="61"/>
      <c r="AU367" s="61"/>
      <c r="AV367" s="61"/>
      <c r="AW367" s="61"/>
      <c r="AX367" s="61"/>
      <c r="AY367" s="61"/>
      <c r="AZ367" s="61"/>
      <c r="BA367" s="61"/>
      <c r="BB367" s="61"/>
      <c r="BC367" s="61"/>
      <c r="BD367" s="61"/>
      <c r="BE367" s="61"/>
      <c r="BF367" s="61"/>
      <c r="BG367" s="61"/>
      <c r="BH367" s="61"/>
      <c r="BI367" s="61"/>
      <c r="BJ367" s="61"/>
      <c r="BK367" s="61"/>
      <c r="BL367" s="61"/>
      <c r="BM367" s="61"/>
      <c r="BN367" s="61"/>
      <c r="BO367" s="61"/>
      <c r="BP367" s="61"/>
      <c r="BQ367" s="61"/>
      <c r="BR367" s="61"/>
      <c r="BS367" s="61"/>
      <c r="BT367" s="61"/>
      <c r="BU367" s="61"/>
      <c r="BV367" s="61"/>
      <c r="BW367" s="61"/>
      <c r="BX367" s="61"/>
      <c r="BY367" s="61"/>
      <c r="BZ367" s="61"/>
      <c r="CA367" s="61"/>
      <c r="CB367" s="61"/>
      <c r="CC367" s="61"/>
      <c r="CD367" s="61"/>
      <c r="CE367" s="61"/>
      <c r="CF367" s="61"/>
      <c r="CG367" s="61"/>
      <c r="CH367" s="61"/>
      <c r="CI367" s="61"/>
      <c r="CJ367" s="61"/>
      <c r="CK367" s="61"/>
      <c r="CL367" s="61"/>
      <c r="CM367" s="61"/>
      <c r="CN367" s="61"/>
      <c r="CO367" s="61"/>
      <c r="CP367" s="61"/>
      <c r="CQ367" s="61"/>
      <c r="CR367" s="61"/>
      <c r="CS367" s="61"/>
      <c r="CT367" s="61"/>
      <c r="CU367" s="61"/>
      <c r="CV367" s="61"/>
      <c r="CW367" s="61"/>
      <c r="CX367" s="61"/>
      <c r="CY367" s="61"/>
      <c r="CZ367" s="61"/>
      <c r="DA367" s="61"/>
      <c r="DB367" s="61"/>
      <c r="DC367" s="61"/>
      <c r="DD367" s="61"/>
      <c r="DE367" s="61"/>
      <c r="DF367" s="61"/>
      <c r="DG367" s="61"/>
      <c r="DH367" s="61"/>
      <c r="DI367" s="61"/>
      <c r="DJ367" s="61"/>
      <c r="DK367" s="61"/>
      <c r="DL367" s="61"/>
      <c r="DM367" s="61"/>
      <c r="DN367" s="61"/>
      <c r="DO367" s="61"/>
      <c r="DP367" s="61"/>
      <c r="DQ367" s="61"/>
      <c r="DR367" s="61"/>
      <c r="DS367" s="61"/>
      <c r="DT367" s="61"/>
      <c r="DU367" s="61"/>
      <c r="DV367" s="61"/>
      <c r="DW367" s="61"/>
      <c r="DX367" s="61"/>
      <c r="DY367" s="61"/>
      <c r="DZ367" s="61"/>
      <c r="EA367" s="61"/>
      <c r="EB367" s="61"/>
    </row>
    <row r="368" s="126" customFormat="true" ht="23.85" hidden="false" customHeight="false" outlineLevel="4" collapsed="false">
      <c r="A368" s="99"/>
      <c r="B368" s="100" t="s">
        <v>173</v>
      </c>
      <c r="C368" s="41"/>
      <c r="D368" s="101"/>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c r="AA368" s="102"/>
      <c r="AB368" s="102"/>
      <c r="AC368" s="102"/>
      <c r="AD368" s="102"/>
      <c r="AE368" s="103"/>
      <c r="AF368" s="103"/>
      <c r="AG368" s="103"/>
      <c r="AH368" s="103"/>
      <c r="AI368" s="103"/>
      <c r="AJ368" s="103"/>
      <c r="AK368" s="103"/>
      <c r="AL368" s="103"/>
      <c r="AM368" s="103"/>
      <c r="AN368" s="103"/>
      <c r="AO368" s="103"/>
      <c r="AP368" s="103"/>
      <c r="AQ368" s="103"/>
      <c r="AR368" s="103"/>
      <c r="AS368" s="103"/>
      <c r="AT368" s="103"/>
      <c r="AU368" s="103"/>
      <c r="AV368" s="103"/>
      <c r="AW368" s="103"/>
      <c r="AX368" s="103"/>
      <c r="AY368" s="103"/>
      <c r="AZ368" s="103"/>
      <c r="BA368" s="103"/>
      <c r="BB368" s="103"/>
      <c r="BC368" s="103"/>
      <c r="BD368" s="103"/>
      <c r="BE368" s="103"/>
      <c r="BF368" s="103"/>
      <c r="BG368" s="103"/>
      <c r="BH368" s="103"/>
      <c r="BI368" s="103"/>
      <c r="BJ368" s="103"/>
      <c r="BK368" s="103"/>
      <c r="BL368" s="103"/>
      <c r="BM368" s="103"/>
      <c r="BN368" s="103"/>
      <c r="BO368" s="103"/>
      <c r="BP368" s="103"/>
      <c r="BQ368" s="103"/>
      <c r="BR368" s="103"/>
      <c r="BS368" s="103"/>
      <c r="BT368" s="103"/>
      <c r="BU368" s="103"/>
      <c r="BV368" s="103"/>
      <c r="BW368" s="103"/>
      <c r="BX368" s="103"/>
      <c r="BY368" s="103"/>
      <c r="BZ368" s="103"/>
      <c r="CA368" s="103"/>
      <c r="CB368" s="103"/>
      <c r="CC368" s="103"/>
      <c r="CD368" s="103"/>
      <c r="CE368" s="103"/>
      <c r="CF368" s="103"/>
      <c r="CG368" s="103"/>
      <c r="CH368" s="103"/>
      <c r="CI368" s="103"/>
      <c r="CJ368" s="103"/>
      <c r="CK368" s="103"/>
      <c r="CL368" s="103"/>
      <c r="CM368" s="103"/>
      <c r="CN368" s="103"/>
      <c r="CO368" s="103"/>
      <c r="CP368" s="103"/>
      <c r="CQ368" s="103"/>
      <c r="CR368" s="103"/>
      <c r="CS368" s="103"/>
      <c r="CT368" s="103"/>
      <c r="CU368" s="103"/>
      <c r="CV368" s="103"/>
      <c r="CW368" s="103"/>
      <c r="CX368" s="103"/>
      <c r="CY368" s="103"/>
      <c r="CZ368" s="103"/>
      <c r="DA368" s="103"/>
      <c r="DB368" s="103"/>
      <c r="DC368" s="103"/>
      <c r="DD368" s="103"/>
      <c r="DE368" s="103"/>
      <c r="DF368" s="103"/>
      <c r="DG368" s="103"/>
      <c r="DH368" s="103"/>
      <c r="DI368" s="103"/>
      <c r="DJ368" s="103"/>
      <c r="DK368" s="103"/>
      <c r="DL368" s="103"/>
      <c r="DM368" s="103"/>
      <c r="DN368" s="103"/>
      <c r="DO368" s="103"/>
      <c r="DP368" s="103"/>
      <c r="DQ368" s="103"/>
      <c r="DR368" s="103"/>
      <c r="DS368" s="103"/>
      <c r="DT368" s="103"/>
      <c r="DU368" s="103"/>
      <c r="DV368" s="103"/>
      <c r="DW368" s="103"/>
      <c r="DX368" s="103"/>
      <c r="DY368" s="103"/>
      <c r="DZ368" s="103"/>
      <c r="EA368" s="103"/>
      <c r="EB368" s="103"/>
      <c r="EC368" s="125"/>
      <c r="ED368" s="125"/>
      <c r="EE368" s="125"/>
      <c r="EF368" s="125"/>
      <c r="EG368" s="125"/>
      <c r="EH368" s="125"/>
      <c r="EI368" s="125"/>
      <c r="EJ368" s="125"/>
      <c r="EK368" s="125"/>
      <c r="EL368" s="125"/>
      <c r="EM368" s="125"/>
      <c r="EN368" s="125"/>
      <c r="EO368" s="125"/>
      <c r="EP368" s="125"/>
      <c r="EQ368" s="125"/>
      <c r="ER368" s="125"/>
      <c r="ES368" s="125"/>
      <c r="ET368" s="125"/>
      <c r="EU368" s="125"/>
      <c r="EV368" s="125"/>
      <c r="EW368" s="125"/>
      <c r="EX368" s="125"/>
      <c r="EY368" s="125"/>
      <c r="EZ368" s="125"/>
      <c r="FA368" s="125"/>
      <c r="FB368" s="125"/>
      <c r="FC368" s="125"/>
      <c r="FD368" s="125"/>
      <c r="FE368" s="125"/>
      <c r="FF368" s="125"/>
      <c r="FG368" s="125"/>
      <c r="FH368" s="125"/>
      <c r="FI368" s="125"/>
      <c r="FJ368" s="125"/>
      <c r="FK368" s="125"/>
      <c r="FL368" s="125"/>
      <c r="FM368" s="125"/>
      <c r="FN368" s="125"/>
      <c r="FO368" s="125"/>
      <c r="FP368" s="125"/>
      <c r="FQ368" s="125"/>
      <c r="FR368" s="125"/>
      <c r="FS368" s="125"/>
      <c r="FT368" s="125"/>
      <c r="FU368" s="125"/>
      <c r="FV368" s="125"/>
      <c r="FW368" s="125"/>
      <c r="FX368" s="125"/>
      <c r="FY368" s="125"/>
      <c r="FZ368" s="125"/>
      <c r="GA368" s="125"/>
      <c r="GB368" s="125"/>
      <c r="GC368" s="125"/>
      <c r="GD368" s="125"/>
      <c r="GE368" s="125"/>
      <c r="GF368" s="125"/>
      <c r="GG368" s="125"/>
      <c r="GH368" s="125"/>
      <c r="GI368" s="125"/>
      <c r="GJ368" s="125"/>
      <c r="GK368" s="125"/>
      <c r="GL368" s="125"/>
      <c r="GM368" s="125"/>
      <c r="GN368" s="125"/>
      <c r="GO368" s="125"/>
      <c r="GP368" s="125"/>
      <c r="GQ368" s="125"/>
      <c r="GR368" s="125"/>
      <c r="GS368" s="125"/>
      <c r="GT368" s="125"/>
      <c r="GU368" s="125"/>
      <c r="GV368" s="125"/>
      <c r="GW368" s="125"/>
      <c r="GX368" s="125"/>
      <c r="GY368" s="125"/>
      <c r="GZ368" s="125"/>
      <c r="HA368" s="125"/>
      <c r="HB368" s="125"/>
      <c r="HC368" s="125"/>
      <c r="HD368" s="125"/>
      <c r="HE368" s="125"/>
      <c r="HF368" s="125"/>
      <c r="HG368" s="125"/>
      <c r="HH368" s="125"/>
      <c r="HI368" s="125"/>
      <c r="HJ368" s="125"/>
      <c r="HK368" s="125"/>
      <c r="HL368" s="125"/>
      <c r="HM368" s="125"/>
      <c r="HN368" s="125"/>
      <c r="HO368" s="125"/>
      <c r="HP368" s="125"/>
      <c r="HQ368" s="125"/>
      <c r="HR368" s="125"/>
      <c r="HS368" s="125"/>
      <c r="HT368" s="125"/>
      <c r="HU368" s="125"/>
      <c r="HV368" s="125"/>
      <c r="HW368" s="125"/>
      <c r="HX368" s="125"/>
      <c r="HY368" s="125"/>
      <c r="HZ368" s="125"/>
      <c r="IA368" s="125"/>
      <c r="IB368" s="125"/>
      <c r="IC368" s="125"/>
      <c r="ID368" s="125"/>
      <c r="IE368" s="125"/>
      <c r="IF368" s="125"/>
      <c r="IG368" s="125"/>
      <c r="IH368" s="125"/>
      <c r="II368" s="125"/>
      <c r="IJ368" s="125"/>
      <c r="IK368" s="125"/>
      <c r="IL368" s="125"/>
      <c r="IM368" s="125"/>
      <c r="IN368" s="125"/>
      <c r="IO368" s="125"/>
      <c r="IP368" s="125"/>
      <c r="IQ368" s="125"/>
      <c r="IR368" s="125"/>
      <c r="IS368" s="125"/>
      <c r="IT368" s="125"/>
      <c r="IU368" s="125"/>
      <c r="IV368" s="125"/>
      <c r="IW368" s="125"/>
      <c r="IX368" s="125"/>
    </row>
    <row r="369" customFormat="false" ht="13.8" hidden="false" customHeight="false" outlineLevel="5" collapsed="false">
      <c r="A369" s="75"/>
      <c r="B369" s="73" t="s">
        <v>289</v>
      </c>
      <c r="C369" s="41"/>
      <c r="D369" s="21" t="s">
        <v>290</v>
      </c>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1"/>
      <c r="AF369" s="61"/>
      <c r="AG369" s="61"/>
      <c r="AH369" s="61"/>
      <c r="AI369" s="61"/>
      <c r="AJ369" s="61"/>
      <c r="AK369" s="61"/>
      <c r="AL369" s="61"/>
      <c r="AM369" s="61"/>
      <c r="AN369" s="61"/>
      <c r="AO369" s="61"/>
      <c r="AP369" s="61"/>
      <c r="AQ369" s="61"/>
      <c r="AR369" s="61"/>
      <c r="AS369" s="61"/>
      <c r="AT369" s="61"/>
      <c r="AU369" s="61"/>
      <c r="AV369" s="61"/>
      <c r="AW369" s="61"/>
      <c r="AX369" s="61"/>
      <c r="AY369" s="61"/>
      <c r="AZ369" s="61"/>
      <c r="BA369" s="61"/>
      <c r="BB369" s="61"/>
      <c r="BC369" s="61"/>
      <c r="BD369" s="61"/>
      <c r="BE369" s="61"/>
      <c r="BF369" s="61"/>
      <c r="BG369" s="61"/>
      <c r="BH369" s="61"/>
      <c r="BI369" s="61"/>
      <c r="BJ369" s="61"/>
      <c r="BK369" s="61"/>
      <c r="BL369" s="61"/>
      <c r="BM369" s="61"/>
      <c r="BN369" s="61"/>
      <c r="BO369" s="61"/>
      <c r="BP369" s="61"/>
      <c r="BQ369" s="61"/>
      <c r="BR369" s="61"/>
      <c r="BS369" s="61"/>
      <c r="BT369" s="61"/>
      <c r="BU369" s="61"/>
      <c r="BV369" s="61"/>
      <c r="BW369" s="61"/>
      <c r="BX369" s="61"/>
      <c r="BY369" s="61"/>
      <c r="BZ369" s="61"/>
      <c r="CA369" s="61"/>
      <c r="CB369" s="61"/>
      <c r="CC369" s="61"/>
      <c r="CD369" s="61"/>
      <c r="CE369" s="61"/>
      <c r="CF369" s="61"/>
      <c r="CG369" s="61"/>
      <c r="CH369" s="61"/>
      <c r="CI369" s="61"/>
      <c r="CJ369" s="61"/>
      <c r="CK369" s="61"/>
      <c r="CL369" s="61"/>
      <c r="CM369" s="61"/>
      <c r="CN369" s="61"/>
      <c r="CO369" s="61"/>
      <c r="CP369" s="61"/>
      <c r="CQ369" s="61"/>
      <c r="CR369" s="61"/>
      <c r="CS369" s="61"/>
      <c r="CT369" s="61"/>
      <c r="CU369" s="61"/>
      <c r="CV369" s="61"/>
      <c r="CW369" s="61"/>
      <c r="CX369" s="61"/>
      <c r="CY369" s="61"/>
      <c r="CZ369" s="61"/>
      <c r="DA369" s="61"/>
      <c r="DB369" s="61"/>
      <c r="DC369" s="61"/>
      <c r="DD369" s="61"/>
      <c r="DE369" s="61"/>
      <c r="DF369" s="61"/>
      <c r="DG369" s="61"/>
      <c r="DH369" s="61"/>
      <c r="DI369" s="61"/>
      <c r="DJ369" s="61"/>
      <c r="DK369" s="61"/>
      <c r="DL369" s="61"/>
      <c r="DM369" s="61"/>
      <c r="DN369" s="61"/>
      <c r="DO369" s="61"/>
      <c r="DP369" s="61"/>
      <c r="DQ369" s="61"/>
      <c r="DR369" s="61"/>
      <c r="DS369" s="61"/>
      <c r="DT369" s="61"/>
      <c r="DU369" s="61"/>
      <c r="DV369" s="61"/>
      <c r="DW369" s="61"/>
      <c r="DX369" s="61"/>
      <c r="DY369" s="61"/>
      <c r="DZ369" s="61"/>
      <c r="EA369" s="61"/>
      <c r="EB369" s="61"/>
    </row>
    <row r="370" customFormat="false" ht="13.8" hidden="false" customHeight="false" outlineLevel="5" collapsed="false">
      <c r="A370" s="75"/>
      <c r="B370" s="73" t="s">
        <v>291</v>
      </c>
      <c r="C370" s="41"/>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1"/>
      <c r="AF370" s="61"/>
      <c r="AG370" s="61"/>
      <c r="AH370" s="61"/>
      <c r="AI370" s="61"/>
      <c r="AJ370" s="61"/>
      <c r="AK370" s="61"/>
      <c r="AL370" s="61"/>
      <c r="AM370" s="61"/>
      <c r="AN370" s="61"/>
      <c r="AO370" s="61"/>
      <c r="AP370" s="61"/>
      <c r="AQ370" s="61"/>
      <c r="AR370" s="61"/>
      <c r="AS370" s="61"/>
      <c r="AT370" s="61"/>
      <c r="AU370" s="61"/>
      <c r="AV370" s="61"/>
      <c r="AW370" s="61"/>
      <c r="AX370" s="61"/>
      <c r="AY370" s="61"/>
      <c r="AZ370" s="61"/>
      <c r="BA370" s="61"/>
      <c r="BB370" s="61"/>
      <c r="BC370" s="61"/>
      <c r="BD370" s="61"/>
      <c r="BE370" s="61"/>
      <c r="BF370" s="61"/>
      <c r="BG370" s="61"/>
      <c r="BH370" s="61"/>
      <c r="BI370" s="61"/>
      <c r="BJ370" s="61"/>
      <c r="BK370" s="61"/>
      <c r="BL370" s="61"/>
      <c r="BM370" s="61"/>
      <c r="BN370" s="61"/>
      <c r="BO370" s="61"/>
      <c r="BP370" s="61"/>
      <c r="BQ370" s="61"/>
      <c r="BR370" s="61"/>
      <c r="BS370" s="61"/>
      <c r="BT370" s="61"/>
      <c r="BU370" s="61"/>
      <c r="BV370" s="61"/>
      <c r="BW370" s="61"/>
      <c r="BX370" s="61"/>
      <c r="BY370" s="61"/>
      <c r="BZ370" s="61"/>
      <c r="CA370" s="61"/>
      <c r="CB370" s="61"/>
      <c r="CC370" s="61"/>
      <c r="CD370" s="61"/>
      <c r="CE370" s="61"/>
      <c r="CF370" s="61"/>
      <c r="CG370" s="61"/>
      <c r="CH370" s="61"/>
      <c r="CI370" s="61"/>
      <c r="CJ370" s="61"/>
      <c r="CK370" s="61"/>
      <c r="CL370" s="61"/>
      <c r="CM370" s="61"/>
      <c r="CN370" s="61"/>
      <c r="CO370" s="61"/>
      <c r="CP370" s="61"/>
      <c r="CQ370" s="61"/>
      <c r="CR370" s="61"/>
      <c r="CS370" s="61"/>
      <c r="CT370" s="61"/>
      <c r="CU370" s="61"/>
      <c r="CV370" s="61"/>
      <c r="CW370" s="61"/>
      <c r="CX370" s="61"/>
      <c r="CY370" s="61"/>
      <c r="CZ370" s="61"/>
      <c r="DA370" s="61"/>
      <c r="DB370" s="61"/>
      <c r="DC370" s="61"/>
      <c r="DD370" s="61"/>
      <c r="DE370" s="61"/>
      <c r="DF370" s="61"/>
      <c r="DG370" s="61"/>
      <c r="DH370" s="61"/>
      <c r="DI370" s="61"/>
      <c r="DJ370" s="61"/>
      <c r="DK370" s="61"/>
      <c r="DL370" s="61"/>
      <c r="DM370" s="61"/>
      <c r="DN370" s="61"/>
      <c r="DO370" s="61"/>
      <c r="DP370" s="61"/>
      <c r="DQ370" s="61"/>
      <c r="DR370" s="61"/>
      <c r="DS370" s="61"/>
      <c r="DT370" s="61"/>
      <c r="DU370" s="61"/>
      <c r="DV370" s="61"/>
      <c r="DW370" s="61"/>
      <c r="DX370" s="61"/>
      <c r="DY370" s="61"/>
      <c r="DZ370" s="61"/>
      <c r="EA370" s="61"/>
      <c r="EB370" s="61"/>
    </row>
    <row r="371" customFormat="false" ht="13.8" hidden="false" customHeight="false" outlineLevel="5" collapsed="false">
      <c r="A371" s="75"/>
      <c r="B371" s="73" t="s">
        <v>292</v>
      </c>
      <c r="C371" s="41"/>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1"/>
      <c r="AF371" s="61"/>
      <c r="AG371" s="61"/>
      <c r="AH371" s="61"/>
      <c r="AI371" s="61"/>
      <c r="AJ371" s="61"/>
      <c r="AK371" s="61"/>
      <c r="AL371" s="61"/>
      <c r="AM371" s="61"/>
      <c r="AN371" s="61"/>
      <c r="AO371" s="61"/>
      <c r="AP371" s="61"/>
      <c r="AQ371" s="61"/>
      <c r="AR371" s="61"/>
      <c r="AS371" s="61"/>
      <c r="AT371" s="61"/>
      <c r="AU371" s="61"/>
      <c r="AV371" s="61"/>
      <c r="AW371" s="61"/>
      <c r="AX371" s="61"/>
      <c r="AY371" s="61"/>
      <c r="AZ371" s="61"/>
      <c r="BA371" s="61"/>
      <c r="BB371" s="61"/>
      <c r="BC371" s="61"/>
      <c r="BD371" s="61"/>
      <c r="BE371" s="61"/>
      <c r="BF371" s="61"/>
      <c r="BG371" s="61"/>
      <c r="BH371" s="61"/>
      <c r="BI371" s="61"/>
      <c r="BJ371" s="61"/>
      <c r="BK371" s="61"/>
      <c r="BL371" s="61"/>
      <c r="BM371" s="61"/>
      <c r="BN371" s="61"/>
      <c r="BO371" s="61"/>
      <c r="BP371" s="61"/>
      <c r="BQ371" s="61"/>
      <c r="BR371" s="61"/>
      <c r="BS371" s="61"/>
      <c r="BT371" s="61"/>
      <c r="BU371" s="61"/>
      <c r="BV371" s="61"/>
      <c r="BW371" s="61"/>
      <c r="BX371" s="61"/>
      <c r="BY371" s="61"/>
      <c r="BZ371" s="61"/>
      <c r="CA371" s="61"/>
      <c r="CB371" s="61"/>
      <c r="CC371" s="61"/>
      <c r="CD371" s="61"/>
      <c r="CE371" s="61"/>
      <c r="CF371" s="61"/>
      <c r="CG371" s="61"/>
      <c r="CH371" s="61"/>
      <c r="CI371" s="61"/>
      <c r="CJ371" s="61"/>
      <c r="CK371" s="61"/>
      <c r="CL371" s="61"/>
      <c r="CM371" s="61"/>
      <c r="CN371" s="61"/>
      <c r="CO371" s="61"/>
      <c r="CP371" s="61"/>
      <c r="CQ371" s="61"/>
      <c r="CR371" s="61"/>
      <c r="CS371" s="61"/>
      <c r="CT371" s="61"/>
      <c r="CU371" s="61"/>
      <c r="CV371" s="61"/>
      <c r="CW371" s="61"/>
      <c r="CX371" s="61"/>
      <c r="CY371" s="61"/>
      <c r="CZ371" s="61"/>
      <c r="DA371" s="61"/>
      <c r="DB371" s="61"/>
      <c r="DC371" s="61"/>
      <c r="DD371" s="61"/>
      <c r="DE371" s="61"/>
      <c r="DF371" s="61"/>
      <c r="DG371" s="61"/>
      <c r="DH371" s="61"/>
      <c r="DI371" s="61"/>
      <c r="DJ371" s="61"/>
      <c r="DK371" s="61"/>
      <c r="DL371" s="61"/>
      <c r="DM371" s="61"/>
      <c r="DN371" s="61"/>
      <c r="DO371" s="61"/>
      <c r="DP371" s="61"/>
      <c r="DQ371" s="61"/>
      <c r="DR371" s="61"/>
      <c r="DS371" s="61"/>
      <c r="DT371" s="61"/>
      <c r="DU371" s="61"/>
      <c r="DV371" s="61"/>
      <c r="DW371" s="61"/>
      <c r="DX371" s="61"/>
      <c r="DY371" s="61"/>
      <c r="DZ371" s="61"/>
      <c r="EA371" s="61"/>
      <c r="EB371" s="61"/>
    </row>
    <row r="372" customFormat="false" ht="13.8" hidden="false" customHeight="false" outlineLevel="3" collapsed="false">
      <c r="A372" s="67"/>
      <c r="B372" s="68" t="s">
        <v>97</v>
      </c>
      <c r="C372" s="41"/>
      <c r="D372" s="69"/>
      <c r="E372" s="70"/>
      <c r="F372" s="70"/>
      <c r="G372" s="70"/>
      <c r="H372" s="70"/>
      <c r="I372" s="70"/>
      <c r="J372" s="70"/>
      <c r="K372" s="70"/>
      <c r="L372" s="70"/>
      <c r="M372" s="70"/>
      <c r="N372" s="70"/>
      <c r="O372" s="70"/>
      <c r="P372" s="70"/>
      <c r="Q372" s="70"/>
      <c r="R372" s="70"/>
      <c r="S372" s="70"/>
      <c r="T372" s="70"/>
      <c r="U372" s="70"/>
      <c r="V372" s="70"/>
      <c r="W372" s="70"/>
      <c r="X372" s="70"/>
      <c r="Y372" s="70"/>
      <c r="Z372" s="70"/>
      <c r="AA372" s="70"/>
      <c r="AB372" s="70"/>
      <c r="AC372" s="70"/>
      <c r="AD372" s="70"/>
      <c r="AE372" s="71"/>
      <c r="AF372" s="71"/>
      <c r="AG372" s="71"/>
      <c r="AH372" s="71"/>
      <c r="AI372" s="71"/>
      <c r="AJ372" s="71"/>
      <c r="AK372" s="71"/>
      <c r="AL372" s="71"/>
      <c r="AM372" s="71"/>
      <c r="AN372" s="61"/>
      <c r="AO372" s="61"/>
      <c r="AP372" s="61"/>
      <c r="AQ372" s="61"/>
      <c r="AR372" s="61"/>
      <c r="AS372" s="61"/>
      <c r="AT372" s="61"/>
      <c r="AU372" s="61"/>
      <c r="AV372" s="61"/>
      <c r="AW372" s="61"/>
      <c r="AX372" s="61"/>
      <c r="AY372" s="61"/>
      <c r="AZ372" s="61"/>
      <c r="BA372" s="61"/>
      <c r="BB372" s="61"/>
      <c r="BC372" s="61"/>
      <c r="BD372" s="61"/>
      <c r="BE372" s="61"/>
      <c r="BF372" s="61"/>
      <c r="BG372" s="61"/>
      <c r="BH372" s="61"/>
      <c r="BI372" s="61"/>
      <c r="BJ372" s="61"/>
      <c r="BK372" s="61"/>
      <c r="BL372" s="61"/>
      <c r="BM372" s="61"/>
      <c r="BN372" s="61"/>
      <c r="BO372" s="61"/>
      <c r="BP372" s="61"/>
      <c r="BQ372" s="61"/>
      <c r="BR372" s="61"/>
      <c r="BS372" s="61"/>
      <c r="BT372" s="61"/>
      <c r="BU372" s="61"/>
      <c r="BV372" s="61"/>
      <c r="BW372" s="61"/>
      <c r="BX372" s="61"/>
      <c r="BY372" s="61"/>
      <c r="BZ372" s="61"/>
      <c r="CA372" s="61"/>
      <c r="CB372" s="61"/>
      <c r="CC372" s="61"/>
      <c r="CD372" s="61"/>
      <c r="CE372" s="61"/>
      <c r="CF372" s="61"/>
      <c r="CG372" s="61"/>
      <c r="CH372" s="61"/>
      <c r="CI372" s="61"/>
      <c r="CJ372" s="61"/>
      <c r="CK372" s="61"/>
      <c r="CL372" s="61"/>
      <c r="CM372" s="61"/>
      <c r="CN372" s="61"/>
      <c r="CO372" s="61"/>
      <c r="CP372" s="61"/>
      <c r="CQ372" s="61"/>
      <c r="CR372" s="61"/>
      <c r="CS372" s="61"/>
      <c r="CT372" s="61"/>
      <c r="CU372" s="61"/>
      <c r="CV372" s="61"/>
      <c r="CW372" s="61"/>
      <c r="CX372" s="61"/>
      <c r="CY372" s="61"/>
      <c r="CZ372" s="61"/>
      <c r="DA372" s="61"/>
      <c r="DB372" s="61"/>
      <c r="DC372" s="61"/>
      <c r="DD372" s="61"/>
      <c r="DE372" s="61"/>
      <c r="DF372" s="61"/>
      <c r="DG372" s="61"/>
      <c r="DH372" s="61"/>
      <c r="DI372" s="61"/>
      <c r="DJ372" s="61"/>
      <c r="DK372" s="61"/>
      <c r="DL372" s="61"/>
      <c r="DM372" s="61"/>
      <c r="DN372" s="61"/>
      <c r="DO372" s="61"/>
      <c r="DP372" s="61"/>
      <c r="DQ372" s="61"/>
      <c r="DR372" s="61"/>
      <c r="DS372" s="61"/>
      <c r="DT372" s="61"/>
      <c r="DU372" s="61"/>
      <c r="DV372" s="61"/>
      <c r="DW372" s="61"/>
      <c r="DX372" s="61"/>
      <c r="DY372" s="61"/>
      <c r="DZ372" s="61"/>
      <c r="EA372" s="61"/>
      <c r="EB372" s="61"/>
    </row>
    <row r="373" customFormat="false" ht="13.8" hidden="false" customHeight="false" outlineLevel="4" collapsed="false">
      <c r="A373" s="99"/>
      <c r="B373" s="100" t="s">
        <v>143</v>
      </c>
      <c r="AN373" s="61"/>
      <c r="AO373" s="61"/>
      <c r="AP373" s="61"/>
      <c r="AQ373" s="61"/>
      <c r="AR373" s="61"/>
      <c r="AS373" s="61"/>
      <c r="AT373" s="61"/>
      <c r="AU373" s="61"/>
      <c r="AV373" s="61"/>
      <c r="AW373" s="61"/>
      <c r="AX373" s="61"/>
      <c r="AY373" s="61"/>
      <c r="AZ373" s="61"/>
      <c r="BA373" s="61"/>
      <c r="BB373" s="61"/>
      <c r="BC373" s="61"/>
      <c r="BD373" s="61"/>
      <c r="BE373" s="61"/>
      <c r="BF373" s="61"/>
      <c r="BG373" s="61"/>
      <c r="BH373" s="61"/>
      <c r="BI373" s="61"/>
      <c r="BJ373" s="61"/>
      <c r="BK373" s="61"/>
      <c r="BL373" s="61"/>
      <c r="BM373" s="61"/>
      <c r="BN373" s="61"/>
      <c r="BO373" s="61"/>
      <c r="BP373" s="61"/>
      <c r="BQ373" s="61"/>
      <c r="BR373" s="61"/>
      <c r="BS373" s="61"/>
      <c r="BT373" s="61"/>
      <c r="BU373" s="61"/>
      <c r="BV373" s="61"/>
      <c r="BW373" s="61"/>
      <c r="BX373" s="61"/>
      <c r="BY373" s="61"/>
      <c r="BZ373" s="61"/>
      <c r="CA373" s="61"/>
      <c r="CB373" s="61"/>
      <c r="CC373" s="61"/>
      <c r="CD373" s="61"/>
      <c r="CE373" s="61"/>
      <c r="CF373" s="61"/>
      <c r="CG373" s="61"/>
      <c r="CH373" s="61"/>
      <c r="CI373" s="61"/>
      <c r="CJ373" s="61"/>
      <c r="CK373" s="61"/>
      <c r="CL373" s="61"/>
      <c r="CM373" s="61"/>
      <c r="CN373" s="61"/>
      <c r="CO373" s="61"/>
      <c r="CP373" s="61"/>
      <c r="CQ373" s="61"/>
      <c r="CR373" s="61"/>
      <c r="CS373" s="61"/>
      <c r="CT373" s="61"/>
      <c r="CU373" s="61"/>
      <c r="CV373" s="61"/>
      <c r="CW373" s="61"/>
      <c r="CX373" s="61"/>
      <c r="CY373" s="61"/>
      <c r="CZ373" s="61"/>
      <c r="DA373" s="61"/>
      <c r="DB373" s="61"/>
      <c r="DC373" s="61"/>
      <c r="DD373" s="61"/>
      <c r="DE373" s="61"/>
      <c r="DF373" s="61"/>
      <c r="DG373" s="61"/>
      <c r="DH373" s="61"/>
      <c r="DI373" s="61"/>
      <c r="DJ373" s="61"/>
      <c r="DK373" s="61"/>
      <c r="DL373" s="61"/>
      <c r="DM373" s="61"/>
      <c r="DN373" s="61"/>
      <c r="DO373" s="61"/>
      <c r="DP373" s="61"/>
      <c r="DQ373" s="61"/>
      <c r="DR373" s="61"/>
      <c r="DS373" s="61"/>
      <c r="DT373" s="61"/>
      <c r="DU373" s="61"/>
      <c r="DV373" s="61"/>
      <c r="DW373" s="61"/>
      <c r="DX373" s="61"/>
      <c r="DY373" s="61"/>
      <c r="DZ373" s="61"/>
      <c r="EA373" s="61"/>
      <c r="EB373" s="61"/>
    </row>
    <row r="374" customFormat="false" ht="13.8" hidden="false" customHeight="false" outlineLevel="5" collapsed="false">
      <c r="A374" s="58"/>
      <c r="B374" s="59" t="s">
        <v>293</v>
      </c>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1"/>
      <c r="AF374" s="61"/>
      <c r="AG374" s="61"/>
      <c r="AH374" s="61"/>
      <c r="AI374" s="61"/>
      <c r="AJ374" s="61"/>
      <c r="AK374" s="61"/>
      <c r="AL374" s="61"/>
      <c r="AM374" s="61"/>
      <c r="AN374" s="61"/>
      <c r="AO374" s="61"/>
      <c r="AP374" s="61"/>
      <c r="AQ374" s="61"/>
      <c r="AR374" s="61"/>
      <c r="AS374" s="61"/>
      <c r="AT374" s="61"/>
      <c r="AU374" s="61"/>
      <c r="AV374" s="61"/>
      <c r="AW374" s="61"/>
      <c r="AX374" s="61"/>
      <c r="AY374" s="61"/>
      <c r="AZ374" s="61"/>
      <c r="BA374" s="61"/>
      <c r="BB374" s="61"/>
      <c r="BC374" s="61"/>
      <c r="BD374" s="61"/>
      <c r="BE374" s="61"/>
      <c r="BF374" s="61"/>
      <c r="BG374" s="61"/>
      <c r="BH374" s="61"/>
      <c r="BI374" s="61"/>
      <c r="BJ374" s="61"/>
      <c r="BK374" s="61"/>
      <c r="BL374" s="61"/>
      <c r="BM374" s="61"/>
      <c r="BN374" s="61"/>
      <c r="BO374" s="61"/>
      <c r="BP374" s="61"/>
      <c r="BQ374" s="61"/>
      <c r="BR374" s="61"/>
      <c r="BS374" s="61"/>
      <c r="BT374" s="61"/>
      <c r="BU374" s="61"/>
      <c r="BV374" s="61"/>
      <c r="BW374" s="61"/>
      <c r="BX374" s="61"/>
      <c r="BY374" s="61"/>
      <c r="BZ374" s="61"/>
      <c r="CA374" s="61"/>
      <c r="CB374" s="61"/>
      <c r="CC374" s="61"/>
      <c r="CD374" s="61"/>
      <c r="CE374" s="61"/>
      <c r="CF374" s="61"/>
      <c r="CG374" s="61"/>
      <c r="CH374" s="61"/>
      <c r="CI374" s="61"/>
      <c r="CJ374" s="61"/>
      <c r="CK374" s="61"/>
      <c r="CL374" s="61"/>
      <c r="CM374" s="61"/>
      <c r="CN374" s="61"/>
      <c r="CO374" s="61"/>
      <c r="CP374" s="61"/>
      <c r="CQ374" s="61"/>
      <c r="CR374" s="61"/>
      <c r="CS374" s="61"/>
      <c r="CT374" s="61"/>
      <c r="CU374" s="61"/>
      <c r="CV374" s="61"/>
      <c r="CW374" s="61"/>
      <c r="CX374" s="61"/>
      <c r="CY374" s="61"/>
      <c r="CZ374" s="61"/>
      <c r="DA374" s="61"/>
      <c r="DB374" s="61"/>
      <c r="DC374" s="61"/>
      <c r="DD374" s="61"/>
      <c r="DE374" s="61"/>
      <c r="DF374" s="61"/>
      <c r="DG374" s="61"/>
      <c r="DH374" s="61"/>
      <c r="DI374" s="61"/>
      <c r="DJ374" s="61"/>
      <c r="DK374" s="61"/>
      <c r="DL374" s="61"/>
      <c r="DM374" s="61"/>
      <c r="DN374" s="61"/>
      <c r="DO374" s="61"/>
      <c r="DP374" s="61"/>
      <c r="DQ374" s="61"/>
      <c r="DR374" s="61"/>
      <c r="DS374" s="61"/>
      <c r="DT374" s="61"/>
      <c r="DU374" s="61"/>
      <c r="DV374" s="61"/>
      <c r="DW374" s="61"/>
      <c r="DX374" s="61"/>
      <c r="DY374" s="61"/>
      <c r="DZ374" s="61"/>
      <c r="EA374" s="61"/>
      <c r="EB374" s="61"/>
    </row>
    <row r="375" customFormat="false" ht="13.8" hidden="false" customHeight="false" outlineLevel="5" collapsed="false">
      <c r="A375" s="58"/>
      <c r="B375" s="59" t="s">
        <v>294</v>
      </c>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1"/>
      <c r="AF375" s="61"/>
      <c r="AG375" s="61"/>
      <c r="AH375" s="61"/>
      <c r="AI375" s="61"/>
      <c r="AJ375" s="61"/>
      <c r="AK375" s="61"/>
      <c r="AL375" s="61"/>
      <c r="AM375" s="61"/>
      <c r="AO375" s="61"/>
      <c r="AP375" s="61"/>
      <c r="AQ375" s="61"/>
      <c r="AR375" s="61"/>
      <c r="AS375" s="61"/>
      <c r="AT375" s="61"/>
      <c r="AU375" s="61"/>
      <c r="AV375" s="61"/>
      <c r="AW375" s="61"/>
      <c r="AX375" s="61"/>
      <c r="AY375" s="61"/>
      <c r="AZ375" s="61"/>
      <c r="BA375" s="61"/>
      <c r="BB375" s="61"/>
      <c r="BC375" s="61"/>
      <c r="BD375" s="61"/>
      <c r="BE375" s="61"/>
      <c r="BF375" s="61"/>
      <c r="BG375" s="61"/>
      <c r="BH375" s="61"/>
      <c r="BI375" s="61"/>
      <c r="BJ375" s="61"/>
      <c r="BK375" s="61"/>
      <c r="BL375" s="61"/>
      <c r="BM375" s="61"/>
      <c r="BN375" s="61"/>
      <c r="BO375" s="61"/>
      <c r="BP375" s="61"/>
      <c r="BQ375" s="61"/>
      <c r="BR375" s="61"/>
      <c r="BS375" s="61"/>
      <c r="BT375" s="61"/>
      <c r="BU375" s="61"/>
      <c r="BV375" s="61"/>
      <c r="BW375" s="61"/>
      <c r="BX375" s="61"/>
      <c r="BY375" s="71"/>
      <c r="BZ375" s="71"/>
      <c r="CA375" s="71"/>
      <c r="CB375" s="71"/>
      <c r="CC375" s="71"/>
      <c r="CD375" s="71"/>
      <c r="CE375" s="71"/>
      <c r="CF375" s="71"/>
      <c r="CG375" s="71"/>
      <c r="CH375" s="71"/>
      <c r="CI375" s="71"/>
      <c r="CJ375" s="71"/>
      <c r="CK375" s="71"/>
      <c r="CL375" s="71"/>
      <c r="CM375" s="71"/>
      <c r="CN375" s="71"/>
      <c r="CO375" s="71"/>
      <c r="CP375" s="71"/>
      <c r="CQ375" s="71"/>
      <c r="CR375" s="71"/>
      <c r="CS375" s="71"/>
      <c r="CT375" s="71"/>
      <c r="CU375" s="71"/>
      <c r="CV375" s="71"/>
      <c r="CW375" s="71"/>
      <c r="CX375" s="71"/>
      <c r="CY375" s="71"/>
      <c r="CZ375" s="71"/>
      <c r="DA375" s="71"/>
      <c r="DB375" s="71"/>
      <c r="DC375" s="71"/>
      <c r="DD375" s="71"/>
      <c r="DE375" s="71"/>
      <c r="DF375" s="71"/>
      <c r="DG375" s="71"/>
      <c r="DH375" s="71"/>
      <c r="DI375" s="71"/>
      <c r="DJ375" s="71"/>
      <c r="DK375" s="71"/>
      <c r="DL375" s="71"/>
      <c r="DM375" s="71"/>
      <c r="DN375" s="71"/>
      <c r="DO375" s="71"/>
      <c r="DP375" s="71"/>
      <c r="DQ375" s="71"/>
      <c r="DR375" s="71"/>
      <c r="DS375" s="71"/>
      <c r="DT375" s="71"/>
      <c r="DU375" s="71"/>
      <c r="DV375" s="71"/>
      <c r="DW375" s="71"/>
      <c r="DX375" s="71"/>
      <c r="DY375" s="71"/>
      <c r="DZ375" s="71"/>
      <c r="EA375" s="71"/>
      <c r="EB375" s="71"/>
    </row>
    <row r="376" customFormat="false" ht="13.8" hidden="false" customHeight="false" outlineLevel="5" collapsed="false">
      <c r="A376" s="58"/>
      <c r="B376" s="59" t="s">
        <v>295</v>
      </c>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1"/>
      <c r="AF376" s="61"/>
      <c r="AG376" s="61"/>
      <c r="AH376" s="61"/>
      <c r="AI376" s="61"/>
      <c r="AJ376" s="61"/>
      <c r="AK376" s="61"/>
      <c r="AL376" s="61"/>
      <c r="AM376" s="61"/>
      <c r="AN376" s="61"/>
      <c r="AQ376" s="61"/>
      <c r="AR376" s="61"/>
      <c r="AS376" s="61"/>
      <c r="AT376" s="61"/>
      <c r="AU376" s="61"/>
      <c r="AV376" s="61"/>
    </row>
    <row r="377" customFormat="false" ht="13.8" hidden="false" customHeight="false" outlineLevel="5" collapsed="false">
      <c r="A377" s="58"/>
      <c r="B377" s="59" t="s">
        <v>296</v>
      </c>
      <c r="D377" s="21" t="s">
        <v>297</v>
      </c>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1"/>
      <c r="AF377" s="61"/>
      <c r="AG377" s="61"/>
      <c r="AH377" s="61"/>
      <c r="AI377" s="61"/>
      <c r="AJ377" s="61"/>
      <c r="AK377" s="61"/>
      <c r="AL377" s="61"/>
      <c r="AM377" s="61"/>
      <c r="AN377" s="61"/>
      <c r="AO377" s="61"/>
      <c r="AP377" s="61"/>
      <c r="AW377" s="61"/>
      <c r="AX377" s="61"/>
      <c r="AY377" s="61"/>
      <c r="AZ377" s="61"/>
      <c r="BA377" s="61"/>
      <c r="BB377" s="61"/>
      <c r="BC377" s="61"/>
      <c r="BD377" s="61"/>
      <c r="BE377" s="61"/>
      <c r="BF377" s="61"/>
      <c r="BG377" s="61"/>
      <c r="BH377" s="61"/>
      <c r="BI377" s="61"/>
      <c r="BJ377" s="61"/>
      <c r="BK377" s="61"/>
      <c r="BL377" s="61"/>
      <c r="BM377" s="61"/>
      <c r="BN377" s="61"/>
      <c r="BO377" s="61"/>
      <c r="BP377" s="61"/>
      <c r="BQ377" s="61"/>
      <c r="BR377" s="61"/>
      <c r="BS377" s="61"/>
      <c r="BT377" s="61"/>
      <c r="BU377" s="61"/>
      <c r="BV377" s="61"/>
      <c r="BW377" s="61"/>
      <c r="BX377" s="61"/>
      <c r="BY377" s="61"/>
      <c r="BZ377" s="61"/>
      <c r="CA377" s="61"/>
      <c r="CB377" s="61"/>
      <c r="CC377" s="61"/>
      <c r="CD377" s="61"/>
      <c r="CE377" s="61"/>
      <c r="CF377" s="61"/>
      <c r="CG377" s="61"/>
      <c r="CH377" s="61"/>
      <c r="CI377" s="61"/>
      <c r="CJ377" s="61"/>
      <c r="CK377" s="61"/>
      <c r="CL377" s="61"/>
      <c r="CM377" s="61"/>
      <c r="CN377" s="61"/>
      <c r="CO377" s="61"/>
      <c r="CP377" s="61"/>
      <c r="CQ377" s="61"/>
      <c r="CR377" s="61"/>
      <c r="CS377" s="61"/>
      <c r="CT377" s="61"/>
      <c r="CU377" s="61"/>
      <c r="CV377" s="61"/>
      <c r="CW377" s="61"/>
      <c r="CX377" s="61"/>
      <c r="CY377" s="61"/>
      <c r="CZ377" s="61"/>
      <c r="DA377" s="61"/>
      <c r="DB377" s="61"/>
      <c r="DC377" s="61"/>
      <c r="DD377" s="61"/>
      <c r="DE377" s="61"/>
      <c r="DF377" s="61"/>
      <c r="DG377" s="61"/>
      <c r="DH377" s="61"/>
      <c r="DI377" s="61"/>
      <c r="DJ377" s="61"/>
      <c r="DK377" s="61"/>
      <c r="DL377" s="61"/>
      <c r="DM377" s="61"/>
      <c r="DN377" s="61"/>
      <c r="DO377" s="61"/>
      <c r="DP377" s="61"/>
      <c r="DQ377" s="61"/>
      <c r="DR377" s="61"/>
      <c r="DS377" s="61"/>
      <c r="DT377" s="61"/>
      <c r="DU377" s="61"/>
      <c r="DV377" s="61"/>
      <c r="DW377" s="61"/>
      <c r="DX377" s="61"/>
      <c r="DY377" s="61"/>
      <c r="DZ377" s="61"/>
      <c r="EA377" s="61"/>
      <c r="EB377" s="61"/>
    </row>
    <row r="378" customFormat="false" ht="13.8" hidden="false" customHeight="false" outlineLevel="5" collapsed="false">
      <c r="A378" s="58"/>
      <c r="B378" s="59" t="s">
        <v>298</v>
      </c>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1"/>
      <c r="AF378" s="61"/>
      <c r="AG378" s="61"/>
      <c r="AH378" s="61"/>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61"/>
      <c r="BH378" s="61"/>
      <c r="BI378" s="61"/>
      <c r="BJ378" s="61"/>
      <c r="BK378" s="61"/>
      <c r="BL378" s="61"/>
      <c r="BM378" s="61"/>
      <c r="BN378" s="61"/>
      <c r="BO378" s="61"/>
      <c r="BP378" s="61"/>
      <c r="BQ378" s="61"/>
      <c r="BR378" s="61"/>
      <c r="BS378" s="61"/>
      <c r="BT378" s="61"/>
      <c r="BU378" s="61"/>
      <c r="BV378" s="61"/>
      <c r="BW378" s="61"/>
      <c r="BX378" s="61"/>
      <c r="BY378" s="61"/>
      <c r="BZ378" s="61"/>
      <c r="CA378" s="61"/>
      <c r="CB378" s="61"/>
      <c r="CC378" s="61"/>
      <c r="CD378" s="61"/>
      <c r="CE378" s="61"/>
      <c r="CF378" s="61"/>
      <c r="CG378" s="61"/>
      <c r="CH378" s="61"/>
      <c r="CI378" s="61"/>
      <c r="CJ378" s="61"/>
      <c r="CK378" s="61"/>
      <c r="CL378" s="61"/>
      <c r="CM378" s="61"/>
      <c r="CN378" s="61"/>
      <c r="CO378" s="61"/>
      <c r="CP378" s="61"/>
      <c r="CQ378" s="61"/>
      <c r="CR378" s="61"/>
      <c r="CS378" s="61"/>
      <c r="CT378" s="61"/>
      <c r="CU378" s="61"/>
      <c r="CV378" s="61"/>
      <c r="CW378" s="61"/>
      <c r="CX378" s="61"/>
      <c r="CY378" s="61"/>
      <c r="CZ378" s="61"/>
      <c r="DA378" s="61"/>
      <c r="DB378" s="61"/>
      <c r="DC378" s="61"/>
      <c r="DD378" s="61"/>
      <c r="DE378" s="61"/>
      <c r="DF378" s="61"/>
      <c r="DG378" s="61"/>
      <c r="DH378" s="61"/>
      <c r="DI378" s="61"/>
      <c r="DJ378" s="61"/>
      <c r="DK378" s="61"/>
      <c r="DL378" s="61"/>
      <c r="DM378" s="61"/>
      <c r="DN378" s="61"/>
      <c r="DO378" s="61"/>
      <c r="DP378" s="61"/>
      <c r="DQ378" s="61"/>
      <c r="DR378" s="61"/>
      <c r="DS378" s="61"/>
      <c r="DT378" s="61"/>
      <c r="DU378" s="61"/>
      <c r="DV378" s="61"/>
      <c r="DW378" s="61"/>
      <c r="DX378" s="61"/>
      <c r="DY378" s="61"/>
      <c r="DZ378" s="61"/>
      <c r="EA378" s="61"/>
      <c r="EB378" s="61"/>
    </row>
    <row r="379" customFormat="false" ht="13.8" hidden="false" customHeight="false" outlineLevel="5" collapsed="false">
      <c r="A379" s="58"/>
      <c r="B379" s="59" t="s">
        <v>299</v>
      </c>
      <c r="D379" s="21" t="s">
        <v>300</v>
      </c>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1"/>
      <c r="AF379" s="61"/>
      <c r="AG379" s="61"/>
      <c r="AH379" s="61"/>
      <c r="AI379" s="61"/>
      <c r="AJ379" s="61"/>
      <c r="AK379" s="61"/>
      <c r="AL379" s="61"/>
      <c r="AM379" s="61"/>
      <c r="AN379" s="61"/>
      <c r="AO379" s="61"/>
      <c r="AP379" s="61"/>
      <c r="AQ379" s="61"/>
      <c r="AR379" s="61"/>
      <c r="AS379" s="61"/>
      <c r="AT379" s="61"/>
      <c r="AU379" s="61"/>
      <c r="AV379" s="61"/>
      <c r="AW379" s="61"/>
      <c r="AX379" s="61"/>
      <c r="AY379" s="61"/>
      <c r="AZ379" s="61"/>
      <c r="BA379" s="61"/>
      <c r="BB379" s="61"/>
      <c r="BC379" s="61"/>
      <c r="BD379" s="61"/>
      <c r="BE379" s="61"/>
      <c r="BF379" s="61"/>
      <c r="BG379" s="61"/>
      <c r="BH379" s="61"/>
      <c r="BI379" s="61"/>
      <c r="BJ379" s="61"/>
      <c r="BK379" s="61"/>
      <c r="BL379" s="61"/>
      <c r="BM379" s="61"/>
      <c r="BN379" s="61"/>
      <c r="BO379" s="61"/>
      <c r="BP379" s="61"/>
      <c r="BQ379" s="61"/>
      <c r="BR379" s="61"/>
      <c r="BS379" s="61"/>
      <c r="BT379" s="61"/>
      <c r="BU379" s="61"/>
      <c r="BV379" s="61"/>
      <c r="BW379" s="61"/>
      <c r="BX379" s="61"/>
      <c r="BY379" s="61"/>
      <c r="BZ379" s="61"/>
      <c r="CA379" s="61"/>
      <c r="CB379" s="61"/>
      <c r="CC379" s="61"/>
      <c r="CD379" s="61"/>
      <c r="CE379" s="61"/>
      <c r="CF379" s="61"/>
      <c r="CG379" s="61"/>
      <c r="CH379" s="61"/>
      <c r="CI379" s="61"/>
      <c r="CJ379" s="61"/>
      <c r="CK379" s="61"/>
      <c r="CL379" s="61"/>
      <c r="CM379" s="61"/>
      <c r="CN379" s="61"/>
      <c r="CO379" s="61"/>
      <c r="CP379" s="61"/>
      <c r="CQ379" s="61"/>
      <c r="CR379" s="61"/>
      <c r="CS379" s="61"/>
      <c r="CT379" s="61"/>
      <c r="CU379" s="61"/>
      <c r="CV379" s="61"/>
      <c r="CW379" s="61"/>
      <c r="CX379" s="61"/>
      <c r="CY379" s="61"/>
      <c r="CZ379" s="61"/>
      <c r="DA379" s="61"/>
      <c r="DB379" s="61"/>
      <c r="DC379" s="61"/>
      <c r="DD379" s="61"/>
      <c r="DE379" s="61"/>
      <c r="DF379" s="61"/>
      <c r="DG379" s="61"/>
      <c r="DH379" s="61"/>
      <c r="DI379" s="61"/>
      <c r="DJ379" s="61"/>
      <c r="DK379" s="61"/>
      <c r="DL379" s="61"/>
      <c r="DM379" s="61"/>
      <c r="DN379" s="61"/>
      <c r="DO379" s="61"/>
      <c r="DP379" s="61"/>
      <c r="DQ379" s="61"/>
      <c r="DR379" s="61"/>
      <c r="DS379" s="61"/>
      <c r="DT379" s="61"/>
      <c r="DU379" s="61"/>
      <c r="DV379" s="61"/>
      <c r="DW379" s="61"/>
      <c r="DX379" s="61"/>
      <c r="DY379" s="61"/>
      <c r="DZ379" s="61"/>
      <c r="EA379" s="61"/>
      <c r="EB379" s="61"/>
    </row>
    <row r="380" customFormat="false" ht="13.8" hidden="false" customHeight="false" outlineLevel="5" collapsed="false">
      <c r="A380" s="58"/>
      <c r="B380" s="59" t="s">
        <v>301</v>
      </c>
      <c r="D380" s="21" t="s">
        <v>302</v>
      </c>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1"/>
      <c r="AF380" s="61"/>
      <c r="AG380" s="61"/>
      <c r="AH380" s="61"/>
      <c r="AI380" s="61"/>
      <c r="AJ380" s="61"/>
      <c r="AK380" s="61"/>
      <c r="AL380" s="61"/>
      <c r="AM380" s="61"/>
      <c r="AN380" s="61"/>
      <c r="AO380" s="61"/>
      <c r="AP380" s="61"/>
      <c r="AQ380" s="61"/>
      <c r="AR380" s="61"/>
      <c r="AS380" s="61"/>
      <c r="AT380" s="61"/>
      <c r="AU380" s="61"/>
      <c r="AV380" s="61"/>
      <c r="AW380" s="61"/>
      <c r="AX380" s="61"/>
      <c r="AY380" s="61"/>
      <c r="AZ380" s="61"/>
      <c r="BA380" s="61"/>
      <c r="BB380" s="61"/>
      <c r="BC380" s="61"/>
      <c r="BD380" s="61"/>
      <c r="BE380" s="61"/>
      <c r="BF380" s="61"/>
      <c r="BG380" s="61"/>
      <c r="BH380" s="61"/>
      <c r="BI380" s="61"/>
      <c r="BJ380" s="61"/>
      <c r="BK380" s="61"/>
      <c r="BL380" s="61"/>
      <c r="BM380" s="61"/>
      <c r="BN380" s="61"/>
      <c r="BO380" s="61"/>
      <c r="BP380" s="61"/>
      <c r="BQ380" s="61"/>
      <c r="BR380" s="61"/>
      <c r="BS380" s="61"/>
      <c r="BT380" s="61"/>
      <c r="BU380" s="61"/>
      <c r="BV380" s="61"/>
      <c r="BW380" s="61"/>
      <c r="BX380" s="61"/>
      <c r="BY380" s="61"/>
      <c r="BZ380" s="61"/>
      <c r="CA380" s="61"/>
      <c r="CB380" s="61"/>
      <c r="CC380" s="61"/>
      <c r="CD380" s="61"/>
      <c r="CE380" s="61"/>
      <c r="CF380" s="61"/>
      <c r="CG380" s="61"/>
      <c r="CH380" s="61"/>
      <c r="CI380" s="61"/>
      <c r="CJ380" s="61"/>
      <c r="CK380" s="61"/>
      <c r="CL380" s="61"/>
      <c r="CM380" s="61"/>
      <c r="CN380" s="61"/>
      <c r="CO380" s="61"/>
      <c r="CP380" s="61"/>
      <c r="CQ380" s="61"/>
      <c r="CR380" s="61"/>
      <c r="CS380" s="61"/>
      <c r="CT380" s="61"/>
      <c r="CU380" s="61"/>
      <c r="CV380" s="61"/>
      <c r="CW380" s="61"/>
      <c r="CX380" s="61"/>
      <c r="CY380" s="61"/>
      <c r="CZ380" s="61"/>
      <c r="DA380" s="61"/>
      <c r="DB380" s="61"/>
      <c r="DC380" s="61"/>
      <c r="DD380" s="61"/>
      <c r="DE380" s="61"/>
      <c r="DF380" s="61"/>
      <c r="DG380" s="61"/>
      <c r="DH380" s="61"/>
      <c r="DI380" s="61"/>
      <c r="DJ380" s="61"/>
      <c r="DK380" s="61"/>
      <c r="DL380" s="61"/>
      <c r="DM380" s="61"/>
      <c r="DN380" s="61"/>
      <c r="DO380" s="61"/>
      <c r="DP380" s="61"/>
      <c r="DQ380" s="61"/>
      <c r="DR380" s="61"/>
      <c r="DS380" s="61"/>
      <c r="DT380" s="61"/>
      <c r="DU380" s="61"/>
      <c r="DV380" s="61"/>
      <c r="DW380" s="61"/>
      <c r="DX380" s="61"/>
      <c r="DY380" s="61"/>
      <c r="DZ380" s="61"/>
      <c r="EA380" s="61"/>
      <c r="EB380" s="61"/>
    </row>
    <row r="381" customFormat="false" ht="13.8" hidden="false" customHeight="false" outlineLevel="5" collapsed="false">
      <c r="A381" s="58"/>
      <c r="B381" s="59" t="s">
        <v>303</v>
      </c>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1"/>
      <c r="AF381" s="61"/>
      <c r="AG381" s="61"/>
      <c r="AH381" s="61"/>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61"/>
      <c r="BH381" s="61"/>
      <c r="BI381" s="61"/>
      <c r="BJ381" s="61"/>
      <c r="BK381" s="61"/>
      <c r="BL381" s="61"/>
      <c r="BM381" s="61"/>
      <c r="BN381" s="61"/>
      <c r="BO381" s="61"/>
      <c r="BP381" s="61"/>
      <c r="BQ381" s="61"/>
      <c r="BR381" s="61"/>
      <c r="BS381" s="61"/>
      <c r="BT381" s="61"/>
      <c r="BU381" s="61"/>
      <c r="BV381" s="61"/>
      <c r="BW381" s="61"/>
      <c r="BX381" s="61"/>
      <c r="BY381" s="61"/>
      <c r="BZ381" s="61"/>
      <c r="CA381" s="61"/>
      <c r="CB381" s="61"/>
      <c r="CC381" s="61"/>
      <c r="CD381" s="61"/>
      <c r="CE381" s="61"/>
      <c r="CF381" s="61"/>
      <c r="CG381" s="61"/>
      <c r="CH381" s="61"/>
      <c r="CI381" s="61"/>
      <c r="CJ381" s="61"/>
      <c r="CK381" s="61"/>
      <c r="CL381" s="61"/>
      <c r="CM381" s="61"/>
      <c r="CN381" s="61"/>
      <c r="CO381" s="61"/>
      <c r="CP381" s="61"/>
      <c r="CQ381" s="61"/>
      <c r="CR381" s="61"/>
      <c r="CS381" s="61"/>
      <c r="CT381" s="61"/>
      <c r="CU381" s="61"/>
      <c r="CV381" s="61"/>
      <c r="CW381" s="61"/>
      <c r="CX381" s="61"/>
      <c r="CY381" s="61"/>
      <c r="CZ381" s="61"/>
      <c r="DA381" s="61"/>
      <c r="DB381" s="61"/>
      <c r="DC381" s="61"/>
      <c r="DD381" s="61"/>
      <c r="DE381" s="61"/>
      <c r="DF381" s="61"/>
      <c r="DG381" s="61"/>
      <c r="DH381" s="61"/>
      <c r="DI381" s="61"/>
      <c r="DJ381" s="61"/>
      <c r="DK381" s="61"/>
      <c r="DL381" s="61"/>
      <c r="DM381" s="61"/>
      <c r="DN381" s="61"/>
      <c r="DO381" s="61"/>
      <c r="DP381" s="61"/>
      <c r="DQ381" s="61"/>
      <c r="DR381" s="61"/>
      <c r="DS381" s="61"/>
      <c r="DT381" s="61"/>
      <c r="DU381" s="61"/>
      <c r="DV381" s="61"/>
      <c r="DW381" s="61"/>
      <c r="DX381" s="61"/>
      <c r="DY381" s="61"/>
      <c r="DZ381" s="61"/>
      <c r="EA381" s="61"/>
      <c r="EB381" s="61"/>
    </row>
    <row r="382" customFormat="false" ht="13.8" hidden="false" customHeight="false" outlineLevel="5" collapsed="false">
      <c r="A382" s="58"/>
      <c r="B382" s="59" t="s">
        <v>304</v>
      </c>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1"/>
      <c r="AF382" s="61"/>
      <c r="AG382" s="61"/>
      <c r="AH382" s="61"/>
      <c r="AI382" s="61"/>
      <c r="AJ382" s="61"/>
      <c r="AK382" s="61"/>
      <c r="AL382" s="61"/>
      <c r="AM382" s="61"/>
      <c r="AN382" s="61"/>
      <c r="AO382" s="61"/>
      <c r="AP382" s="61"/>
      <c r="AQ382" s="61"/>
      <c r="AR382" s="61"/>
      <c r="AS382" s="61"/>
      <c r="AT382" s="61"/>
      <c r="AU382" s="61"/>
      <c r="AV382" s="61"/>
      <c r="AW382" s="61"/>
      <c r="AX382" s="61"/>
      <c r="AY382" s="61"/>
      <c r="AZ382" s="61"/>
      <c r="BA382" s="61"/>
      <c r="BB382" s="61"/>
      <c r="BC382" s="61"/>
      <c r="BD382" s="61"/>
      <c r="BE382" s="61"/>
      <c r="BF382" s="61"/>
      <c r="BG382" s="61"/>
      <c r="BH382" s="61"/>
      <c r="BI382" s="61"/>
      <c r="BJ382" s="61"/>
      <c r="BK382" s="61"/>
      <c r="BL382" s="61"/>
      <c r="BM382" s="61"/>
      <c r="BN382" s="61"/>
      <c r="BO382" s="61"/>
      <c r="BP382" s="61"/>
      <c r="BQ382" s="61"/>
      <c r="BR382" s="61"/>
      <c r="BS382" s="61"/>
      <c r="BT382" s="61"/>
      <c r="BU382" s="61"/>
      <c r="BV382" s="61"/>
      <c r="BW382" s="61"/>
      <c r="BX382" s="61"/>
      <c r="BY382" s="61"/>
      <c r="BZ382" s="61"/>
      <c r="CA382" s="61"/>
      <c r="CB382" s="61"/>
      <c r="CC382" s="61"/>
      <c r="CD382" s="61"/>
      <c r="CE382" s="61"/>
      <c r="CF382" s="61"/>
      <c r="CG382" s="61"/>
      <c r="CH382" s="61"/>
      <c r="CI382" s="61"/>
      <c r="CJ382" s="61"/>
      <c r="CK382" s="61"/>
      <c r="CL382" s="61"/>
      <c r="CM382" s="61"/>
      <c r="CN382" s="61"/>
      <c r="CO382" s="61"/>
      <c r="CP382" s="61"/>
      <c r="CQ382" s="61"/>
      <c r="CR382" s="61"/>
      <c r="CS382" s="61"/>
      <c r="CT382" s="61"/>
      <c r="CU382" s="61"/>
      <c r="CV382" s="61"/>
      <c r="CW382" s="61"/>
      <c r="CX382" s="61"/>
      <c r="CY382" s="61"/>
      <c r="CZ382" s="61"/>
      <c r="DA382" s="61"/>
      <c r="DB382" s="61"/>
      <c r="DC382" s="61"/>
      <c r="DD382" s="61"/>
      <c r="DE382" s="61"/>
      <c r="DF382" s="61"/>
      <c r="DG382" s="61"/>
      <c r="DH382" s="61"/>
      <c r="DI382" s="61"/>
      <c r="DJ382" s="61"/>
      <c r="DK382" s="61"/>
      <c r="DL382" s="61"/>
      <c r="DM382" s="61"/>
      <c r="DN382" s="61"/>
      <c r="DO382" s="61"/>
      <c r="DP382" s="61"/>
      <c r="DQ382" s="61"/>
      <c r="DR382" s="61"/>
      <c r="DS382" s="61"/>
      <c r="DT382" s="61"/>
      <c r="DU382" s="61"/>
      <c r="DV382" s="61"/>
      <c r="DW382" s="61"/>
      <c r="DX382" s="61"/>
      <c r="DY382" s="61"/>
      <c r="DZ382" s="61"/>
      <c r="EA382" s="61"/>
      <c r="EB382" s="61"/>
    </row>
    <row r="383" customFormat="false" ht="23.85" hidden="false" customHeight="false" outlineLevel="4" collapsed="false">
      <c r="A383" s="99"/>
      <c r="B383" s="100" t="s">
        <v>173</v>
      </c>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1"/>
      <c r="AF383" s="61"/>
      <c r="AG383" s="61"/>
      <c r="AH383" s="61"/>
      <c r="AI383" s="61"/>
      <c r="AJ383" s="61"/>
      <c r="AK383" s="61"/>
      <c r="AL383" s="61"/>
      <c r="AM383" s="61"/>
      <c r="AN383" s="61"/>
      <c r="AO383" s="61"/>
      <c r="AP383" s="61"/>
      <c r="AQ383" s="61"/>
      <c r="AR383" s="61"/>
      <c r="AS383" s="61"/>
      <c r="AT383" s="61"/>
      <c r="AU383" s="61"/>
      <c r="AV383" s="61"/>
      <c r="AW383" s="61"/>
      <c r="AX383" s="61"/>
      <c r="AY383" s="61"/>
      <c r="AZ383" s="61"/>
      <c r="BA383" s="61"/>
      <c r="BB383" s="61"/>
      <c r="BC383" s="61"/>
      <c r="BD383" s="61"/>
      <c r="BE383" s="61"/>
      <c r="BF383" s="61"/>
      <c r="BG383" s="61"/>
      <c r="BH383" s="61"/>
      <c r="BI383" s="61"/>
      <c r="BJ383" s="61"/>
      <c r="BK383" s="61"/>
      <c r="BL383" s="61"/>
      <c r="BM383" s="61"/>
      <c r="BN383" s="61"/>
      <c r="BO383" s="61"/>
      <c r="BP383" s="61"/>
      <c r="BQ383" s="61"/>
      <c r="BR383" s="61"/>
      <c r="BS383" s="61"/>
      <c r="BT383" s="61"/>
      <c r="BU383" s="61"/>
      <c r="BV383" s="61"/>
      <c r="BW383" s="61"/>
      <c r="BX383" s="61"/>
      <c r="BY383" s="61"/>
      <c r="BZ383" s="61"/>
      <c r="CA383" s="61"/>
      <c r="CB383" s="61"/>
      <c r="CC383" s="61"/>
      <c r="CD383" s="61"/>
      <c r="CE383" s="61"/>
      <c r="CF383" s="61"/>
      <c r="CG383" s="61"/>
      <c r="CH383" s="61"/>
      <c r="CI383" s="61"/>
      <c r="CJ383" s="61"/>
      <c r="CK383" s="61"/>
      <c r="CL383" s="61"/>
      <c r="CM383" s="61"/>
      <c r="CN383" s="61"/>
      <c r="CO383" s="61"/>
      <c r="CP383" s="61"/>
      <c r="CQ383" s="61"/>
      <c r="CR383" s="61"/>
      <c r="CS383" s="61"/>
      <c r="CT383" s="61"/>
      <c r="CU383" s="61"/>
      <c r="CV383" s="61"/>
      <c r="CW383" s="61"/>
      <c r="CX383" s="61"/>
      <c r="CY383" s="61"/>
      <c r="CZ383" s="61"/>
      <c r="DA383" s="61"/>
      <c r="DB383" s="61"/>
      <c r="DC383" s="61"/>
      <c r="DD383" s="61"/>
      <c r="DE383" s="61"/>
      <c r="DF383" s="61"/>
      <c r="DG383" s="61"/>
      <c r="DH383" s="61"/>
      <c r="DI383" s="61"/>
      <c r="DJ383" s="61"/>
      <c r="DK383" s="61"/>
      <c r="DL383" s="61"/>
      <c r="DM383" s="61"/>
      <c r="DN383" s="61"/>
      <c r="DO383" s="61"/>
      <c r="DP383" s="61"/>
      <c r="DQ383" s="61"/>
      <c r="DR383" s="61"/>
      <c r="DS383" s="61"/>
      <c r="DT383" s="61"/>
      <c r="DU383" s="61"/>
      <c r="DV383" s="61"/>
      <c r="DW383" s="61"/>
      <c r="DX383" s="61"/>
      <c r="DY383" s="61"/>
      <c r="DZ383" s="61"/>
      <c r="EA383" s="61"/>
      <c r="EB383" s="61"/>
    </row>
    <row r="384" customFormat="false" ht="13.8" hidden="false" customHeight="false" outlineLevel="5" collapsed="false">
      <c r="A384" s="58"/>
      <c r="B384" s="59" t="s">
        <v>305</v>
      </c>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1"/>
      <c r="AF384" s="61"/>
      <c r="AG384" s="61"/>
      <c r="AH384" s="61"/>
      <c r="AI384" s="61"/>
      <c r="AJ384" s="61"/>
      <c r="AK384" s="61"/>
      <c r="AL384" s="61"/>
      <c r="AM384" s="61"/>
      <c r="AN384" s="61"/>
      <c r="AO384" s="61"/>
      <c r="AP384" s="61"/>
      <c r="AQ384" s="61"/>
      <c r="AR384" s="61"/>
      <c r="AS384" s="61"/>
      <c r="AT384" s="61"/>
      <c r="AU384" s="61"/>
      <c r="AV384" s="61"/>
      <c r="AW384" s="61"/>
      <c r="AX384" s="61"/>
      <c r="AY384" s="61"/>
      <c r="AZ384" s="61"/>
      <c r="BA384" s="61"/>
      <c r="BB384" s="61"/>
      <c r="BC384" s="61"/>
      <c r="BD384" s="61"/>
      <c r="BE384" s="61"/>
      <c r="BF384" s="61"/>
      <c r="BG384" s="61"/>
      <c r="BH384" s="61"/>
      <c r="BI384" s="61"/>
      <c r="BJ384" s="61"/>
      <c r="BK384" s="61"/>
      <c r="BL384" s="61"/>
      <c r="BM384" s="61"/>
      <c r="BN384" s="61"/>
      <c r="BO384" s="61"/>
      <c r="BP384" s="61"/>
      <c r="BQ384" s="61"/>
      <c r="BR384" s="61"/>
      <c r="BS384" s="61"/>
      <c r="BT384" s="61"/>
      <c r="BU384" s="61"/>
      <c r="BV384" s="61"/>
      <c r="BW384" s="61"/>
      <c r="BX384" s="61"/>
      <c r="BY384" s="61"/>
      <c r="BZ384" s="61"/>
      <c r="CA384" s="61"/>
      <c r="CB384" s="61"/>
      <c r="CC384" s="61"/>
      <c r="CD384" s="61"/>
      <c r="CE384" s="61"/>
      <c r="CF384" s="61"/>
      <c r="CG384" s="61"/>
      <c r="CH384" s="61"/>
      <c r="CI384" s="61"/>
      <c r="CJ384" s="61"/>
      <c r="CK384" s="61"/>
      <c r="CL384" s="61"/>
      <c r="CM384" s="61"/>
      <c r="CN384" s="61"/>
      <c r="CO384" s="61"/>
      <c r="CP384" s="61"/>
      <c r="CQ384" s="61"/>
      <c r="CR384" s="61"/>
      <c r="CS384" s="61"/>
      <c r="CT384" s="61"/>
      <c r="CU384" s="61"/>
      <c r="CV384" s="61"/>
      <c r="CW384" s="61"/>
      <c r="CX384" s="61"/>
      <c r="CY384" s="61"/>
      <c r="CZ384" s="61"/>
      <c r="DA384" s="61"/>
      <c r="DB384" s="61"/>
      <c r="DC384" s="61"/>
      <c r="DD384" s="61"/>
      <c r="DE384" s="61"/>
      <c r="DF384" s="61"/>
      <c r="DG384" s="61"/>
      <c r="DH384" s="61"/>
      <c r="DI384" s="61"/>
      <c r="DJ384" s="61"/>
      <c r="DK384" s="61"/>
      <c r="DL384" s="61"/>
      <c r="DM384" s="61"/>
      <c r="DN384" s="61"/>
      <c r="DO384" s="61"/>
      <c r="DP384" s="61"/>
      <c r="DQ384" s="61"/>
      <c r="DR384" s="61"/>
      <c r="DS384" s="61"/>
      <c r="DT384" s="61"/>
      <c r="DU384" s="61"/>
      <c r="DV384" s="61"/>
      <c r="DW384" s="61"/>
      <c r="DX384" s="61"/>
      <c r="DY384" s="61"/>
      <c r="DZ384" s="61"/>
      <c r="EA384" s="61"/>
      <c r="EB384" s="61"/>
    </row>
    <row r="385" customFormat="false" ht="13.8" hidden="false" customHeight="false" outlineLevel="5" collapsed="false">
      <c r="A385" s="58"/>
      <c r="B385" s="59" t="s">
        <v>306</v>
      </c>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1"/>
      <c r="AF385" s="61"/>
      <c r="AG385" s="61"/>
      <c r="AH385" s="61"/>
      <c r="AI385" s="61"/>
      <c r="AJ385" s="61"/>
      <c r="AK385" s="61"/>
      <c r="AL385" s="61"/>
      <c r="AM385" s="61"/>
      <c r="AN385" s="61"/>
      <c r="AO385" s="61"/>
      <c r="AP385" s="61"/>
      <c r="AQ385" s="61"/>
      <c r="AR385" s="61"/>
      <c r="AS385" s="61"/>
      <c r="AT385" s="61"/>
      <c r="AU385" s="61"/>
      <c r="AV385" s="61"/>
      <c r="AW385" s="61"/>
      <c r="AX385" s="61"/>
      <c r="AY385" s="61"/>
      <c r="AZ385" s="61"/>
      <c r="BA385" s="61"/>
      <c r="BB385" s="61"/>
      <c r="BC385" s="61"/>
      <c r="BD385" s="61"/>
      <c r="BE385" s="61"/>
      <c r="BF385" s="61"/>
      <c r="BG385" s="61"/>
      <c r="BH385" s="61"/>
      <c r="BI385" s="61"/>
      <c r="BJ385" s="61"/>
      <c r="BK385" s="61"/>
      <c r="BL385" s="61"/>
      <c r="BM385" s="61"/>
      <c r="BN385" s="61"/>
      <c r="BO385" s="61"/>
      <c r="BP385" s="61"/>
      <c r="BQ385" s="61"/>
      <c r="BR385" s="61"/>
      <c r="BS385" s="61"/>
      <c r="BT385" s="61"/>
      <c r="BU385" s="61"/>
      <c r="BV385" s="61"/>
      <c r="BW385" s="61"/>
      <c r="BX385" s="61"/>
      <c r="BY385" s="61"/>
      <c r="BZ385" s="61"/>
      <c r="CA385" s="61"/>
      <c r="CB385" s="61"/>
      <c r="CC385" s="61"/>
      <c r="CD385" s="61"/>
      <c r="CE385" s="61"/>
      <c r="CF385" s="61"/>
      <c r="CG385" s="61"/>
      <c r="CH385" s="61"/>
      <c r="CI385" s="61"/>
      <c r="CJ385" s="61"/>
      <c r="CK385" s="61"/>
      <c r="CL385" s="61"/>
      <c r="CM385" s="61"/>
      <c r="CN385" s="61"/>
      <c r="CO385" s="61"/>
      <c r="CP385" s="61"/>
      <c r="CQ385" s="61"/>
      <c r="CR385" s="61"/>
      <c r="CS385" s="61"/>
      <c r="CT385" s="61"/>
      <c r="CU385" s="61"/>
      <c r="CV385" s="61"/>
      <c r="CW385" s="61"/>
      <c r="CX385" s="61"/>
      <c r="CY385" s="61"/>
      <c r="CZ385" s="61"/>
      <c r="DA385" s="61"/>
      <c r="DB385" s="61"/>
      <c r="DC385" s="61"/>
      <c r="DD385" s="61"/>
      <c r="DE385" s="61"/>
      <c r="DF385" s="61"/>
      <c r="DG385" s="61"/>
      <c r="DH385" s="61"/>
      <c r="DI385" s="61"/>
      <c r="DJ385" s="61"/>
      <c r="DK385" s="61"/>
      <c r="DL385" s="61"/>
      <c r="DM385" s="61"/>
      <c r="DN385" s="61"/>
      <c r="DO385" s="61"/>
      <c r="DP385" s="61"/>
      <c r="DQ385" s="61"/>
      <c r="DR385" s="61"/>
      <c r="DS385" s="61"/>
      <c r="DT385" s="61"/>
      <c r="DU385" s="61"/>
      <c r="DV385" s="61"/>
      <c r="DW385" s="61"/>
      <c r="DX385" s="61"/>
      <c r="DY385" s="61"/>
      <c r="DZ385" s="61"/>
      <c r="EA385" s="61"/>
      <c r="EB385" s="61"/>
    </row>
    <row r="386" customFormat="false" ht="13.8" hidden="false" customHeight="false" outlineLevel="5" collapsed="false">
      <c r="A386" s="58"/>
      <c r="B386" s="59" t="s">
        <v>307</v>
      </c>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1"/>
      <c r="AF386" s="61"/>
      <c r="AG386" s="61"/>
      <c r="AH386" s="61"/>
      <c r="AI386" s="61"/>
      <c r="AJ386" s="61"/>
      <c r="AK386" s="61"/>
      <c r="AL386" s="61"/>
      <c r="AM386" s="61"/>
      <c r="AN386" s="61"/>
      <c r="AO386" s="61"/>
      <c r="AP386" s="61"/>
      <c r="AQ386" s="61"/>
      <c r="AR386" s="61"/>
      <c r="AS386" s="61"/>
      <c r="AT386" s="61"/>
      <c r="AU386" s="61"/>
      <c r="AV386" s="61"/>
      <c r="AW386" s="61"/>
      <c r="AX386" s="61"/>
      <c r="AY386" s="61"/>
      <c r="AZ386" s="61"/>
      <c r="BA386" s="61"/>
      <c r="BB386" s="61"/>
      <c r="BC386" s="61"/>
      <c r="BD386" s="61"/>
      <c r="BE386" s="61"/>
      <c r="BF386" s="61"/>
      <c r="BG386" s="61"/>
      <c r="BH386" s="61"/>
      <c r="BI386" s="61"/>
      <c r="BJ386" s="61"/>
      <c r="BK386" s="61"/>
      <c r="BL386" s="61"/>
      <c r="BM386" s="61"/>
      <c r="BN386" s="61"/>
      <c r="BO386" s="61"/>
      <c r="BP386" s="61"/>
      <c r="BQ386" s="61"/>
      <c r="BR386" s="61"/>
      <c r="BS386" s="61"/>
      <c r="BT386" s="61"/>
      <c r="BU386" s="61"/>
      <c r="BV386" s="61"/>
      <c r="BW386" s="61"/>
      <c r="BX386" s="61"/>
      <c r="BY386" s="61"/>
      <c r="BZ386" s="61"/>
      <c r="CA386" s="61"/>
      <c r="CB386" s="61"/>
      <c r="CC386" s="61"/>
      <c r="CD386" s="61"/>
      <c r="CE386" s="61"/>
      <c r="CF386" s="61"/>
      <c r="CG386" s="61"/>
      <c r="CH386" s="61"/>
      <c r="CI386" s="61"/>
      <c r="CJ386" s="61"/>
      <c r="CK386" s="61"/>
      <c r="CL386" s="61"/>
      <c r="CM386" s="61"/>
      <c r="CN386" s="61"/>
      <c r="CO386" s="61"/>
      <c r="CP386" s="61"/>
      <c r="CQ386" s="61"/>
      <c r="CR386" s="61"/>
      <c r="CS386" s="61"/>
      <c r="CT386" s="61"/>
      <c r="CU386" s="61"/>
      <c r="CV386" s="61"/>
      <c r="CW386" s="61"/>
      <c r="CX386" s="61"/>
      <c r="CY386" s="61"/>
      <c r="CZ386" s="61"/>
      <c r="DA386" s="61"/>
      <c r="DB386" s="61"/>
      <c r="DC386" s="61"/>
      <c r="DD386" s="61"/>
      <c r="DE386" s="61"/>
      <c r="DF386" s="61"/>
      <c r="DG386" s="61"/>
      <c r="DH386" s="61"/>
      <c r="DI386" s="61"/>
      <c r="DJ386" s="61"/>
      <c r="DK386" s="61"/>
      <c r="DL386" s="61"/>
      <c r="DM386" s="61"/>
      <c r="DN386" s="61"/>
      <c r="DO386" s="61"/>
      <c r="DP386" s="61"/>
      <c r="DQ386" s="61"/>
      <c r="DR386" s="61"/>
      <c r="DS386" s="61"/>
      <c r="DT386" s="61"/>
      <c r="DU386" s="61"/>
      <c r="DV386" s="61"/>
      <c r="DW386" s="61"/>
      <c r="DX386" s="61"/>
      <c r="DY386" s="61"/>
      <c r="DZ386" s="61"/>
      <c r="EA386" s="61"/>
      <c r="EB386" s="61"/>
    </row>
    <row r="387" customFormat="false" ht="13.8" hidden="false" customHeight="false" outlineLevel="5" collapsed="false">
      <c r="A387" s="58"/>
      <c r="B387" s="59" t="s">
        <v>308</v>
      </c>
      <c r="D387" s="21" t="s">
        <v>309</v>
      </c>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c r="BG387" s="61"/>
      <c r="BH387" s="61"/>
      <c r="BI387" s="61"/>
      <c r="BJ387" s="61"/>
      <c r="BK387" s="61"/>
      <c r="BL387" s="61"/>
      <c r="BM387" s="61"/>
      <c r="BN387" s="61"/>
      <c r="BO387" s="61"/>
      <c r="BP387" s="61"/>
      <c r="BQ387" s="61"/>
      <c r="BR387" s="61"/>
      <c r="BS387" s="61"/>
      <c r="BT387" s="61"/>
      <c r="BU387" s="61"/>
      <c r="BV387" s="61"/>
      <c r="BW387" s="61"/>
      <c r="BX387" s="61"/>
      <c r="BY387" s="61"/>
      <c r="BZ387" s="61"/>
      <c r="CA387" s="61"/>
      <c r="CB387" s="61"/>
      <c r="CC387" s="61"/>
      <c r="CD387" s="61"/>
      <c r="CE387" s="61"/>
      <c r="CF387" s="61"/>
      <c r="CG387" s="61"/>
      <c r="CH387" s="61"/>
      <c r="CI387" s="61"/>
      <c r="CJ387" s="61"/>
      <c r="CK387" s="61"/>
      <c r="CL387" s="61"/>
      <c r="CM387" s="61"/>
      <c r="CN387" s="61"/>
      <c r="CO387" s="61"/>
      <c r="CP387" s="61"/>
      <c r="CQ387" s="61"/>
      <c r="CR387" s="61"/>
      <c r="CS387" s="61"/>
      <c r="CT387" s="61"/>
      <c r="CU387" s="61"/>
      <c r="CV387" s="61"/>
      <c r="CW387" s="61"/>
      <c r="CX387" s="61"/>
      <c r="CY387" s="61"/>
      <c r="CZ387" s="61"/>
      <c r="DA387" s="61"/>
      <c r="DB387" s="61"/>
      <c r="DC387" s="61"/>
      <c r="DD387" s="61"/>
      <c r="DE387" s="61"/>
      <c r="DF387" s="61"/>
      <c r="DG387" s="61"/>
      <c r="DH387" s="61"/>
      <c r="DI387" s="61"/>
      <c r="DJ387" s="61"/>
      <c r="DK387" s="61"/>
      <c r="DL387" s="61"/>
      <c r="DM387" s="61"/>
      <c r="DN387" s="61"/>
      <c r="DO387" s="61"/>
      <c r="DP387" s="61"/>
      <c r="DQ387" s="61"/>
      <c r="DR387" s="61"/>
      <c r="DS387" s="61"/>
      <c r="DT387" s="61"/>
      <c r="DU387" s="61"/>
      <c r="DV387" s="61"/>
      <c r="DW387" s="61"/>
      <c r="DX387" s="61"/>
      <c r="DY387" s="61"/>
      <c r="DZ387" s="61"/>
      <c r="EA387" s="61"/>
      <c r="EB387" s="61"/>
    </row>
    <row r="388" customFormat="false" ht="13.8" hidden="false" customHeight="false" outlineLevel="5" collapsed="false">
      <c r="A388" s="58"/>
      <c r="B388" s="59" t="s">
        <v>310</v>
      </c>
      <c r="D388" s="21" t="s">
        <v>311</v>
      </c>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1"/>
      <c r="AF388" s="61"/>
      <c r="AG388" s="61"/>
      <c r="AH388" s="61"/>
      <c r="AI388" s="61"/>
      <c r="AJ388" s="61"/>
      <c r="AK388" s="61"/>
      <c r="AL388" s="61"/>
      <c r="AM388" s="61"/>
      <c r="AN388" s="61"/>
      <c r="AO388" s="61"/>
      <c r="AP388" s="61"/>
      <c r="AQ388" s="61"/>
      <c r="AR388" s="61"/>
      <c r="AS388" s="61"/>
      <c r="AT388" s="61"/>
      <c r="AU388" s="61"/>
      <c r="AV388" s="61"/>
      <c r="AW388" s="61"/>
      <c r="AX388" s="61"/>
      <c r="AY388" s="61"/>
      <c r="AZ388" s="61"/>
      <c r="BA388" s="61"/>
      <c r="BB388" s="61"/>
      <c r="BC388" s="61"/>
      <c r="BD388" s="61"/>
      <c r="BE388" s="61"/>
      <c r="BF388" s="61"/>
      <c r="BG388" s="61"/>
      <c r="BH388" s="61"/>
      <c r="BI388" s="61"/>
      <c r="BJ388" s="61"/>
      <c r="BK388" s="61"/>
      <c r="BL388" s="61"/>
      <c r="BM388" s="61"/>
      <c r="BN388" s="61"/>
      <c r="BO388" s="61"/>
      <c r="BP388" s="61"/>
      <c r="BQ388" s="61"/>
      <c r="BR388" s="61"/>
      <c r="BS388" s="61"/>
      <c r="BT388" s="61"/>
      <c r="BU388" s="61"/>
      <c r="BV388" s="61"/>
      <c r="BW388" s="61"/>
      <c r="BX388" s="61"/>
      <c r="BY388" s="61"/>
      <c r="BZ388" s="61"/>
      <c r="CA388" s="61"/>
      <c r="CB388" s="61"/>
      <c r="CC388" s="61"/>
      <c r="CD388" s="61"/>
      <c r="CE388" s="61"/>
      <c r="CF388" s="61"/>
      <c r="CG388" s="61"/>
      <c r="CH388" s="61"/>
      <c r="CI388" s="61"/>
      <c r="CJ388" s="61"/>
      <c r="CK388" s="61"/>
      <c r="CL388" s="61"/>
      <c r="CM388" s="61"/>
      <c r="CN388" s="61"/>
      <c r="CO388" s="61"/>
      <c r="CP388" s="61"/>
      <c r="CQ388" s="61"/>
      <c r="CR388" s="61"/>
      <c r="CS388" s="61"/>
      <c r="CT388" s="61"/>
      <c r="CU388" s="61"/>
      <c r="CV388" s="61"/>
      <c r="CW388" s="61"/>
      <c r="CX388" s="61"/>
      <c r="CY388" s="61"/>
      <c r="CZ388" s="61"/>
      <c r="DA388" s="61"/>
      <c r="DB388" s="61"/>
      <c r="DC388" s="61"/>
      <c r="DD388" s="61"/>
      <c r="DE388" s="61"/>
      <c r="DF388" s="61"/>
      <c r="DG388" s="61"/>
      <c r="DH388" s="61"/>
      <c r="DI388" s="61"/>
      <c r="DJ388" s="61"/>
      <c r="DK388" s="61"/>
      <c r="DL388" s="61"/>
      <c r="DM388" s="61"/>
      <c r="DN388" s="61"/>
      <c r="DO388" s="61"/>
      <c r="DP388" s="61"/>
      <c r="DQ388" s="61"/>
      <c r="DR388" s="61"/>
      <c r="DS388" s="61"/>
      <c r="DT388" s="61"/>
      <c r="DU388" s="61"/>
      <c r="DV388" s="61"/>
      <c r="DW388" s="61"/>
      <c r="DX388" s="61"/>
      <c r="DY388" s="61"/>
      <c r="DZ388" s="61"/>
      <c r="EA388" s="61"/>
      <c r="EB388" s="61"/>
    </row>
    <row r="389" customFormat="false" ht="13.8" hidden="false" customHeight="false" outlineLevel="5" collapsed="false">
      <c r="A389" s="58"/>
      <c r="B389" s="59" t="s">
        <v>312</v>
      </c>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1"/>
      <c r="AF389" s="61"/>
      <c r="AG389" s="61"/>
      <c r="AH389" s="61"/>
      <c r="AI389" s="61"/>
      <c r="AJ389" s="61"/>
      <c r="AK389" s="61"/>
      <c r="AL389" s="61"/>
      <c r="AM389" s="61"/>
      <c r="AN389" s="61"/>
      <c r="AO389" s="61"/>
      <c r="AP389" s="61"/>
      <c r="AQ389" s="61"/>
      <c r="AR389" s="61"/>
      <c r="AS389" s="61"/>
      <c r="AT389" s="61"/>
      <c r="AU389" s="61"/>
      <c r="AV389" s="61"/>
      <c r="AW389" s="61"/>
      <c r="AX389" s="61"/>
      <c r="AY389" s="61"/>
      <c r="AZ389" s="61"/>
      <c r="BA389" s="61"/>
      <c r="BB389" s="61"/>
      <c r="BC389" s="61"/>
      <c r="BD389" s="61"/>
      <c r="BE389" s="61"/>
      <c r="BF389" s="61"/>
      <c r="BG389" s="61"/>
      <c r="BH389" s="61"/>
      <c r="BI389" s="61"/>
      <c r="BJ389" s="61"/>
      <c r="BK389" s="61"/>
      <c r="BL389" s="61"/>
      <c r="BM389" s="61"/>
      <c r="BN389" s="61"/>
      <c r="BO389" s="61"/>
      <c r="BP389" s="61"/>
      <c r="BQ389" s="61"/>
      <c r="BR389" s="61"/>
      <c r="BS389" s="61"/>
      <c r="BT389" s="61"/>
      <c r="BU389" s="61"/>
      <c r="BV389" s="61"/>
      <c r="BW389" s="61"/>
      <c r="BX389" s="61"/>
      <c r="BY389" s="61"/>
      <c r="BZ389" s="61"/>
      <c r="CA389" s="61"/>
      <c r="CB389" s="61"/>
      <c r="CC389" s="61"/>
      <c r="CD389" s="61"/>
      <c r="CE389" s="61"/>
      <c r="CF389" s="61"/>
      <c r="CG389" s="61"/>
      <c r="CH389" s="61"/>
      <c r="CI389" s="61"/>
      <c r="CJ389" s="61"/>
      <c r="CK389" s="61"/>
      <c r="CL389" s="61"/>
      <c r="CM389" s="61"/>
      <c r="CN389" s="61"/>
      <c r="CO389" s="61"/>
      <c r="CP389" s="61"/>
      <c r="CQ389" s="61"/>
      <c r="CR389" s="61"/>
      <c r="CS389" s="61"/>
      <c r="CT389" s="61"/>
      <c r="CU389" s="61"/>
      <c r="CV389" s="61"/>
      <c r="CW389" s="61"/>
      <c r="CX389" s="61"/>
      <c r="CY389" s="61"/>
      <c r="CZ389" s="61"/>
      <c r="DA389" s="61"/>
      <c r="DB389" s="61"/>
      <c r="DC389" s="61"/>
      <c r="DD389" s="61"/>
      <c r="DE389" s="61"/>
      <c r="DF389" s="61"/>
      <c r="DG389" s="61"/>
      <c r="DH389" s="61"/>
      <c r="DI389" s="61"/>
      <c r="DJ389" s="61"/>
      <c r="DK389" s="61"/>
      <c r="DL389" s="61"/>
      <c r="DM389" s="61"/>
      <c r="DN389" s="61"/>
      <c r="DO389" s="61"/>
      <c r="DP389" s="61"/>
      <c r="DQ389" s="61"/>
      <c r="DR389" s="61"/>
      <c r="DS389" s="61"/>
      <c r="DT389" s="61"/>
      <c r="DU389" s="61"/>
      <c r="DV389" s="61"/>
      <c r="DW389" s="61"/>
      <c r="DX389" s="61"/>
      <c r="DY389" s="61"/>
      <c r="DZ389" s="61"/>
      <c r="EA389" s="61"/>
      <c r="EB389" s="61"/>
    </row>
    <row r="390" customFormat="false" ht="23.85" hidden="false" customHeight="false" outlineLevel="5" collapsed="false">
      <c r="A390" s="58"/>
      <c r="B390" s="59" t="s">
        <v>313</v>
      </c>
      <c r="D390" s="21" t="s">
        <v>314</v>
      </c>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1"/>
      <c r="AF390" s="61"/>
      <c r="AG390" s="61"/>
      <c r="AH390" s="61"/>
      <c r="AI390" s="61"/>
      <c r="AJ390" s="61"/>
      <c r="AK390" s="61"/>
      <c r="AL390" s="61"/>
      <c r="AM390" s="61"/>
      <c r="AN390" s="61"/>
      <c r="AO390" s="61"/>
      <c r="AP390" s="61"/>
      <c r="AQ390" s="61"/>
      <c r="AR390" s="61"/>
      <c r="AS390" s="61"/>
      <c r="AT390" s="61"/>
      <c r="AU390" s="61"/>
      <c r="AV390" s="61"/>
      <c r="AW390" s="61"/>
      <c r="AX390" s="61"/>
      <c r="AY390" s="61"/>
      <c r="AZ390" s="61"/>
      <c r="BA390" s="61"/>
      <c r="BB390" s="61"/>
      <c r="BC390" s="61"/>
      <c r="BD390" s="61"/>
      <c r="BE390" s="61"/>
      <c r="BF390" s="61"/>
      <c r="BG390" s="61"/>
      <c r="BH390" s="61"/>
      <c r="BI390" s="61"/>
      <c r="BJ390" s="61"/>
      <c r="BK390" s="61"/>
      <c r="BL390" s="61"/>
      <c r="BM390" s="61"/>
      <c r="BN390" s="61"/>
      <c r="BO390" s="61"/>
      <c r="BP390" s="61"/>
      <c r="BQ390" s="61"/>
      <c r="BR390" s="61"/>
      <c r="BS390" s="61"/>
      <c r="BT390" s="61"/>
      <c r="BU390" s="61"/>
      <c r="BV390" s="61"/>
      <c r="BW390" s="61"/>
      <c r="BX390" s="61"/>
      <c r="BY390" s="61"/>
      <c r="BZ390" s="61"/>
      <c r="CA390" s="61"/>
      <c r="CB390" s="61"/>
      <c r="CC390" s="61"/>
      <c r="CD390" s="61"/>
      <c r="CE390" s="61"/>
      <c r="CF390" s="61"/>
      <c r="CG390" s="61"/>
      <c r="CH390" s="61"/>
      <c r="CI390" s="61"/>
      <c r="CJ390" s="61"/>
      <c r="CK390" s="61"/>
      <c r="CL390" s="61"/>
      <c r="CM390" s="61"/>
      <c r="CN390" s="61"/>
      <c r="CO390" s="61"/>
      <c r="CP390" s="61"/>
      <c r="CQ390" s="61"/>
      <c r="CR390" s="61"/>
      <c r="CS390" s="61"/>
      <c r="CT390" s="61"/>
      <c r="CU390" s="61"/>
      <c r="CV390" s="61"/>
      <c r="CW390" s="61"/>
      <c r="CX390" s="61"/>
      <c r="CY390" s="61"/>
      <c r="CZ390" s="61"/>
      <c r="DA390" s="61"/>
      <c r="DB390" s="61"/>
      <c r="DC390" s="61"/>
      <c r="DD390" s="61"/>
      <c r="DE390" s="61"/>
      <c r="DF390" s="61"/>
      <c r="DG390" s="61"/>
      <c r="DH390" s="61"/>
      <c r="DI390" s="61"/>
      <c r="DJ390" s="61"/>
      <c r="DK390" s="61"/>
      <c r="DL390" s="61"/>
      <c r="DM390" s="61"/>
      <c r="DN390" s="61"/>
      <c r="DO390" s="61"/>
      <c r="DP390" s="61"/>
      <c r="DQ390" s="61"/>
      <c r="DR390" s="61"/>
      <c r="DS390" s="61"/>
      <c r="DT390" s="61"/>
      <c r="DU390" s="61"/>
      <c r="DV390" s="61"/>
      <c r="DW390" s="61"/>
      <c r="DX390" s="61"/>
      <c r="DY390" s="61"/>
      <c r="DZ390" s="61"/>
      <c r="EA390" s="61"/>
      <c r="EB390" s="61"/>
    </row>
    <row r="391" customFormat="false" ht="13.8" hidden="false" customHeight="false" outlineLevel="5" collapsed="false">
      <c r="A391" s="58"/>
      <c r="B391" s="59" t="s">
        <v>292</v>
      </c>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1"/>
      <c r="AF391" s="61"/>
      <c r="AG391" s="61"/>
      <c r="AH391" s="61"/>
      <c r="AI391" s="61"/>
      <c r="AJ391" s="61"/>
      <c r="AK391" s="61"/>
      <c r="AL391" s="61"/>
      <c r="AM391" s="61"/>
      <c r="AN391" s="61"/>
      <c r="AO391" s="61"/>
      <c r="AP391" s="61"/>
      <c r="AQ391" s="61"/>
      <c r="AR391" s="61"/>
      <c r="AS391" s="61"/>
      <c r="AT391" s="61"/>
      <c r="AU391" s="61"/>
      <c r="AV391" s="61"/>
      <c r="AW391" s="61"/>
      <c r="AX391" s="61"/>
      <c r="AY391" s="61"/>
      <c r="AZ391" s="61"/>
      <c r="BA391" s="61"/>
      <c r="BB391" s="61"/>
      <c r="BC391" s="61"/>
      <c r="BD391" s="61"/>
      <c r="BE391" s="61"/>
      <c r="BF391" s="61"/>
      <c r="BG391" s="61"/>
      <c r="BH391" s="61"/>
      <c r="BI391" s="61"/>
      <c r="BJ391" s="61"/>
      <c r="BK391" s="61"/>
      <c r="BL391" s="61"/>
      <c r="BM391" s="61"/>
      <c r="BN391" s="61"/>
      <c r="BO391" s="61"/>
      <c r="BP391" s="61"/>
      <c r="BQ391" s="61"/>
      <c r="BR391" s="61"/>
      <c r="BS391" s="61"/>
      <c r="BT391" s="61"/>
      <c r="BU391" s="61"/>
      <c r="BV391" s="61"/>
      <c r="BW391" s="61"/>
      <c r="BX391" s="61"/>
      <c r="BY391" s="61"/>
      <c r="BZ391" s="61"/>
      <c r="CA391" s="61"/>
      <c r="CB391" s="61"/>
      <c r="CC391" s="61"/>
      <c r="CD391" s="61"/>
      <c r="CE391" s="61"/>
      <c r="CF391" s="61"/>
      <c r="CG391" s="61"/>
      <c r="CH391" s="61"/>
      <c r="CI391" s="61"/>
      <c r="CJ391" s="61"/>
      <c r="CK391" s="61"/>
      <c r="CL391" s="61"/>
      <c r="CM391" s="61"/>
      <c r="CN391" s="61"/>
      <c r="CO391" s="61"/>
      <c r="CP391" s="61"/>
      <c r="CQ391" s="61"/>
      <c r="CR391" s="61"/>
      <c r="CS391" s="61"/>
      <c r="CT391" s="61"/>
      <c r="CU391" s="61"/>
      <c r="CV391" s="61"/>
      <c r="CW391" s="61"/>
      <c r="CX391" s="61"/>
      <c r="CY391" s="61"/>
      <c r="CZ391" s="61"/>
      <c r="DA391" s="61"/>
      <c r="DB391" s="61"/>
      <c r="DC391" s="61"/>
      <c r="DD391" s="61"/>
      <c r="DE391" s="61"/>
      <c r="DF391" s="61"/>
      <c r="DG391" s="61"/>
      <c r="DH391" s="61"/>
      <c r="DI391" s="61"/>
      <c r="DJ391" s="61"/>
      <c r="DK391" s="61"/>
      <c r="DL391" s="61"/>
      <c r="DM391" s="61"/>
      <c r="DN391" s="61"/>
      <c r="DO391" s="61"/>
      <c r="DP391" s="61"/>
      <c r="DQ391" s="61"/>
      <c r="DR391" s="61"/>
      <c r="DS391" s="61"/>
      <c r="DT391" s="61"/>
      <c r="DU391" s="61"/>
      <c r="DV391" s="61"/>
      <c r="DW391" s="61"/>
      <c r="DX391" s="61"/>
      <c r="DY391" s="61"/>
      <c r="DZ391" s="61"/>
      <c r="EA391" s="61"/>
      <c r="EB391" s="61"/>
    </row>
    <row r="392" customFormat="false" ht="13.8" hidden="false" customHeight="false" outlineLevel="5" collapsed="false">
      <c r="A392" s="58"/>
      <c r="B392" s="59" t="s">
        <v>315</v>
      </c>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1"/>
      <c r="AF392" s="61"/>
      <c r="AG392" s="61"/>
      <c r="AH392" s="61"/>
      <c r="AI392" s="61"/>
      <c r="AJ392" s="61"/>
      <c r="AK392" s="61"/>
      <c r="AL392" s="61"/>
      <c r="AM392" s="61"/>
      <c r="AN392" s="61"/>
      <c r="AO392" s="61"/>
      <c r="AP392" s="61"/>
      <c r="AQ392" s="61"/>
      <c r="AR392" s="61"/>
      <c r="AS392" s="61"/>
      <c r="AT392" s="61"/>
      <c r="AU392" s="61"/>
      <c r="AV392" s="61"/>
      <c r="AW392" s="61"/>
      <c r="AX392" s="61"/>
      <c r="AY392" s="61"/>
      <c r="AZ392" s="61"/>
      <c r="BA392" s="61"/>
      <c r="BB392" s="61"/>
      <c r="BC392" s="61"/>
      <c r="BD392" s="61"/>
      <c r="BE392" s="61"/>
      <c r="BF392" s="61"/>
      <c r="BG392" s="61"/>
      <c r="BH392" s="61"/>
      <c r="BI392" s="61"/>
      <c r="BJ392" s="61"/>
      <c r="BK392" s="61"/>
      <c r="BL392" s="61"/>
      <c r="BM392" s="61"/>
      <c r="BN392" s="61"/>
      <c r="BO392" s="61"/>
      <c r="BP392" s="61"/>
      <c r="BQ392" s="61"/>
      <c r="BR392" s="61"/>
      <c r="BS392" s="61"/>
      <c r="BT392" s="61"/>
      <c r="BU392" s="61"/>
      <c r="BV392" s="61"/>
      <c r="BW392" s="61"/>
      <c r="BX392" s="61"/>
      <c r="BY392" s="61"/>
      <c r="BZ392" s="61"/>
      <c r="CA392" s="61"/>
      <c r="CB392" s="61"/>
      <c r="CC392" s="61"/>
      <c r="CD392" s="61"/>
      <c r="CE392" s="61"/>
      <c r="CF392" s="61"/>
      <c r="CG392" s="61"/>
      <c r="CH392" s="61"/>
      <c r="CI392" s="61"/>
      <c r="CJ392" s="61"/>
      <c r="CK392" s="61"/>
      <c r="CL392" s="61"/>
      <c r="CM392" s="61"/>
      <c r="CN392" s="61"/>
      <c r="CO392" s="61"/>
      <c r="CP392" s="61"/>
      <c r="CQ392" s="61"/>
      <c r="CR392" s="61"/>
      <c r="CS392" s="61"/>
      <c r="CT392" s="61"/>
      <c r="CU392" s="61"/>
      <c r="CV392" s="61"/>
      <c r="CW392" s="61"/>
      <c r="CX392" s="61"/>
      <c r="CY392" s="61"/>
      <c r="CZ392" s="61"/>
      <c r="DA392" s="61"/>
      <c r="DB392" s="61"/>
      <c r="DC392" s="61"/>
      <c r="DD392" s="61"/>
      <c r="DE392" s="61"/>
      <c r="DF392" s="61"/>
      <c r="DG392" s="61"/>
      <c r="DH392" s="61"/>
      <c r="DI392" s="61"/>
      <c r="DJ392" s="61"/>
      <c r="DK392" s="61"/>
      <c r="DL392" s="61"/>
      <c r="DM392" s="61"/>
      <c r="DN392" s="61"/>
      <c r="DO392" s="61"/>
      <c r="DP392" s="61"/>
      <c r="DQ392" s="61"/>
      <c r="DR392" s="61"/>
      <c r="DS392" s="61"/>
      <c r="DT392" s="61"/>
      <c r="DU392" s="61"/>
      <c r="DV392" s="61"/>
      <c r="DW392" s="61"/>
      <c r="DX392" s="61"/>
      <c r="DY392" s="61"/>
      <c r="DZ392" s="61"/>
      <c r="EA392" s="61"/>
      <c r="EB392" s="61"/>
    </row>
    <row r="393" customFormat="false" ht="13.8" hidden="false" customHeight="false" outlineLevel="5" collapsed="false">
      <c r="A393" s="58"/>
      <c r="B393" s="59" t="s">
        <v>316</v>
      </c>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1"/>
      <c r="AF393" s="61"/>
      <c r="AG393" s="61"/>
      <c r="AH393" s="61"/>
      <c r="AI393" s="61"/>
      <c r="AJ393" s="61"/>
      <c r="AK393" s="61"/>
      <c r="AL393" s="61"/>
      <c r="AM393" s="61"/>
      <c r="AN393" s="61"/>
      <c r="AO393" s="61"/>
      <c r="AP393" s="61"/>
      <c r="AQ393" s="61"/>
      <c r="AR393" s="61"/>
      <c r="AS393" s="61"/>
      <c r="AT393" s="61"/>
      <c r="AU393" s="61"/>
      <c r="AV393" s="61"/>
      <c r="AW393" s="61"/>
      <c r="AX393" s="61"/>
      <c r="AY393" s="61"/>
      <c r="AZ393" s="61"/>
      <c r="BA393" s="61"/>
      <c r="BB393" s="61"/>
      <c r="BC393" s="61"/>
      <c r="BD393" s="61"/>
      <c r="BE393" s="61"/>
      <c r="BF393" s="61"/>
      <c r="BG393" s="61"/>
      <c r="BH393" s="61"/>
      <c r="BI393" s="61"/>
      <c r="BJ393" s="61"/>
      <c r="BK393" s="61"/>
      <c r="BL393" s="61"/>
      <c r="BM393" s="61"/>
      <c r="BN393" s="61"/>
      <c r="BO393" s="61"/>
      <c r="BP393" s="61"/>
      <c r="BQ393" s="61"/>
      <c r="BR393" s="61"/>
      <c r="BS393" s="61"/>
      <c r="BT393" s="61"/>
      <c r="BU393" s="61"/>
      <c r="BV393" s="61"/>
      <c r="BW393" s="61"/>
      <c r="BX393" s="61"/>
      <c r="BY393" s="61"/>
      <c r="BZ393" s="61"/>
      <c r="CA393" s="61"/>
      <c r="CB393" s="61"/>
      <c r="CC393" s="61"/>
      <c r="CD393" s="61"/>
      <c r="CE393" s="61"/>
      <c r="CF393" s="61"/>
      <c r="CG393" s="61"/>
      <c r="CH393" s="61"/>
      <c r="CI393" s="61"/>
      <c r="CJ393" s="61"/>
      <c r="CK393" s="61"/>
      <c r="CL393" s="61"/>
      <c r="CM393" s="61"/>
      <c r="CN393" s="61"/>
      <c r="CO393" s="61"/>
      <c r="CP393" s="61"/>
      <c r="CQ393" s="61"/>
      <c r="CR393" s="61"/>
      <c r="CS393" s="61"/>
      <c r="CT393" s="61"/>
      <c r="CU393" s="61"/>
      <c r="CV393" s="61"/>
      <c r="CW393" s="61"/>
      <c r="CX393" s="61"/>
      <c r="CY393" s="61"/>
      <c r="CZ393" s="61"/>
      <c r="DA393" s="61"/>
      <c r="DB393" s="61"/>
      <c r="DC393" s="61"/>
      <c r="DD393" s="61"/>
      <c r="DE393" s="61"/>
      <c r="DF393" s="61"/>
      <c r="DG393" s="61"/>
      <c r="DH393" s="61"/>
      <c r="DI393" s="61"/>
      <c r="DJ393" s="61"/>
      <c r="DK393" s="61"/>
      <c r="DL393" s="61"/>
      <c r="DM393" s="61"/>
      <c r="DN393" s="61"/>
      <c r="DO393" s="61"/>
      <c r="DP393" s="61"/>
      <c r="DQ393" s="61"/>
      <c r="DR393" s="61"/>
      <c r="DS393" s="61"/>
      <c r="DT393" s="61"/>
      <c r="DU393" s="61"/>
      <c r="DV393" s="61"/>
      <c r="DW393" s="61"/>
      <c r="DX393" s="61"/>
      <c r="DY393" s="61"/>
      <c r="DZ393" s="61"/>
      <c r="EA393" s="61"/>
      <c r="EB393" s="61"/>
    </row>
    <row r="394" customFormat="false" ht="13.8" hidden="false" customHeight="false" outlineLevel="5" collapsed="false">
      <c r="A394" s="58"/>
      <c r="B394" s="59" t="s">
        <v>317</v>
      </c>
      <c r="D394" s="21" t="s">
        <v>318</v>
      </c>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1"/>
      <c r="AF394" s="61"/>
      <c r="AG394" s="61"/>
      <c r="AH394" s="61"/>
      <c r="AI394" s="61"/>
      <c r="AJ394" s="61"/>
      <c r="AK394" s="61"/>
      <c r="AL394" s="61"/>
      <c r="AM394" s="61"/>
      <c r="AN394" s="61"/>
      <c r="AO394" s="61"/>
      <c r="AP394" s="61"/>
      <c r="AQ394" s="61"/>
      <c r="AR394" s="61"/>
      <c r="AS394" s="61"/>
      <c r="AT394" s="61"/>
      <c r="AU394" s="61"/>
      <c r="AV394" s="61"/>
      <c r="AW394" s="61"/>
      <c r="AX394" s="61"/>
      <c r="AY394" s="61"/>
      <c r="AZ394" s="61"/>
      <c r="BA394" s="61"/>
      <c r="BB394" s="61"/>
      <c r="BC394" s="61"/>
      <c r="BD394" s="61"/>
      <c r="BE394" s="61"/>
      <c r="BF394" s="61"/>
      <c r="BG394" s="61"/>
      <c r="BH394" s="61"/>
      <c r="BI394" s="61"/>
      <c r="BJ394" s="61"/>
      <c r="BK394" s="61"/>
      <c r="BL394" s="61"/>
      <c r="BM394" s="61"/>
      <c r="BN394" s="61"/>
      <c r="BO394" s="61"/>
      <c r="BP394" s="61"/>
      <c r="BQ394" s="61"/>
      <c r="BR394" s="61"/>
      <c r="BS394" s="61"/>
      <c r="BT394" s="61"/>
      <c r="BU394" s="61"/>
      <c r="BV394" s="61"/>
      <c r="BW394" s="61"/>
      <c r="BX394" s="61"/>
      <c r="BY394" s="61"/>
      <c r="BZ394" s="61"/>
      <c r="CA394" s="61"/>
      <c r="CB394" s="61"/>
      <c r="CC394" s="61"/>
      <c r="CD394" s="61"/>
      <c r="CE394" s="61"/>
      <c r="CF394" s="61"/>
      <c r="CG394" s="61"/>
      <c r="CH394" s="61"/>
      <c r="CI394" s="61"/>
      <c r="CJ394" s="61"/>
      <c r="CK394" s="61"/>
      <c r="CL394" s="61"/>
      <c r="CM394" s="61"/>
      <c r="CN394" s="61"/>
      <c r="CO394" s="61"/>
      <c r="CP394" s="61"/>
      <c r="CQ394" s="61"/>
      <c r="CR394" s="61"/>
      <c r="CS394" s="61"/>
      <c r="CT394" s="61"/>
      <c r="CU394" s="61"/>
      <c r="CV394" s="61"/>
      <c r="CW394" s="61"/>
      <c r="CX394" s="61"/>
      <c r="CY394" s="61"/>
      <c r="CZ394" s="61"/>
      <c r="DA394" s="61"/>
      <c r="DB394" s="61"/>
      <c r="DC394" s="61"/>
      <c r="DD394" s="61"/>
      <c r="DE394" s="61"/>
      <c r="DF394" s="61"/>
      <c r="DG394" s="61"/>
      <c r="DH394" s="61"/>
      <c r="DI394" s="61"/>
      <c r="DJ394" s="61"/>
      <c r="DK394" s="61"/>
      <c r="DL394" s="61"/>
      <c r="DM394" s="61"/>
      <c r="DN394" s="61"/>
      <c r="DO394" s="61"/>
      <c r="DP394" s="61"/>
      <c r="DQ394" s="61"/>
      <c r="DR394" s="61"/>
      <c r="DS394" s="61"/>
      <c r="DT394" s="61"/>
      <c r="DU394" s="61"/>
      <c r="DV394" s="61"/>
      <c r="DW394" s="61"/>
      <c r="DX394" s="61"/>
      <c r="DY394" s="61"/>
      <c r="DZ394" s="61"/>
      <c r="EA394" s="61"/>
      <c r="EB394" s="61"/>
    </row>
    <row r="395" customFormat="false" ht="13.8" hidden="false" customHeight="false" outlineLevel="5" collapsed="false">
      <c r="A395" s="58"/>
      <c r="B395" s="59" t="s">
        <v>319</v>
      </c>
      <c r="D395" s="21" t="s">
        <v>320</v>
      </c>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1"/>
      <c r="AF395" s="61"/>
      <c r="AG395" s="61"/>
      <c r="AH395" s="61"/>
      <c r="AI395" s="61"/>
      <c r="AJ395" s="61"/>
      <c r="AK395" s="61"/>
      <c r="AL395" s="61"/>
      <c r="AM395" s="61"/>
      <c r="AN395" s="61"/>
      <c r="AO395" s="61"/>
      <c r="AP395" s="61"/>
      <c r="AQ395" s="61"/>
      <c r="AR395" s="61"/>
      <c r="AS395" s="61"/>
      <c r="AT395" s="61"/>
      <c r="AU395" s="61"/>
      <c r="AV395" s="61"/>
      <c r="AW395" s="61"/>
      <c r="AX395" s="61"/>
      <c r="AY395" s="61"/>
      <c r="AZ395" s="61"/>
      <c r="BA395" s="61"/>
      <c r="BB395" s="61"/>
      <c r="BC395" s="61"/>
      <c r="BD395" s="61"/>
      <c r="BE395" s="61"/>
      <c r="BF395" s="61"/>
      <c r="BG395" s="61"/>
      <c r="BH395" s="61"/>
      <c r="BI395" s="61"/>
      <c r="BJ395" s="61"/>
      <c r="BK395" s="61"/>
      <c r="BL395" s="61"/>
      <c r="BM395" s="61"/>
      <c r="BN395" s="61"/>
      <c r="BO395" s="61"/>
      <c r="BP395" s="61"/>
      <c r="BQ395" s="61"/>
      <c r="BR395" s="61"/>
      <c r="BS395" s="61"/>
      <c r="BT395" s="61"/>
      <c r="BU395" s="61"/>
      <c r="BV395" s="61"/>
      <c r="BW395" s="61"/>
      <c r="BX395" s="61"/>
      <c r="BY395" s="61"/>
      <c r="BZ395" s="61"/>
      <c r="CA395" s="61"/>
      <c r="CB395" s="61"/>
      <c r="CC395" s="61"/>
      <c r="CD395" s="61"/>
      <c r="CE395" s="61"/>
      <c r="CF395" s="61"/>
      <c r="CG395" s="61"/>
      <c r="CH395" s="61"/>
      <c r="CI395" s="61"/>
      <c r="CJ395" s="61"/>
      <c r="CK395" s="61"/>
      <c r="CL395" s="61"/>
      <c r="CM395" s="61"/>
      <c r="CN395" s="61"/>
      <c r="CO395" s="61"/>
      <c r="CP395" s="61"/>
      <c r="CQ395" s="61"/>
      <c r="CR395" s="61"/>
      <c r="CS395" s="61"/>
      <c r="CT395" s="61"/>
      <c r="CU395" s="61"/>
      <c r="CV395" s="61"/>
      <c r="CW395" s="61"/>
      <c r="CX395" s="61"/>
      <c r="CY395" s="61"/>
      <c r="CZ395" s="61"/>
      <c r="DA395" s="61"/>
      <c r="DB395" s="61"/>
      <c r="DC395" s="61"/>
      <c r="DD395" s="61"/>
      <c r="DE395" s="61"/>
      <c r="DF395" s="61"/>
      <c r="DG395" s="61"/>
      <c r="DH395" s="61"/>
      <c r="DI395" s="61"/>
      <c r="DJ395" s="61"/>
      <c r="DK395" s="61"/>
      <c r="DL395" s="61"/>
      <c r="DM395" s="61"/>
      <c r="DN395" s="61"/>
      <c r="DO395" s="61"/>
      <c r="DP395" s="61"/>
      <c r="DQ395" s="61"/>
      <c r="DR395" s="61"/>
      <c r="DS395" s="61"/>
      <c r="DT395" s="61"/>
      <c r="DU395" s="61"/>
      <c r="DV395" s="61"/>
      <c r="DW395" s="61"/>
      <c r="DX395" s="61"/>
      <c r="DY395" s="61"/>
      <c r="DZ395" s="61"/>
      <c r="EA395" s="61"/>
      <c r="EB395" s="61"/>
    </row>
    <row r="396" customFormat="false" ht="13.8" hidden="false" customHeight="false" outlineLevel="5" collapsed="false">
      <c r="A396" s="58"/>
      <c r="B396" s="59" t="s">
        <v>321</v>
      </c>
      <c r="D396" s="21" t="s">
        <v>322</v>
      </c>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1"/>
      <c r="AF396" s="61"/>
      <c r="AG396" s="61"/>
      <c r="AH396" s="61"/>
      <c r="AI396" s="61"/>
      <c r="AJ396" s="61"/>
      <c r="AK396" s="61"/>
      <c r="AL396" s="61"/>
      <c r="AM396" s="61"/>
      <c r="AN396" s="61"/>
      <c r="AO396" s="61"/>
      <c r="AP396" s="61"/>
      <c r="AQ396" s="61"/>
      <c r="AR396" s="61"/>
      <c r="AS396" s="61"/>
      <c r="AT396" s="61"/>
      <c r="AU396" s="61"/>
      <c r="AV396" s="61"/>
      <c r="AW396" s="61"/>
      <c r="AX396" s="61"/>
      <c r="AY396" s="61"/>
      <c r="AZ396" s="61"/>
      <c r="BA396" s="61"/>
      <c r="BB396" s="61"/>
      <c r="BC396" s="61"/>
      <c r="BD396" s="61"/>
      <c r="BE396" s="61"/>
      <c r="BF396" s="61"/>
      <c r="BG396" s="61"/>
      <c r="BH396" s="61"/>
      <c r="BI396" s="61"/>
      <c r="BJ396" s="61"/>
      <c r="BK396" s="61"/>
      <c r="BL396" s="61"/>
      <c r="BM396" s="61"/>
      <c r="BN396" s="61"/>
      <c r="BO396" s="61"/>
      <c r="BP396" s="61"/>
      <c r="BQ396" s="61"/>
      <c r="BR396" s="61"/>
      <c r="BS396" s="61"/>
      <c r="BT396" s="61"/>
      <c r="BU396" s="61"/>
      <c r="BV396" s="61"/>
      <c r="BW396" s="61"/>
      <c r="BX396" s="61"/>
      <c r="BY396" s="61"/>
      <c r="BZ396" s="61"/>
      <c r="CA396" s="61"/>
      <c r="CB396" s="61"/>
      <c r="CC396" s="61"/>
      <c r="CD396" s="61"/>
      <c r="CE396" s="61"/>
      <c r="CF396" s="61"/>
      <c r="CG396" s="61"/>
      <c r="CH396" s="61"/>
      <c r="CI396" s="61"/>
      <c r="CJ396" s="61"/>
      <c r="CK396" s="61"/>
      <c r="CL396" s="61"/>
      <c r="CM396" s="61"/>
      <c r="CN396" s="61"/>
      <c r="CO396" s="61"/>
      <c r="CP396" s="61"/>
      <c r="CQ396" s="61"/>
      <c r="CR396" s="61"/>
      <c r="CS396" s="61"/>
      <c r="CT396" s="61"/>
      <c r="CU396" s="61"/>
      <c r="CV396" s="61"/>
      <c r="CW396" s="61"/>
      <c r="CX396" s="61"/>
      <c r="CY396" s="61"/>
      <c r="CZ396" s="61"/>
      <c r="DA396" s="61"/>
      <c r="DB396" s="61"/>
      <c r="DC396" s="61"/>
      <c r="DD396" s="61"/>
      <c r="DE396" s="61"/>
      <c r="DF396" s="61"/>
      <c r="DG396" s="61"/>
      <c r="DH396" s="61"/>
      <c r="DI396" s="61"/>
      <c r="DJ396" s="61"/>
      <c r="DK396" s="61"/>
      <c r="DL396" s="61"/>
      <c r="DM396" s="61"/>
      <c r="DN396" s="61"/>
      <c r="DO396" s="61"/>
      <c r="DP396" s="61"/>
      <c r="DQ396" s="61"/>
      <c r="DR396" s="61"/>
      <c r="DS396" s="61"/>
      <c r="DT396" s="61"/>
      <c r="DU396" s="61"/>
      <c r="DV396" s="61"/>
      <c r="DW396" s="61"/>
      <c r="DX396" s="61"/>
      <c r="DY396" s="61"/>
      <c r="DZ396" s="61"/>
      <c r="EA396" s="61"/>
      <c r="EB396" s="61"/>
    </row>
    <row r="397" customFormat="false" ht="13.8" hidden="false" customHeight="false" outlineLevel="5" collapsed="false">
      <c r="A397" s="58"/>
      <c r="B397" s="59" t="s">
        <v>323</v>
      </c>
      <c r="D397" s="21" t="s">
        <v>324</v>
      </c>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1"/>
      <c r="AF397" s="61"/>
      <c r="AG397" s="61"/>
      <c r="AH397" s="61"/>
      <c r="AI397" s="61"/>
      <c r="AJ397" s="61"/>
      <c r="AK397" s="61"/>
      <c r="AL397" s="61"/>
      <c r="AM397" s="61"/>
      <c r="AN397" s="61"/>
      <c r="AO397" s="61"/>
      <c r="AP397" s="61"/>
      <c r="AQ397" s="61"/>
      <c r="AR397" s="61"/>
      <c r="AS397" s="61"/>
      <c r="AT397" s="61"/>
      <c r="AU397" s="61"/>
      <c r="AV397" s="61"/>
      <c r="AW397" s="61"/>
      <c r="AX397" s="61"/>
      <c r="AY397" s="61"/>
      <c r="AZ397" s="61"/>
      <c r="BA397" s="61"/>
      <c r="BB397" s="61"/>
      <c r="BC397" s="61"/>
      <c r="BD397" s="61"/>
      <c r="BE397" s="61"/>
      <c r="BF397" s="61"/>
      <c r="BG397" s="61"/>
      <c r="BH397" s="61"/>
      <c r="BI397" s="61"/>
      <c r="BJ397" s="61"/>
      <c r="BK397" s="61"/>
      <c r="BL397" s="61"/>
      <c r="BM397" s="61"/>
      <c r="BN397" s="61"/>
      <c r="BO397" s="61"/>
      <c r="BP397" s="61"/>
      <c r="BQ397" s="61"/>
      <c r="BR397" s="61"/>
      <c r="BS397" s="61"/>
      <c r="BT397" s="61"/>
      <c r="BU397" s="61"/>
      <c r="BV397" s="61"/>
      <c r="BW397" s="61"/>
      <c r="BX397" s="61"/>
      <c r="BY397" s="61"/>
      <c r="BZ397" s="61"/>
      <c r="CA397" s="61"/>
      <c r="CB397" s="61"/>
      <c r="CC397" s="61"/>
      <c r="CD397" s="61"/>
      <c r="CE397" s="61"/>
      <c r="CF397" s="61"/>
      <c r="CG397" s="61"/>
      <c r="CH397" s="61"/>
      <c r="CI397" s="61"/>
      <c r="CJ397" s="61"/>
      <c r="CK397" s="61"/>
      <c r="CL397" s="61"/>
      <c r="CM397" s="61"/>
      <c r="CN397" s="61"/>
      <c r="CO397" s="61"/>
      <c r="CP397" s="61"/>
      <c r="CQ397" s="61"/>
      <c r="CR397" s="61"/>
      <c r="CS397" s="61"/>
      <c r="CT397" s="61"/>
      <c r="CU397" s="61"/>
      <c r="CV397" s="61"/>
      <c r="CW397" s="61"/>
      <c r="CX397" s="61"/>
      <c r="CY397" s="61"/>
      <c r="CZ397" s="61"/>
      <c r="DA397" s="61"/>
      <c r="DB397" s="61"/>
      <c r="DC397" s="61"/>
      <c r="DD397" s="61"/>
      <c r="DE397" s="61"/>
      <c r="DF397" s="61"/>
      <c r="DG397" s="61"/>
      <c r="DH397" s="61"/>
      <c r="DI397" s="61"/>
      <c r="DJ397" s="61"/>
      <c r="DK397" s="61"/>
      <c r="DL397" s="61"/>
      <c r="DM397" s="61"/>
      <c r="DN397" s="61"/>
      <c r="DO397" s="61"/>
      <c r="DP397" s="61"/>
      <c r="DQ397" s="61"/>
      <c r="DR397" s="61"/>
      <c r="DS397" s="61"/>
      <c r="DT397" s="61"/>
      <c r="DU397" s="61"/>
      <c r="DV397" s="61"/>
      <c r="DW397" s="61"/>
      <c r="DX397" s="61"/>
      <c r="DY397" s="61"/>
      <c r="DZ397" s="61"/>
      <c r="EA397" s="61"/>
      <c r="EB397" s="61"/>
    </row>
    <row r="398" customFormat="false" ht="13.8" hidden="false" customHeight="false" outlineLevel="3" collapsed="false">
      <c r="A398" s="67"/>
      <c r="B398" s="68" t="s">
        <v>101</v>
      </c>
      <c r="C398" s="41"/>
      <c r="D398" s="69"/>
      <c r="E398" s="70"/>
      <c r="F398" s="70"/>
      <c r="G398" s="70"/>
      <c r="H398" s="70"/>
      <c r="I398" s="70"/>
      <c r="J398" s="70"/>
      <c r="K398" s="70"/>
      <c r="L398" s="70"/>
      <c r="M398" s="70"/>
      <c r="N398" s="70"/>
      <c r="O398" s="70"/>
      <c r="P398" s="70"/>
      <c r="Q398" s="70"/>
      <c r="R398" s="70"/>
      <c r="S398" s="70"/>
      <c r="T398" s="70"/>
      <c r="U398" s="70"/>
      <c r="V398" s="70"/>
      <c r="W398" s="70"/>
      <c r="X398" s="70"/>
      <c r="Y398" s="70"/>
      <c r="Z398" s="70"/>
      <c r="AA398" s="70"/>
      <c r="AB398" s="70"/>
      <c r="AC398" s="70"/>
      <c r="AD398" s="70"/>
      <c r="AE398" s="71"/>
      <c r="AF398" s="71"/>
      <c r="AG398" s="71"/>
      <c r="AH398" s="71"/>
      <c r="AI398" s="71"/>
      <c r="AJ398" s="71"/>
      <c r="AK398" s="71"/>
      <c r="AL398" s="71"/>
      <c r="AM398" s="71"/>
      <c r="AN398" s="61"/>
      <c r="AO398" s="61"/>
      <c r="AP398" s="61"/>
      <c r="AQ398" s="61"/>
      <c r="AR398" s="61"/>
      <c r="AS398" s="61"/>
      <c r="AT398" s="61"/>
      <c r="AU398" s="61"/>
      <c r="AV398" s="61"/>
      <c r="AW398" s="61"/>
      <c r="AX398" s="61"/>
      <c r="AY398" s="61"/>
      <c r="AZ398" s="61"/>
      <c r="BA398" s="61"/>
      <c r="BB398" s="61"/>
      <c r="BC398" s="61"/>
      <c r="BD398" s="61"/>
      <c r="BE398" s="61"/>
      <c r="BF398" s="61"/>
      <c r="BG398" s="61"/>
      <c r="BH398" s="61"/>
      <c r="BI398" s="61"/>
      <c r="BJ398" s="61"/>
      <c r="BK398" s="61"/>
      <c r="BL398" s="61"/>
      <c r="BM398" s="61"/>
      <c r="BN398" s="61"/>
      <c r="BO398" s="61"/>
      <c r="BP398" s="61"/>
      <c r="BQ398" s="61"/>
      <c r="BR398" s="61"/>
      <c r="BS398" s="61"/>
      <c r="BT398" s="61"/>
      <c r="BU398" s="61"/>
      <c r="BV398" s="61"/>
      <c r="BW398" s="61"/>
      <c r="BX398" s="61"/>
      <c r="BY398" s="61"/>
      <c r="BZ398" s="61"/>
      <c r="CA398" s="61"/>
      <c r="CB398" s="61"/>
      <c r="CC398" s="61"/>
      <c r="CD398" s="61"/>
      <c r="CE398" s="61"/>
      <c r="CF398" s="61"/>
      <c r="CG398" s="61"/>
      <c r="CH398" s="61"/>
      <c r="CI398" s="61"/>
      <c r="CJ398" s="61"/>
      <c r="CK398" s="61"/>
      <c r="CL398" s="61"/>
      <c r="CM398" s="61"/>
      <c r="CN398" s="61"/>
      <c r="CO398" s="61"/>
      <c r="CP398" s="61"/>
      <c r="CQ398" s="61"/>
      <c r="CR398" s="61"/>
      <c r="CS398" s="61"/>
      <c r="CT398" s="61"/>
      <c r="CU398" s="61"/>
      <c r="CV398" s="61"/>
      <c r="CW398" s="61"/>
      <c r="CX398" s="61"/>
      <c r="CY398" s="61"/>
      <c r="CZ398" s="61"/>
      <c r="DA398" s="61"/>
      <c r="DB398" s="61"/>
      <c r="DC398" s="61"/>
      <c r="DD398" s="61"/>
      <c r="DE398" s="61"/>
      <c r="DF398" s="61"/>
      <c r="DG398" s="61"/>
      <c r="DH398" s="61"/>
      <c r="DI398" s="61"/>
      <c r="DJ398" s="61"/>
      <c r="DK398" s="61"/>
      <c r="DL398" s="61"/>
      <c r="DM398" s="61"/>
      <c r="DN398" s="61"/>
      <c r="DO398" s="61"/>
      <c r="DP398" s="61"/>
      <c r="DQ398" s="61"/>
      <c r="DR398" s="61"/>
      <c r="DS398" s="61"/>
      <c r="DT398" s="61"/>
      <c r="DU398" s="61"/>
      <c r="DV398" s="61"/>
      <c r="DW398" s="61"/>
      <c r="DX398" s="61"/>
      <c r="DY398" s="61"/>
      <c r="DZ398" s="61"/>
      <c r="EA398" s="61"/>
      <c r="EB398" s="61"/>
    </row>
    <row r="399" customFormat="false" ht="13.8" hidden="false" customHeight="false" outlineLevel="4" collapsed="false">
      <c r="A399" s="99"/>
      <c r="B399" s="100" t="s">
        <v>143</v>
      </c>
      <c r="AN399" s="61"/>
      <c r="AO399" s="61"/>
      <c r="AP399" s="61"/>
      <c r="AQ399" s="61"/>
      <c r="AR399" s="61"/>
      <c r="AS399" s="61"/>
      <c r="AT399" s="61"/>
      <c r="AU399" s="61"/>
      <c r="AV399" s="61"/>
      <c r="AW399" s="61"/>
      <c r="AX399" s="61"/>
      <c r="AY399" s="61"/>
      <c r="AZ399" s="61"/>
      <c r="BA399" s="61"/>
      <c r="BB399" s="61"/>
      <c r="BC399" s="61"/>
      <c r="BD399" s="61"/>
      <c r="BE399" s="61"/>
      <c r="BF399" s="61"/>
      <c r="BG399" s="61"/>
      <c r="BH399" s="61"/>
      <c r="BI399" s="61"/>
      <c r="BJ399" s="61"/>
      <c r="BK399" s="61"/>
      <c r="BL399" s="61"/>
      <c r="BM399" s="61"/>
      <c r="BN399" s="61"/>
      <c r="BO399" s="61"/>
      <c r="BP399" s="61"/>
      <c r="BQ399" s="61"/>
      <c r="BR399" s="61"/>
      <c r="BS399" s="61"/>
      <c r="BT399" s="61"/>
      <c r="BU399" s="61"/>
      <c r="BV399" s="61"/>
      <c r="BW399" s="61"/>
      <c r="BX399" s="61"/>
      <c r="BY399" s="61"/>
      <c r="BZ399" s="61"/>
      <c r="CA399" s="61"/>
      <c r="CB399" s="61"/>
      <c r="CC399" s="61"/>
      <c r="CD399" s="61"/>
      <c r="CE399" s="61"/>
      <c r="CF399" s="61"/>
      <c r="CG399" s="61"/>
      <c r="CH399" s="61"/>
      <c r="CI399" s="61"/>
      <c r="CJ399" s="61"/>
      <c r="CK399" s="61"/>
      <c r="CL399" s="61"/>
      <c r="CM399" s="61"/>
      <c r="CN399" s="61"/>
      <c r="CO399" s="61"/>
      <c r="CP399" s="61"/>
      <c r="CQ399" s="61"/>
      <c r="CR399" s="61"/>
      <c r="CS399" s="61"/>
      <c r="CT399" s="61"/>
      <c r="CU399" s="61"/>
      <c r="CV399" s="61"/>
      <c r="CW399" s="61"/>
      <c r="CX399" s="61"/>
      <c r="CY399" s="61"/>
      <c r="CZ399" s="61"/>
      <c r="DA399" s="61"/>
      <c r="DB399" s="61"/>
      <c r="DC399" s="61"/>
      <c r="DD399" s="61"/>
      <c r="DE399" s="61"/>
      <c r="DF399" s="61"/>
      <c r="DG399" s="61"/>
      <c r="DH399" s="61"/>
      <c r="DI399" s="61"/>
      <c r="DJ399" s="61"/>
      <c r="DK399" s="61"/>
      <c r="DL399" s="61"/>
      <c r="DM399" s="61"/>
      <c r="DN399" s="61"/>
      <c r="DO399" s="61"/>
      <c r="DP399" s="61"/>
      <c r="DQ399" s="61"/>
      <c r="DR399" s="61"/>
      <c r="DS399" s="61"/>
      <c r="DT399" s="61"/>
      <c r="DU399" s="61"/>
      <c r="DV399" s="61"/>
      <c r="DW399" s="61"/>
      <c r="DX399" s="61"/>
      <c r="DY399" s="61"/>
      <c r="DZ399" s="61"/>
      <c r="EA399" s="61"/>
      <c r="EB399" s="61"/>
    </row>
    <row r="400" customFormat="false" ht="13.8" hidden="false" customHeight="false" outlineLevel="5" collapsed="false">
      <c r="A400" s="58"/>
      <c r="B400" s="59" t="s">
        <v>325</v>
      </c>
      <c r="D400" s="48"/>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c r="AE400" s="86"/>
      <c r="AF400" s="86"/>
      <c r="AG400" s="86"/>
      <c r="AH400" s="86"/>
      <c r="AI400" s="86"/>
      <c r="AJ400" s="86"/>
      <c r="AK400" s="86"/>
      <c r="AL400" s="86"/>
      <c r="AM400" s="86"/>
      <c r="AN400" s="61"/>
      <c r="AO400" s="61"/>
      <c r="AP400" s="61"/>
      <c r="AQ400" s="61"/>
      <c r="AR400" s="61"/>
      <c r="AS400" s="61"/>
      <c r="AT400" s="61"/>
      <c r="AU400" s="61"/>
      <c r="AV400" s="61"/>
      <c r="AW400" s="61"/>
      <c r="AX400" s="61"/>
      <c r="AY400" s="61"/>
      <c r="AZ400" s="61"/>
      <c r="BA400" s="61"/>
      <c r="BB400" s="61"/>
      <c r="BC400" s="61"/>
      <c r="BD400" s="61"/>
      <c r="BE400" s="61"/>
      <c r="BF400" s="61"/>
      <c r="BG400" s="61"/>
      <c r="BH400" s="61"/>
      <c r="BI400" s="61"/>
      <c r="BJ400" s="61"/>
      <c r="BK400" s="61"/>
      <c r="BL400" s="61"/>
      <c r="BM400" s="61"/>
      <c r="BN400" s="61"/>
      <c r="BO400" s="61"/>
      <c r="BP400" s="61"/>
      <c r="BQ400" s="61"/>
      <c r="BR400" s="61"/>
      <c r="BS400" s="61"/>
      <c r="BT400" s="61"/>
      <c r="BU400" s="61"/>
      <c r="BV400" s="61"/>
      <c r="BW400" s="61"/>
      <c r="BX400" s="61"/>
      <c r="BY400" s="61"/>
      <c r="BZ400" s="61"/>
      <c r="CA400" s="61"/>
      <c r="CB400" s="61"/>
      <c r="CC400" s="61"/>
      <c r="CD400" s="61"/>
      <c r="CE400" s="61"/>
      <c r="CF400" s="61"/>
      <c r="CG400" s="61"/>
      <c r="CH400" s="61"/>
      <c r="CI400" s="61"/>
      <c r="CJ400" s="61"/>
      <c r="CK400" s="61"/>
      <c r="CL400" s="61"/>
      <c r="CM400" s="61"/>
      <c r="CN400" s="61"/>
      <c r="CO400" s="61"/>
      <c r="CP400" s="61"/>
      <c r="CQ400" s="61"/>
      <c r="CR400" s="61"/>
      <c r="CS400" s="61"/>
      <c r="CT400" s="61"/>
      <c r="CU400" s="61"/>
      <c r="CV400" s="61"/>
      <c r="CW400" s="61"/>
      <c r="CX400" s="61"/>
      <c r="CY400" s="61"/>
      <c r="CZ400" s="61"/>
      <c r="DA400" s="61"/>
      <c r="DB400" s="61"/>
      <c r="DC400" s="61"/>
      <c r="DD400" s="61"/>
      <c r="DE400" s="61"/>
      <c r="DF400" s="61"/>
      <c r="DG400" s="61"/>
      <c r="DH400" s="61"/>
      <c r="DI400" s="61"/>
      <c r="DJ400" s="61"/>
      <c r="DK400" s="61"/>
      <c r="DL400" s="61"/>
      <c r="DM400" s="61"/>
      <c r="DN400" s="61"/>
      <c r="DO400" s="61"/>
      <c r="DP400" s="61"/>
      <c r="DQ400" s="61"/>
      <c r="DR400" s="61"/>
      <c r="DS400" s="61"/>
      <c r="DT400" s="61"/>
      <c r="DU400" s="61"/>
      <c r="DV400" s="61"/>
      <c r="DW400" s="61"/>
      <c r="DX400" s="61"/>
      <c r="DY400" s="61"/>
      <c r="DZ400" s="61"/>
      <c r="EA400" s="61"/>
      <c r="EB400" s="61"/>
    </row>
    <row r="401" customFormat="false" ht="13.8" hidden="false" customHeight="false" outlineLevel="5" collapsed="false">
      <c r="A401" s="58"/>
      <c r="B401" s="59" t="s">
        <v>294</v>
      </c>
      <c r="D401" s="48"/>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c r="AE401" s="86"/>
      <c r="AF401" s="86"/>
      <c r="AG401" s="86"/>
      <c r="AH401" s="86"/>
      <c r="AI401" s="86"/>
      <c r="AJ401" s="86"/>
      <c r="AK401" s="86"/>
      <c r="AL401" s="86"/>
      <c r="AM401" s="86"/>
      <c r="AO401" s="61"/>
      <c r="AP401" s="61"/>
      <c r="AQ401" s="61"/>
      <c r="AR401" s="61"/>
      <c r="AS401" s="61"/>
      <c r="AT401" s="61"/>
      <c r="AU401" s="61"/>
      <c r="AV401" s="61"/>
      <c r="AW401" s="61"/>
      <c r="AX401" s="61"/>
      <c r="AY401" s="61"/>
      <c r="AZ401" s="61"/>
      <c r="BA401" s="61"/>
      <c r="BB401" s="61"/>
      <c r="BC401" s="61"/>
      <c r="BD401" s="61"/>
      <c r="BE401" s="61"/>
      <c r="BF401" s="61"/>
      <c r="BG401" s="61"/>
      <c r="BH401" s="61"/>
      <c r="BI401" s="61"/>
      <c r="BJ401" s="61"/>
      <c r="BK401" s="61"/>
      <c r="BL401" s="61"/>
      <c r="BM401" s="61"/>
      <c r="BN401" s="61"/>
      <c r="BO401" s="61"/>
      <c r="BP401" s="61"/>
      <c r="BQ401" s="61"/>
      <c r="BR401" s="61"/>
      <c r="BS401" s="61"/>
      <c r="BT401" s="61"/>
      <c r="BU401" s="61"/>
      <c r="BV401" s="61"/>
      <c r="BW401" s="61"/>
      <c r="BX401" s="61"/>
      <c r="BY401" s="71"/>
      <c r="BZ401" s="71"/>
      <c r="CA401" s="71"/>
      <c r="CB401" s="71"/>
      <c r="CC401" s="71"/>
      <c r="CD401" s="71"/>
      <c r="CE401" s="71"/>
      <c r="CF401" s="71"/>
      <c r="CG401" s="71"/>
      <c r="CH401" s="71"/>
      <c r="CI401" s="71"/>
      <c r="CJ401" s="71"/>
      <c r="CK401" s="71"/>
      <c r="CL401" s="71"/>
      <c r="CM401" s="71"/>
      <c r="CN401" s="71"/>
      <c r="CO401" s="71"/>
      <c r="CP401" s="71"/>
      <c r="CQ401" s="71"/>
      <c r="CR401" s="71"/>
      <c r="CS401" s="71"/>
      <c r="CT401" s="71"/>
      <c r="CU401" s="71"/>
      <c r="CV401" s="71"/>
      <c r="CW401" s="71"/>
      <c r="CX401" s="71"/>
      <c r="CY401" s="71"/>
      <c r="CZ401" s="71"/>
      <c r="DA401" s="71"/>
      <c r="DB401" s="71"/>
      <c r="DC401" s="71"/>
      <c r="DD401" s="71"/>
      <c r="DE401" s="71"/>
      <c r="DF401" s="71"/>
      <c r="DG401" s="71"/>
      <c r="DH401" s="71"/>
      <c r="DI401" s="71"/>
      <c r="DJ401" s="71"/>
      <c r="DK401" s="71"/>
      <c r="DL401" s="71"/>
      <c r="DM401" s="71"/>
      <c r="DN401" s="71"/>
      <c r="DO401" s="71"/>
      <c r="DP401" s="71"/>
      <c r="DQ401" s="71"/>
      <c r="DR401" s="71"/>
      <c r="DS401" s="71"/>
      <c r="DT401" s="71"/>
      <c r="DU401" s="71"/>
      <c r="DV401" s="71"/>
      <c r="DW401" s="71"/>
      <c r="DX401" s="71"/>
      <c r="DY401" s="71"/>
      <c r="DZ401" s="71"/>
      <c r="EA401" s="71"/>
      <c r="EB401" s="71"/>
    </row>
    <row r="402" customFormat="false" ht="13.8" hidden="false" customHeight="false" outlineLevel="5" collapsed="false">
      <c r="A402" s="58"/>
      <c r="B402" s="59" t="s">
        <v>295</v>
      </c>
      <c r="D402" s="48"/>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c r="AE402" s="86"/>
      <c r="AF402" s="86"/>
      <c r="AG402" s="86"/>
      <c r="AH402" s="86"/>
      <c r="AI402" s="86"/>
      <c r="AJ402" s="86"/>
      <c r="AK402" s="86"/>
      <c r="AL402" s="86"/>
      <c r="AM402" s="86"/>
      <c r="AN402" s="87"/>
      <c r="AQ402" s="61"/>
      <c r="AR402" s="61"/>
      <c r="AS402" s="61"/>
      <c r="AT402" s="61"/>
      <c r="AU402" s="61"/>
      <c r="AV402" s="61"/>
    </row>
    <row r="403" customFormat="false" ht="13.8" hidden="false" customHeight="false" outlineLevel="5" collapsed="false">
      <c r="A403" s="58"/>
      <c r="B403" s="59" t="s">
        <v>326</v>
      </c>
      <c r="D403" s="21" t="s">
        <v>297</v>
      </c>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c r="AE403" s="86"/>
      <c r="AF403" s="86"/>
      <c r="AG403" s="86"/>
      <c r="AH403" s="86"/>
      <c r="AI403" s="86"/>
      <c r="AJ403" s="86"/>
      <c r="AK403" s="86"/>
      <c r="AL403" s="86"/>
      <c r="AM403" s="86"/>
      <c r="AN403" s="87"/>
      <c r="AO403" s="87"/>
      <c r="AP403" s="87"/>
      <c r="AW403" s="87"/>
      <c r="AX403" s="87"/>
      <c r="AY403" s="87"/>
      <c r="AZ403" s="87"/>
      <c r="BA403" s="87"/>
      <c r="BB403" s="87"/>
      <c r="BC403" s="87"/>
      <c r="BD403" s="87"/>
      <c r="BE403" s="87"/>
      <c r="BF403" s="87"/>
      <c r="BG403" s="87"/>
      <c r="BH403" s="87"/>
      <c r="BI403" s="87"/>
      <c r="BJ403" s="87"/>
      <c r="BK403" s="87"/>
      <c r="BL403" s="87"/>
      <c r="BM403" s="87"/>
      <c r="BN403" s="87"/>
      <c r="BO403" s="87"/>
      <c r="BP403" s="87"/>
      <c r="BQ403" s="87"/>
      <c r="BR403" s="87"/>
      <c r="BS403" s="87"/>
      <c r="BT403" s="87"/>
      <c r="BU403" s="87"/>
      <c r="BV403" s="87"/>
      <c r="BW403" s="87"/>
      <c r="BX403" s="87"/>
      <c r="BY403" s="86"/>
      <c r="BZ403" s="86"/>
      <c r="CA403" s="86"/>
      <c r="CB403" s="86"/>
      <c r="CC403" s="86"/>
      <c r="CD403" s="86"/>
      <c r="CE403" s="86"/>
      <c r="CF403" s="86"/>
      <c r="CG403" s="86"/>
      <c r="CH403" s="86"/>
      <c r="CI403" s="86"/>
      <c r="CJ403" s="86"/>
      <c r="CK403" s="86"/>
      <c r="CL403" s="86"/>
      <c r="CM403" s="86"/>
      <c r="CN403" s="86"/>
      <c r="CO403" s="86"/>
      <c r="CP403" s="86"/>
      <c r="CQ403" s="86"/>
      <c r="CR403" s="86"/>
      <c r="CS403" s="86"/>
      <c r="CT403" s="86"/>
      <c r="CU403" s="86"/>
      <c r="CV403" s="86"/>
      <c r="CW403" s="86"/>
      <c r="CX403" s="86"/>
      <c r="CY403" s="86"/>
      <c r="CZ403" s="86"/>
      <c r="DA403" s="86"/>
      <c r="DB403" s="86"/>
      <c r="DC403" s="86"/>
      <c r="DD403" s="86"/>
      <c r="DE403" s="86"/>
      <c r="DF403" s="86"/>
      <c r="DG403" s="86"/>
      <c r="DH403" s="86"/>
      <c r="DI403" s="86"/>
      <c r="DJ403" s="86"/>
      <c r="DK403" s="86"/>
      <c r="DL403" s="86"/>
      <c r="DM403" s="86"/>
      <c r="DN403" s="86"/>
      <c r="DO403" s="86"/>
      <c r="DP403" s="86"/>
      <c r="DQ403" s="86"/>
      <c r="DR403" s="86"/>
      <c r="DS403" s="86"/>
      <c r="DT403" s="86"/>
      <c r="DU403" s="86"/>
      <c r="DV403" s="86"/>
      <c r="DW403" s="86"/>
      <c r="DX403" s="86"/>
      <c r="DY403" s="86"/>
      <c r="DZ403" s="86"/>
      <c r="EA403" s="86"/>
      <c r="EB403" s="86"/>
    </row>
    <row r="404" customFormat="false" ht="13.8" hidden="false" customHeight="false" outlineLevel="5" collapsed="false">
      <c r="A404" s="58"/>
      <c r="B404" s="59" t="s">
        <v>327</v>
      </c>
      <c r="D404" s="48"/>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c r="AE404" s="86"/>
      <c r="AF404" s="86"/>
      <c r="AG404" s="86"/>
      <c r="AH404" s="86"/>
      <c r="AI404" s="86"/>
      <c r="AJ404" s="86"/>
      <c r="AK404" s="86"/>
      <c r="AL404" s="86"/>
      <c r="AM404" s="86"/>
      <c r="AN404" s="87"/>
      <c r="AO404" s="87"/>
      <c r="AP404" s="87"/>
      <c r="AQ404" s="87"/>
      <c r="AR404" s="87"/>
      <c r="AS404" s="87"/>
      <c r="AT404" s="87"/>
      <c r="AU404" s="87"/>
      <c r="AV404" s="87"/>
      <c r="AW404" s="87"/>
      <c r="AX404" s="87"/>
      <c r="AY404" s="87"/>
      <c r="AZ404" s="87"/>
      <c r="BA404" s="87"/>
      <c r="BB404" s="87"/>
      <c r="BC404" s="87"/>
      <c r="BD404" s="87"/>
      <c r="BE404" s="87"/>
      <c r="BF404" s="87"/>
      <c r="BG404" s="87"/>
      <c r="BH404" s="87"/>
      <c r="BI404" s="87"/>
      <c r="BJ404" s="87"/>
      <c r="BK404" s="87"/>
      <c r="BL404" s="87"/>
      <c r="BM404" s="87"/>
      <c r="BN404" s="87"/>
      <c r="BO404" s="87"/>
      <c r="BP404" s="87"/>
      <c r="BQ404" s="87"/>
      <c r="BR404" s="87"/>
      <c r="BS404" s="87"/>
      <c r="BT404" s="87"/>
      <c r="BU404" s="87"/>
      <c r="BV404" s="87"/>
      <c r="BW404" s="87"/>
      <c r="BX404" s="87"/>
      <c r="BY404" s="86"/>
      <c r="BZ404" s="86"/>
      <c r="CA404" s="86"/>
      <c r="CB404" s="86"/>
      <c r="CC404" s="86"/>
      <c r="CD404" s="86"/>
      <c r="CE404" s="86"/>
      <c r="CF404" s="86"/>
      <c r="CG404" s="86"/>
      <c r="CH404" s="86"/>
      <c r="CI404" s="86"/>
      <c r="CJ404" s="86"/>
      <c r="CK404" s="86"/>
      <c r="CL404" s="86"/>
      <c r="CM404" s="86"/>
      <c r="CN404" s="86"/>
      <c r="CO404" s="86"/>
      <c r="CP404" s="86"/>
      <c r="CQ404" s="86"/>
      <c r="CR404" s="86"/>
      <c r="CS404" s="86"/>
      <c r="CT404" s="86"/>
      <c r="CU404" s="86"/>
      <c r="CV404" s="86"/>
      <c r="CW404" s="86"/>
      <c r="CX404" s="86"/>
      <c r="CY404" s="86"/>
      <c r="CZ404" s="86"/>
      <c r="DA404" s="86"/>
      <c r="DB404" s="86"/>
      <c r="DC404" s="86"/>
      <c r="DD404" s="86"/>
      <c r="DE404" s="86"/>
      <c r="DF404" s="86"/>
      <c r="DG404" s="86"/>
      <c r="DH404" s="86"/>
      <c r="DI404" s="86"/>
      <c r="DJ404" s="86"/>
      <c r="DK404" s="86"/>
      <c r="DL404" s="86"/>
      <c r="DM404" s="86"/>
      <c r="DN404" s="86"/>
      <c r="DO404" s="86"/>
      <c r="DP404" s="86"/>
      <c r="DQ404" s="86"/>
      <c r="DR404" s="86"/>
      <c r="DS404" s="86"/>
      <c r="DT404" s="86"/>
      <c r="DU404" s="86"/>
      <c r="DV404" s="86"/>
      <c r="DW404" s="86"/>
      <c r="DX404" s="86"/>
      <c r="DY404" s="86"/>
      <c r="DZ404" s="86"/>
      <c r="EA404" s="86"/>
      <c r="EB404" s="86"/>
    </row>
    <row r="405" customFormat="false" ht="23.85" hidden="false" customHeight="false" outlineLevel="4" collapsed="false">
      <c r="A405" s="99"/>
      <c r="B405" s="100" t="s">
        <v>173</v>
      </c>
      <c r="D405" s="48"/>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c r="AE405" s="86"/>
      <c r="AF405" s="86"/>
      <c r="AG405" s="86"/>
      <c r="AH405" s="86"/>
      <c r="AI405" s="86"/>
      <c r="AJ405" s="86"/>
      <c r="AK405" s="86"/>
      <c r="AL405" s="86"/>
      <c r="AM405" s="86"/>
      <c r="AN405" s="87"/>
      <c r="AO405" s="87"/>
      <c r="AP405" s="87"/>
      <c r="AQ405" s="87"/>
      <c r="AR405" s="87"/>
      <c r="AS405" s="87"/>
      <c r="AT405" s="87"/>
      <c r="AU405" s="87"/>
      <c r="AV405" s="87"/>
      <c r="AW405" s="87"/>
      <c r="AX405" s="87"/>
      <c r="AY405" s="87"/>
      <c r="AZ405" s="87"/>
      <c r="BA405" s="87"/>
      <c r="BB405" s="87"/>
      <c r="BC405" s="87"/>
      <c r="BD405" s="87"/>
      <c r="BE405" s="87"/>
      <c r="BF405" s="87"/>
      <c r="BG405" s="87"/>
      <c r="BH405" s="87"/>
      <c r="BI405" s="87"/>
      <c r="BJ405" s="87"/>
      <c r="BK405" s="87"/>
      <c r="BL405" s="87"/>
      <c r="BM405" s="87"/>
      <c r="BN405" s="87"/>
      <c r="BO405" s="87"/>
      <c r="BP405" s="87"/>
      <c r="BQ405" s="87"/>
      <c r="BR405" s="87"/>
      <c r="BS405" s="87"/>
      <c r="BT405" s="87"/>
      <c r="BU405" s="87"/>
      <c r="BV405" s="87"/>
      <c r="BW405" s="87"/>
      <c r="BX405" s="87"/>
      <c r="BY405" s="86"/>
      <c r="BZ405" s="86"/>
      <c r="CA405" s="86"/>
      <c r="CB405" s="86"/>
      <c r="CC405" s="86"/>
      <c r="CD405" s="86"/>
      <c r="CE405" s="86"/>
      <c r="CF405" s="86"/>
      <c r="CG405" s="86"/>
      <c r="CH405" s="86"/>
      <c r="CI405" s="86"/>
      <c r="CJ405" s="86"/>
      <c r="CK405" s="86"/>
      <c r="CL405" s="86"/>
      <c r="CM405" s="86"/>
      <c r="CN405" s="86"/>
      <c r="CO405" s="86"/>
      <c r="CP405" s="86"/>
      <c r="CQ405" s="86"/>
      <c r="CR405" s="86"/>
      <c r="CS405" s="86"/>
      <c r="CT405" s="86"/>
      <c r="CU405" s="86"/>
      <c r="CV405" s="86"/>
      <c r="CW405" s="86"/>
      <c r="CX405" s="86"/>
      <c r="CY405" s="86"/>
      <c r="CZ405" s="86"/>
      <c r="DA405" s="86"/>
      <c r="DB405" s="86"/>
      <c r="DC405" s="86"/>
      <c r="DD405" s="86"/>
      <c r="DE405" s="86"/>
      <c r="DF405" s="86"/>
      <c r="DG405" s="86"/>
      <c r="DH405" s="86"/>
      <c r="DI405" s="86"/>
      <c r="DJ405" s="86"/>
      <c r="DK405" s="86"/>
      <c r="DL405" s="86"/>
      <c r="DM405" s="86"/>
      <c r="DN405" s="86"/>
      <c r="DO405" s="86"/>
      <c r="DP405" s="86"/>
      <c r="DQ405" s="86"/>
      <c r="DR405" s="86"/>
      <c r="DS405" s="86"/>
      <c r="DT405" s="86"/>
      <c r="DU405" s="86"/>
      <c r="DV405" s="86"/>
      <c r="DW405" s="86"/>
      <c r="DX405" s="86"/>
      <c r="DY405" s="86"/>
      <c r="DZ405" s="86"/>
      <c r="EA405" s="86"/>
      <c r="EB405" s="86"/>
    </row>
    <row r="406" customFormat="false" ht="13.8" hidden="false" customHeight="false" outlineLevel="5" collapsed="false">
      <c r="A406" s="58"/>
      <c r="B406" s="59" t="s">
        <v>305</v>
      </c>
      <c r="D406" s="48"/>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c r="AE406" s="86"/>
      <c r="AF406" s="86"/>
      <c r="AG406" s="86"/>
      <c r="AH406" s="86"/>
      <c r="AI406" s="86"/>
      <c r="AJ406" s="86"/>
      <c r="AK406" s="86"/>
      <c r="AL406" s="86"/>
      <c r="AM406" s="86"/>
      <c r="AN406" s="87"/>
      <c r="AO406" s="87"/>
      <c r="AP406" s="87"/>
      <c r="AQ406" s="87"/>
      <c r="AR406" s="87"/>
      <c r="AS406" s="87"/>
      <c r="AT406" s="87"/>
      <c r="AU406" s="87"/>
      <c r="AV406" s="87"/>
      <c r="AW406" s="87"/>
      <c r="AX406" s="87"/>
      <c r="AY406" s="87"/>
      <c r="AZ406" s="87"/>
      <c r="BA406" s="87"/>
      <c r="BB406" s="87"/>
      <c r="BC406" s="87"/>
      <c r="BD406" s="87"/>
      <c r="BE406" s="87"/>
      <c r="BF406" s="87"/>
      <c r="BG406" s="87"/>
      <c r="BH406" s="87"/>
      <c r="BI406" s="87"/>
      <c r="BJ406" s="87"/>
      <c r="BK406" s="87"/>
      <c r="BL406" s="87"/>
      <c r="BM406" s="87"/>
      <c r="BN406" s="87"/>
      <c r="BO406" s="87"/>
      <c r="BP406" s="87"/>
      <c r="BQ406" s="87"/>
      <c r="BR406" s="87"/>
      <c r="BS406" s="87"/>
      <c r="BT406" s="87"/>
      <c r="BU406" s="87"/>
      <c r="BV406" s="87"/>
      <c r="BW406" s="87"/>
      <c r="BX406" s="87"/>
      <c r="BY406" s="86"/>
      <c r="BZ406" s="86"/>
      <c r="CA406" s="86"/>
      <c r="CB406" s="86"/>
      <c r="CC406" s="86"/>
      <c r="CD406" s="86"/>
      <c r="CE406" s="86"/>
      <c r="CF406" s="86"/>
      <c r="CG406" s="86"/>
      <c r="CH406" s="86"/>
      <c r="CI406" s="86"/>
      <c r="CJ406" s="86"/>
      <c r="CK406" s="86"/>
      <c r="CL406" s="86"/>
      <c r="CM406" s="86"/>
      <c r="CN406" s="86"/>
      <c r="CO406" s="86"/>
      <c r="CP406" s="86"/>
      <c r="CQ406" s="86"/>
      <c r="CR406" s="86"/>
      <c r="CS406" s="86"/>
      <c r="CT406" s="86"/>
      <c r="CU406" s="86"/>
      <c r="CV406" s="86"/>
      <c r="CW406" s="86"/>
      <c r="CX406" s="86"/>
      <c r="CY406" s="86"/>
      <c r="CZ406" s="86"/>
      <c r="DA406" s="86"/>
      <c r="DB406" s="86"/>
      <c r="DC406" s="86"/>
      <c r="DD406" s="86"/>
      <c r="DE406" s="86"/>
      <c r="DF406" s="86"/>
      <c r="DG406" s="86"/>
      <c r="DH406" s="86"/>
      <c r="DI406" s="86"/>
      <c r="DJ406" s="86"/>
      <c r="DK406" s="86"/>
      <c r="DL406" s="86"/>
      <c r="DM406" s="86"/>
      <c r="DN406" s="86"/>
      <c r="DO406" s="86"/>
      <c r="DP406" s="86"/>
      <c r="DQ406" s="86"/>
      <c r="DR406" s="86"/>
      <c r="DS406" s="86"/>
      <c r="DT406" s="86"/>
      <c r="DU406" s="86"/>
      <c r="DV406" s="86"/>
      <c r="DW406" s="86"/>
      <c r="DX406" s="86"/>
      <c r="DY406" s="86"/>
      <c r="DZ406" s="86"/>
      <c r="EA406" s="86"/>
      <c r="EB406" s="86"/>
    </row>
    <row r="407" customFormat="false" ht="13.8" hidden="false" customHeight="false" outlineLevel="5" collapsed="false">
      <c r="A407" s="58"/>
      <c r="B407" s="59" t="s">
        <v>306</v>
      </c>
      <c r="D407" s="48"/>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c r="AE407" s="86"/>
      <c r="AF407" s="86"/>
      <c r="AG407" s="86"/>
      <c r="AH407" s="86"/>
      <c r="AI407" s="86"/>
      <c r="AJ407" s="86"/>
      <c r="AK407" s="86"/>
      <c r="AL407" s="86"/>
      <c r="AM407" s="86"/>
      <c r="AN407" s="87"/>
      <c r="AO407" s="87"/>
      <c r="AP407" s="87"/>
      <c r="AQ407" s="87"/>
      <c r="AR407" s="87"/>
      <c r="AS407" s="87"/>
      <c r="AT407" s="87"/>
      <c r="AU407" s="87"/>
      <c r="AV407" s="87"/>
      <c r="AW407" s="87"/>
      <c r="AX407" s="87"/>
      <c r="AY407" s="87"/>
      <c r="AZ407" s="87"/>
      <c r="BA407" s="87"/>
      <c r="BB407" s="87"/>
      <c r="BC407" s="87"/>
      <c r="BD407" s="87"/>
      <c r="BE407" s="87"/>
      <c r="BF407" s="87"/>
      <c r="BG407" s="87"/>
      <c r="BH407" s="87"/>
      <c r="BI407" s="87"/>
      <c r="BJ407" s="87"/>
      <c r="BK407" s="87"/>
      <c r="BL407" s="87"/>
      <c r="BM407" s="87"/>
      <c r="BN407" s="87"/>
      <c r="BO407" s="87"/>
      <c r="BP407" s="87"/>
      <c r="BQ407" s="87"/>
      <c r="BR407" s="87"/>
      <c r="BS407" s="87"/>
      <c r="BT407" s="87"/>
      <c r="BU407" s="87"/>
      <c r="BV407" s="87"/>
      <c r="BW407" s="87"/>
      <c r="BX407" s="87"/>
      <c r="BY407" s="86"/>
      <c r="BZ407" s="86"/>
      <c r="CA407" s="86"/>
      <c r="CB407" s="86"/>
      <c r="CC407" s="86"/>
      <c r="CD407" s="86"/>
      <c r="CE407" s="86"/>
      <c r="CF407" s="86"/>
      <c r="CG407" s="86"/>
      <c r="CH407" s="86"/>
      <c r="CI407" s="86"/>
      <c r="CJ407" s="86"/>
      <c r="CK407" s="86"/>
      <c r="CL407" s="86"/>
      <c r="CM407" s="86"/>
      <c r="CN407" s="86"/>
      <c r="CO407" s="86"/>
      <c r="CP407" s="86"/>
      <c r="CQ407" s="86"/>
      <c r="CR407" s="86"/>
      <c r="CS407" s="86"/>
      <c r="CT407" s="86"/>
      <c r="CU407" s="86"/>
      <c r="CV407" s="86"/>
      <c r="CW407" s="86"/>
      <c r="CX407" s="86"/>
      <c r="CY407" s="86"/>
      <c r="CZ407" s="86"/>
      <c r="DA407" s="86"/>
      <c r="DB407" s="86"/>
      <c r="DC407" s="86"/>
      <c r="DD407" s="86"/>
      <c r="DE407" s="86"/>
      <c r="DF407" s="86"/>
      <c r="DG407" s="86"/>
      <c r="DH407" s="86"/>
      <c r="DI407" s="86"/>
      <c r="DJ407" s="86"/>
      <c r="DK407" s="86"/>
      <c r="DL407" s="86"/>
      <c r="DM407" s="86"/>
      <c r="DN407" s="86"/>
      <c r="DO407" s="86"/>
      <c r="DP407" s="86"/>
      <c r="DQ407" s="86"/>
      <c r="DR407" s="86"/>
      <c r="DS407" s="86"/>
      <c r="DT407" s="86"/>
      <c r="DU407" s="86"/>
      <c r="DV407" s="86"/>
      <c r="DW407" s="86"/>
      <c r="DX407" s="86"/>
      <c r="DY407" s="86"/>
      <c r="DZ407" s="86"/>
      <c r="EA407" s="86"/>
      <c r="EB407" s="86"/>
    </row>
    <row r="408" customFormat="false" ht="13.8" hidden="false" customHeight="false" outlineLevel="5" collapsed="false">
      <c r="A408" s="58"/>
      <c r="B408" s="59" t="s">
        <v>307</v>
      </c>
      <c r="D408" s="48"/>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c r="AE408" s="86"/>
      <c r="AF408" s="86"/>
      <c r="AG408" s="86"/>
      <c r="AH408" s="86"/>
      <c r="AI408" s="86"/>
      <c r="AJ408" s="86"/>
      <c r="AK408" s="86"/>
      <c r="AL408" s="86"/>
      <c r="AM408" s="86"/>
      <c r="AN408" s="87"/>
      <c r="AO408" s="87"/>
      <c r="AP408" s="87"/>
      <c r="AQ408" s="87"/>
      <c r="AR408" s="87"/>
      <c r="AS408" s="87"/>
      <c r="AT408" s="87"/>
      <c r="AU408" s="87"/>
      <c r="AV408" s="87"/>
      <c r="AW408" s="87"/>
      <c r="AX408" s="87"/>
      <c r="AY408" s="87"/>
      <c r="AZ408" s="87"/>
      <c r="BA408" s="87"/>
      <c r="BB408" s="87"/>
      <c r="BC408" s="87"/>
      <c r="BD408" s="87"/>
      <c r="BE408" s="87"/>
      <c r="BF408" s="87"/>
      <c r="BG408" s="87"/>
      <c r="BH408" s="87"/>
      <c r="BI408" s="87"/>
      <c r="BJ408" s="87"/>
      <c r="BK408" s="87"/>
      <c r="BL408" s="87"/>
      <c r="BM408" s="87"/>
      <c r="BN408" s="87"/>
      <c r="BO408" s="87"/>
      <c r="BP408" s="87"/>
      <c r="BQ408" s="87"/>
      <c r="BR408" s="87"/>
      <c r="BS408" s="87"/>
      <c r="BT408" s="87"/>
      <c r="BU408" s="87"/>
      <c r="BV408" s="87"/>
      <c r="BW408" s="87"/>
      <c r="BX408" s="87"/>
      <c r="BY408" s="86"/>
      <c r="BZ408" s="86"/>
      <c r="CA408" s="86"/>
      <c r="CB408" s="86"/>
      <c r="CC408" s="86"/>
      <c r="CD408" s="86"/>
      <c r="CE408" s="86"/>
      <c r="CF408" s="86"/>
      <c r="CG408" s="86"/>
      <c r="CH408" s="86"/>
      <c r="CI408" s="86"/>
      <c r="CJ408" s="86"/>
      <c r="CK408" s="86"/>
      <c r="CL408" s="86"/>
      <c r="CM408" s="86"/>
      <c r="CN408" s="86"/>
      <c r="CO408" s="86"/>
      <c r="CP408" s="86"/>
      <c r="CQ408" s="86"/>
      <c r="CR408" s="86"/>
      <c r="CS408" s="86"/>
      <c r="CT408" s="86"/>
      <c r="CU408" s="86"/>
      <c r="CV408" s="86"/>
      <c r="CW408" s="86"/>
      <c r="CX408" s="86"/>
      <c r="CY408" s="86"/>
      <c r="CZ408" s="86"/>
      <c r="DA408" s="86"/>
      <c r="DB408" s="86"/>
      <c r="DC408" s="86"/>
      <c r="DD408" s="86"/>
      <c r="DE408" s="86"/>
      <c r="DF408" s="86"/>
      <c r="DG408" s="86"/>
      <c r="DH408" s="86"/>
      <c r="DI408" s="86"/>
      <c r="DJ408" s="86"/>
      <c r="DK408" s="86"/>
      <c r="DL408" s="86"/>
      <c r="DM408" s="86"/>
      <c r="DN408" s="86"/>
      <c r="DO408" s="86"/>
      <c r="DP408" s="86"/>
      <c r="DQ408" s="86"/>
      <c r="DR408" s="86"/>
      <c r="DS408" s="86"/>
      <c r="DT408" s="86"/>
      <c r="DU408" s="86"/>
      <c r="DV408" s="86"/>
      <c r="DW408" s="86"/>
      <c r="DX408" s="86"/>
      <c r="DY408" s="86"/>
      <c r="DZ408" s="86"/>
      <c r="EA408" s="86"/>
      <c r="EB408" s="86"/>
    </row>
    <row r="409" customFormat="false" ht="13.8" hidden="false" customHeight="false" outlineLevel="5" collapsed="false">
      <c r="A409" s="58"/>
      <c r="B409" s="59" t="s">
        <v>308</v>
      </c>
      <c r="D409" s="21" t="s">
        <v>309</v>
      </c>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1"/>
      <c r="AF409" s="61"/>
      <c r="AG409" s="61"/>
      <c r="AH409" s="61"/>
      <c r="AI409" s="61"/>
      <c r="AJ409" s="61"/>
      <c r="AK409" s="61"/>
      <c r="AL409" s="61"/>
      <c r="AM409" s="61"/>
      <c r="AN409" s="61"/>
      <c r="AO409" s="61"/>
      <c r="AP409" s="61"/>
      <c r="AQ409" s="61"/>
      <c r="AR409" s="61"/>
      <c r="AS409" s="61"/>
      <c r="AT409" s="61"/>
      <c r="AU409" s="61"/>
      <c r="AV409" s="61"/>
      <c r="AW409" s="61"/>
      <c r="AX409" s="61"/>
      <c r="AY409" s="61"/>
      <c r="AZ409" s="61"/>
      <c r="BA409" s="61"/>
      <c r="BB409" s="61"/>
      <c r="BC409" s="61"/>
      <c r="BD409" s="61"/>
      <c r="BE409" s="61"/>
      <c r="BF409" s="61"/>
      <c r="BG409" s="61"/>
      <c r="BH409" s="61"/>
      <c r="BI409" s="61"/>
      <c r="BJ409" s="61"/>
      <c r="BK409" s="61"/>
      <c r="BL409" s="61"/>
      <c r="BM409" s="61"/>
      <c r="BN409" s="61"/>
      <c r="BO409" s="61"/>
      <c r="BP409" s="61"/>
      <c r="BQ409" s="61"/>
      <c r="BR409" s="61"/>
      <c r="BS409" s="61"/>
      <c r="BT409" s="61"/>
      <c r="BU409" s="61"/>
      <c r="BV409" s="61"/>
      <c r="BW409" s="61"/>
      <c r="BX409" s="61"/>
      <c r="BY409" s="61"/>
      <c r="BZ409" s="61"/>
      <c r="CA409" s="61"/>
      <c r="CB409" s="61"/>
      <c r="CC409" s="61"/>
      <c r="CD409" s="61"/>
      <c r="CE409" s="61"/>
      <c r="CF409" s="61"/>
      <c r="CG409" s="61"/>
      <c r="CH409" s="61"/>
      <c r="CI409" s="61"/>
      <c r="CJ409" s="61"/>
      <c r="CK409" s="61"/>
      <c r="CL409" s="61"/>
      <c r="CM409" s="61"/>
      <c r="CN409" s="61"/>
      <c r="CO409" s="61"/>
      <c r="CP409" s="61"/>
      <c r="CQ409" s="61"/>
      <c r="CR409" s="61"/>
      <c r="CS409" s="61"/>
      <c r="CT409" s="61"/>
      <c r="CU409" s="61"/>
      <c r="CV409" s="61"/>
      <c r="CW409" s="61"/>
      <c r="CX409" s="61"/>
      <c r="CY409" s="61"/>
      <c r="CZ409" s="61"/>
      <c r="DA409" s="61"/>
      <c r="DB409" s="61"/>
      <c r="DC409" s="61"/>
      <c r="DD409" s="61"/>
      <c r="DE409" s="61"/>
      <c r="DF409" s="61"/>
      <c r="DG409" s="61"/>
      <c r="DH409" s="61"/>
      <c r="DI409" s="61"/>
      <c r="DJ409" s="61"/>
      <c r="DK409" s="61"/>
      <c r="DL409" s="61"/>
      <c r="DM409" s="61"/>
      <c r="DN409" s="61"/>
      <c r="DO409" s="61"/>
      <c r="DP409" s="61"/>
      <c r="DQ409" s="61"/>
      <c r="DR409" s="61"/>
      <c r="DS409" s="61"/>
      <c r="DT409" s="61"/>
      <c r="DU409" s="61"/>
      <c r="DV409" s="61"/>
      <c r="DW409" s="61"/>
      <c r="DX409" s="61"/>
      <c r="DY409" s="61"/>
      <c r="DZ409" s="61"/>
      <c r="EA409" s="61"/>
      <c r="EB409" s="61"/>
    </row>
    <row r="410" customFormat="false" ht="13.8" hidden="false" customHeight="false" outlineLevel="5" collapsed="false">
      <c r="A410" s="58"/>
      <c r="B410" s="59" t="s">
        <v>310</v>
      </c>
      <c r="D410" s="21" t="s">
        <v>311</v>
      </c>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1"/>
      <c r="AF410" s="61"/>
      <c r="AG410" s="61"/>
      <c r="AH410" s="61"/>
      <c r="AI410" s="61"/>
      <c r="AJ410" s="61"/>
      <c r="AK410" s="61"/>
      <c r="AL410" s="61"/>
      <c r="AM410" s="61"/>
      <c r="AN410" s="61"/>
      <c r="AO410" s="61"/>
      <c r="AP410" s="61"/>
      <c r="AQ410" s="61"/>
      <c r="AR410" s="61"/>
      <c r="AS410" s="61"/>
      <c r="AT410" s="61"/>
      <c r="AU410" s="61"/>
      <c r="AV410" s="61"/>
      <c r="AW410" s="61"/>
      <c r="AX410" s="61"/>
      <c r="AY410" s="61"/>
      <c r="AZ410" s="61"/>
      <c r="BA410" s="61"/>
      <c r="BB410" s="61"/>
      <c r="BC410" s="61"/>
      <c r="BD410" s="61"/>
      <c r="BE410" s="61"/>
      <c r="BF410" s="61"/>
      <c r="BG410" s="61"/>
      <c r="BH410" s="61"/>
      <c r="BI410" s="61"/>
      <c r="BJ410" s="61"/>
      <c r="BK410" s="61"/>
      <c r="BL410" s="61"/>
      <c r="BM410" s="61"/>
      <c r="BN410" s="61"/>
      <c r="BO410" s="61"/>
      <c r="BP410" s="61"/>
      <c r="BQ410" s="61"/>
      <c r="BR410" s="61"/>
      <c r="BS410" s="61"/>
      <c r="BT410" s="61"/>
      <c r="BU410" s="61"/>
      <c r="BV410" s="61"/>
      <c r="BW410" s="61"/>
      <c r="BX410" s="61"/>
      <c r="BY410" s="61"/>
      <c r="BZ410" s="61"/>
      <c r="CA410" s="61"/>
      <c r="CB410" s="61"/>
      <c r="CC410" s="61"/>
      <c r="CD410" s="61"/>
      <c r="CE410" s="61"/>
      <c r="CF410" s="61"/>
      <c r="CG410" s="61"/>
      <c r="CH410" s="61"/>
      <c r="CI410" s="61"/>
      <c r="CJ410" s="61"/>
      <c r="CK410" s="61"/>
      <c r="CL410" s="61"/>
      <c r="CM410" s="61"/>
      <c r="CN410" s="61"/>
      <c r="CO410" s="61"/>
      <c r="CP410" s="61"/>
      <c r="CQ410" s="61"/>
      <c r="CR410" s="61"/>
      <c r="CS410" s="61"/>
      <c r="CT410" s="61"/>
      <c r="CU410" s="61"/>
      <c r="CV410" s="61"/>
      <c r="CW410" s="61"/>
      <c r="CX410" s="61"/>
      <c r="CY410" s="61"/>
      <c r="CZ410" s="61"/>
      <c r="DA410" s="61"/>
      <c r="DB410" s="61"/>
      <c r="DC410" s="61"/>
      <c r="DD410" s="61"/>
      <c r="DE410" s="61"/>
      <c r="DF410" s="61"/>
      <c r="DG410" s="61"/>
      <c r="DH410" s="61"/>
      <c r="DI410" s="61"/>
      <c r="DJ410" s="61"/>
      <c r="DK410" s="61"/>
      <c r="DL410" s="61"/>
      <c r="DM410" s="61"/>
      <c r="DN410" s="61"/>
      <c r="DO410" s="61"/>
      <c r="DP410" s="61"/>
      <c r="DQ410" s="61"/>
      <c r="DR410" s="61"/>
      <c r="DS410" s="61"/>
      <c r="DT410" s="61"/>
      <c r="DU410" s="61"/>
      <c r="DV410" s="61"/>
      <c r="DW410" s="61"/>
      <c r="DX410" s="61"/>
      <c r="DY410" s="61"/>
      <c r="DZ410" s="61"/>
      <c r="EA410" s="61"/>
      <c r="EB410" s="61"/>
    </row>
    <row r="411" customFormat="false" ht="13.8" hidden="false" customHeight="false" outlineLevel="5" collapsed="false">
      <c r="A411" s="58"/>
      <c r="B411" s="59" t="s">
        <v>328</v>
      </c>
      <c r="D411" s="48"/>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c r="AE411" s="86"/>
      <c r="AF411" s="86"/>
      <c r="AG411" s="86"/>
      <c r="AH411" s="86"/>
      <c r="AI411" s="86"/>
      <c r="AJ411" s="86"/>
      <c r="AK411" s="86"/>
      <c r="AL411" s="86"/>
      <c r="AM411" s="86"/>
      <c r="AN411" s="87"/>
      <c r="AO411" s="87"/>
      <c r="AP411" s="87"/>
      <c r="AQ411" s="87"/>
      <c r="AR411" s="87"/>
      <c r="AS411" s="87"/>
      <c r="AT411" s="87"/>
      <c r="AU411" s="87"/>
      <c r="AV411" s="87"/>
      <c r="AW411" s="87"/>
      <c r="AX411" s="87"/>
      <c r="AY411" s="87"/>
      <c r="AZ411" s="87"/>
      <c r="BA411" s="87"/>
      <c r="BB411" s="87"/>
      <c r="BC411" s="87"/>
      <c r="BD411" s="87"/>
      <c r="BE411" s="87"/>
      <c r="BF411" s="87"/>
      <c r="BG411" s="87"/>
      <c r="BH411" s="87"/>
      <c r="BI411" s="87"/>
      <c r="BJ411" s="87"/>
      <c r="BK411" s="87"/>
      <c r="BL411" s="87"/>
      <c r="BM411" s="87"/>
      <c r="BN411" s="87"/>
      <c r="BO411" s="87"/>
      <c r="BP411" s="87"/>
      <c r="BQ411" s="87"/>
      <c r="BR411" s="87"/>
      <c r="BS411" s="87"/>
      <c r="BT411" s="87"/>
      <c r="BU411" s="87"/>
      <c r="BV411" s="87"/>
      <c r="BW411" s="87"/>
      <c r="BX411" s="87"/>
      <c r="BY411" s="86"/>
      <c r="BZ411" s="86"/>
      <c r="CA411" s="86"/>
      <c r="CB411" s="86"/>
      <c r="CC411" s="86"/>
      <c r="CD411" s="86"/>
      <c r="CE411" s="86"/>
      <c r="CF411" s="86"/>
      <c r="CG411" s="86"/>
      <c r="CH411" s="86"/>
      <c r="CI411" s="86"/>
      <c r="CJ411" s="86"/>
      <c r="CK411" s="86"/>
      <c r="CL411" s="86"/>
      <c r="CM411" s="86"/>
      <c r="CN411" s="86"/>
      <c r="CO411" s="86"/>
      <c r="CP411" s="86"/>
      <c r="CQ411" s="86"/>
      <c r="CR411" s="86"/>
      <c r="CS411" s="86"/>
      <c r="CT411" s="86"/>
      <c r="CU411" s="86"/>
      <c r="CV411" s="86"/>
      <c r="CW411" s="86"/>
      <c r="CX411" s="86"/>
      <c r="CY411" s="86"/>
      <c r="CZ411" s="86"/>
      <c r="DA411" s="86"/>
      <c r="DB411" s="86"/>
      <c r="DC411" s="86"/>
      <c r="DD411" s="86"/>
      <c r="DE411" s="86"/>
      <c r="DF411" s="86"/>
      <c r="DG411" s="86"/>
      <c r="DH411" s="86"/>
      <c r="DI411" s="86"/>
      <c r="DJ411" s="86"/>
      <c r="DK411" s="86"/>
      <c r="DL411" s="86"/>
      <c r="DM411" s="86"/>
      <c r="DN411" s="86"/>
      <c r="DO411" s="86"/>
      <c r="DP411" s="86"/>
      <c r="DQ411" s="86"/>
      <c r="DR411" s="86"/>
      <c r="DS411" s="86"/>
      <c r="DT411" s="86"/>
      <c r="DU411" s="86"/>
      <c r="DV411" s="86"/>
      <c r="DW411" s="86"/>
      <c r="DX411" s="86"/>
      <c r="DY411" s="86"/>
      <c r="DZ411" s="86"/>
      <c r="EA411" s="86"/>
      <c r="EB411" s="86"/>
    </row>
    <row r="412" customFormat="false" ht="23.85" hidden="false" customHeight="false" outlineLevel="5" collapsed="false">
      <c r="A412" s="58"/>
      <c r="B412" s="59" t="s">
        <v>329</v>
      </c>
      <c r="D412" s="21" t="s">
        <v>314</v>
      </c>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c r="AE412" s="86"/>
      <c r="AF412" s="86"/>
      <c r="AG412" s="86"/>
      <c r="AH412" s="86"/>
      <c r="AI412" s="86"/>
      <c r="AJ412" s="86"/>
      <c r="AK412" s="86"/>
      <c r="AL412" s="86"/>
      <c r="AM412" s="86"/>
      <c r="AN412" s="87"/>
      <c r="AO412" s="87"/>
      <c r="AP412" s="87"/>
      <c r="AQ412" s="87"/>
      <c r="AR412" s="87"/>
      <c r="AS412" s="87"/>
      <c r="AT412" s="87"/>
      <c r="AU412" s="87"/>
      <c r="AV412" s="87"/>
      <c r="AW412" s="87"/>
      <c r="AX412" s="87"/>
      <c r="AY412" s="87"/>
      <c r="AZ412" s="87"/>
      <c r="BA412" s="87"/>
      <c r="BB412" s="87"/>
      <c r="BC412" s="87"/>
      <c r="BD412" s="87"/>
      <c r="BE412" s="87"/>
      <c r="BF412" s="87"/>
      <c r="BG412" s="87"/>
      <c r="BH412" s="87"/>
      <c r="BI412" s="87"/>
      <c r="BJ412" s="87"/>
      <c r="BK412" s="87"/>
      <c r="BL412" s="87"/>
      <c r="BM412" s="87"/>
      <c r="BN412" s="87"/>
      <c r="BO412" s="87"/>
      <c r="BP412" s="87"/>
      <c r="BQ412" s="87"/>
      <c r="BR412" s="87"/>
      <c r="BS412" s="87"/>
      <c r="BT412" s="87"/>
      <c r="BU412" s="87"/>
      <c r="BV412" s="87"/>
      <c r="BW412" s="87"/>
      <c r="BX412" s="87"/>
      <c r="BY412" s="86"/>
      <c r="BZ412" s="86"/>
      <c r="CA412" s="86"/>
      <c r="CB412" s="86"/>
      <c r="CC412" s="86"/>
      <c r="CD412" s="86"/>
      <c r="CE412" s="86"/>
      <c r="CF412" s="86"/>
      <c r="CG412" s="86"/>
      <c r="CH412" s="86"/>
      <c r="CI412" s="86"/>
      <c r="CJ412" s="86"/>
      <c r="CK412" s="86"/>
      <c r="CL412" s="86"/>
      <c r="CM412" s="86"/>
      <c r="CN412" s="86"/>
      <c r="CO412" s="86"/>
      <c r="CP412" s="86"/>
      <c r="CQ412" s="86"/>
      <c r="CR412" s="86"/>
      <c r="CS412" s="86"/>
      <c r="CT412" s="86"/>
      <c r="CU412" s="86"/>
      <c r="CV412" s="86"/>
      <c r="CW412" s="86"/>
      <c r="CX412" s="86"/>
      <c r="CY412" s="86"/>
      <c r="CZ412" s="86"/>
      <c r="DA412" s="86"/>
      <c r="DB412" s="86"/>
      <c r="DC412" s="86"/>
      <c r="DD412" s="86"/>
      <c r="DE412" s="86"/>
      <c r="DF412" s="86"/>
      <c r="DG412" s="86"/>
      <c r="DH412" s="86"/>
      <c r="DI412" s="86"/>
      <c r="DJ412" s="86"/>
      <c r="DK412" s="86"/>
      <c r="DL412" s="86"/>
      <c r="DM412" s="86"/>
      <c r="DN412" s="86"/>
      <c r="DO412" s="86"/>
      <c r="DP412" s="86"/>
      <c r="DQ412" s="86"/>
      <c r="DR412" s="86"/>
      <c r="DS412" s="86"/>
      <c r="DT412" s="86"/>
      <c r="DU412" s="86"/>
      <c r="DV412" s="86"/>
      <c r="DW412" s="86"/>
      <c r="DX412" s="86"/>
      <c r="DY412" s="86"/>
      <c r="DZ412" s="86"/>
      <c r="EA412" s="86"/>
      <c r="EB412" s="86"/>
    </row>
    <row r="413" customFormat="false" ht="13.8" hidden="false" customHeight="false" outlineLevel="5" collapsed="false">
      <c r="A413" s="58"/>
      <c r="B413" s="59" t="s">
        <v>292</v>
      </c>
      <c r="D413" s="48"/>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c r="AE413" s="86"/>
      <c r="AF413" s="86"/>
      <c r="AG413" s="86"/>
      <c r="AH413" s="86"/>
      <c r="AI413" s="86"/>
      <c r="AJ413" s="86"/>
      <c r="AK413" s="86"/>
      <c r="AL413" s="86"/>
      <c r="AM413" s="86"/>
      <c r="AN413" s="87"/>
      <c r="AO413" s="87"/>
      <c r="AP413" s="87"/>
      <c r="AQ413" s="87"/>
      <c r="AR413" s="87"/>
      <c r="AS413" s="87"/>
      <c r="AT413" s="87"/>
      <c r="AU413" s="87"/>
      <c r="AV413" s="87"/>
      <c r="AW413" s="87"/>
      <c r="AX413" s="87"/>
      <c r="AY413" s="87"/>
      <c r="AZ413" s="87"/>
      <c r="BA413" s="87"/>
      <c r="BB413" s="87"/>
      <c r="BC413" s="87"/>
      <c r="BD413" s="87"/>
      <c r="BE413" s="87"/>
      <c r="BF413" s="87"/>
      <c r="BG413" s="87"/>
      <c r="BH413" s="87"/>
      <c r="BI413" s="87"/>
      <c r="BJ413" s="87"/>
      <c r="BK413" s="87"/>
      <c r="BL413" s="87"/>
      <c r="BM413" s="87"/>
      <c r="BN413" s="87"/>
      <c r="BO413" s="87"/>
      <c r="BP413" s="87"/>
      <c r="BQ413" s="87"/>
      <c r="BR413" s="87"/>
      <c r="BS413" s="87"/>
      <c r="BT413" s="87"/>
      <c r="BU413" s="87"/>
      <c r="BV413" s="87"/>
      <c r="BW413" s="87"/>
      <c r="BX413" s="87"/>
      <c r="BY413" s="86"/>
      <c r="BZ413" s="86"/>
      <c r="CA413" s="86"/>
      <c r="CB413" s="86"/>
      <c r="CC413" s="86"/>
      <c r="CD413" s="86"/>
      <c r="CE413" s="86"/>
      <c r="CF413" s="86"/>
      <c r="CG413" s="86"/>
      <c r="CH413" s="86"/>
      <c r="CI413" s="86"/>
      <c r="CJ413" s="86"/>
      <c r="CK413" s="86"/>
      <c r="CL413" s="86"/>
      <c r="CM413" s="86"/>
      <c r="CN413" s="86"/>
      <c r="CO413" s="86"/>
      <c r="CP413" s="86"/>
      <c r="CQ413" s="86"/>
      <c r="CR413" s="86"/>
      <c r="CS413" s="86"/>
      <c r="CT413" s="86"/>
      <c r="CU413" s="86"/>
      <c r="CV413" s="86"/>
      <c r="CW413" s="86"/>
      <c r="CX413" s="86"/>
      <c r="CY413" s="86"/>
      <c r="CZ413" s="86"/>
      <c r="DA413" s="86"/>
      <c r="DB413" s="86"/>
      <c r="DC413" s="86"/>
      <c r="DD413" s="86"/>
      <c r="DE413" s="86"/>
      <c r="DF413" s="86"/>
      <c r="DG413" s="86"/>
      <c r="DH413" s="86"/>
      <c r="DI413" s="86"/>
      <c r="DJ413" s="86"/>
      <c r="DK413" s="86"/>
      <c r="DL413" s="86"/>
      <c r="DM413" s="86"/>
      <c r="DN413" s="86"/>
      <c r="DO413" s="86"/>
      <c r="DP413" s="86"/>
      <c r="DQ413" s="86"/>
      <c r="DR413" s="86"/>
      <c r="DS413" s="86"/>
      <c r="DT413" s="86"/>
      <c r="DU413" s="86"/>
      <c r="DV413" s="86"/>
      <c r="DW413" s="86"/>
      <c r="DX413" s="86"/>
      <c r="DY413" s="86"/>
      <c r="DZ413" s="86"/>
      <c r="EA413" s="86"/>
      <c r="EB413" s="86"/>
    </row>
    <row r="414" customFormat="false" ht="13.8" hidden="false" customHeight="false" outlineLevel="5" collapsed="false">
      <c r="A414" s="58"/>
      <c r="B414" s="59" t="s">
        <v>315</v>
      </c>
      <c r="D414" s="48"/>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c r="AE414" s="86"/>
      <c r="AF414" s="86"/>
      <c r="AG414" s="86"/>
      <c r="AH414" s="86"/>
      <c r="AI414" s="86"/>
      <c r="AJ414" s="86"/>
      <c r="AK414" s="86"/>
      <c r="AL414" s="86"/>
      <c r="AM414" s="86"/>
      <c r="AN414" s="87"/>
      <c r="AO414" s="87"/>
      <c r="AP414" s="87"/>
      <c r="AQ414" s="87"/>
      <c r="AR414" s="87"/>
      <c r="AS414" s="87"/>
      <c r="AT414" s="87"/>
      <c r="AU414" s="87"/>
      <c r="AV414" s="87"/>
      <c r="AW414" s="87"/>
      <c r="AX414" s="87"/>
      <c r="AY414" s="87"/>
      <c r="AZ414" s="87"/>
      <c r="BA414" s="87"/>
      <c r="BB414" s="87"/>
      <c r="BC414" s="87"/>
      <c r="BD414" s="87"/>
      <c r="BE414" s="87"/>
      <c r="BF414" s="87"/>
      <c r="BG414" s="87"/>
      <c r="BH414" s="87"/>
      <c r="BI414" s="87"/>
      <c r="BJ414" s="87"/>
      <c r="BK414" s="87"/>
      <c r="BL414" s="87"/>
      <c r="BM414" s="87"/>
      <c r="BN414" s="87"/>
      <c r="BO414" s="87"/>
      <c r="BP414" s="87"/>
      <c r="BQ414" s="87"/>
      <c r="BR414" s="87"/>
      <c r="BS414" s="87"/>
      <c r="BT414" s="87"/>
      <c r="BU414" s="87"/>
      <c r="BV414" s="87"/>
      <c r="BW414" s="87"/>
      <c r="BX414" s="87"/>
      <c r="BY414" s="86"/>
      <c r="BZ414" s="86"/>
      <c r="CA414" s="86"/>
      <c r="CB414" s="86"/>
      <c r="CC414" s="86"/>
      <c r="CD414" s="86"/>
      <c r="CE414" s="86"/>
      <c r="CF414" s="86"/>
      <c r="CG414" s="86"/>
      <c r="CH414" s="86"/>
      <c r="CI414" s="86"/>
      <c r="CJ414" s="86"/>
      <c r="CK414" s="86"/>
      <c r="CL414" s="86"/>
      <c r="CM414" s="86"/>
      <c r="CN414" s="86"/>
      <c r="CO414" s="86"/>
      <c r="CP414" s="86"/>
      <c r="CQ414" s="86"/>
      <c r="CR414" s="86"/>
      <c r="CS414" s="86"/>
      <c r="CT414" s="86"/>
      <c r="CU414" s="86"/>
      <c r="CV414" s="86"/>
      <c r="CW414" s="86"/>
      <c r="CX414" s="86"/>
      <c r="CY414" s="86"/>
      <c r="CZ414" s="86"/>
      <c r="DA414" s="86"/>
      <c r="DB414" s="86"/>
      <c r="DC414" s="86"/>
      <c r="DD414" s="86"/>
      <c r="DE414" s="86"/>
      <c r="DF414" s="86"/>
      <c r="DG414" s="86"/>
      <c r="DH414" s="86"/>
      <c r="DI414" s="86"/>
      <c r="DJ414" s="86"/>
      <c r="DK414" s="86"/>
      <c r="DL414" s="86"/>
      <c r="DM414" s="86"/>
      <c r="DN414" s="86"/>
      <c r="DO414" s="86"/>
      <c r="DP414" s="86"/>
      <c r="DQ414" s="86"/>
      <c r="DR414" s="86"/>
      <c r="DS414" s="86"/>
      <c r="DT414" s="86"/>
      <c r="DU414" s="86"/>
      <c r="DV414" s="86"/>
      <c r="DW414" s="86"/>
      <c r="DX414" s="86"/>
      <c r="DY414" s="86"/>
      <c r="DZ414" s="86"/>
      <c r="EA414" s="86"/>
      <c r="EB414" s="86"/>
    </row>
    <row r="415" customFormat="false" ht="13.8" hidden="false" customHeight="false" outlineLevel="5" collapsed="false">
      <c r="A415" s="58"/>
      <c r="B415" s="59" t="s">
        <v>316</v>
      </c>
      <c r="D415" s="48"/>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c r="AE415" s="86"/>
      <c r="AF415" s="86"/>
      <c r="AG415" s="86"/>
      <c r="AH415" s="86"/>
      <c r="AI415" s="86"/>
      <c r="AJ415" s="86"/>
      <c r="AK415" s="86"/>
      <c r="AL415" s="86"/>
      <c r="AM415" s="86"/>
      <c r="AN415" s="87"/>
      <c r="AO415" s="87"/>
      <c r="AP415" s="87"/>
      <c r="AQ415" s="87"/>
      <c r="AR415" s="87"/>
      <c r="AS415" s="87"/>
      <c r="AT415" s="87"/>
      <c r="AU415" s="87"/>
      <c r="AV415" s="87"/>
      <c r="AW415" s="87"/>
      <c r="AX415" s="87"/>
      <c r="AY415" s="87"/>
      <c r="AZ415" s="87"/>
      <c r="BA415" s="87"/>
      <c r="BB415" s="87"/>
      <c r="BC415" s="87"/>
      <c r="BD415" s="87"/>
      <c r="BE415" s="87"/>
      <c r="BF415" s="87"/>
      <c r="BG415" s="87"/>
      <c r="BH415" s="87"/>
      <c r="BI415" s="87"/>
      <c r="BJ415" s="87"/>
      <c r="BK415" s="87"/>
      <c r="BL415" s="87"/>
      <c r="BM415" s="87"/>
      <c r="BN415" s="87"/>
      <c r="BO415" s="87"/>
      <c r="BP415" s="87"/>
      <c r="BQ415" s="87"/>
      <c r="BR415" s="87"/>
      <c r="BS415" s="87"/>
      <c r="BT415" s="87"/>
      <c r="BU415" s="87"/>
      <c r="BV415" s="87"/>
      <c r="BW415" s="87"/>
      <c r="BX415" s="87"/>
      <c r="BY415" s="86"/>
      <c r="BZ415" s="86"/>
      <c r="CA415" s="86"/>
      <c r="CB415" s="86"/>
      <c r="CC415" s="86"/>
      <c r="CD415" s="86"/>
      <c r="CE415" s="86"/>
      <c r="CF415" s="86"/>
      <c r="CG415" s="86"/>
      <c r="CH415" s="86"/>
      <c r="CI415" s="86"/>
      <c r="CJ415" s="86"/>
      <c r="CK415" s="86"/>
      <c r="CL415" s="86"/>
      <c r="CM415" s="86"/>
      <c r="CN415" s="86"/>
      <c r="CO415" s="86"/>
      <c r="CP415" s="86"/>
      <c r="CQ415" s="86"/>
      <c r="CR415" s="86"/>
      <c r="CS415" s="86"/>
      <c r="CT415" s="86"/>
      <c r="CU415" s="86"/>
      <c r="CV415" s="86"/>
      <c r="CW415" s="86"/>
      <c r="CX415" s="86"/>
      <c r="CY415" s="86"/>
      <c r="CZ415" s="86"/>
      <c r="DA415" s="86"/>
      <c r="DB415" s="86"/>
      <c r="DC415" s="86"/>
      <c r="DD415" s="86"/>
      <c r="DE415" s="86"/>
      <c r="DF415" s="86"/>
      <c r="DG415" s="86"/>
      <c r="DH415" s="86"/>
      <c r="DI415" s="86"/>
      <c r="DJ415" s="86"/>
      <c r="DK415" s="86"/>
      <c r="DL415" s="86"/>
      <c r="DM415" s="86"/>
      <c r="DN415" s="86"/>
      <c r="DO415" s="86"/>
      <c r="DP415" s="86"/>
      <c r="DQ415" s="86"/>
      <c r="DR415" s="86"/>
      <c r="DS415" s="86"/>
      <c r="DT415" s="86"/>
      <c r="DU415" s="86"/>
      <c r="DV415" s="86"/>
      <c r="DW415" s="86"/>
      <c r="DX415" s="86"/>
      <c r="DY415" s="86"/>
      <c r="DZ415" s="86"/>
      <c r="EA415" s="86"/>
      <c r="EB415" s="86"/>
    </row>
    <row r="416" customFormat="false" ht="13.8" hidden="false" customHeight="false" outlineLevel="5" collapsed="false">
      <c r="A416" s="58"/>
      <c r="B416" s="59" t="s">
        <v>317</v>
      </c>
      <c r="D416" s="21" t="s">
        <v>318</v>
      </c>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c r="AE416" s="86"/>
      <c r="AF416" s="86"/>
      <c r="AG416" s="86"/>
      <c r="AH416" s="86"/>
      <c r="AI416" s="86"/>
      <c r="AJ416" s="86"/>
      <c r="AK416" s="86"/>
      <c r="AL416" s="86"/>
      <c r="AM416" s="86"/>
      <c r="AN416" s="87"/>
      <c r="AO416" s="87"/>
      <c r="AP416" s="87"/>
      <c r="AQ416" s="87"/>
      <c r="AR416" s="87"/>
      <c r="AS416" s="87"/>
      <c r="AT416" s="87"/>
      <c r="AU416" s="87"/>
      <c r="AV416" s="87"/>
      <c r="AW416" s="87"/>
      <c r="AX416" s="87"/>
      <c r="AY416" s="87"/>
      <c r="AZ416" s="87"/>
      <c r="BA416" s="87"/>
      <c r="BB416" s="87"/>
      <c r="BC416" s="87"/>
      <c r="BD416" s="87"/>
      <c r="BE416" s="87"/>
      <c r="BF416" s="87"/>
      <c r="BG416" s="87"/>
      <c r="BH416" s="87"/>
      <c r="BI416" s="87"/>
      <c r="BJ416" s="87"/>
      <c r="BK416" s="87"/>
      <c r="BL416" s="87"/>
      <c r="BM416" s="87"/>
      <c r="BN416" s="87"/>
      <c r="BO416" s="87"/>
      <c r="BP416" s="87"/>
      <c r="BQ416" s="87"/>
      <c r="BR416" s="87"/>
      <c r="BS416" s="87"/>
      <c r="BT416" s="87"/>
      <c r="BU416" s="87"/>
      <c r="BV416" s="87"/>
      <c r="BW416" s="87"/>
      <c r="BX416" s="87"/>
      <c r="BY416" s="86"/>
      <c r="BZ416" s="86"/>
      <c r="CA416" s="86"/>
      <c r="CB416" s="86"/>
      <c r="CC416" s="86"/>
      <c r="CD416" s="86"/>
      <c r="CE416" s="86"/>
      <c r="CF416" s="86"/>
      <c r="CG416" s="86"/>
      <c r="CH416" s="86"/>
      <c r="CI416" s="86"/>
      <c r="CJ416" s="86"/>
      <c r="CK416" s="86"/>
      <c r="CL416" s="86"/>
      <c r="CM416" s="86"/>
      <c r="CN416" s="86"/>
      <c r="CO416" s="86"/>
      <c r="CP416" s="86"/>
      <c r="CQ416" s="86"/>
      <c r="CR416" s="86"/>
      <c r="CS416" s="86"/>
      <c r="CT416" s="86"/>
      <c r="CU416" s="86"/>
      <c r="CV416" s="86"/>
      <c r="CW416" s="86"/>
      <c r="CX416" s="86"/>
      <c r="CY416" s="86"/>
      <c r="CZ416" s="86"/>
      <c r="DA416" s="86"/>
      <c r="DB416" s="86"/>
      <c r="DC416" s="86"/>
      <c r="DD416" s="86"/>
      <c r="DE416" s="86"/>
      <c r="DF416" s="86"/>
      <c r="DG416" s="86"/>
      <c r="DH416" s="86"/>
      <c r="DI416" s="86"/>
      <c r="DJ416" s="86"/>
      <c r="DK416" s="86"/>
      <c r="DL416" s="86"/>
      <c r="DM416" s="86"/>
      <c r="DN416" s="86"/>
      <c r="DO416" s="86"/>
      <c r="DP416" s="86"/>
      <c r="DQ416" s="86"/>
      <c r="DR416" s="86"/>
      <c r="DS416" s="86"/>
      <c r="DT416" s="86"/>
      <c r="DU416" s="86"/>
      <c r="DV416" s="86"/>
      <c r="DW416" s="86"/>
      <c r="DX416" s="86"/>
      <c r="DY416" s="86"/>
      <c r="DZ416" s="86"/>
      <c r="EA416" s="86"/>
      <c r="EB416" s="86"/>
    </row>
    <row r="417" customFormat="false" ht="13.8" hidden="false" customHeight="false" outlineLevel="5" collapsed="false">
      <c r="A417" s="58"/>
      <c r="B417" s="59" t="s">
        <v>319</v>
      </c>
      <c r="D417" s="21" t="s">
        <v>320</v>
      </c>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c r="AE417" s="86"/>
      <c r="AF417" s="86"/>
      <c r="AG417" s="86"/>
      <c r="AH417" s="86"/>
      <c r="AI417" s="86"/>
      <c r="AJ417" s="86"/>
      <c r="AK417" s="86"/>
      <c r="AL417" s="86"/>
      <c r="AM417" s="86"/>
      <c r="AN417" s="87"/>
      <c r="AO417" s="87"/>
      <c r="AP417" s="87"/>
      <c r="AQ417" s="87"/>
      <c r="AR417" s="87"/>
      <c r="AS417" s="87"/>
      <c r="AT417" s="87"/>
      <c r="AU417" s="87"/>
      <c r="AV417" s="87"/>
      <c r="AW417" s="87"/>
      <c r="AX417" s="87"/>
      <c r="AY417" s="87"/>
      <c r="AZ417" s="87"/>
      <c r="BA417" s="87"/>
      <c r="BB417" s="87"/>
      <c r="BC417" s="87"/>
      <c r="BD417" s="87"/>
      <c r="BE417" s="87"/>
      <c r="BF417" s="87"/>
      <c r="BG417" s="87"/>
      <c r="BH417" s="87"/>
      <c r="BI417" s="87"/>
      <c r="BJ417" s="87"/>
      <c r="BK417" s="87"/>
      <c r="BL417" s="87"/>
      <c r="BM417" s="87"/>
      <c r="BN417" s="87"/>
      <c r="BO417" s="87"/>
      <c r="BP417" s="87"/>
      <c r="BQ417" s="87"/>
      <c r="BR417" s="87"/>
      <c r="BS417" s="87"/>
      <c r="BT417" s="87"/>
      <c r="BU417" s="87"/>
      <c r="BV417" s="87"/>
      <c r="BW417" s="87"/>
      <c r="BX417" s="87"/>
      <c r="BY417" s="86"/>
      <c r="BZ417" s="86"/>
      <c r="CA417" s="86"/>
      <c r="CB417" s="86"/>
      <c r="CC417" s="86"/>
      <c r="CD417" s="86"/>
      <c r="CE417" s="86"/>
      <c r="CF417" s="86"/>
      <c r="CG417" s="86"/>
      <c r="CH417" s="86"/>
      <c r="CI417" s="86"/>
      <c r="CJ417" s="86"/>
      <c r="CK417" s="86"/>
      <c r="CL417" s="86"/>
      <c r="CM417" s="86"/>
      <c r="CN417" s="86"/>
      <c r="CO417" s="86"/>
      <c r="CP417" s="86"/>
      <c r="CQ417" s="86"/>
      <c r="CR417" s="86"/>
      <c r="CS417" s="86"/>
      <c r="CT417" s="86"/>
      <c r="CU417" s="86"/>
      <c r="CV417" s="86"/>
      <c r="CW417" s="86"/>
      <c r="CX417" s="86"/>
      <c r="CY417" s="86"/>
      <c r="CZ417" s="86"/>
      <c r="DA417" s="86"/>
      <c r="DB417" s="86"/>
      <c r="DC417" s="86"/>
      <c r="DD417" s="86"/>
      <c r="DE417" s="86"/>
      <c r="DF417" s="86"/>
      <c r="DG417" s="86"/>
      <c r="DH417" s="86"/>
      <c r="DI417" s="86"/>
      <c r="DJ417" s="86"/>
      <c r="DK417" s="86"/>
      <c r="DL417" s="86"/>
      <c r="DM417" s="86"/>
      <c r="DN417" s="86"/>
      <c r="DO417" s="86"/>
      <c r="DP417" s="86"/>
      <c r="DQ417" s="86"/>
      <c r="DR417" s="86"/>
      <c r="DS417" s="86"/>
      <c r="DT417" s="86"/>
      <c r="DU417" s="86"/>
      <c r="DV417" s="86"/>
      <c r="DW417" s="86"/>
      <c r="DX417" s="86"/>
      <c r="DY417" s="86"/>
      <c r="DZ417" s="86"/>
      <c r="EA417" s="86"/>
      <c r="EB417" s="86"/>
    </row>
    <row r="418" customFormat="false" ht="13.8" hidden="false" customHeight="false" outlineLevel="5" collapsed="false">
      <c r="A418" s="58"/>
      <c r="B418" s="59" t="s">
        <v>321</v>
      </c>
      <c r="D418" s="21" t="s">
        <v>322</v>
      </c>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c r="AE418" s="86"/>
      <c r="AF418" s="86"/>
      <c r="AG418" s="86"/>
      <c r="AH418" s="86"/>
      <c r="AI418" s="86"/>
      <c r="AJ418" s="86"/>
      <c r="AK418" s="86"/>
      <c r="AL418" s="86"/>
      <c r="AM418" s="86"/>
      <c r="AN418" s="87"/>
      <c r="AO418" s="87"/>
      <c r="AP418" s="87"/>
      <c r="AQ418" s="87"/>
      <c r="AR418" s="87"/>
      <c r="AS418" s="87"/>
      <c r="AT418" s="87"/>
      <c r="AU418" s="87"/>
      <c r="AV418" s="87"/>
      <c r="AW418" s="87"/>
      <c r="AX418" s="87"/>
      <c r="AY418" s="87"/>
      <c r="AZ418" s="87"/>
      <c r="BA418" s="87"/>
      <c r="BB418" s="87"/>
      <c r="BC418" s="87"/>
      <c r="BD418" s="87"/>
      <c r="BE418" s="87"/>
      <c r="BF418" s="87"/>
      <c r="BG418" s="87"/>
      <c r="BH418" s="87"/>
      <c r="BI418" s="87"/>
      <c r="BJ418" s="87"/>
      <c r="BK418" s="87"/>
      <c r="BL418" s="87"/>
      <c r="BM418" s="87"/>
      <c r="BN418" s="87"/>
      <c r="BO418" s="87"/>
      <c r="BP418" s="87"/>
      <c r="BQ418" s="87"/>
      <c r="BR418" s="87"/>
      <c r="BS418" s="87"/>
      <c r="BT418" s="87"/>
      <c r="BU418" s="87"/>
      <c r="BV418" s="87"/>
      <c r="BW418" s="87"/>
      <c r="BX418" s="87"/>
      <c r="BY418" s="86"/>
      <c r="BZ418" s="86"/>
      <c r="CA418" s="86"/>
      <c r="CB418" s="86"/>
      <c r="CC418" s="86"/>
      <c r="CD418" s="86"/>
      <c r="CE418" s="86"/>
      <c r="CF418" s="86"/>
      <c r="CG418" s="86"/>
      <c r="CH418" s="86"/>
      <c r="CI418" s="86"/>
      <c r="CJ418" s="86"/>
      <c r="CK418" s="86"/>
      <c r="CL418" s="86"/>
      <c r="CM418" s="86"/>
      <c r="CN418" s="86"/>
      <c r="CO418" s="86"/>
      <c r="CP418" s="86"/>
      <c r="CQ418" s="86"/>
      <c r="CR418" s="86"/>
      <c r="CS418" s="86"/>
      <c r="CT418" s="86"/>
      <c r="CU418" s="86"/>
      <c r="CV418" s="86"/>
      <c r="CW418" s="86"/>
      <c r="CX418" s="86"/>
      <c r="CY418" s="86"/>
      <c r="CZ418" s="86"/>
      <c r="DA418" s="86"/>
      <c r="DB418" s="86"/>
      <c r="DC418" s="86"/>
      <c r="DD418" s="86"/>
      <c r="DE418" s="86"/>
      <c r="DF418" s="86"/>
      <c r="DG418" s="86"/>
      <c r="DH418" s="86"/>
      <c r="DI418" s="86"/>
      <c r="DJ418" s="86"/>
      <c r="DK418" s="86"/>
      <c r="DL418" s="86"/>
      <c r="DM418" s="86"/>
      <c r="DN418" s="86"/>
      <c r="DO418" s="86"/>
      <c r="DP418" s="86"/>
      <c r="DQ418" s="86"/>
      <c r="DR418" s="86"/>
      <c r="DS418" s="86"/>
      <c r="DT418" s="86"/>
      <c r="DU418" s="86"/>
      <c r="DV418" s="86"/>
      <c r="DW418" s="86"/>
      <c r="DX418" s="86"/>
      <c r="DY418" s="86"/>
      <c r="DZ418" s="86"/>
      <c r="EA418" s="86"/>
      <c r="EB418" s="86"/>
    </row>
    <row r="419" customFormat="false" ht="13.8" hidden="false" customHeight="false" outlineLevel="5" collapsed="false">
      <c r="A419" s="58"/>
      <c r="B419" s="59" t="s">
        <v>323</v>
      </c>
      <c r="D419" s="21" t="s">
        <v>324</v>
      </c>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c r="AE419" s="86"/>
      <c r="AF419" s="86"/>
      <c r="AG419" s="86"/>
      <c r="AH419" s="86"/>
      <c r="AI419" s="86"/>
      <c r="AJ419" s="86"/>
      <c r="AK419" s="86"/>
      <c r="AL419" s="86"/>
      <c r="AM419" s="86"/>
      <c r="AN419" s="87"/>
      <c r="AO419" s="87"/>
      <c r="AP419" s="87"/>
      <c r="AQ419" s="87"/>
      <c r="AR419" s="87"/>
      <c r="AS419" s="87"/>
      <c r="AT419" s="87"/>
      <c r="AU419" s="87"/>
      <c r="AV419" s="87"/>
      <c r="AW419" s="87"/>
      <c r="AX419" s="87"/>
      <c r="AY419" s="87"/>
      <c r="AZ419" s="87"/>
      <c r="BA419" s="87"/>
      <c r="BB419" s="87"/>
      <c r="BC419" s="87"/>
      <c r="BD419" s="87"/>
      <c r="BE419" s="87"/>
      <c r="BF419" s="87"/>
      <c r="BG419" s="87"/>
      <c r="BH419" s="87"/>
      <c r="BI419" s="87"/>
      <c r="BJ419" s="87"/>
      <c r="BK419" s="87"/>
      <c r="BL419" s="87"/>
      <c r="BM419" s="87"/>
      <c r="BN419" s="87"/>
      <c r="BO419" s="87"/>
      <c r="BP419" s="87"/>
      <c r="BQ419" s="87"/>
      <c r="BR419" s="87"/>
      <c r="BS419" s="87"/>
      <c r="BT419" s="87"/>
      <c r="BU419" s="87"/>
      <c r="BV419" s="87"/>
      <c r="BW419" s="87"/>
      <c r="BX419" s="87"/>
      <c r="BY419" s="86"/>
      <c r="BZ419" s="86"/>
      <c r="CA419" s="86"/>
      <c r="CB419" s="86"/>
      <c r="CC419" s="86"/>
      <c r="CD419" s="86"/>
      <c r="CE419" s="86"/>
      <c r="CF419" s="86"/>
      <c r="CG419" s="86"/>
      <c r="CH419" s="86"/>
      <c r="CI419" s="86"/>
      <c r="CJ419" s="86"/>
      <c r="CK419" s="86"/>
      <c r="CL419" s="86"/>
      <c r="CM419" s="86"/>
      <c r="CN419" s="86"/>
      <c r="CO419" s="86"/>
      <c r="CP419" s="86"/>
      <c r="CQ419" s="86"/>
      <c r="CR419" s="86"/>
      <c r="CS419" s="86"/>
      <c r="CT419" s="86"/>
      <c r="CU419" s="86"/>
      <c r="CV419" s="86"/>
      <c r="CW419" s="86"/>
      <c r="CX419" s="86"/>
      <c r="CY419" s="86"/>
      <c r="CZ419" s="86"/>
      <c r="DA419" s="86"/>
      <c r="DB419" s="86"/>
      <c r="DC419" s="86"/>
      <c r="DD419" s="86"/>
      <c r="DE419" s="86"/>
      <c r="DF419" s="86"/>
      <c r="DG419" s="86"/>
      <c r="DH419" s="86"/>
      <c r="DI419" s="86"/>
      <c r="DJ419" s="86"/>
      <c r="DK419" s="86"/>
      <c r="DL419" s="86"/>
      <c r="DM419" s="86"/>
      <c r="DN419" s="86"/>
      <c r="DO419" s="86"/>
      <c r="DP419" s="86"/>
      <c r="DQ419" s="86"/>
      <c r="DR419" s="86"/>
      <c r="DS419" s="86"/>
      <c r="DT419" s="86"/>
      <c r="DU419" s="86"/>
      <c r="DV419" s="86"/>
      <c r="DW419" s="86"/>
      <c r="DX419" s="86"/>
      <c r="DY419" s="86"/>
      <c r="DZ419" s="86"/>
      <c r="EA419" s="86"/>
      <c r="EB419" s="86"/>
    </row>
    <row r="420" customFormat="false" ht="13.8" hidden="false" customHeight="false" outlineLevel="3" collapsed="false">
      <c r="A420" s="67"/>
      <c r="B420" s="68" t="s">
        <v>105</v>
      </c>
      <c r="C420" s="41"/>
      <c r="D420" s="69"/>
      <c r="E420" s="70"/>
      <c r="F420" s="70"/>
      <c r="G420" s="70"/>
      <c r="H420" s="70"/>
      <c r="I420" s="70"/>
      <c r="J420" s="70"/>
      <c r="K420" s="70"/>
      <c r="L420" s="70"/>
      <c r="M420" s="70"/>
      <c r="N420" s="70"/>
      <c r="O420" s="70"/>
      <c r="P420" s="70"/>
      <c r="Q420" s="70"/>
      <c r="R420" s="70"/>
      <c r="S420" s="70"/>
      <c r="T420" s="70"/>
      <c r="U420" s="70"/>
      <c r="V420" s="70"/>
      <c r="W420" s="70"/>
      <c r="X420" s="70"/>
      <c r="Y420" s="70"/>
      <c r="Z420" s="70"/>
      <c r="AA420" s="70"/>
      <c r="AB420" s="70"/>
      <c r="AC420" s="70"/>
      <c r="AD420" s="70"/>
      <c r="AE420" s="71"/>
      <c r="AF420" s="71"/>
      <c r="AG420" s="71"/>
      <c r="AH420" s="71"/>
      <c r="AI420" s="71"/>
      <c r="AJ420" s="71"/>
      <c r="AK420" s="71"/>
      <c r="AL420" s="71"/>
      <c r="AM420" s="71"/>
      <c r="AN420" s="87"/>
      <c r="AO420" s="87"/>
      <c r="AP420" s="87"/>
      <c r="AQ420" s="87"/>
      <c r="AR420" s="87"/>
      <c r="AS420" s="87"/>
      <c r="AT420" s="87"/>
      <c r="AU420" s="87"/>
      <c r="AV420" s="87"/>
      <c r="AW420" s="87"/>
      <c r="AX420" s="87"/>
      <c r="AY420" s="87"/>
      <c r="AZ420" s="87"/>
      <c r="BA420" s="87"/>
      <c r="BB420" s="87"/>
      <c r="BC420" s="87"/>
      <c r="BD420" s="87"/>
      <c r="BE420" s="87"/>
      <c r="BF420" s="87"/>
      <c r="BG420" s="87"/>
      <c r="BH420" s="87"/>
      <c r="BI420" s="87"/>
      <c r="BJ420" s="87"/>
      <c r="BK420" s="87"/>
      <c r="BL420" s="87"/>
      <c r="BM420" s="87"/>
      <c r="BN420" s="87"/>
      <c r="BO420" s="87"/>
      <c r="BP420" s="87"/>
      <c r="BQ420" s="87"/>
      <c r="BR420" s="87"/>
      <c r="BS420" s="87"/>
      <c r="BT420" s="87"/>
      <c r="BU420" s="87"/>
      <c r="BV420" s="87"/>
      <c r="BW420" s="87"/>
      <c r="BX420" s="87"/>
      <c r="BY420" s="86"/>
      <c r="BZ420" s="86"/>
      <c r="CA420" s="86"/>
      <c r="CB420" s="86"/>
      <c r="CC420" s="86"/>
      <c r="CD420" s="86"/>
      <c r="CE420" s="86"/>
      <c r="CF420" s="86"/>
      <c r="CG420" s="86"/>
      <c r="CH420" s="86"/>
      <c r="CI420" s="86"/>
      <c r="CJ420" s="86"/>
      <c r="CK420" s="86"/>
      <c r="CL420" s="86"/>
      <c r="CM420" s="86"/>
      <c r="CN420" s="86"/>
      <c r="CO420" s="86"/>
      <c r="CP420" s="86"/>
      <c r="CQ420" s="86"/>
      <c r="CR420" s="86"/>
      <c r="CS420" s="86"/>
      <c r="CT420" s="86"/>
      <c r="CU420" s="86"/>
      <c r="CV420" s="86"/>
      <c r="CW420" s="86"/>
      <c r="CX420" s="86"/>
      <c r="CY420" s="86"/>
      <c r="CZ420" s="86"/>
      <c r="DA420" s="86"/>
      <c r="DB420" s="86"/>
      <c r="DC420" s="86"/>
      <c r="DD420" s="86"/>
      <c r="DE420" s="86"/>
      <c r="DF420" s="86"/>
      <c r="DG420" s="86"/>
      <c r="DH420" s="86"/>
      <c r="DI420" s="86"/>
      <c r="DJ420" s="86"/>
      <c r="DK420" s="86"/>
      <c r="DL420" s="86"/>
      <c r="DM420" s="86"/>
      <c r="DN420" s="86"/>
      <c r="DO420" s="86"/>
      <c r="DP420" s="86"/>
      <c r="DQ420" s="86"/>
      <c r="DR420" s="86"/>
      <c r="DS420" s="86"/>
      <c r="DT420" s="86"/>
      <c r="DU420" s="86"/>
      <c r="DV420" s="86"/>
      <c r="DW420" s="86"/>
      <c r="DX420" s="86"/>
      <c r="DY420" s="86"/>
      <c r="DZ420" s="86"/>
      <c r="EA420" s="86"/>
      <c r="EB420" s="86"/>
    </row>
    <row r="421" customFormat="false" ht="13.8" hidden="false" customHeight="false" outlineLevel="4" collapsed="false">
      <c r="A421" s="77"/>
      <c r="B421" s="78" t="s">
        <v>261</v>
      </c>
      <c r="D421" s="48"/>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c r="AE421" s="86"/>
      <c r="AF421" s="86"/>
      <c r="AG421" s="86"/>
      <c r="AH421" s="86"/>
      <c r="AI421" s="86"/>
      <c r="AJ421" s="86"/>
      <c r="AK421" s="86"/>
      <c r="AL421" s="86"/>
      <c r="AM421" s="86"/>
      <c r="AN421" s="87"/>
      <c r="AO421" s="87"/>
      <c r="AP421" s="87"/>
      <c r="AQ421" s="87"/>
      <c r="AR421" s="87"/>
      <c r="AS421" s="87"/>
      <c r="AT421" s="87"/>
      <c r="AU421" s="87"/>
      <c r="AV421" s="87"/>
      <c r="AW421" s="87"/>
      <c r="AX421" s="87"/>
      <c r="AY421" s="87"/>
      <c r="AZ421" s="87"/>
      <c r="BA421" s="87"/>
      <c r="BB421" s="87"/>
      <c r="BC421" s="87"/>
      <c r="BD421" s="87"/>
      <c r="BE421" s="87"/>
      <c r="BF421" s="87"/>
      <c r="BG421" s="87"/>
      <c r="BH421" s="87"/>
      <c r="BI421" s="87"/>
      <c r="BJ421" s="87"/>
      <c r="BK421" s="87"/>
      <c r="BL421" s="87"/>
      <c r="BM421" s="87"/>
      <c r="BN421" s="87"/>
      <c r="BO421" s="87"/>
      <c r="BP421" s="87"/>
      <c r="BQ421" s="87"/>
      <c r="BR421" s="87"/>
      <c r="BS421" s="87"/>
      <c r="BT421" s="87"/>
      <c r="BU421" s="87"/>
      <c r="BV421" s="87"/>
      <c r="BW421" s="87"/>
      <c r="BX421" s="87"/>
      <c r="BY421" s="86"/>
      <c r="BZ421" s="86"/>
      <c r="CA421" s="86"/>
      <c r="CB421" s="86"/>
      <c r="CC421" s="86"/>
      <c r="CD421" s="86"/>
      <c r="CE421" s="86"/>
      <c r="CF421" s="86"/>
      <c r="CG421" s="86"/>
      <c r="CH421" s="86"/>
      <c r="CI421" s="86"/>
      <c r="CJ421" s="86"/>
      <c r="CK421" s="86"/>
      <c r="CL421" s="86"/>
      <c r="CM421" s="86"/>
      <c r="CN421" s="86"/>
      <c r="CO421" s="86"/>
      <c r="CP421" s="86"/>
      <c r="CQ421" s="86"/>
      <c r="CR421" s="86"/>
      <c r="CS421" s="86"/>
      <c r="CT421" s="86"/>
      <c r="CU421" s="86"/>
      <c r="CV421" s="86"/>
      <c r="CW421" s="86"/>
      <c r="CX421" s="86"/>
      <c r="CY421" s="86"/>
      <c r="CZ421" s="86"/>
      <c r="DA421" s="86"/>
      <c r="DB421" s="86"/>
      <c r="DC421" s="86"/>
      <c r="DD421" s="86"/>
      <c r="DE421" s="86"/>
      <c r="DF421" s="86"/>
      <c r="DG421" s="86"/>
      <c r="DH421" s="86"/>
      <c r="DI421" s="86"/>
      <c r="DJ421" s="86"/>
      <c r="DK421" s="86"/>
      <c r="DL421" s="86"/>
      <c r="DM421" s="86"/>
      <c r="DN421" s="86"/>
      <c r="DO421" s="86"/>
      <c r="DP421" s="86"/>
      <c r="DQ421" s="86"/>
      <c r="DR421" s="86"/>
      <c r="DS421" s="86"/>
      <c r="DT421" s="86"/>
      <c r="DU421" s="86"/>
      <c r="DV421" s="86"/>
      <c r="DW421" s="86"/>
      <c r="DX421" s="86"/>
      <c r="DY421" s="86"/>
      <c r="DZ421" s="86"/>
      <c r="EA421" s="86"/>
      <c r="EB421" s="86"/>
    </row>
    <row r="422" customFormat="false" ht="13.8" hidden="false" customHeight="false" outlineLevel="4" collapsed="false">
      <c r="A422" s="77"/>
      <c r="B422" s="78" t="s">
        <v>262</v>
      </c>
      <c r="D422" s="48"/>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c r="AE422" s="86"/>
      <c r="AF422" s="86"/>
      <c r="AG422" s="86"/>
      <c r="AH422" s="86"/>
      <c r="AI422" s="86"/>
      <c r="AJ422" s="86"/>
      <c r="AK422" s="86"/>
      <c r="AL422" s="86"/>
      <c r="AM422" s="86"/>
      <c r="AN422" s="87"/>
      <c r="AO422" s="87"/>
      <c r="AP422" s="87"/>
      <c r="AQ422" s="87"/>
      <c r="AR422" s="87"/>
      <c r="AS422" s="87"/>
      <c r="AT422" s="87"/>
      <c r="AU422" s="87"/>
      <c r="AV422" s="87"/>
      <c r="AW422" s="87"/>
      <c r="AX422" s="87"/>
      <c r="AY422" s="87"/>
      <c r="AZ422" s="87"/>
      <c r="BA422" s="87"/>
      <c r="BB422" s="87"/>
      <c r="BC422" s="87"/>
      <c r="BD422" s="87"/>
      <c r="BE422" s="87"/>
      <c r="BF422" s="87"/>
      <c r="BG422" s="87"/>
      <c r="BH422" s="87"/>
      <c r="BI422" s="87"/>
      <c r="BJ422" s="87"/>
      <c r="BK422" s="87"/>
      <c r="BL422" s="87"/>
      <c r="BM422" s="87"/>
      <c r="BN422" s="87"/>
      <c r="BO422" s="87"/>
      <c r="BP422" s="87"/>
      <c r="BQ422" s="87"/>
      <c r="BR422" s="87"/>
      <c r="BS422" s="87"/>
      <c r="BT422" s="87"/>
      <c r="BU422" s="87"/>
      <c r="BV422" s="87"/>
      <c r="BW422" s="87"/>
      <c r="BX422" s="87"/>
      <c r="BY422" s="86"/>
      <c r="BZ422" s="86"/>
      <c r="CA422" s="86"/>
      <c r="CB422" s="86"/>
      <c r="CC422" s="86"/>
      <c r="CD422" s="86"/>
      <c r="CE422" s="86"/>
      <c r="CF422" s="86"/>
      <c r="CG422" s="86"/>
      <c r="CH422" s="86"/>
      <c r="CI422" s="86"/>
      <c r="CJ422" s="86"/>
      <c r="CK422" s="86"/>
      <c r="CL422" s="86"/>
      <c r="CM422" s="86"/>
      <c r="CN422" s="86"/>
      <c r="CO422" s="86"/>
      <c r="CP422" s="86"/>
      <c r="CQ422" s="86"/>
      <c r="CR422" s="86"/>
      <c r="CS422" s="86"/>
      <c r="CT422" s="86"/>
      <c r="CU422" s="86"/>
      <c r="CV422" s="86"/>
      <c r="CW422" s="86"/>
      <c r="CX422" s="86"/>
      <c r="CY422" s="86"/>
      <c r="CZ422" s="86"/>
      <c r="DA422" s="86"/>
      <c r="DB422" s="86"/>
      <c r="DC422" s="86"/>
      <c r="DD422" s="86"/>
      <c r="DE422" s="86"/>
      <c r="DF422" s="86"/>
      <c r="DG422" s="86"/>
      <c r="DH422" s="86"/>
      <c r="DI422" s="86"/>
      <c r="DJ422" s="86"/>
      <c r="DK422" s="86"/>
      <c r="DL422" s="86"/>
      <c r="DM422" s="86"/>
      <c r="DN422" s="86"/>
      <c r="DO422" s="86"/>
      <c r="DP422" s="86"/>
      <c r="DQ422" s="86"/>
      <c r="DR422" s="86"/>
      <c r="DS422" s="86"/>
      <c r="DT422" s="86"/>
      <c r="DU422" s="86"/>
      <c r="DV422" s="86"/>
      <c r="DW422" s="86"/>
      <c r="DX422" s="86"/>
      <c r="DY422" s="86"/>
      <c r="DZ422" s="86"/>
      <c r="EA422" s="86"/>
      <c r="EB422" s="86"/>
    </row>
    <row r="423" customFormat="false" ht="13.8" hidden="false" customHeight="false" outlineLevel="4" collapsed="false">
      <c r="A423" s="77"/>
      <c r="B423" s="78" t="s">
        <v>263</v>
      </c>
      <c r="D423" s="48"/>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c r="AE423" s="86"/>
      <c r="AF423" s="86"/>
      <c r="AG423" s="86"/>
      <c r="AH423" s="86"/>
      <c r="AI423" s="86"/>
      <c r="AJ423" s="86"/>
      <c r="AK423" s="86"/>
      <c r="AL423" s="86"/>
      <c r="AM423" s="86"/>
      <c r="AN423" s="87"/>
      <c r="AO423" s="87"/>
      <c r="AP423" s="87"/>
      <c r="AQ423" s="87"/>
      <c r="AR423" s="87"/>
      <c r="AS423" s="87"/>
      <c r="AT423" s="87"/>
      <c r="AU423" s="87"/>
      <c r="AV423" s="87"/>
      <c r="AW423" s="87"/>
      <c r="AX423" s="87"/>
      <c r="AY423" s="87"/>
      <c r="AZ423" s="87"/>
      <c r="BA423" s="87"/>
      <c r="BB423" s="87"/>
      <c r="BC423" s="87"/>
      <c r="BD423" s="87"/>
      <c r="BE423" s="87"/>
      <c r="BF423" s="87"/>
      <c r="BG423" s="87"/>
      <c r="BH423" s="87"/>
      <c r="BI423" s="87"/>
      <c r="BJ423" s="87"/>
      <c r="BK423" s="87"/>
      <c r="BL423" s="87"/>
      <c r="BM423" s="87"/>
      <c r="BN423" s="87"/>
      <c r="BO423" s="87"/>
      <c r="BP423" s="87"/>
      <c r="BQ423" s="87"/>
      <c r="BR423" s="87"/>
      <c r="BS423" s="87"/>
      <c r="BT423" s="87"/>
      <c r="BU423" s="87"/>
      <c r="BV423" s="87"/>
      <c r="BW423" s="87"/>
      <c r="BX423" s="87"/>
      <c r="BY423" s="86"/>
      <c r="BZ423" s="86"/>
      <c r="CA423" s="86"/>
      <c r="CB423" s="86"/>
      <c r="CC423" s="86"/>
      <c r="CD423" s="86"/>
      <c r="CE423" s="86"/>
      <c r="CF423" s="86"/>
      <c r="CG423" s="86"/>
      <c r="CH423" s="86"/>
      <c r="CI423" s="86"/>
      <c r="CJ423" s="86"/>
      <c r="CK423" s="86"/>
      <c r="CL423" s="86"/>
      <c r="CM423" s="86"/>
      <c r="CN423" s="86"/>
      <c r="CO423" s="86"/>
      <c r="CP423" s="86"/>
      <c r="CQ423" s="86"/>
      <c r="CR423" s="86"/>
      <c r="CS423" s="86"/>
      <c r="CT423" s="86"/>
      <c r="CU423" s="86"/>
      <c r="CV423" s="86"/>
      <c r="CW423" s="86"/>
      <c r="CX423" s="86"/>
      <c r="CY423" s="86"/>
      <c r="CZ423" s="86"/>
      <c r="DA423" s="86"/>
      <c r="DB423" s="86"/>
      <c r="DC423" s="86"/>
      <c r="DD423" s="86"/>
      <c r="DE423" s="86"/>
      <c r="DF423" s="86"/>
      <c r="DG423" s="86"/>
      <c r="DH423" s="86"/>
      <c r="DI423" s="86"/>
      <c r="DJ423" s="86"/>
      <c r="DK423" s="86"/>
      <c r="DL423" s="86"/>
      <c r="DM423" s="86"/>
      <c r="DN423" s="86"/>
      <c r="DO423" s="86"/>
      <c r="DP423" s="86"/>
      <c r="DQ423" s="86"/>
      <c r="DR423" s="86"/>
      <c r="DS423" s="86"/>
      <c r="DT423" s="86"/>
      <c r="DU423" s="86"/>
      <c r="DV423" s="86"/>
      <c r="DW423" s="86"/>
      <c r="DX423" s="86"/>
      <c r="DY423" s="86"/>
      <c r="DZ423" s="86"/>
      <c r="EA423" s="86"/>
      <c r="EB423" s="86"/>
    </row>
    <row r="424" customFormat="false" ht="13.8" hidden="false" customHeight="false" outlineLevel="4" collapsed="false">
      <c r="A424" s="77"/>
      <c r="B424" s="78" t="s">
        <v>330</v>
      </c>
      <c r="D424" s="48"/>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c r="AE424" s="86"/>
      <c r="AF424" s="86"/>
      <c r="AG424" s="86"/>
      <c r="AH424" s="86"/>
      <c r="AI424" s="86"/>
      <c r="AJ424" s="86"/>
      <c r="AK424" s="86"/>
      <c r="AL424" s="86"/>
      <c r="AM424" s="86"/>
      <c r="AN424" s="87"/>
      <c r="AO424" s="87"/>
      <c r="AP424" s="87"/>
      <c r="AQ424" s="87"/>
      <c r="AR424" s="87"/>
      <c r="AS424" s="87"/>
      <c r="AT424" s="87"/>
      <c r="AU424" s="87"/>
      <c r="AV424" s="87"/>
      <c r="AW424" s="87"/>
      <c r="AX424" s="87"/>
      <c r="AY424" s="87"/>
      <c r="AZ424" s="87"/>
      <c r="BA424" s="87"/>
      <c r="BB424" s="87"/>
      <c r="BC424" s="87"/>
      <c r="BD424" s="87"/>
      <c r="BE424" s="87"/>
      <c r="BF424" s="87"/>
      <c r="BG424" s="87"/>
      <c r="BH424" s="87"/>
      <c r="BI424" s="87"/>
      <c r="BJ424" s="87"/>
      <c r="BK424" s="87"/>
      <c r="BL424" s="87"/>
      <c r="BM424" s="87"/>
      <c r="BN424" s="87"/>
      <c r="BO424" s="87"/>
      <c r="BP424" s="87"/>
      <c r="BQ424" s="87"/>
      <c r="BR424" s="87"/>
      <c r="BS424" s="87"/>
      <c r="BT424" s="87"/>
      <c r="BU424" s="87"/>
      <c r="BV424" s="87"/>
      <c r="BW424" s="87"/>
      <c r="BX424" s="87"/>
      <c r="BY424" s="86"/>
      <c r="BZ424" s="86"/>
      <c r="CA424" s="86"/>
      <c r="CB424" s="86"/>
      <c r="CC424" s="86"/>
      <c r="CD424" s="86"/>
      <c r="CE424" s="86"/>
      <c r="CF424" s="86"/>
      <c r="CG424" s="86"/>
      <c r="CH424" s="86"/>
      <c r="CI424" s="86"/>
      <c r="CJ424" s="86"/>
      <c r="CK424" s="86"/>
      <c r="CL424" s="86"/>
      <c r="CM424" s="86"/>
      <c r="CN424" s="86"/>
      <c r="CO424" s="86"/>
      <c r="CP424" s="86"/>
      <c r="CQ424" s="86"/>
      <c r="CR424" s="86"/>
      <c r="CS424" s="86"/>
      <c r="CT424" s="86"/>
      <c r="CU424" s="86"/>
      <c r="CV424" s="86"/>
      <c r="CW424" s="86"/>
      <c r="CX424" s="86"/>
      <c r="CY424" s="86"/>
      <c r="CZ424" s="86"/>
      <c r="DA424" s="86"/>
      <c r="DB424" s="86"/>
      <c r="DC424" s="86"/>
      <c r="DD424" s="86"/>
      <c r="DE424" s="86"/>
      <c r="DF424" s="86"/>
      <c r="DG424" s="86"/>
      <c r="DH424" s="86"/>
      <c r="DI424" s="86"/>
      <c r="DJ424" s="86"/>
      <c r="DK424" s="86"/>
      <c r="DL424" s="86"/>
      <c r="DM424" s="86"/>
      <c r="DN424" s="86"/>
      <c r="DO424" s="86"/>
      <c r="DP424" s="86"/>
      <c r="DQ424" s="86"/>
      <c r="DR424" s="86"/>
      <c r="DS424" s="86"/>
      <c r="DT424" s="86"/>
      <c r="DU424" s="86"/>
      <c r="DV424" s="86"/>
      <c r="DW424" s="86"/>
      <c r="DX424" s="86"/>
      <c r="DY424" s="86"/>
      <c r="DZ424" s="86"/>
      <c r="EA424" s="86"/>
      <c r="EB424" s="86"/>
    </row>
    <row r="425" customFormat="false" ht="13.8" hidden="false" customHeight="false" outlineLevel="4" collapsed="false">
      <c r="A425" s="77"/>
      <c r="B425" s="78" t="s">
        <v>331</v>
      </c>
      <c r="D425" s="48"/>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c r="AE425" s="86"/>
      <c r="AF425" s="86"/>
      <c r="AG425" s="86"/>
      <c r="AH425" s="86"/>
      <c r="AI425" s="86"/>
      <c r="AJ425" s="86"/>
      <c r="AK425" s="86"/>
      <c r="AL425" s="86"/>
      <c r="AM425" s="86"/>
      <c r="AN425" s="61"/>
      <c r="AO425" s="87"/>
      <c r="AP425" s="87"/>
      <c r="AQ425" s="87"/>
      <c r="AR425" s="87"/>
      <c r="AS425" s="87"/>
      <c r="AT425" s="87"/>
      <c r="AU425" s="87"/>
      <c r="AV425" s="87"/>
      <c r="AW425" s="87"/>
      <c r="AX425" s="87"/>
      <c r="AY425" s="87"/>
      <c r="AZ425" s="87"/>
      <c r="BA425" s="87"/>
      <c r="BB425" s="87"/>
      <c r="BC425" s="87"/>
      <c r="BD425" s="87"/>
      <c r="BE425" s="87"/>
      <c r="BF425" s="87"/>
      <c r="BG425" s="87"/>
      <c r="BH425" s="87"/>
      <c r="BI425" s="87"/>
      <c r="BJ425" s="87"/>
      <c r="BK425" s="87"/>
      <c r="BL425" s="87"/>
      <c r="BM425" s="87"/>
      <c r="BN425" s="87"/>
      <c r="BO425" s="87"/>
      <c r="BP425" s="87"/>
      <c r="BQ425" s="87"/>
      <c r="BR425" s="87"/>
      <c r="BS425" s="87"/>
      <c r="BT425" s="87"/>
      <c r="BU425" s="87"/>
      <c r="BV425" s="87"/>
      <c r="BW425" s="87"/>
      <c r="BX425" s="87"/>
      <c r="BY425" s="86"/>
      <c r="BZ425" s="86"/>
      <c r="CA425" s="86"/>
      <c r="CB425" s="86"/>
      <c r="CC425" s="86"/>
      <c r="CD425" s="86"/>
      <c r="CE425" s="86"/>
      <c r="CF425" s="86"/>
      <c r="CG425" s="86"/>
      <c r="CH425" s="86"/>
      <c r="CI425" s="86"/>
      <c r="CJ425" s="86"/>
      <c r="CK425" s="86"/>
      <c r="CL425" s="86"/>
      <c r="CM425" s="86"/>
      <c r="CN425" s="86"/>
      <c r="CO425" s="86"/>
      <c r="CP425" s="86"/>
      <c r="CQ425" s="86"/>
      <c r="CR425" s="86"/>
      <c r="CS425" s="86"/>
      <c r="CT425" s="86"/>
      <c r="CU425" s="86"/>
      <c r="CV425" s="86"/>
      <c r="CW425" s="86"/>
      <c r="CX425" s="86"/>
      <c r="CY425" s="86"/>
      <c r="CZ425" s="86"/>
      <c r="DA425" s="86"/>
      <c r="DB425" s="86"/>
      <c r="DC425" s="86"/>
      <c r="DD425" s="86"/>
      <c r="DE425" s="86"/>
      <c r="DF425" s="86"/>
      <c r="DG425" s="86"/>
      <c r="DH425" s="86"/>
      <c r="DI425" s="86"/>
      <c r="DJ425" s="86"/>
      <c r="DK425" s="86"/>
      <c r="DL425" s="86"/>
      <c r="DM425" s="86"/>
      <c r="DN425" s="86"/>
      <c r="DO425" s="86"/>
      <c r="DP425" s="86"/>
      <c r="DQ425" s="86"/>
      <c r="DR425" s="86"/>
      <c r="DS425" s="86"/>
      <c r="DT425" s="86"/>
      <c r="DU425" s="86"/>
      <c r="DV425" s="86"/>
      <c r="DW425" s="86"/>
      <c r="DX425" s="86"/>
      <c r="DY425" s="86"/>
      <c r="DZ425" s="86"/>
      <c r="EA425" s="86"/>
      <c r="EB425" s="86"/>
    </row>
    <row r="426" customFormat="false" ht="13.8" hidden="false" customHeight="false" outlineLevel="4" collapsed="false">
      <c r="A426" s="77"/>
      <c r="B426" s="78" t="s">
        <v>332</v>
      </c>
      <c r="D426" s="48"/>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c r="AE426" s="86"/>
      <c r="AF426" s="86"/>
      <c r="AG426" s="86"/>
      <c r="AH426" s="86"/>
      <c r="AI426" s="86"/>
      <c r="AJ426" s="86"/>
      <c r="AK426" s="86"/>
      <c r="AL426" s="86"/>
      <c r="AM426" s="86"/>
      <c r="AN426" s="87"/>
      <c r="AO426" s="61"/>
      <c r="AP426" s="61"/>
      <c r="AQ426" s="87"/>
      <c r="AR426" s="87"/>
      <c r="AS426" s="87"/>
      <c r="AT426" s="87"/>
      <c r="AU426" s="87"/>
      <c r="AV426" s="87"/>
      <c r="AW426" s="61"/>
      <c r="AX426" s="61"/>
      <c r="AY426" s="61"/>
      <c r="AZ426" s="61"/>
      <c r="BA426" s="61"/>
      <c r="BB426" s="61"/>
      <c r="BC426" s="61"/>
      <c r="BD426" s="61"/>
      <c r="BE426" s="61"/>
      <c r="BF426" s="61"/>
      <c r="BG426" s="61"/>
      <c r="BH426" s="61"/>
      <c r="BI426" s="61"/>
      <c r="BJ426" s="61"/>
      <c r="BK426" s="61"/>
      <c r="BL426" s="61"/>
      <c r="BM426" s="61"/>
      <c r="BN426" s="61"/>
      <c r="BO426" s="61"/>
      <c r="BP426" s="61"/>
      <c r="BQ426" s="61"/>
      <c r="BR426" s="61"/>
      <c r="BS426" s="61"/>
      <c r="BT426" s="61"/>
      <c r="BU426" s="61"/>
      <c r="BV426" s="61"/>
      <c r="BW426" s="61"/>
      <c r="BX426" s="61"/>
      <c r="BY426" s="71"/>
      <c r="BZ426" s="71"/>
      <c r="CA426" s="71"/>
      <c r="CB426" s="71"/>
      <c r="CC426" s="71"/>
      <c r="CD426" s="71"/>
      <c r="CE426" s="71"/>
      <c r="CF426" s="71"/>
      <c r="CG426" s="71"/>
      <c r="CH426" s="71"/>
      <c r="CI426" s="71"/>
      <c r="CJ426" s="71"/>
      <c r="CK426" s="71"/>
      <c r="CL426" s="71"/>
      <c r="CM426" s="71"/>
      <c r="CN426" s="71"/>
      <c r="CO426" s="71"/>
      <c r="CP426" s="71"/>
      <c r="CQ426" s="71"/>
      <c r="CR426" s="71"/>
      <c r="CS426" s="71"/>
      <c r="CT426" s="71"/>
      <c r="CU426" s="71"/>
      <c r="CV426" s="71"/>
      <c r="CW426" s="71"/>
      <c r="CX426" s="71"/>
      <c r="CY426" s="71"/>
      <c r="CZ426" s="71"/>
      <c r="DA426" s="71"/>
      <c r="DB426" s="71"/>
      <c r="DC426" s="71"/>
      <c r="DD426" s="71"/>
      <c r="DE426" s="71"/>
      <c r="DF426" s="71"/>
      <c r="DG426" s="71"/>
      <c r="DH426" s="71"/>
      <c r="DI426" s="71"/>
      <c r="DJ426" s="71"/>
      <c r="DK426" s="71"/>
      <c r="DL426" s="71"/>
      <c r="DM426" s="71"/>
      <c r="DN426" s="71"/>
      <c r="DO426" s="71"/>
      <c r="DP426" s="71"/>
      <c r="DQ426" s="71"/>
      <c r="DR426" s="71"/>
      <c r="DS426" s="71"/>
      <c r="DT426" s="71"/>
      <c r="DU426" s="71"/>
      <c r="DV426" s="71"/>
      <c r="DW426" s="71"/>
      <c r="DX426" s="71"/>
      <c r="DY426" s="71"/>
      <c r="DZ426" s="71"/>
      <c r="EA426" s="71"/>
      <c r="EB426" s="71"/>
    </row>
    <row r="427" customFormat="false" ht="13.8" hidden="false" customHeight="false" outlineLevel="4" collapsed="false">
      <c r="A427" s="77"/>
      <c r="B427" s="78" t="s">
        <v>333</v>
      </c>
      <c r="D427" s="48"/>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c r="AE427" s="86"/>
      <c r="AF427" s="86"/>
      <c r="AG427" s="86"/>
      <c r="AH427" s="86"/>
      <c r="AI427" s="86"/>
      <c r="AJ427" s="86"/>
      <c r="AK427" s="86"/>
      <c r="AL427" s="86"/>
      <c r="AM427" s="86"/>
      <c r="AN427" s="87"/>
      <c r="AO427" s="87"/>
      <c r="AP427" s="87"/>
      <c r="AQ427" s="61"/>
      <c r="AR427" s="61"/>
      <c r="AS427" s="61"/>
      <c r="AT427" s="61"/>
      <c r="AU427" s="61"/>
      <c r="AV427" s="61"/>
      <c r="AW427" s="87"/>
      <c r="AX427" s="87"/>
      <c r="AY427" s="87"/>
      <c r="AZ427" s="87"/>
      <c r="BA427" s="87"/>
      <c r="BB427" s="87"/>
      <c r="BC427" s="87"/>
      <c r="BD427" s="87"/>
      <c r="BE427" s="87"/>
      <c r="BF427" s="87"/>
      <c r="BG427" s="87"/>
      <c r="BH427" s="87"/>
      <c r="BI427" s="87"/>
      <c r="BJ427" s="87"/>
      <c r="BK427" s="87"/>
      <c r="BL427" s="87"/>
      <c r="BM427" s="87"/>
      <c r="BN427" s="87"/>
      <c r="BO427" s="87"/>
      <c r="BP427" s="87"/>
      <c r="BQ427" s="87"/>
      <c r="BR427" s="87"/>
      <c r="BS427" s="87"/>
      <c r="BT427" s="87"/>
      <c r="BU427" s="87"/>
      <c r="BV427" s="87"/>
      <c r="BW427" s="87"/>
      <c r="BX427" s="87"/>
      <c r="BY427" s="86"/>
      <c r="BZ427" s="86"/>
      <c r="CA427" s="86"/>
      <c r="CB427" s="86"/>
      <c r="CC427" s="86"/>
      <c r="CD427" s="86"/>
      <c r="CE427" s="86"/>
      <c r="CF427" s="86"/>
      <c r="CG427" s="86"/>
      <c r="CH427" s="86"/>
      <c r="CI427" s="86"/>
      <c r="CJ427" s="86"/>
      <c r="CK427" s="86"/>
      <c r="CL427" s="86"/>
      <c r="CM427" s="86"/>
      <c r="CN427" s="86"/>
      <c r="CO427" s="86"/>
      <c r="CP427" s="86"/>
      <c r="CQ427" s="86"/>
      <c r="CR427" s="86"/>
      <c r="CS427" s="86"/>
      <c r="CT427" s="86"/>
      <c r="CU427" s="86"/>
      <c r="CV427" s="86"/>
      <c r="CW427" s="86"/>
      <c r="CX427" s="86"/>
      <c r="CY427" s="86"/>
      <c r="CZ427" s="86"/>
      <c r="DA427" s="86"/>
      <c r="DB427" s="86"/>
      <c r="DC427" s="86"/>
      <c r="DD427" s="86"/>
      <c r="DE427" s="86"/>
      <c r="DF427" s="86"/>
      <c r="DG427" s="86"/>
      <c r="DH427" s="86"/>
      <c r="DI427" s="86"/>
      <c r="DJ427" s="86"/>
      <c r="DK427" s="86"/>
      <c r="DL427" s="86"/>
      <c r="DM427" s="86"/>
      <c r="DN427" s="86"/>
      <c r="DO427" s="86"/>
      <c r="DP427" s="86"/>
      <c r="DQ427" s="86"/>
      <c r="DR427" s="86"/>
      <c r="DS427" s="86"/>
      <c r="DT427" s="86"/>
      <c r="DU427" s="86"/>
      <c r="DV427" s="86"/>
      <c r="DW427" s="86"/>
      <c r="DX427" s="86"/>
      <c r="DY427" s="86"/>
      <c r="DZ427" s="86"/>
      <c r="EA427" s="86"/>
      <c r="EB427" s="86"/>
    </row>
    <row r="428" customFormat="false" ht="13.8" hidden="false" customHeight="false" outlineLevel="3" collapsed="false">
      <c r="A428" s="67"/>
      <c r="B428" s="68" t="s">
        <v>102</v>
      </c>
      <c r="C428" s="41"/>
      <c r="D428" s="69"/>
      <c r="E428" s="70"/>
      <c r="F428" s="70"/>
      <c r="G428" s="70"/>
      <c r="H428" s="70"/>
      <c r="I428" s="70"/>
      <c r="J428" s="70"/>
      <c r="K428" s="70"/>
      <c r="L428" s="70"/>
      <c r="M428" s="70"/>
      <c r="N428" s="70"/>
      <c r="O428" s="70"/>
      <c r="P428" s="70"/>
      <c r="Q428" s="70"/>
      <c r="R428" s="70"/>
      <c r="S428" s="70"/>
      <c r="T428" s="70"/>
      <c r="U428" s="70"/>
      <c r="V428" s="70"/>
      <c r="W428" s="70"/>
      <c r="X428" s="70"/>
      <c r="Y428" s="70"/>
      <c r="Z428" s="70"/>
      <c r="AA428" s="70"/>
      <c r="AB428" s="70"/>
      <c r="AC428" s="70"/>
      <c r="AD428" s="70"/>
      <c r="AE428" s="71"/>
      <c r="AF428" s="71"/>
      <c r="AG428" s="71"/>
      <c r="AH428" s="71"/>
      <c r="AI428" s="71"/>
      <c r="AJ428" s="71"/>
      <c r="AK428" s="71"/>
      <c r="AL428" s="71"/>
      <c r="AM428" s="71"/>
      <c r="AN428" s="87"/>
      <c r="AO428" s="87"/>
      <c r="AP428" s="87"/>
      <c r="AQ428" s="87"/>
      <c r="AR428" s="87"/>
      <c r="AS428" s="87"/>
      <c r="AT428" s="87"/>
      <c r="AU428" s="87"/>
      <c r="AV428" s="87"/>
      <c r="AW428" s="87"/>
      <c r="AX428" s="87"/>
      <c r="AY428" s="87"/>
      <c r="AZ428" s="87"/>
      <c r="BA428" s="87"/>
      <c r="BB428" s="87"/>
      <c r="BC428" s="87"/>
      <c r="BD428" s="87"/>
      <c r="BE428" s="87"/>
      <c r="BF428" s="87"/>
      <c r="BG428" s="87"/>
      <c r="BH428" s="87"/>
      <c r="BI428" s="87"/>
      <c r="BJ428" s="87"/>
      <c r="BK428" s="87"/>
      <c r="BL428" s="87"/>
      <c r="BM428" s="87"/>
      <c r="BN428" s="87"/>
      <c r="BO428" s="87"/>
      <c r="BP428" s="87"/>
      <c r="BQ428" s="87"/>
      <c r="BR428" s="87"/>
      <c r="BS428" s="87"/>
      <c r="BT428" s="87"/>
      <c r="BU428" s="87"/>
      <c r="BV428" s="87"/>
      <c r="BW428" s="87"/>
      <c r="BX428" s="87"/>
      <c r="BY428" s="86"/>
      <c r="BZ428" s="86"/>
      <c r="CA428" s="86"/>
      <c r="CB428" s="86"/>
      <c r="CC428" s="86"/>
      <c r="CD428" s="86"/>
      <c r="CE428" s="86"/>
      <c r="CF428" s="86"/>
      <c r="CG428" s="86"/>
      <c r="CH428" s="86"/>
      <c r="CI428" s="86"/>
      <c r="CJ428" s="86"/>
      <c r="CK428" s="86"/>
      <c r="CL428" s="86"/>
      <c r="CM428" s="86"/>
      <c r="CN428" s="86"/>
      <c r="CO428" s="86"/>
      <c r="CP428" s="86"/>
      <c r="CQ428" s="86"/>
      <c r="CR428" s="86"/>
      <c r="CS428" s="86"/>
      <c r="CT428" s="86"/>
      <c r="CU428" s="86"/>
      <c r="CV428" s="86"/>
      <c r="CW428" s="86"/>
      <c r="CX428" s="86"/>
      <c r="CY428" s="86"/>
      <c r="CZ428" s="86"/>
      <c r="DA428" s="86"/>
      <c r="DB428" s="86"/>
      <c r="DC428" s="86"/>
      <c r="DD428" s="86"/>
      <c r="DE428" s="86"/>
      <c r="DF428" s="86"/>
      <c r="DG428" s="86"/>
      <c r="DH428" s="86"/>
      <c r="DI428" s="86"/>
      <c r="DJ428" s="86"/>
      <c r="DK428" s="86"/>
      <c r="DL428" s="86"/>
      <c r="DM428" s="86"/>
      <c r="DN428" s="86"/>
      <c r="DO428" s="86"/>
      <c r="DP428" s="86"/>
      <c r="DQ428" s="86"/>
      <c r="DR428" s="86"/>
      <c r="DS428" s="86"/>
      <c r="DT428" s="86"/>
      <c r="DU428" s="86"/>
      <c r="DV428" s="86"/>
      <c r="DW428" s="86"/>
      <c r="DX428" s="86"/>
      <c r="DY428" s="86"/>
      <c r="DZ428" s="86"/>
      <c r="EA428" s="86"/>
      <c r="EB428" s="86"/>
    </row>
    <row r="429" customFormat="false" ht="13.8" hidden="false" customHeight="false" outlineLevel="4" collapsed="false">
      <c r="A429" s="58"/>
      <c r="B429" s="59" t="s">
        <v>334</v>
      </c>
      <c r="D429" s="48"/>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c r="AE429" s="86"/>
      <c r="AF429" s="86"/>
      <c r="AG429" s="86"/>
      <c r="AH429" s="86"/>
      <c r="AI429" s="86"/>
      <c r="AJ429" s="86"/>
      <c r="AK429" s="86"/>
      <c r="AL429" s="86"/>
      <c r="AM429" s="86"/>
      <c r="AN429" s="87"/>
      <c r="AO429" s="87"/>
      <c r="AP429" s="87"/>
      <c r="AQ429" s="87"/>
      <c r="AR429" s="87"/>
      <c r="AS429" s="87"/>
      <c r="AT429" s="87"/>
      <c r="AU429" s="87"/>
      <c r="AV429" s="87"/>
      <c r="AW429" s="87"/>
      <c r="AX429" s="87"/>
      <c r="AY429" s="87"/>
      <c r="AZ429" s="87"/>
      <c r="BA429" s="87"/>
      <c r="BB429" s="87"/>
      <c r="BC429" s="87"/>
      <c r="BD429" s="87"/>
      <c r="BE429" s="87"/>
      <c r="BF429" s="87"/>
      <c r="BG429" s="87"/>
      <c r="BH429" s="87"/>
      <c r="BI429" s="87"/>
      <c r="BJ429" s="87"/>
      <c r="BK429" s="87"/>
      <c r="BL429" s="87"/>
      <c r="BM429" s="87"/>
      <c r="BN429" s="87"/>
      <c r="BO429" s="87"/>
      <c r="BP429" s="87"/>
      <c r="BQ429" s="87"/>
      <c r="BR429" s="87"/>
      <c r="BS429" s="87"/>
      <c r="BT429" s="87"/>
      <c r="BU429" s="87"/>
      <c r="BV429" s="87"/>
      <c r="BW429" s="87"/>
      <c r="BX429" s="87"/>
      <c r="BY429" s="86"/>
      <c r="BZ429" s="86"/>
      <c r="CA429" s="86"/>
      <c r="CB429" s="86"/>
      <c r="CC429" s="86"/>
      <c r="CD429" s="86"/>
      <c r="CE429" s="86"/>
      <c r="CF429" s="86"/>
      <c r="CG429" s="86"/>
      <c r="CH429" s="86"/>
      <c r="CI429" s="86"/>
      <c r="CJ429" s="86"/>
      <c r="CK429" s="86"/>
      <c r="CL429" s="86"/>
      <c r="CM429" s="86"/>
      <c r="CN429" s="86"/>
      <c r="CO429" s="86"/>
      <c r="CP429" s="86"/>
      <c r="CQ429" s="86"/>
      <c r="CR429" s="86"/>
      <c r="CS429" s="86"/>
      <c r="CT429" s="86"/>
      <c r="CU429" s="86"/>
      <c r="CV429" s="86"/>
      <c r="CW429" s="86"/>
      <c r="CX429" s="86"/>
      <c r="CY429" s="86"/>
      <c r="CZ429" s="86"/>
      <c r="DA429" s="86"/>
      <c r="DB429" s="86"/>
      <c r="DC429" s="86"/>
      <c r="DD429" s="86"/>
      <c r="DE429" s="86"/>
      <c r="DF429" s="86"/>
      <c r="DG429" s="86"/>
      <c r="DH429" s="86"/>
      <c r="DI429" s="86"/>
      <c r="DJ429" s="86"/>
      <c r="DK429" s="86"/>
      <c r="DL429" s="86"/>
      <c r="DM429" s="86"/>
      <c r="DN429" s="86"/>
      <c r="DO429" s="86"/>
      <c r="DP429" s="86"/>
      <c r="DQ429" s="86"/>
      <c r="DR429" s="86"/>
      <c r="DS429" s="86"/>
      <c r="DT429" s="86"/>
      <c r="DU429" s="86"/>
      <c r="DV429" s="86"/>
      <c r="DW429" s="86"/>
      <c r="DX429" s="86"/>
      <c r="DY429" s="86"/>
      <c r="DZ429" s="86"/>
      <c r="EA429" s="86"/>
      <c r="EB429" s="86"/>
    </row>
    <row r="430" customFormat="false" ht="13.8" hidden="false" customHeight="false" outlineLevel="4" collapsed="false">
      <c r="A430" s="58"/>
      <c r="B430" s="59" t="s">
        <v>264</v>
      </c>
      <c r="D430" s="48"/>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c r="AE430" s="86"/>
      <c r="AF430" s="86"/>
      <c r="AG430" s="86"/>
      <c r="AH430" s="86"/>
      <c r="AI430" s="86"/>
      <c r="AJ430" s="86"/>
      <c r="AK430" s="86"/>
      <c r="AL430" s="86"/>
      <c r="AM430" s="86"/>
      <c r="AN430" s="61"/>
      <c r="AO430" s="87"/>
      <c r="AP430" s="87"/>
      <c r="AQ430" s="87"/>
      <c r="AR430" s="87"/>
      <c r="AS430" s="87"/>
      <c r="AT430" s="87"/>
      <c r="AU430" s="87"/>
      <c r="AV430" s="87"/>
      <c r="AW430" s="87"/>
      <c r="AX430" s="87"/>
      <c r="AY430" s="87"/>
      <c r="AZ430" s="87"/>
      <c r="BA430" s="87"/>
      <c r="BB430" s="87"/>
      <c r="BC430" s="87"/>
      <c r="BD430" s="87"/>
      <c r="BE430" s="87"/>
      <c r="BF430" s="87"/>
      <c r="BG430" s="87"/>
      <c r="BH430" s="87"/>
      <c r="BI430" s="87"/>
      <c r="BJ430" s="87"/>
      <c r="BK430" s="87"/>
      <c r="BL430" s="87"/>
      <c r="BM430" s="87"/>
      <c r="BN430" s="87"/>
      <c r="BO430" s="87"/>
      <c r="BP430" s="87"/>
      <c r="BQ430" s="87"/>
      <c r="BR430" s="87"/>
      <c r="BS430" s="87"/>
      <c r="BT430" s="87"/>
      <c r="BU430" s="87"/>
      <c r="BV430" s="87"/>
      <c r="BW430" s="87"/>
      <c r="BX430" s="87"/>
      <c r="BY430" s="86"/>
      <c r="BZ430" s="86"/>
      <c r="CA430" s="86"/>
      <c r="CB430" s="86"/>
      <c r="CC430" s="86"/>
      <c r="CD430" s="86"/>
      <c r="CE430" s="86"/>
      <c r="CF430" s="86"/>
      <c r="CG430" s="86"/>
      <c r="CH430" s="86"/>
      <c r="CI430" s="86"/>
      <c r="CJ430" s="86"/>
      <c r="CK430" s="86"/>
      <c r="CL430" s="86"/>
      <c r="CM430" s="86"/>
      <c r="CN430" s="86"/>
      <c r="CO430" s="86"/>
      <c r="CP430" s="86"/>
      <c r="CQ430" s="86"/>
      <c r="CR430" s="86"/>
      <c r="CS430" s="86"/>
      <c r="CT430" s="86"/>
      <c r="CU430" s="86"/>
      <c r="CV430" s="86"/>
      <c r="CW430" s="86"/>
      <c r="CX430" s="86"/>
      <c r="CY430" s="86"/>
      <c r="CZ430" s="86"/>
      <c r="DA430" s="86"/>
      <c r="DB430" s="86"/>
      <c r="DC430" s="86"/>
      <c r="DD430" s="86"/>
      <c r="DE430" s="86"/>
      <c r="DF430" s="86"/>
      <c r="DG430" s="86"/>
      <c r="DH430" s="86"/>
      <c r="DI430" s="86"/>
      <c r="DJ430" s="86"/>
      <c r="DK430" s="86"/>
      <c r="DL430" s="86"/>
      <c r="DM430" s="86"/>
      <c r="DN430" s="86"/>
      <c r="DO430" s="86"/>
      <c r="DP430" s="86"/>
      <c r="DQ430" s="86"/>
      <c r="DR430" s="86"/>
      <c r="DS430" s="86"/>
      <c r="DT430" s="86"/>
      <c r="DU430" s="86"/>
      <c r="DV430" s="86"/>
      <c r="DW430" s="86"/>
      <c r="DX430" s="86"/>
      <c r="DY430" s="86"/>
      <c r="DZ430" s="86"/>
      <c r="EA430" s="86"/>
      <c r="EB430" s="86"/>
    </row>
    <row r="431" customFormat="false" ht="13.8" hidden="false" customHeight="false" outlineLevel="4" collapsed="false">
      <c r="A431" s="58"/>
      <c r="B431" s="59" t="s">
        <v>335</v>
      </c>
      <c r="D431" s="48"/>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c r="AE431" s="86"/>
      <c r="AF431" s="86"/>
      <c r="AG431" s="86"/>
      <c r="AH431" s="86"/>
      <c r="AI431" s="86"/>
      <c r="AJ431" s="86"/>
      <c r="AK431" s="86"/>
      <c r="AL431" s="86"/>
      <c r="AM431" s="86"/>
      <c r="AN431" s="87"/>
      <c r="AO431" s="61"/>
      <c r="AP431" s="61"/>
      <c r="AQ431" s="87"/>
      <c r="AR431" s="87"/>
      <c r="AS431" s="87"/>
      <c r="AT431" s="87"/>
      <c r="AU431" s="87"/>
      <c r="AV431" s="87"/>
      <c r="AW431" s="61"/>
      <c r="AX431" s="61"/>
      <c r="AY431" s="61"/>
      <c r="AZ431" s="61"/>
      <c r="BA431" s="61"/>
      <c r="BB431" s="61"/>
      <c r="BC431" s="61"/>
      <c r="BD431" s="61"/>
      <c r="BE431" s="61"/>
      <c r="BF431" s="61"/>
      <c r="BG431" s="61"/>
      <c r="BH431" s="61"/>
      <c r="BI431" s="61"/>
      <c r="BJ431" s="61"/>
      <c r="BK431" s="61"/>
      <c r="BL431" s="61"/>
      <c r="BM431" s="61"/>
      <c r="BN431" s="61"/>
      <c r="BO431" s="61"/>
      <c r="BP431" s="61"/>
      <c r="BQ431" s="61"/>
      <c r="BR431" s="61"/>
      <c r="BS431" s="61"/>
      <c r="BT431" s="61"/>
      <c r="BU431" s="61"/>
      <c r="BV431" s="61"/>
      <c r="BW431" s="61"/>
      <c r="BX431" s="61"/>
      <c r="BY431" s="71"/>
      <c r="BZ431" s="71"/>
      <c r="CA431" s="71"/>
      <c r="CB431" s="71"/>
      <c r="CC431" s="71"/>
      <c r="CD431" s="71"/>
      <c r="CE431" s="71"/>
      <c r="CF431" s="71"/>
      <c r="CG431" s="71"/>
      <c r="CH431" s="71"/>
      <c r="CI431" s="71"/>
      <c r="CJ431" s="71"/>
      <c r="CK431" s="71"/>
      <c r="CL431" s="71"/>
      <c r="CM431" s="71"/>
      <c r="CN431" s="71"/>
      <c r="CO431" s="71"/>
      <c r="CP431" s="71"/>
      <c r="CQ431" s="71"/>
      <c r="CR431" s="71"/>
      <c r="CS431" s="71"/>
      <c r="CT431" s="71"/>
      <c r="CU431" s="71"/>
      <c r="CV431" s="71"/>
      <c r="CW431" s="71"/>
      <c r="CX431" s="71"/>
      <c r="CY431" s="71"/>
      <c r="CZ431" s="71"/>
      <c r="DA431" s="71"/>
      <c r="DB431" s="71"/>
      <c r="DC431" s="71"/>
      <c r="DD431" s="71"/>
      <c r="DE431" s="71"/>
      <c r="DF431" s="71"/>
      <c r="DG431" s="71"/>
      <c r="DH431" s="71"/>
      <c r="DI431" s="71"/>
      <c r="DJ431" s="71"/>
      <c r="DK431" s="71"/>
      <c r="DL431" s="71"/>
      <c r="DM431" s="71"/>
      <c r="DN431" s="71"/>
      <c r="DO431" s="71"/>
      <c r="DP431" s="71"/>
      <c r="DQ431" s="71"/>
      <c r="DR431" s="71"/>
      <c r="DS431" s="71"/>
      <c r="DT431" s="71"/>
      <c r="DU431" s="71"/>
      <c r="DV431" s="71"/>
      <c r="DW431" s="71"/>
      <c r="DX431" s="71"/>
      <c r="DY431" s="71"/>
      <c r="DZ431" s="71"/>
      <c r="EA431" s="71"/>
      <c r="EB431" s="71"/>
    </row>
    <row r="432" customFormat="false" ht="13.8" hidden="false" customHeight="false" outlineLevel="4" collapsed="false">
      <c r="A432" s="58"/>
      <c r="B432" s="73" t="s">
        <v>336</v>
      </c>
      <c r="C432" s="41"/>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c r="AB432" s="73"/>
      <c r="AC432" s="73"/>
      <c r="AD432" s="73"/>
      <c r="AE432" s="73"/>
      <c r="AF432" s="73"/>
      <c r="AG432" s="73"/>
      <c r="AH432" s="73"/>
      <c r="AI432" s="73"/>
      <c r="AJ432" s="73"/>
      <c r="AK432" s="73"/>
      <c r="AL432" s="73"/>
      <c r="AM432" s="73"/>
      <c r="EC432" s="113"/>
      <c r="ED432" s="113"/>
      <c r="EE432" s="113"/>
      <c r="EF432" s="113"/>
      <c r="EG432" s="113"/>
      <c r="EH432" s="113"/>
      <c r="EI432" s="113"/>
      <c r="EJ432" s="113"/>
      <c r="EK432" s="113"/>
      <c r="EL432" s="113"/>
      <c r="EM432" s="113"/>
      <c r="EN432" s="113"/>
      <c r="EO432" s="113"/>
      <c r="EP432" s="113"/>
      <c r="EQ432" s="113"/>
      <c r="ER432" s="113"/>
      <c r="ES432" s="113"/>
      <c r="ET432" s="113"/>
      <c r="EU432" s="113"/>
      <c r="EV432" s="113"/>
      <c r="EW432" s="113"/>
      <c r="EX432" s="113"/>
      <c r="EY432" s="113"/>
      <c r="EZ432" s="113"/>
      <c r="FA432" s="113"/>
      <c r="FB432" s="113"/>
      <c r="FC432" s="113"/>
      <c r="FD432" s="113"/>
      <c r="FE432" s="113"/>
      <c r="FF432" s="113"/>
      <c r="FG432" s="113"/>
      <c r="FH432" s="113"/>
      <c r="FI432" s="113"/>
      <c r="FJ432" s="113"/>
      <c r="FK432" s="113"/>
      <c r="FL432" s="113"/>
      <c r="FM432" s="113"/>
      <c r="FN432" s="113"/>
      <c r="FO432" s="113"/>
      <c r="FP432" s="113"/>
      <c r="FQ432" s="113"/>
      <c r="FR432" s="113"/>
      <c r="FS432" s="113"/>
      <c r="FT432" s="113"/>
      <c r="FU432" s="113"/>
      <c r="FV432" s="113"/>
      <c r="FW432" s="113"/>
      <c r="FX432" s="113"/>
      <c r="FY432" s="113"/>
      <c r="FZ432" s="113"/>
      <c r="GA432" s="113"/>
      <c r="GB432" s="113"/>
      <c r="GC432" s="113"/>
      <c r="GD432" s="113"/>
      <c r="GE432" s="113"/>
      <c r="GF432" s="113"/>
      <c r="GG432" s="113"/>
      <c r="GH432" s="113"/>
      <c r="GI432" s="113"/>
      <c r="GJ432" s="113"/>
      <c r="GK432" s="113"/>
      <c r="GL432" s="113"/>
      <c r="GM432" s="113"/>
      <c r="GN432" s="113"/>
      <c r="GO432" s="113"/>
      <c r="GP432" s="113"/>
      <c r="GQ432" s="113"/>
      <c r="GR432" s="113"/>
      <c r="GS432" s="113"/>
      <c r="GT432" s="113"/>
      <c r="GU432" s="113"/>
      <c r="GV432" s="113"/>
      <c r="GW432" s="113"/>
      <c r="GX432" s="113"/>
      <c r="GY432" s="113"/>
      <c r="GZ432" s="113"/>
      <c r="HA432" s="113"/>
      <c r="HB432" s="113"/>
      <c r="HC432" s="113"/>
      <c r="HD432" s="113"/>
      <c r="HE432" s="113"/>
      <c r="HF432" s="113"/>
      <c r="HG432" s="113"/>
      <c r="HH432" s="113"/>
      <c r="HI432" s="113"/>
      <c r="HJ432" s="113"/>
      <c r="HK432" s="113"/>
      <c r="HL432" s="113"/>
      <c r="HM432" s="113"/>
      <c r="HN432" s="113"/>
      <c r="HO432" s="113"/>
      <c r="HP432" s="113"/>
      <c r="HQ432" s="113"/>
      <c r="HR432" s="113"/>
      <c r="HS432" s="113"/>
      <c r="HT432" s="113"/>
      <c r="HU432" s="113"/>
      <c r="HV432" s="113"/>
      <c r="HW432" s="113"/>
      <c r="HX432" s="113"/>
      <c r="HY432" s="113"/>
      <c r="HZ432" s="113"/>
      <c r="IA432" s="113"/>
      <c r="IB432" s="113"/>
      <c r="IC432" s="113"/>
      <c r="ID432" s="113"/>
      <c r="IE432" s="113"/>
      <c r="IF432" s="113"/>
      <c r="IG432" s="113"/>
      <c r="IH432" s="113"/>
      <c r="II432" s="113"/>
      <c r="IJ432" s="113"/>
      <c r="IK432" s="113"/>
      <c r="IL432" s="113"/>
      <c r="IM432" s="113"/>
      <c r="IN432" s="113"/>
      <c r="IO432" s="113"/>
      <c r="IP432" s="113"/>
      <c r="IQ432" s="113"/>
      <c r="IR432" s="113"/>
      <c r="IS432" s="113"/>
      <c r="IT432" s="113"/>
      <c r="IU432" s="113"/>
      <c r="IV432" s="113"/>
      <c r="IW432" s="113"/>
    </row>
    <row r="433" s="54" customFormat="true" ht="13.8" hidden="false" customHeight="false" outlineLevel="2" collapsed="false">
      <c r="A433" s="115"/>
      <c r="B433" s="116" t="s">
        <v>242</v>
      </c>
      <c r="C433" s="41"/>
      <c r="D433" s="64"/>
      <c r="E433" s="83"/>
      <c r="F433" s="83"/>
      <c r="G433" s="83"/>
      <c r="H433" s="83"/>
      <c r="I433" s="83"/>
      <c r="J433" s="83"/>
      <c r="K433" s="83"/>
      <c r="L433" s="83"/>
      <c r="M433" s="83"/>
      <c r="N433" s="83"/>
      <c r="O433" s="83"/>
      <c r="P433" s="83"/>
      <c r="Q433" s="83"/>
      <c r="R433" s="83"/>
      <c r="S433" s="83"/>
      <c r="T433" s="83"/>
      <c r="U433" s="83"/>
      <c r="V433" s="83"/>
      <c r="W433" s="83"/>
      <c r="X433" s="83"/>
      <c r="Y433" s="83"/>
      <c r="Z433" s="83"/>
      <c r="AA433" s="83"/>
      <c r="AB433" s="83"/>
      <c r="AC433" s="83"/>
      <c r="AD433" s="83"/>
      <c r="AE433" s="84"/>
      <c r="AF433" s="84"/>
      <c r="AG433" s="84"/>
      <c r="AH433" s="84"/>
      <c r="AI433" s="84"/>
      <c r="AJ433" s="84"/>
      <c r="AK433" s="84"/>
      <c r="AL433" s="84"/>
      <c r="AM433" s="84"/>
      <c r="AN433" s="55"/>
      <c r="AO433" s="55"/>
      <c r="AP433" s="55"/>
      <c r="AQ433" s="55"/>
      <c r="AR433" s="55"/>
      <c r="AS433" s="55"/>
      <c r="AT433" s="55"/>
      <c r="AU433" s="55"/>
      <c r="AV433" s="55"/>
      <c r="AW433" s="55"/>
      <c r="AX433" s="55"/>
      <c r="AY433" s="55"/>
      <c r="AZ433" s="55"/>
      <c r="BA433" s="55"/>
      <c r="BB433" s="55"/>
      <c r="BC433" s="55"/>
      <c r="BD433" s="55"/>
      <c r="BE433" s="55"/>
      <c r="BF433" s="55"/>
      <c r="BG433" s="55"/>
      <c r="BH433" s="55"/>
      <c r="BI433" s="55"/>
      <c r="BJ433" s="55"/>
      <c r="BK433" s="55"/>
      <c r="BL433" s="55"/>
      <c r="BM433" s="55"/>
      <c r="BN433" s="55"/>
      <c r="BO433" s="55"/>
      <c r="BP433" s="55"/>
      <c r="BQ433" s="55"/>
      <c r="BR433" s="55"/>
      <c r="BS433" s="55"/>
      <c r="BT433" s="55"/>
      <c r="BU433" s="55"/>
      <c r="BV433" s="55"/>
      <c r="BW433" s="55"/>
      <c r="BX433" s="55"/>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row>
    <row r="434" s="54" customFormat="true" ht="23.85" hidden="false" customHeight="false" outlineLevel="3" collapsed="false">
      <c r="A434" s="77"/>
      <c r="B434" s="78" t="s">
        <v>337</v>
      </c>
      <c r="C434" s="20"/>
      <c r="D434" s="21"/>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1"/>
      <c r="AF434" s="61"/>
      <c r="AG434" s="61"/>
      <c r="AH434" s="61"/>
      <c r="AI434" s="61"/>
      <c r="AJ434" s="61"/>
      <c r="AK434" s="61"/>
      <c r="AL434" s="61"/>
      <c r="AM434" s="61"/>
      <c r="AN434" s="61"/>
      <c r="AO434" s="55"/>
      <c r="AP434" s="55"/>
      <c r="AQ434" s="55"/>
      <c r="AR434" s="55"/>
      <c r="AS434" s="55"/>
      <c r="AT434" s="55"/>
      <c r="AU434" s="55"/>
      <c r="AV434" s="55"/>
      <c r="AW434" s="61"/>
      <c r="AX434" s="61"/>
      <c r="AY434" s="61"/>
      <c r="AZ434" s="61"/>
      <c r="BA434" s="61"/>
      <c r="BB434" s="61"/>
      <c r="BC434" s="61"/>
      <c r="BD434" s="61"/>
      <c r="BE434" s="61"/>
      <c r="BF434" s="61"/>
      <c r="BG434" s="61"/>
      <c r="BH434" s="61"/>
      <c r="BI434" s="61"/>
      <c r="BJ434" s="61"/>
      <c r="BK434" s="61"/>
      <c r="BL434" s="61"/>
      <c r="BM434" s="61"/>
      <c r="BN434" s="61"/>
      <c r="BO434" s="61"/>
      <c r="BP434" s="61"/>
      <c r="BQ434" s="61"/>
      <c r="BR434" s="61"/>
      <c r="BS434" s="61"/>
      <c r="BT434" s="61"/>
      <c r="BU434" s="61"/>
      <c r="BV434" s="61"/>
      <c r="BW434" s="61"/>
      <c r="BX434" s="61"/>
      <c r="BY434" s="71"/>
      <c r="BZ434" s="71"/>
      <c r="CA434" s="71"/>
      <c r="CB434" s="71"/>
      <c r="CC434" s="71"/>
      <c r="CD434" s="71"/>
      <c r="CE434" s="71"/>
      <c r="CF434" s="71"/>
      <c r="CG434" s="71"/>
      <c r="CH434" s="71"/>
      <c r="CI434" s="71"/>
      <c r="CJ434" s="71"/>
      <c r="CK434" s="71"/>
      <c r="CL434" s="71"/>
      <c r="CM434" s="71"/>
      <c r="CN434" s="71"/>
      <c r="CO434" s="71"/>
      <c r="CP434" s="71"/>
      <c r="CQ434" s="71"/>
      <c r="CR434" s="71"/>
      <c r="CS434" s="71"/>
      <c r="CT434" s="71"/>
      <c r="CU434" s="71"/>
      <c r="CV434" s="71"/>
      <c r="CW434" s="71"/>
      <c r="CX434" s="71"/>
      <c r="CY434" s="71"/>
      <c r="CZ434" s="71"/>
      <c r="DA434" s="71"/>
      <c r="DB434" s="71"/>
      <c r="DC434" s="71"/>
      <c r="DD434" s="71"/>
      <c r="DE434" s="71"/>
      <c r="DF434" s="71"/>
      <c r="DG434" s="71"/>
      <c r="DH434" s="71"/>
      <c r="DI434" s="71"/>
      <c r="DJ434" s="71"/>
      <c r="DK434" s="71"/>
      <c r="DL434" s="71"/>
      <c r="DM434" s="71"/>
      <c r="DN434" s="71"/>
      <c r="DO434" s="71"/>
      <c r="DP434" s="71"/>
      <c r="DQ434" s="71"/>
      <c r="DR434" s="71"/>
      <c r="DS434" s="71"/>
      <c r="DT434" s="71"/>
      <c r="DU434" s="71"/>
      <c r="DV434" s="71"/>
      <c r="DW434" s="71"/>
      <c r="DX434" s="71"/>
      <c r="DY434" s="71"/>
      <c r="DZ434" s="71"/>
      <c r="EA434" s="71"/>
      <c r="EB434" s="71"/>
    </row>
    <row r="435" s="54" customFormat="true" ht="23.85" hidden="false" customHeight="false" outlineLevel="3" collapsed="false">
      <c r="A435" s="77"/>
      <c r="B435" s="78" t="s">
        <v>338</v>
      </c>
      <c r="C435" s="20"/>
      <c r="D435" s="21"/>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1"/>
      <c r="AF435" s="61"/>
      <c r="AG435" s="61"/>
      <c r="AH435" s="61"/>
      <c r="AI435" s="61"/>
      <c r="AJ435" s="61"/>
      <c r="AK435" s="61"/>
      <c r="AL435" s="61"/>
      <c r="AM435" s="61"/>
      <c r="AN435" s="61"/>
      <c r="AO435" s="55"/>
      <c r="AP435" s="55"/>
      <c r="AQ435" s="55"/>
      <c r="AR435" s="55"/>
      <c r="AS435" s="55"/>
      <c r="AT435" s="55"/>
      <c r="AU435" s="55"/>
      <c r="AV435" s="55"/>
      <c r="AW435" s="61"/>
      <c r="AX435" s="61"/>
      <c r="AY435" s="61"/>
      <c r="AZ435" s="61"/>
      <c r="BA435" s="61"/>
      <c r="BB435" s="61"/>
      <c r="BC435" s="61"/>
      <c r="BD435" s="61"/>
      <c r="BE435" s="61"/>
      <c r="BF435" s="61"/>
      <c r="BG435" s="61"/>
      <c r="BH435" s="61"/>
      <c r="BI435" s="61"/>
      <c r="BJ435" s="61"/>
      <c r="BK435" s="61"/>
      <c r="BL435" s="61"/>
      <c r="BM435" s="61"/>
      <c r="BN435" s="61"/>
      <c r="BO435" s="61"/>
      <c r="BP435" s="61"/>
      <c r="BQ435" s="61"/>
      <c r="BR435" s="61"/>
      <c r="BS435" s="61"/>
      <c r="BT435" s="61"/>
      <c r="BU435" s="61"/>
      <c r="BV435" s="61"/>
      <c r="BW435" s="61"/>
      <c r="BX435" s="61"/>
      <c r="BY435" s="71"/>
      <c r="BZ435" s="71"/>
      <c r="CA435" s="71"/>
      <c r="CB435" s="71"/>
      <c r="CC435" s="71"/>
      <c r="CD435" s="71"/>
      <c r="CE435" s="71"/>
      <c r="CF435" s="71"/>
      <c r="CG435" s="71"/>
      <c r="CH435" s="71"/>
      <c r="CI435" s="71"/>
      <c r="CJ435" s="71"/>
      <c r="CK435" s="71"/>
      <c r="CL435" s="71"/>
      <c r="CM435" s="71"/>
      <c r="CN435" s="71"/>
      <c r="CO435" s="71"/>
      <c r="CP435" s="71"/>
      <c r="CQ435" s="71"/>
      <c r="CR435" s="71"/>
      <c r="CS435" s="71"/>
      <c r="CT435" s="71"/>
      <c r="CU435" s="71"/>
      <c r="CV435" s="71"/>
      <c r="CW435" s="71"/>
      <c r="CX435" s="71"/>
      <c r="CY435" s="71"/>
      <c r="CZ435" s="71"/>
      <c r="DA435" s="71"/>
      <c r="DB435" s="71"/>
      <c r="DC435" s="71"/>
      <c r="DD435" s="71"/>
      <c r="DE435" s="71"/>
      <c r="DF435" s="71"/>
      <c r="DG435" s="71"/>
      <c r="DH435" s="71"/>
      <c r="DI435" s="71"/>
      <c r="DJ435" s="71"/>
      <c r="DK435" s="71"/>
      <c r="DL435" s="71"/>
      <c r="DM435" s="71"/>
      <c r="DN435" s="71"/>
      <c r="DO435" s="71"/>
      <c r="DP435" s="71"/>
      <c r="DQ435" s="71"/>
      <c r="DR435" s="71"/>
      <c r="DS435" s="71"/>
      <c r="DT435" s="71"/>
      <c r="DU435" s="71"/>
      <c r="DV435" s="71"/>
      <c r="DW435" s="71"/>
      <c r="DX435" s="71"/>
      <c r="DY435" s="71"/>
      <c r="DZ435" s="71"/>
      <c r="EA435" s="71"/>
      <c r="EB435" s="71"/>
    </row>
    <row r="436" s="54" customFormat="true" ht="13.8" hidden="false" customHeight="false" outlineLevel="3" collapsed="false">
      <c r="A436" s="77"/>
      <c r="B436" s="78" t="s">
        <v>245</v>
      </c>
      <c r="C436" s="20"/>
      <c r="D436" s="21"/>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1"/>
      <c r="AF436" s="61"/>
      <c r="AG436" s="61"/>
      <c r="AH436" s="61"/>
      <c r="AI436" s="61"/>
      <c r="AJ436" s="61"/>
      <c r="AK436" s="61"/>
      <c r="AL436" s="61"/>
      <c r="AM436" s="61"/>
      <c r="AN436" s="61"/>
      <c r="AO436" s="55"/>
      <c r="AP436" s="55"/>
      <c r="AQ436" s="55"/>
      <c r="AR436" s="55"/>
      <c r="AS436" s="55"/>
      <c r="AT436" s="55"/>
      <c r="AU436" s="55"/>
      <c r="AV436" s="55"/>
      <c r="AW436" s="61"/>
      <c r="AX436" s="61"/>
      <c r="AY436" s="61"/>
      <c r="AZ436" s="61"/>
      <c r="BA436" s="61"/>
      <c r="BB436" s="61"/>
      <c r="BC436" s="61"/>
      <c r="BD436" s="61"/>
      <c r="BE436" s="61"/>
      <c r="BF436" s="61"/>
      <c r="BG436" s="61"/>
      <c r="BH436" s="61"/>
      <c r="BI436" s="61"/>
      <c r="BJ436" s="61"/>
      <c r="BK436" s="61"/>
      <c r="BL436" s="61"/>
      <c r="BM436" s="61"/>
      <c r="BN436" s="61"/>
      <c r="BO436" s="61"/>
      <c r="BP436" s="61"/>
      <c r="BQ436" s="61"/>
      <c r="BR436" s="61"/>
      <c r="BS436" s="61"/>
      <c r="BT436" s="61"/>
      <c r="BU436" s="61"/>
      <c r="BV436" s="61"/>
      <c r="BW436" s="61"/>
      <c r="BX436" s="61"/>
      <c r="BY436" s="71"/>
      <c r="BZ436" s="71"/>
      <c r="CA436" s="71"/>
      <c r="CB436" s="71"/>
      <c r="CC436" s="71"/>
      <c r="CD436" s="71"/>
      <c r="CE436" s="71"/>
      <c r="CF436" s="71"/>
      <c r="CG436" s="71"/>
      <c r="CH436" s="71"/>
      <c r="CI436" s="71"/>
      <c r="CJ436" s="71"/>
      <c r="CK436" s="71"/>
      <c r="CL436" s="71"/>
      <c r="CM436" s="71"/>
      <c r="CN436" s="71"/>
      <c r="CO436" s="71"/>
      <c r="CP436" s="71"/>
      <c r="CQ436" s="71"/>
      <c r="CR436" s="71"/>
      <c r="CS436" s="71"/>
      <c r="CT436" s="71"/>
      <c r="CU436" s="71"/>
      <c r="CV436" s="71"/>
      <c r="CW436" s="71"/>
      <c r="CX436" s="71"/>
      <c r="CY436" s="71"/>
      <c r="CZ436" s="71"/>
      <c r="DA436" s="71"/>
      <c r="DB436" s="71"/>
      <c r="DC436" s="71"/>
      <c r="DD436" s="71"/>
      <c r="DE436" s="71"/>
      <c r="DF436" s="71"/>
      <c r="DG436" s="71"/>
      <c r="DH436" s="71"/>
      <c r="DI436" s="71"/>
      <c r="DJ436" s="71"/>
      <c r="DK436" s="71"/>
      <c r="DL436" s="71"/>
      <c r="DM436" s="71"/>
      <c r="DN436" s="71"/>
      <c r="DO436" s="71"/>
      <c r="DP436" s="71"/>
      <c r="DQ436" s="71"/>
      <c r="DR436" s="71"/>
      <c r="DS436" s="71"/>
      <c r="DT436" s="71"/>
      <c r="DU436" s="71"/>
      <c r="DV436" s="71"/>
      <c r="DW436" s="71"/>
      <c r="DX436" s="71"/>
      <c r="DY436" s="71"/>
      <c r="DZ436" s="71"/>
      <c r="EA436" s="71"/>
      <c r="EB436" s="71"/>
    </row>
    <row r="437" s="54" customFormat="true" ht="13.8" hidden="false" customHeight="false" outlineLevel="3" collapsed="false">
      <c r="A437" s="77"/>
      <c r="B437" s="78" t="s">
        <v>339</v>
      </c>
      <c r="C437" s="20"/>
      <c r="D437" s="21"/>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1"/>
      <c r="AF437" s="61"/>
      <c r="AG437" s="61"/>
      <c r="AH437" s="61"/>
      <c r="AI437" s="61"/>
      <c r="AJ437" s="61"/>
      <c r="AK437" s="61"/>
      <c r="AL437" s="61"/>
      <c r="AM437" s="61"/>
      <c r="AN437" s="61"/>
      <c r="AO437" s="55"/>
      <c r="AP437" s="55"/>
      <c r="AQ437" s="55"/>
      <c r="AR437" s="55"/>
      <c r="AS437" s="55"/>
      <c r="AT437" s="55"/>
      <c r="AU437" s="55"/>
      <c r="AV437" s="55"/>
      <c r="AW437" s="61"/>
      <c r="AX437" s="61"/>
      <c r="AY437" s="61"/>
      <c r="AZ437" s="61"/>
      <c r="BA437" s="61"/>
      <c r="BB437" s="61"/>
      <c r="BC437" s="61"/>
      <c r="BD437" s="61"/>
      <c r="BE437" s="61"/>
      <c r="BF437" s="61"/>
      <c r="BG437" s="61"/>
      <c r="BH437" s="61"/>
      <c r="BI437" s="61"/>
      <c r="BJ437" s="61"/>
      <c r="BK437" s="61"/>
      <c r="BL437" s="61"/>
      <c r="BM437" s="61"/>
      <c r="BN437" s="61"/>
      <c r="BO437" s="61"/>
      <c r="BP437" s="61"/>
      <c r="BQ437" s="61"/>
      <c r="BR437" s="61"/>
      <c r="BS437" s="61"/>
      <c r="BT437" s="61"/>
      <c r="BU437" s="61"/>
      <c r="BV437" s="61"/>
      <c r="BW437" s="61"/>
      <c r="BX437" s="61"/>
      <c r="BY437" s="71"/>
      <c r="BZ437" s="71"/>
      <c r="CA437" s="71"/>
      <c r="CB437" s="71"/>
      <c r="CC437" s="71"/>
      <c r="CD437" s="71"/>
      <c r="CE437" s="71"/>
      <c r="CF437" s="71"/>
      <c r="CG437" s="71"/>
      <c r="CH437" s="71"/>
      <c r="CI437" s="71"/>
      <c r="CJ437" s="71"/>
      <c r="CK437" s="71"/>
      <c r="CL437" s="71"/>
      <c r="CM437" s="71"/>
      <c r="CN437" s="71"/>
      <c r="CO437" s="71"/>
      <c r="CP437" s="71"/>
      <c r="CQ437" s="71"/>
      <c r="CR437" s="71"/>
      <c r="CS437" s="71"/>
      <c r="CT437" s="71"/>
      <c r="CU437" s="71"/>
      <c r="CV437" s="71"/>
      <c r="CW437" s="71"/>
      <c r="CX437" s="71"/>
      <c r="CY437" s="71"/>
      <c r="CZ437" s="71"/>
      <c r="DA437" s="71"/>
      <c r="DB437" s="71"/>
      <c r="DC437" s="71"/>
      <c r="DD437" s="71"/>
      <c r="DE437" s="71"/>
      <c r="DF437" s="71"/>
      <c r="DG437" s="71"/>
      <c r="DH437" s="71"/>
      <c r="DI437" s="71"/>
      <c r="DJ437" s="71"/>
      <c r="DK437" s="71"/>
      <c r="DL437" s="71"/>
      <c r="DM437" s="71"/>
      <c r="DN437" s="71"/>
      <c r="DO437" s="71"/>
      <c r="DP437" s="71"/>
      <c r="DQ437" s="71"/>
      <c r="DR437" s="71"/>
      <c r="DS437" s="71"/>
      <c r="DT437" s="71"/>
      <c r="DU437" s="71"/>
      <c r="DV437" s="71"/>
      <c r="DW437" s="71"/>
      <c r="DX437" s="71"/>
      <c r="DY437" s="71"/>
      <c r="DZ437" s="71"/>
      <c r="EA437" s="71"/>
      <c r="EB437" s="71"/>
    </row>
    <row r="438" s="54" customFormat="true" ht="13.8" hidden="false" customHeight="false" outlineLevel="3" collapsed="false">
      <c r="A438" s="77"/>
      <c r="B438" s="78" t="s">
        <v>340</v>
      </c>
      <c r="C438" s="20"/>
      <c r="D438" s="21"/>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1"/>
      <c r="AF438" s="61"/>
      <c r="AG438" s="61"/>
      <c r="AH438" s="61"/>
      <c r="AI438" s="61"/>
      <c r="AJ438" s="61"/>
      <c r="AK438" s="61"/>
      <c r="AL438" s="61"/>
      <c r="AM438" s="61"/>
      <c r="AN438" s="61"/>
      <c r="AO438" s="55"/>
      <c r="AP438" s="55"/>
      <c r="AQ438" s="55"/>
      <c r="AR438" s="55"/>
      <c r="AS438" s="55"/>
      <c r="AT438" s="55"/>
      <c r="AU438" s="55"/>
      <c r="AV438" s="55"/>
      <c r="AW438" s="61"/>
      <c r="AX438" s="61"/>
      <c r="AY438" s="61"/>
      <c r="AZ438" s="61"/>
      <c r="BA438" s="61"/>
      <c r="BB438" s="61"/>
      <c r="BC438" s="61"/>
      <c r="BD438" s="61"/>
      <c r="BE438" s="61"/>
      <c r="BF438" s="61"/>
      <c r="BG438" s="61"/>
      <c r="BH438" s="61"/>
      <c r="BI438" s="61"/>
      <c r="BJ438" s="61"/>
      <c r="BK438" s="61"/>
      <c r="BL438" s="61"/>
      <c r="BM438" s="61"/>
      <c r="BN438" s="61"/>
      <c r="BO438" s="61"/>
      <c r="BP438" s="61"/>
      <c r="BQ438" s="61"/>
      <c r="BR438" s="61"/>
      <c r="BS438" s="61"/>
      <c r="BT438" s="61"/>
      <c r="BU438" s="61"/>
      <c r="BV438" s="61"/>
      <c r="BW438" s="61"/>
      <c r="BX438" s="61"/>
      <c r="BY438" s="71"/>
      <c r="BZ438" s="71"/>
      <c r="CA438" s="71"/>
      <c r="CB438" s="71"/>
      <c r="CC438" s="71"/>
      <c r="CD438" s="71"/>
      <c r="CE438" s="71"/>
      <c r="CF438" s="71"/>
      <c r="CG438" s="71"/>
      <c r="CH438" s="71"/>
      <c r="CI438" s="71"/>
      <c r="CJ438" s="71"/>
      <c r="CK438" s="71"/>
      <c r="CL438" s="71"/>
      <c r="CM438" s="71"/>
      <c r="CN438" s="71"/>
      <c r="CO438" s="71"/>
      <c r="CP438" s="71"/>
      <c r="CQ438" s="71"/>
      <c r="CR438" s="71"/>
      <c r="CS438" s="71"/>
      <c r="CT438" s="71"/>
      <c r="CU438" s="71"/>
      <c r="CV438" s="71"/>
      <c r="CW438" s="71"/>
      <c r="CX438" s="71"/>
      <c r="CY438" s="71"/>
      <c r="CZ438" s="71"/>
      <c r="DA438" s="71"/>
      <c r="DB438" s="71"/>
      <c r="DC438" s="71"/>
      <c r="DD438" s="71"/>
      <c r="DE438" s="71"/>
      <c r="DF438" s="71"/>
      <c r="DG438" s="71"/>
      <c r="DH438" s="71"/>
      <c r="DI438" s="71"/>
      <c r="DJ438" s="71"/>
      <c r="DK438" s="71"/>
      <c r="DL438" s="71"/>
      <c r="DM438" s="71"/>
      <c r="DN438" s="71"/>
      <c r="DO438" s="71"/>
      <c r="DP438" s="71"/>
      <c r="DQ438" s="71"/>
      <c r="DR438" s="71"/>
      <c r="DS438" s="71"/>
      <c r="DT438" s="71"/>
      <c r="DU438" s="71"/>
      <c r="DV438" s="71"/>
      <c r="DW438" s="71"/>
      <c r="DX438" s="71"/>
      <c r="DY438" s="71"/>
      <c r="DZ438" s="71"/>
      <c r="EA438" s="71"/>
      <c r="EB438" s="71"/>
    </row>
    <row r="439" s="54" customFormat="true" ht="13.8" hidden="false" customHeight="false" outlineLevel="2" collapsed="false">
      <c r="A439" s="77"/>
      <c r="B439" s="63" t="s">
        <v>251</v>
      </c>
      <c r="C439" s="20"/>
      <c r="D439" s="21"/>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1"/>
      <c r="AF439" s="61"/>
      <c r="AG439" s="61"/>
      <c r="AH439" s="61"/>
      <c r="AI439" s="61"/>
      <c r="AJ439" s="61"/>
      <c r="AK439" s="61"/>
      <c r="AL439" s="61"/>
      <c r="AM439" s="61"/>
      <c r="AN439" s="61"/>
      <c r="AO439" s="55"/>
      <c r="AP439" s="55"/>
      <c r="AQ439" s="55"/>
      <c r="AR439" s="55"/>
      <c r="AS439" s="55"/>
      <c r="AT439" s="55"/>
      <c r="AU439" s="55"/>
      <c r="AV439" s="55"/>
      <c r="AW439" s="61"/>
      <c r="AX439" s="61"/>
      <c r="AY439" s="61"/>
      <c r="AZ439" s="61"/>
      <c r="BA439" s="61"/>
      <c r="BB439" s="61"/>
      <c r="BC439" s="61"/>
      <c r="BD439" s="61"/>
      <c r="BE439" s="61"/>
      <c r="BF439" s="61"/>
      <c r="BG439" s="61"/>
      <c r="BH439" s="61"/>
      <c r="BI439" s="61"/>
      <c r="BJ439" s="61"/>
      <c r="BK439" s="61"/>
      <c r="BL439" s="61"/>
      <c r="BM439" s="61"/>
      <c r="BN439" s="61"/>
      <c r="BO439" s="61"/>
      <c r="BP439" s="61"/>
      <c r="BQ439" s="61"/>
      <c r="BR439" s="61"/>
      <c r="BS439" s="61"/>
      <c r="BT439" s="61"/>
      <c r="BU439" s="61"/>
      <c r="BV439" s="61"/>
      <c r="BW439" s="61"/>
      <c r="BX439" s="61"/>
      <c r="BY439" s="71"/>
      <c r="BZ439" s="71"/>
      <c r="CA439" s="71"/>
      <c r="CB439" s="71"/>
      <c r="CC439" s="71"/>
      <c r="CD439" s="71"/>
      <c r="CE439" s="71"/>
      <c r="CF439" s="71"/>
      <c r="CG439" s="71"/>
      <c r="CH439" s="71"/>
      <c r="CI439" s="71"/>
      <c r="CJ439" s="71"/>
      <c r="CK439" s="71"/>
      <c r="CL439" s="71"/>
      <c r="CM439" s="71"/>
      <c r="CN439" s="71"/>
      <c r="CO439" s="71"/>
      <c r="CP439" s="71"/>
      <c r="CQ439" s="71"/>
      <c r="CR439" s="71"/>
      <c r="CS439" s="71"/>
      <c r="CT439" s="71"/>
      <c r="CU439" s="71"/>
      <c r="CV439" s="71"/>
      <c r="CW439" s="71"/>
      <c r="CX439" s="71"/>
      <c r="CY439" s="71"/>
      <c r="CZ439" s="71"/>
      <c r="DA439" s="71"/>
      <c r="DB439" s="71"/>
      <c r="DC439" s="71"/>
      <c r="DD439" s="71"/>
      <c r="DE439" s="71"/>
      <c r="DF439" s="71"/>
      <c r="DG439" s="71"/>
      <c r="DH439" s="71"/>
      <c r="DI439" s="71"/>
      <c r="DJ439" s="71"/>
      <c r="DK439" s="71"/>
      <c r="DL439" s="71"/>
      <c r="DM439" s="71"/>
      <c r="DN439" s="71"/>
      <c r="DO439" s="71"/>
      <c r="DP439" s="71"/>
      <c r="DQ439" s="71"/>
      <c r="DR439" s="71"/>
      <c r="DS439" s="71"/>
      <c r="DT439" s="71"/>
      <c r="DU439" s="71"/>
      <c r="DV439" s="71"/>
      <c r="DW439" s="71"/>
      <c r="DX439" s="71"/>
      <c r="DY439" s="71"/>
      <c r="DZ439" s="71"/>
      <c r="EA439" s="71"/>
      <c r="EB439" s="71"/>
    </row>
    <row r="440" s="54" customFormat="true" ht="23.85" hidden="false" customHeight="false" outlineLevel="3" collapsed="false">
      <c r="A440" s="77"/>
      <c r="B440" s="78" t="s">
        <v>337</v>
      </c>
      <c r="C440" s="20"/>
      <c r="D440" s="21"/>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1"/>
      <c r="AF440" s="61"/>
      <c r="AG440" s="61"/>
      <c r="AH440" s="61"/>
      <c r="AI440" s="61"/>
      <c r="AJ440" s="61"/>
      <c r="AK440" s="61"/>
      <c r="AL440" s="61"/>
      <c r="AM440" s="61"/>
      <c r="AN440" s="61"/>
      <c r="AO440" s="55"/>
      <c r="AP440" s="55"/>
      <c r="AQ440" s="55"/>
      <c r="AR440" s="55"/>
      <c r="AS440" s="55"/>
      <c r="AT440" s="55"/>
      <c r="AU440" s="55"/>
      <c r="AV440" s="55"/>
      <c r="AW440" s="61"/>
      <c r="AX440" s="61"/>
      <c r="AY440" s="61"/>
      <c r="AZ440" s="61"/>
      <c r="BA440" s="61"/>
      <c r="BB440" s="61"/>
      <c r="BC440" s="61"/>
      <c r="BD440" s="61"/>
      <c r="BE440" s="61"/>
      <c r="BF440" s="61"/>
      <c r="BG440" s="61"/>
      <c r="BH440" s="61"/>
      <c r="BI440" s="61"/>
      <c r="BJ440" s="61"/>
      <c r="BK440" s="61"/>
      <c r="BL440" s="61"/>
      <c r="BM440" s="61"/>
      <c r="BN440" s="61"/>
      <c r="BO440" s="61"/>
      <c r="BP440" s="61"/>
      <c r="BQ440" s="61"/>
      <c r="BR440" s="61"/>
      <c r="BS440" s="61"/>
      <c r="BT440" s="61"/>
      <c r="BU440" s="61"/>
      <c r="BV440" s="61"/>
      <c r="BW440" s="61"/>
      <c r="BX440" s="61"/>
      <c r="BY440" s="71"/>
      <c r="BZ440" s="71"/>
      <c r="CA440" s="71"/>
      <c r="CB440" s="71"/>
      <c r="CC440" s="71"/>
      <c r="CD440" s="71"/>
      <c r="CE440" s="71"/>
      <c r="CF440" s="71"/>
      <c r="CG440" s="71"/>
      <c r="CH440" s="71"/>
      <c r="CI440" s="71"/>
      <c r="CJ440" s="71"/>
      <c r="CK440" s="71"/>
      <c r="CL440" s="71"/>
      <c r="CM440" s="71"/>
      <c r="CN440" s="71"/>
      <c r="CO440" s="71"/>
      <c r="CP440" s="71"/>
      <c r="CQ440" s="71"/>
      <c r="CR440" s="71"/>
      <c r="CS440" s="71"/>
      <c r="CT440" s="71"/>
      <c r="CU440" s="71"/>
      <c r="CV440" s="71"/>
      <c r="CW440" s="71"/>
      <c r="CX440" s="71"/>
      <c r="CY440" s="71"/>
      <c r="CZ440" s="71"/>
      <c r="DA440" s="71"/>
      <c r="DB440" s="71"/>
      <c r="DC440" s="71"/>
      <c r="DD440" s="71"/>
      <c r="DE440" s="71"/>
      <c r="DF440" s="71"/>
      <c r="DG440" s="71"/>
      <c r="DH440" s="71"/>
      <c r="DI440" s="71"/>
      <c r="DJ440" s="71"/>
      <c r="DK440" s="71"/>
      <c r="DL440" s="71"/>
      <c r="DM440" s="71"/>
      <c r="DN440" s="71"/>
      <c r="DO440" s="71"/>
      <c r="DP440" s="71"/>
      <c r="DQ440" s="71"/>
      <c r="DR440" s="71"/>
      <c r="DS440" s="71"/>
      <c r="DT440" s="71"/>
      <c r="DU440" s="71"/>
      <c r="DV440" s="71"/>
      <c r="DW440" s="71"/>
      <c r="DX440" s="71"/>
      <c r="DY440" s="71"/>
      <c r="DZ440" s="71"/>
      <c r="EA440" s="71"/>
      <c r="EB440" s="71"/>
    </row>
    <row r="441" s="54" customFormat="true" ht="23.85" hidden="false" customHeight="false" outlineLevel="3" collapsed="false">
      <c r="A441" s="77"/>
      <c r="B441" s="78" t="s">
        <v>338</v>
      </c>
      <c r="C441" s="20"/>
      <c r="D441" s="21"/>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1"/>
      <c r="AF441" s="61"/>
      <c r="AG441" s="61"/>
      <c r="AH441" s="61"/>
      <c r="AI441" s="61"/>
      <c r="AJ441" s="61"/>
      <c r="AK441" s="61"/>
      <c r="AL441" s="61"/>
      <c r="AM441" s="61"/>
      <c r="AN441" s="61"/>
      <c r="AO441" s="55"/>
      <c r="AP441" s="55"/>
      <c r="AQ441" s="55"/>
      <c r="AR441" s="55"/>
      <c r="AS441" s="55"/>
      <c r="AT441" s="55"/>
      <c r="AU441" s="55"/>
      <c r="AV441" s="55"/>
      <c r="AW441" s="61"/>
      <c r="AX441" s="61"/>
      <c r="AY441" s="61"/>
      <c r="AZ441" s="61"/>
      <c r="BA441" s="61"/>
      <c r="BB441" s="61"/>
      <c r="BC441" s="61"/>
      <c r="BD441" s="61"/>
      <c r="BE441" s="61"/>
      <c r="BF441" s="61"/>
      <c r="BG441" s="61"/>
      <c r="BH441" s="61"/>
      <c r="BI441" s="61"/>
      <c r="BJ441" s="61"/>
      <c r="BK441" s="61"/>
      <c r="BL441" s="61"/>
      <c r="BM441" s="61"/>
      <c r="BN441" s="61"/>
      <c r="BO441" s="61"/>
      <c r="BP441" s="61"/>
      <c r="BQ441" s="61"/>
      <c r="BR441" s="61"/>
      <c r="BS441" s="61"/>
      <c r="BT441" s="61"/>
      <c r="BU441" s="61"/>
      <c r="BV441" s="61"/>
      <c r="BW441" s="61"/>
      <c r="BX441" s="61"/>
      <c r="BY441" s="71"/>
      <c r="BZ441" s="71"/>
      <c r="CA441" s="71"/>
      <c r="CB441" s="71"/>
      <c r="CC441" s="71"/>
      <c r="CD441" s="71"/>
      <c r="CE441" s="71"/>
      <c r="CF441" s="71"/>
      <c r="CG441" s="71"/>
      <c r="CH441" s="71"/>
      <c r="CI441" s="71"/>
      <c r="CJ441" s="71"/>
      <c r="CK441" s="71"/>
      <c r="CL441" s="71"/>
      <c r="CM441" s="71"/>
      <c r="CN441" s="71"/>
      <c r="CO441" s="71"/>
      <c r="CP441" s="71"/>
      <c r="CQ441" s="71"/>
      <c r="CR441" s="71"/>
      <c r="CS441" s="71"/>
      <c r="CT441" s="71"/>
      <c r="CU441" s="71"/>
      <c r="CV441" s="71"/>
      <c r="CW441" s="71"/>
      <c r="CX441" s="71"/>
      <c r="CY441" s="71"/>
      <c r="CZ441" s="71"/>
      <c r="DA441" s="71"/>
      <c r="DB441" s="71"/>
      <c r="DC441" s="71"/>
      <c r="DD441" s="71"/>
      <c r="DE441" s="71"/>
      <c r="DF441" s="71"/>
      <c r="DG441" s="71"/>
      <c r="DH441" s="71"/>
      <c r="DI441" s="71"/>
      <c r="DJ441" s="71"/>
      <c r="DK441" s="71"/>
      <c r="DL441" s="71"/>
      <c r="DM441" s="71"/>
      <c r="DN441" s="71"/>
      <c r="DO441" s="71"/>
      <c r="DP441" s="71"/>
      <c r="DQ441" s="71"/>
      <c r="DR441" s="71"/>
      <c r="DS441" s="71"/>
      <c r="DT441" s="71"/>
      <c r="DU441" s="71"/>
      <c r="DV441" s="71"/>
      <c r="DW441" s="71"/>
      <c r="DX441" s="71"/>
      <c r="DY441" s="71"/>
      <c r="DZ441" s="71"/>
      <c r="EA441" s="71"/>
      <c r="EB441" s="71"/>
    </row>
    <row r="442" s="54" customFormat="true" ht="13.8" hidden="false" customHeight="false" outlineLevel="3" collapsed="false">
      <c r="A442" s="77"/>
      <c r="B442" s="73" t="s">
        <v>252</v>
      </c>
      <c r="C442" s="20"/>
      <c r="D442" s="21"/>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1"/>
      <c r="AF442" s="61"/>
      <c r="AG442" s="61"/>
      <c r="AH442" s="61"/>
      <c r="AI442" s="61"/>
      <c r="AJ442" s="61"/>
      <c r="AK442" s="61"/>
      <c r="AL442" s="61"/>
      <c r="AM442" s="61"/>
      <c r="AN442" s="61"/>
      <c r="AO442" s="55"/>
      <c r="AP442" s="55"/>
      <c r="AQ442" s="55"/>
      <c r="AR442" s="55"/>
      <c r="AS442" s="55"/>
      <c r="AT442" s="55"/>
      <c r="AU442" s="55"/>
      <c r="AV442" s="55"/>
      <c r="AW442" s="61"/>
      <c r="AX442" s="61"/>
      <c r="AY442" s="61"/>
      <c r="AZ442" s="61"/>
      <c r="BA442" s="61"/>
      <c r="BB442" s="61"/>
      <c r="BC442" s="61"/>
      <c r="BD442" s="61"/>
      <c r="BE442" s="61"/>
      <c r="BF442" s="61"/>
      <c r="BG442" s="61"/>
      <c r="BH442" s="61"/>
      <c r="BI442" s="61"/>
      <c r="BJ442" s="61"/>
      <c r="BK442" s="61"/>
      <c r="BL442" s="61"/>
      <c r="BM442" s="61"/>
      <c r="BN442" s="61"/>
      <c r="BO442" s="61"/>
      <c r="BP442" s="61"/>
      <c r="BQ442" s="61"/>
      <c r="BR442" s="61"/>
      <c r="BS442" s="61"/>
      <c r="BT442" s="61"/>
      <c r="BU442" s="61"/>
      <c r="BV442" s="61"/>
      <c r="BW442" s="61"/>
      <c r="BX442" s="61"/>
      <c r="BY442" s="71"/>
      <c r="BZ442" s="71"/>
      <c r="CA442" s="71"/>
      <c r="CB442" s="71"/>
      <c r="CC442" s="71"/>
      <c r="CD442" s="71"/>
      <c r="CE442" s="71"/>
      <c r="CF442" s="71"/>
      <c r="CG442" s="71"/>
      <c r="CH442" s="71"/>
      <c r="CI442" s="71"/>
      <c r="CJ442" s="71"/>
      <c r="CK442" s="71"/>
      <c r="CL442" s="71"/>
      <c r="CM442" s="71"/>
      <c r="CN442" s="71"/>
      <c r="CO442" s="71"/>
      <c r="CP442" s="71"/>
      <c r="CQ442" s="71"/>
      <c r="CR442" s="71"/>
      <c r="CS442" s="71"/>
      <c r="CT442" s="71"/>
      <c r="CU442" s="71"/>
      <c r="CV442" s="71"/>
      <c r="CW442" s="71"/>
      <c r="CX442" s="71"/>
      <c r="CY442" s="71"/>
      <c r="CZ442" s="71"/>
      <c r="DA442" s="71"/>
      <c r="DB442" s="71"/>
      <c r="DC442" s="71"/>
      <c r="DD442" s="71"/>
      <c r="DE442" s="71"/>
      <c r="DF442" s="71"/>
      <c r="DG442" s="71"/>
      <c r="DH442" s="71"/>
      <c r="DI442" s="71"/>
      <c r="DJ442" s="71"/>
      <c r="DK442" s="71"/>
      <c r="DL442" s="71"/>
      <c r="DM442" s="71"/>
      <c r="DN442" s="71"/>
      <c r="DO442" s="71"/>
      <c r="DP442" s="71"/>
      <c r="DQ442" s="71"/>
      <c r="DR442" s="71"/>
      <c r="DS442" s="71"/>
      <c r="DT442" s="71"/>
      <c r="DU442" s="71"/>
      <c r="DV442" s="71"/>
      <c r="DW442" s="71"/>
      <c r="DX442" s="71"/>
      <c r="DY442" s="71"/>
      <c r="DZ442" s="71"/>
      <c r="EA442" s="71"/>
      <c r="EB442" s="71"/>
    </row>
    <row r="443" customFormat="false" ht="13.8" hidden="false" customHeight="false" outlineLevel="3" collapsed="false">
      <c r="A443" s="77"/>
      <c r="B443" s="73" t="s">
        <v>253</v>
      </c>
      <c r="D443" s="48"/>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c r="AE443" s="86"/>
      <c r="AF443" s="86"/>
      <c r="AG443" s="86"/>
      <c r="AH443" s="86"/>
      <c r="AI443" s="86"/>
      <c r="AJ443" s="86"/>
      <c r="AK443" s="86"/>
      <c r="AL443" s="86"/>
      <c r="AM443" s="86"/>
      <c r="AN443" s="87"/>
      <c r="AO443" s="61"/>
      <c r="AP443" s="61"/>
      <c r="AQ443" s="87"/>
      <c r="AR443" s="87"/>
      <c r="AS443" s="87"/>
      <c r="AT443" s="87"/>
      <c r="AU443" s="87"/>
      <c r="AV443" s="87"/>
      <c r="AW443" s="61"/>
      <c r="AX443" s="61"/>
      <c r="AY443" s="61"/>
      <c r="AZ443" s="61"/>
      <c r="BA443" s="61"/>
      <c r="BB443" s="61"/>
      <c r="BC443" s="61"/>
      <c r="BD443" s="61"/>
      <c r="BE443" s="61"/>
      <c r="BF443" s="61"/>
      <c r="BG443" s="61"/>
      <c r="BH443" s="61"/>
      <c r="BI443" s="61"/>
      <c r="BJ443" s="61"/>
      <c r="BK443" s="61"/>
      <c r="BL443" s="61"/>
      <c r="BM443" s="61"/>
      <c r="BN443" s="61"/>
      <c r="BO443" s="61"/>
      <c r="BP443" s="61"/>
      <c r="BQ443" s="61"/>
      <c r="BR443" s="61"/>
      <c r="BS443" s="61"/>
      <c r="BT443" s="61"/>
      <c r="BU443" s="61"/>
      <c r="BV443" s="61"/>
      <c r="BW443" s="61"/>
      <c r="BX443" s="61"/>
      <c r="BY443" s="71"/>
      <c r="BZ443" s="71"/>
      <c r="CA443" s="71"/>
      <c r="CB443" s="71"/>
      <c r="CC443" s="71"/>
      <c r="CD443" s="71"/>
      <c r="CE443" s="71"/>
      <c r="CF443" s="71"/>
      <c r="CG443" s="71"/>
      <c r="CH443" s="71"/>
      <c r="CI443" s="71"/>
      <c r="CJ443" s="71"/>
      <c r="CK443" s="71"/>
      <c r="CL443" s="71"/>
      <c r="CM443" s="71"/>
      <c r="CN443" s="71"/>
      <c r="CO443" s="71"/>
      <c r="CP443" s="71"/>
      <c r="CQ443" s="71"/>
      <c r="CR443" s="71"/>
      <c r="CS443" s="71"/>
      <c r="CT443" s="71"/>
      <c r="CU443" s="71"/>
      <c r="CV443" s="71"/>
      <c r="CW443" s="71"/>
      <c r="CX443" s="71"/>
      <c r="CY443" s="71"/>
      <c r="CZ443" s="71"/>
      <c r="DA443" s="71"/>
      <c r="DB443" s="71"/>
      <c r="DC443" s="71"/>
      <c r="DD443" s="71"/>
      <c r="DE443" s="71"/>
      <c r="DF443" s="71"/>
      <c r="DG443" s="71"/>
      <c r="DH443" s="71"/>
      <c r="DI443" s="71"/>
      <c r="DJ443" s="71"/>
      <c r="DK443" s="71"/>
      <c r="DL443" s="71"/>
      <c r="DM443" s="71"/>
      <c r="DN443" s="71"/>
      <c r="DO443" s="71"/>
      <c r="DP443" s="71"/>
      <c r="DQ443" s="71"/>
      <c r="DR443" s="71"/>
      <c r="DS443" s="71"/>
      <c r="DT443" s="71"/>
      <c r="DU443" s="71"/>
      <c r="DV443" s="71"/>
      <c r="DW443" s="71"/>
      <c r="DX443" s="71"/>
      <c r="DY443" s="71"/>
      <c r="DZ443" s="71"/>
      <c r="EA443" s="71"/>
      <c r="EB443" s="71"/>
    </row>
    <row r="444" customFormat="false" ht="13.8" hidden="false" customHeight="false" outlineLevel="3" collapsed="false">
      <c r="A444" s="77"/>
      <c r="B444" s="73" t="s">
        <v>341</v>
      </c>
      <c r="D444" s="48"/>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c r="AE444" s="86"/>
      <c r="AF444" s="86"/>
      <c r="AG444" s="86"/>
      <c r="AH444" s="86"/>
      <c r="AI444" s="86"/>
      <c r="AJ444" s="86"/>
      <c r="AK444" s="86"/>
      <c r="AL444" s="86"/>
      <c r="AM444" s="86"/>
      <c r="AN444" s="87"/>
      <c r="AO444" s="61"/>
      <c r="AP444" s="61"/>
      <c r="AQ444" s="87"/>
      <c r="AR444" s="87"/>
      <c r="AS444" s="87"/>
      <c r="AT444" s="87"/>
      <c r="AU444" s="87"/>
      <c r="AV444" s="87"/>
      <c r="AW444" s="61"/>
      <c r="AX444" s="61"/>
      <c r="AY444" s="61"/>
      <c r="AZ444" s="61"/>
      <c r="BA444" s="61"/>
      <c r="BB444" s="61"/>
      <c r="BC444" s="61"/>
      <c r="BD444" s="61"/>
      <c r="BE444" s="61"/>
      <c r="BF444" s="61"/>
      <c r="BG444" s="61"/>
      <c r="BH444" s="61"/>
      <c r="BI444" s="61"/>
      <c r="BJ444" s="61"/>
      <c r="BK444" s="61"/>
      <c r="BL444" s="61"/>
      <c r="BM444" s="61"/>
      <c r="BN444" s="61"/>
      <c r="BO444" s="61"/>
      <c r="BP444" s="61"/>
      <c r="BQ444" s="61"/>
      <c r="BR444" s="61"/>
      <c r="BS444" s="61"/>
      <c r="BT444" s="61"/>
      <c r="BU444" s="61"/>
      <c r="BV444" s="61"/>
      <c r="BW444" s="61"/>
      <c r="BX444" s="61"/>
      <c r="BY444" s="71"/>
      <c r="BZ444" s="71"/>
      <c r="CA444" s="71"/>
      <c r="CB444" s="71"/>
      <c r="CC444" s="71"/>
      <c r="CD444" s="71"/>
      <c r="CE444" s="71"/>
      <c r="CF444" s="71"/>
      <c r="CG444" s="71"/>
      <c r="CH444" s="71"/>
      <c r="CI444" s="71"/>
      <c r="CJ444" s="71"/>
      <c r="CK444" s="71"/>
      <c r="CL444" s="71"/>
      <c r="CM444" s="71"/>
      <c r="CN444" s="71"/>
      <c r="CO444" s="71"/>
      <c r="CP444" s="71"/>
      <c r="CQ444" s="71"/>
      <c r="CR444" s="71"/>
      <c r="CS444" s="71"/>
      <c r="CT444" s="71"/>
      <c r="CU444" s="71"/>
      <c r="CV444" s="71"/>
      <c r="CW444" s="71"/>
      <c r="CX444" s="71"/>
      <c r="CY444" s="71"/>
      <c r="CZ444" s="71"/>
      <c r="DA444" s="71"/>
      <c r="DB444" s="71"/>
      <c r="DC444" s="71"/>
      <c r="DD444" s="71"/>
      <c r="DE444" s="71"/>
      <c r="DF444" s="71"/>
      <c r="DG444" s="71"/>
      <c r="DH444" s="71"/>
      <c r="DI444" s="71"/>
      <c r="DJ444" s="71"/>
      <c r="DK444" s="71"/>
      <c r="DL444" s="71"/>
      <c r="DM444" s="71"/>
      <c r="DN444" s="71"/>
      <c r="DO444" s="71"/>
      <c r="DP444" s="71"/>
      <c r="DQ444" s="71"/>
      <c r="DR444" s="71"/>
      <c r="DS444" s="71"/>
      <c r="DT444" s="71"/>
      <c r="DU444" s="71"/>
      <c r="DV444" s="71"/>
      <c r="DW444" s="71"/>
      <c r="DX444" s="71"/>
      <c r="DY444" s="71"/>
      <c r="DZ444" s="71"/>
      <c r="EA444" s="71"/>
      <c r="EB444" s="71"/>
    </row>
    <row r="445" s="61" customFormat="true" ht="35.05" hidden="false" customHeight="false" outlineLevel="1" collapsed="false">
      <c r="A445" s="39" t="s">
        <v>342</v>
      </c>
      <c r="B445" s="40" t="s">
        <v>343</v>
      </c>
      <c r="C445" s="41" t="s">
        <v>344</v>
      </c>
      <c r="D445" s="42"/>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57"/>
      <c r="AF445" s="57"/>
      <c r="AG445" s="57"/>
      <c r="AH445" s="57"/>
      <c r="AI445" s="57"/>
      <c r="AJ445" s="57"/>
      <c r="AK445" s="57"/>
      <c r="AL445" s="57"/>
      <c r="AM445" s="57"/>
      <c r="AO445" s="87"/>
      <c r="AP445" s="87"/>
      <c r="AQ445" s="87"/>
      <c r="AR445" s="87"/>
      <c r="AS445" s="87"/>
      <c r="AT445" s="87"/>
      <c r="AU445" s="87"/>
      <c r="AV445" s="87"/>
      <c r="AW445" s="87"/>
      <c r="AX445" s="87"/>
      <c r="AY445" s="87"/>
      <c r="AZ445" s="87"/>
      <c r="BA445" s="87"/>
      <c r="BB445" s="87"/>
      <c r="BC445" s="87"/>
      <c r="BD445" s="87"/>
      <c r="BE445" s="87"/>
      <c r="BF445" s="87"/>
      <c r="BG445" s="87"/>
      <c r="BH445" s="87"/>
      <c r="BI445" s="87"/>
      <c r="BJ445" s="87"/>
      <c r="BK445" s="87"/>
      <c r="BL445" s="87"/>
      <c r="BM445" s="87"/>
      <c r="BN445" s="87"/>
      <c r="BO445" s="87"/>
      <c r="BP445" s="87"/>
      <c r="BQ445" s="87"/>
      <c r="BR445" s="87"/>
      <c r="BS445" s="87"/>
      <c r="BT445" s="87"/>
      <c r="BU445" s="87"/>
      <c r="BV445" s="87"/>
      <c r="BW445" s="87"/>
      <c r="BX445" s="87"/>
      <c r="BY445" s="84"/>
      <c r="BZ445" s="84"/>
      <c r="CA445" s="84"/>
      <c r="CB445" s="84"/>
      <c r="CC445" s="84"/>
      <c r="CD445" s="84"/>
      <c r="CE445" s="84"/>
      <c r="CF445" s="84"/>
      <c r="CG445" s="84"/>
      <c r="CH445" s="84"/>
      <c r="CI445" s="84"/>
      <c r="CJ445" s="84"/>
      <c r="CK445" s="84"/>
      <c r="CL445" s="84"/>
      <c r="CM445" s="84"/>
      <c r="CN445" s="84"/>
      <c r="CO445" s="84"/>
      <c r="CP445" s="84"/>
      <c r="CQ445" s="84"/>
      <c r="CR445" s="84"/>
      <c r="CS445" s="84"/>
      <c r="CT445" s="84"/>
      <c r="CU445" s="84"/>
      <c r="CV445" s="84"/>
      <c r="CW445" s="84"/>
      <c r="CX445" s="84"/>
      <c r="CY445" s="84"/>
      <c r="CZ445" s="84"/>
      <c r="DA445" s="84"/>
      <c r="DB445" s="84"/>
      <c r="DC445" s="84"/>
      <c r="DD445" s="84"/>
      <c r="DE445" s="84"/>
      <c r="DF445" s="84"/>
      <c r="DG445" s="84"/>
      <c r="DH445" s="84"/>
      <c r="DI445" s="84"/>
      <c r="DJ445" s="84"/>
      <c r="DK445" s="84"/>
      <c r="DL445" s="84"/>
      <c r="DM445" s="84"/>
      <c r="DN445" s="84"/>
      <c r="DO445" s="84"/>
      <c r="DP445" s="84"/>
      <c r="DQ445" s="84"/>
      <c r="DR445" s="84"/>
      <c r="DS445" s="84"/>
      <c r="DT445" s="84"/>
      <c r="DU445" s="84"/>
      <c r="DV445" s="84"/>
      <c r="DW445" s="84"/>
      <c r="DX445" s="84"/>
      <c r="DY445" s="84"/>
      <c r="DZ445" s="84"/>
      <c r="EA445" s="84"/>
      <c r="EB445" s="84"/>
    </row>
    <row r="446" customFormat="false" ht="91" hidden="false" customHeight="false" outlineLevel="2" collapsed="false">
      <c r="A446" s="58"/>
      <c r="B446" s="59" t="s">
        <v>345</v>
      </c>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1"/>
      <c r="AF446" s="61"/>
      <c r="AG446" s="61"/>
      <c r="AH446" s="61"/>
      <c r="AI446" s="61"/>
      <c r="AJ446" s="61"/>
      <c r="AK446" s="61"/>
      <c r="AL446" s="61"/>
      <c r="AM446" s="61"/>
      <c r="AN446" s="55"/>
      <c r="AO446" s="55"/>
      <c r="AP446" s="55"/>
      <c r="AQ446" s="55"/>
      <c r="AR446" s="55"/>
      <c r="AS446" s="55"/>
      <c r="AT446" s="55"/>
      <c r="AU446" s="55"/>
      <c r="AV446" s="55"/>
      <c r="AW446" s="55"/>
      <c r="AX446" s="55"/>
      <c r="AY446" s="55"/>
      <c r="AZ446" s="55"/>
      <c r="BA446" s="55"/>
      <c r="BB446" s="55"/>
      <c r="BC446" s="55"/>
      <c r="BD446" s="55"/>
      <c r="BE446" s="55"/>
      <c r="BF446" s="55"/>
      <c r="BG446" s="55"/>
      <c r="BH446" s="55"/>
      <c r="BI446" s="55"/>
      <c r="BJ446" s="55"/>
      <c r="BK446" s="55"/>
      <c r="BL446" s="55"/>
      <c r="BM446" s="55"/>
      <c r="BN446" s="55"/>
      <c r="BO446" s="55"/>
      <c r="BP446" s="55"/>
      <c r="BQ446" s="55"/>
      <c r="BR446" s="55"/>
      <c r="BS446" s="55"/>
      <c r="BT446" s="55"/>
      <c r="BU446" s="55"/>
      <c r="BV446" s="55"/>
      <c r="BW446" s="55"/>
      <c r="BX446" s="55"/>
      <c r="BY446" s="57"/>
      <c r="BZ446" s="57"/>
      <c r="CA446" s="57"/>
      <c r="CB446" s="57"/>
      <c r="CC446" s="57"/>
      <c r="CD446" s="57"/>
      <c r="CE446" s="57"/>
      <c r="CF446" s="57"/>
      <c r="CG446" s="57"/>
      <c r="CH446" s="57"/>
      <c r="CI446" s="57"/>
      <c r="CJ446" s="57"/>
      <c r="CK446" s="57"/>
      <c r="CL446" s="57"/>
      <c r="CM446" s="57"/>
      <c r="CN446" s="57"/>
      <c r="CO446" s="57"/>
      <c r="CP446" s="57"/>
      <c r="CQ446" s="57"/>
      <c r="CR446" s="57"/>
      <c r="CS446" s="57"/>
      <c r="CT446" s="57"/>
      <c r="CU446" s="57"/>
      <c r="CV446" s="57"/>
      <c r="CW446" s="57"/>
      <c r="CX446" s="57"/>
      <c r="CY446" s="57"/>
      <c r="CZ446" s="57"/>
      <c r="DA446" s="57"/>
      <c r="DB446" s="57"/>
      <c r="DC446" s="57"/>
      <c r="DD446" s="57"/>
      <c r="DE446" s="57"/>
      <c r="DF446" s="57"/>
      <c r="DG446" s="57"/>
      <c r="DH446" s="57"/>
      <c r="DI446" s="57"/>
      <c r="DJ446" s="57"/>
      <c r="DK446" s="57"/>
      <c r="DL446" s="57"/>
      <c r="DM446" s="57"/>
      <c r="DN446" s="57"/>
      <c r="DO446" s="57"/>
      <c r="DP446" s="57"/>
      <c r="DQ446" s="57"/>
      <c r="DR446" s="57"/>
      <c r="DS446" s="57"/>
      <c r="DT446" s="57"/>
      <c r="DU446" s="57"/>
      <c r="DV446" s="57"/>
      <c r="DW446" s="57"/>
      <c r="DX446" s="57"/>
      <c r="DY446" s="57"/>
      <c r="DZ446" s="57"/>
      <c r="EA446" s="57"/>
      <c r="EB446" s="57"/>
    </row>
    <row r="447" customFormat="false" ht="13.8" hidden="false" customHeight="false" outlineLevel="2" collapsed="false">
      <c r="A447" s="58"/>
      <c r="B447" s="59" t="s">
        <v>134</v>
      </c>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1"/>
      <c r="AF447" s="61"/>
      <c r="AG447" s="61"/>
      <c r="AH447" s="61"/>
      <c r="AI447" s="61"/>
      <c r="AJ447" s="61"/>
      <c r="AK447" s="61"/>
      <c r="AL447" s="61"/>
      <c r="AM447" s="61"/>
      <c r="AN447" s="55"/>
      <c r="AO447" s="55"/>
      <c r="AP447" s="55"/>
      <c r="AQ447" s="55"/>
      <c r="AR447" s="55"/>
      <c r="AS447" s="55"/>
      <c r="AT447" s="55"/>
      <c r="AU447" s="55"/>
      <c r="AV447" s="55"/>
      <c r="AW447" s="55"/>
      <c r="AX447" s="55"/>
      <c r="AY447" s="55"/>
      <c r="AZ447" s="55"/>
      <c r="BA447" s="55"/>
      <c r="BB447" s="55"/>
      <c r="BC447" s="55"/>
      <c r="BD447" s="55"/>
      <c r="BE447" s="55"/>
      <c r="BF447" s="55"/>
      <c r="BG447" s="55"/>
      <c r="BH447" s="55"/>
      <c r="BI447" s="55"/>
      <c r="BJ447" s="55"/>
      <c r="BK447" s="55"/>
      <c r="BL447" s="55"/>
      <c r="BM447" s="55"/>
      <c r="BN447" s="55"/>
      <c r="BO447" s="55"/>
      <c r="BP447" s="55"/>
      <c r="BQ447" s="55"/>
      <c r="BR447" s="55"/>
      <c r="BS447" s="55"/>
      <c r="BT447" s="55"/>
      <c r="BU447" s="55"/>
      <c r="BV447" s="55"/>
      <c r="BW447" s="55"/>
      <c r="BX447" s="55"/>
      <c r="BY447" s="57"/>
      <c r="BZ447" s="57"/>
      <c r="CA447" s="57"/>
      <c r="CB447" s="57"/>
      <c r="CC447" s="57"/>
      <c r="CD447" s="57"/>
      <c r="CE447" s="57"/>
      <c r="CF447" s="57"/>
      <c r="CG447" s="57"/>
      <c r="CH447" s="57"/>
      <c r="CI447" s="57"/>
      <c r="CJ447" s="57"/>
      <c r="CK447" s="57"/>
      <c r="CL447" s="57"/>
      <c r="CM447" s="57"/>
      <c r="CN447" s="57"/>
      <c r="CO447" s="57"/>
      <c r="CP447" s="57"/>
      <c r="CQ447" s="57"/>
      <c r="CR447" s="57"/>
      <c r="CS447" s="57"/>
      <c r="CT447" s="57"/>
      <c r="CU447" s="57"/>
      <c r="CV447" s="57"/>
      <c r="CW447" s="57"/>
      <c r="CX447" s="57"/>
      <c r="CY447" s="57"/>
      <c r="CZ447" s="57"/>
      <c r="DA447" s="57"/>
      <c r="DB447" s="57"/>
      <c r="DC447" s="57"/>
      <c r="DD447" s="57"/>
      <c r="DE447" s="57"/>
      <c r="DF447" s="57"/>
      <c r="DG447" s="57"/>
      <c r="DH447" s="57"/>
      <c r="DI447" s="57"/>
      <c r="DJ447" s="57"/>
      <c r="DK447" s="57"/>
      <c r="DL447" s="57"/>
      <c r="DM447" s="57"/>
      <c r="DN447" s="57"/>
      <c r="DO447" s="57"/>
      <c r="DP447" s="57"/>
      <c r="DQ447" s="57"/>
      <c r="DR447" s="57"/>
      <c r="DS447" s="57"/>
      <c r="DT447" s="57"/>
      <c r="DU447" s="57"/>
      <c r="DV447" s="57"/>
      <c r="DW447" s="57"/>
      <c r="DX447" s="57"/>
      <c r="DY447" s="57"/>
      <c r="DZ447" s="57"/>
      <c r="EA447" s="57"/>
      <c r="EB447" s="57"/>
    </row>
    <row r="448" customFormat="false" ht="23.85" hidden="false" customHeight="false" outlineLevel="2" collapsed="false">
      <c r="A448" s="58"/>
      <c r="B448" s="59" t="s">
        <v>136</v>
      </c>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1"/>
      <c r="AF448" s="61"/>
      <c r="AG448" s="61"/>
      <c r="AH448" s="61"/>
      <c r="AI448" s="61"/>
      <c r="AJ448" s="61"/>
      <c r="AK448" s="61"/>
      <c r="AL448" s="61"/>
      <c r="AM448" s="61"/>
      <c r="AN448" s="55"/>
      <c r="AO448" s="55"/>
      <c r="AP448" s="55"/>
      <c r="AQ448" s="55"/>
      <c r="AR448" s="55"/>
      <c r="AS448" s="55"/>
      <c r="AT448" s="55"/>
      <c r="AU448" s="55"/>
      <c r="AV448" s="55"/>
      <c r="AW448" s="55"/>
      <c r="AX448" s="55"/>
      <c r="AY448" s="55"/>
      <c r="AZ448" s="55"/>
      <c r="BA448" s="55"/>
      <c r="BB448" s="55"/>
      <c r="BC448" s="55"/>
      <c r="BD448" s="55"/>
      <c r="BE448" s="55"/>
      <c r="BF448" s="55"/>
      <c r="BG448" s="55"/>
      <c r="BH448" s="55"/>
      <c r="BI448" s="55"/>
      <c r="BJ448" s="55"/>
      <c r="BK448" s="55"/>
      <c r="BL448" s="55"/>
      <c r="BM448" s="55"/>
      <c r="BN448" s="55"/>
      <c r="BO448" s="55"/>
      <c r="BP448" s="55"/>
      <c r="BQ448" s="55"/>
      <c r="BR448" s="55"/>
      <c r="BS448" s="55"/>
      <c r="BT448" s="55"/>
      <c r="BU448" s="55"/>
      <c r="BV448" s="55"/>
      <c r="BW448" s="55"/>
      <c r="BX448" s="55"/>
      <c r="BY448" s="57"/>
      <c r="BZ448" s="57"/>
      <c r="CA448" s="57"/>
      <c r="CB448" s="57"/>
      <c r="CC448" s="57"/>
      <c r="CD448" s="57"/>
      <c r="CE448" s="57"/>
      <c r="CF448" s="57"/>
      <c r="CG448" s="57"/>
      <c r="CH448" s="57"/>
      <c r="CI448" s="57"/>
      <c r="CJ448" s="57"/>
      <c r="CK448" s="57"/>
      <c r="CL448" s="57"/>
      <c r="CM448" s="57"/>
      <c r="CN448" s="57"/>
      <c r="CO448" s="57"/>
      <c r="CP448" s="57"/>
      <c r="CQ448" s="57"/>
      <c r="CR448" s="57"/>
      <c r="CS448" s="57"/>
      <c r="CT448" s="57"/>
      <c r="CU448" s="57"/>
      <c r="CV448" s="57"/>
      <c r="CW448" s="57"/>
      <c r="CX448" s="57"/>
      <c r="CY448" s="57"/>
      <c r="CZ448" s="57"/>
      <c r="DA448" s="57"/>
      <c r="DB448" s="57"/>
      <c r="DC448" s="57"/>
      <c r="DD448" s="57"/>
      <c r="DE448" s="57"/>
      <c r="DF448" s="57"/>
      <c r="DG448" s="57"/>
      <c r="DH448" s="57"/>
      <c r="DI448" s="57"/>
      <c r="DJ448" s="57"/>
      <c r="DK448" s="57"/>
      <c r="DL448" s="57"/>
      <c r="DM448" s="57"/>
      <c r="DN448" s="57"/>
      <c r="DO448" s="57"/>
      <c r="DP448" s="57"/>
      <c r="DQ448" s="57"/>
      <c r="DR448" s="57"/>
      <c r="DS448" s="57"/>
      <c r="DT448" s="57"/>
      <c r="DU448" s="57"/>
      <c r="DV448" s="57"/>
      <c r="DW448" s="57"/>
      <c r="DX448" s="57"/>
      <c r="DY448" s="57"/>
      <c r="DZ448" s="57"/>
      <c r="EA448" s="57"/>
      <c r="EB448" s="57"/>
    </row>
    <row r="449" s="118" customFormat="true" ht="13.8" hidden="false" customHeight="false" outlineLevel="2" collapsed="false">
      <c r="A449" s="76"/>
      <c r="B449" s="63" t="s">
        <v>137</v>
      </c>
      <c r="C449" s="41"/>
      <c r="D449" s="64"/>
      <c r="E449" s="83"/>
      <c r="F449" s="83"/>
      <c r="G449" s="83"/>
      <c r="H449" s="83"/>
      <c r="I449" s="83"/>
      <c r="J449" s="83"/>
      <c r="K449" s="83"/>
      <c r="L449" s="83"/>
      <c r="M449" s="83"/>
      <c r="N449" s="83"/>
      <c r="O449" s="83"/>
      <c r="P449" s="83"/>
      <c r="Q449" s="83"/>
      <c r="R449" s="83"/>
      <c r="S449" s="83"/>
      <c r="T449" s="83"/>
      <c r="U449" s="83"/>
      <c r="V449" s="83"/>
      <c r="W449" s="83"/>
      <c r="X449" s="83"/>
      <c r="Y449" s="83"/>
      <c r="Z449" s="83"/>
      <c r="AA449" s="83"/>
      <c r="AB449" s="83"/>
      <c r="AC449" s="83"/>
      <c r="AD449" s="83"/>
      <c r="AE449" s="84"/>
      <c r="AF449" s="84"/>
      <c r="AG449" s="84"/>
      <c r="AH449" s="84"/>
      <c r="AI449" s="84"/>
      <c r="AJ449" s="84"/>
      <c r="AK449" s="84"/>
      <c r="AL449" s="84"/>
      <c r="AM449" s="84"/>
      <c r="AN449" s="84"/>
      <c r="AO449" s="56"/>
      <c r="AP449" s="56"/>
      <c r="AQ449" s="56"/>
      <c r="AR449" s="56"/>
      <c r="AS449" s="56"/>
      <c r="AT449" s="56"/>
      <c r="AU449" s="56"/>
      <c r="AV449" s="56"/>
      <c r="AW449" s="84"/>
      <c r="AX449" s="84"/>
      <c r="AY449" s="84"/>
      <c r="AZ449" s="84"/>
      <c r="BA449" s="84"/>
      <c r="BB449" s="84"/>
      <c r="BC449" s="84"/>
      <c r="BD449" s="84"/>
      <c r="BE449" s="84"/>
      <c r="BF449" s="84"/>
      <c r="BG449" s="84"/>
      <c r="BH449" s="84"/>
      <c r="BI449" s="84"/>
      <c r="BJ449" s="84"/>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117"/>
      <c r="ED449" s="117"/>
      <c r="EE449" s="117"/>
      <c r="EF449" s="117"/>
      <c r="EG449" s="117"/>
      <c r="EH449" s="117"/>
      <c r="EI449" s="117"/>
      <c r="EJ449" s="117"/>
      <c r="EK449" s="117"/>
      <c r="EL449" s="117"/>
      <c r="EM449" s="117"/>
      <c r="EN449" s="117"/>
      <c r="EO449" s="117"/>
      <c r="EP449" s="117"/>
      <c r="EQ449" s="117"/>
      <c r="ER449" s="117"/>
      <c r="ES449" s="117"/>
      <c r="ET449" s="117"/>
      <c r="EU449" s="117"/>
      <c r="EV449" s="117"/>
      <c r="EW449" s="117"/>
      <c r="EX449" s="117"/>
      <c r="EY449" s="117"/>
      <c r="EZ449" s="117"/>
      <c r="FA449" s="117"/>
      <c r="FB449" s="117"/>
      <c r="FC449" s="117"/>
      <c r="FD449" s="117"/>
      <c r="FE449" s="117"/>
      <c r="FF449" s="117"/>
      <c r="FG449" s="117"/>
      <c r="FH449" s="117"/>
      <c r="FI449" s="117"/>
      <c r="FJ449" s="117"/>
      <c r="FK449" s="117"/>
      <c r="FL449" s="117"/>
      <c r="FM449" s="117"/>
      <c r="FN449" s="117"/>
      <c r="FO449" s="117"/>
      <c r="FP449" s="117"/>
      <c r="FQ449" s="117"/>
      <c r="FR449" s="117"/>
      <c r="FS449" s="117"/>
      <c r="FT449" s="117"/>
      <c r="FU449" s="117"/>
      <c r="FV449" s="117"/>
      <c r="FW449" s="117"/>
      <c r="FX449" s="117"/>
      <c r="FY449" s="117"/>
      <c r="FZ449" s="117"/>
      <c r="GA449" s="117"/>
      <c r="GB449" s="117"/>
      <c r="GC449" s="117"/>
      <c r="GD449" s="117"/>
      <c r="GE449" s="117"/>
      <c r="GF449" s="117"/>
      <c r="GG449" s="117"/>
      <c r="GH449" s="117"/>
      <c r="GI449" s="117"/>
      <c r="GJ449" s="117"/>
      <c r="GK449" s="117"/>
      <c r="GL449" s="117"/>
      <c r="GM449" s="117"/>
      <c r="GN449" s="117"/>
      <c r="GO449" s="117"/>
      <c r="GP449" s="117"/>
      <c r="GQ449" s="117"/>
      <c r="GR449" s="117"/>
      <c r="GS449" s="117"/>
      <c r="GT449" s="117"/>
      <c r="GU449" s="117"/>
      <c r="GV449" s="117"/>
      <c r="GW449" s="117"/>
      <c r="GX449" s="117"/>
      <c r="GY449" s="117"/>
      <c r="GZ449" s="117"/>
      <c r="HA449" s="117"/>
      <c r="HB449" s="117"/>
      <c r="HC449" s="117"/>
      <c r="HD449" s="117"/>
      <c r="HE449" s="117"/>
      <c r="HF449" s="117"/>
      <c r="HG449" s="117"/>
      <c r="HH449" s="117"/>
      <c r="HI449" s="117"/>
      <c r="HJ449" s="117"/>
      <c r="HK449" s="117"/>
      <c r="HL449" s="117"/>
      <c r="HM449" s="117"/>
      <c r="HN449" s="117"/>
      <c r="HO449" s="117"/>
      <c r="HP449" s="117"/>
      <c r="HQ449" s="117"/>
      <c r="HR449" s="117"/>
      <c r="HS449" s="117"/>
      <c r="HT449" s="117"/>
      <c r="HU449" s="117"/>
      <c r="HV449" s="117"/>
      <c r="HW449" s="117"/>
      <c r="HX449" s="117"/>
      <c r="HY449" s="117"/>
      <c r="HZ449" s="117"/>
      <c r="IA449" s="117"/>
      <c r="IB449" s="117"/>
      <c r="IC449" s="117"/>
      <c r="ID449" s="117"/>
      <c r="IE449" s="117"/>
      <c r="IF449" s="117"/>
      <c r="IG449" s="117"/>
      <c r="IH449" s="117"/>
      <c r="II449" s="117"/>
      <c r="IJ449" s="117"/>
      <c r="IK449" s="117"/>
      <c r="IL449" s="117"/>
      <c r="IM449" s="117"/>
      <c r="IN449" s="117"/>
      <c r="IO449" s="117"/>
      <c r="IP449" s="117"/>
      <c r="IQ449" s="117"/>
      <c r="IR449" s="117"/>
      <c r="IS449" s="117"/>
      <c r="IT449" s="117"/>
      <c r="IU449" s="117"/>
      <c r="IV449" s="117"/>
      <c r="IW449" s="117"/>
      <c r="IX449" s="117"/>
    </row>
    <row r="450" customFormat="false" ht="13.8" hidden="false" customHeight="false" outlineLevel="3" collapsed="false">
      <c r="A450" s="67"/>
      <c r="B450" s="68" t="s">
        <v>49</v>
      </c>
      <c r="C450" s="41"/>
      <c r="D450" s="69"/>
      <c r="E450" s="70"/>
      <c r="F450" s="70"/>
      <c r="G450" s="70"/>
      <c r="H450" s="70"/>
      <c r="I450" s="70"/>
      <c r="J450" s="70"/>
      <c r="K450" s="70"/>
      <c r="L450" s="70"/>
      <c r="M450" s="70"/>
      <c r="N450" s="70"/>
      <c r="O450" s="70"/>
      <c r="P450" s="70"/>
      <c r="Q450" s="70"/>
      <c r="R450" s="70"/>
      <c r="S450" s="70"/>
      <c r="T450" s="70"/>
      <c r="U450" s="70"/>
      <c r="V450" s="70"/>
      <c r="W450" s="70"/>
      <c r="X450" s="70"/>
      <c r="Y450" s="70"/>
      <c r="Z450" s="70"/>
      <c r="AA450" s="70"/>
      <c r="AB450" s="70"/>
      <c r="AC450" s="70"/>
      <c r="AD450" s="70"/>
      <c r="AE450" s="71"/>
      <c r="AF450" s="71"/>
      <c r="AG450" s="71"/>
      <c r="AH450" s="71"/>
      <c r="AI450" s="71"/>
      <c r="AJ450" s="71"/>
      <c r="AK450" s="71"/>
      <c r="AL450" s="71"/>
      <c r="AM450" s="71"/>
      <c r="AN450" s="87"/>
      <c r="AO450" s="87"/>
      <c r="AP450" s="87"/>
      <c r="AQ450" s="87"/>
      <c r="AR450" s="87"/>
      <c r="AS450" s="87"/>
      <c r="AT450" s="87"/>
      <c r="AU450" s="87"/>
      <c r="AV450" s="87"/>
      <c r="AW450" s="87"/>
      <c r="AX450" s="87"/>
      <c r="AY450" s="87"/>
      <c r="AZ450" s="87"/>
      <c r="BA450" s="87"/>
      <c r="BB450" s="87"/>
      <c r="BC450" s="87"/>
      <c r="BD450" s="87"/>
      <c r="BE450" s="87"/>
      <c r="BF450" s="87"/>
      <c r="BG450" s="87"/>
      <c r="BH450" s="87"/>
      <c r="BI450" s="87"/>
      <c r="BJ450" s="87"/>
      <c r="BK450" s="87"/>
      <c r="BL450" s="87"/>
      <c r="BM450" s="87"/>
      <c r="BN450" s="87"/>
      <c r="BO450" s="87"/>
      <c r="BP450" s="87"/>
      <c r="BQ450" s="87"/>
      <c r="BR450" s="87"/>
      <c r="BS450" s="87"/>
      <c r="BT450" s="87"/>
      <c r="BU450" s="87"/>
      <c r="BV450" s="87"/>
      <c r="BW450" s="87"/>
      <c r="BX450" s="87"/>
      <c r="BY450" s="84"/>
      <c r="BZ450" s="84"/>
      <c r="CA450" s="84"/>
      <c r="CB450" s="84"/>
      <c r="CC450" s="84"/>
      <c r="CD450" s="84"/>
      <c r="CE450" s="84"/>
      <c r="CF450" s="84"/>
      <c r="CG450" s="84"/>
      <c r="CH450" s="84"/>
      <c r="CI450" s="84"/>
      <c r="CJ450" s="84"/>
      <c r="CK450" s="84"/>
      <c r="CL450" s="84"/>
      <c r="CM450" s="84"/>
      <c r="CN450" s="84"/>
      <c r="CO450" s="84"/>
      <c r="CP450" s="84"/>
      <c r="CQ450" s="84"/>
      <c r="CR450" s="84"/>
      <c r="CS450" s="84"/>
      <c r="CT450" s="84"/>
      <c r="CU450" s="84"/>
      <c r="CV450" s="84"/>
      <c r="CW450" s="84"/>
      <c r="CX450" s="84"/>
      <c r="CY450" s="84"/>
      <c r="CZ450" s="84"/>
      <c r="DA450" s="84"/>
      <c r="DB450" s="84"/>
      <c r="DC450" s="84"/>
      <c r="DD450" s="84"/>
      <c r="DE450" s="84"/>
      <c r="DF450" s="84"/>
      <c r="DG450" s="84"/>
      <c r="DH450" s="84"/>
      <c r="DI450" s="84"/>
      <c r="DJ450" s="84"/>
      <c r="DK450" s="84"/>
      <c r="DL450" s="84"/>
      <c r="DM450" s="84"/>
      <c r="DN450" s="84"/>
      <c r="DO450" s="84"/>
      <c r="DP450" s="84"/>
      <c r="DQ450" s="84"/>
      <c r="DR450" s="84"/>
      <c r="DS450" s="84"/>
      <c r="DT450" s="84"/>
      <c r="DU450" s="84"/>
      <c r="DV450" s="84"/>
      <c r="DW450" s="84"/>
      <c r="DX450" s="84"/>
      <c r="DY450" s="84"/>
      <c r="DZ450" s="84"/>
      <c r="EA450" s="84"/>
      <c r="EB450" s="84"/>
    </row>
    <row r="451" customFormat="false" ht="13.8" hidden="false" customHeight="false" outlineLevel="4" collapsed="false">
      <c r="A451" s="75"/>
      <c r="B451" s="73" t="s">
        <v>138</v>
      </c>
      <c r="C451" s="41"/>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1"/>
      <c r="AF451" s="61"/>
      <c r="AG451" s="61"/>
      <c r="AH451" s="61"/>
      <c r="AI451" s="61"/>
      <c r="AJ451" s="61"/>
      <c r="AK451" s="61"/>
      <c r="AL451" s="61"/>
      <c r="AM451" s="61"/>
      <c r="AN451" s="87"/>
      <c r="AO451" s="87"/>
      <c r="AP451" s="87"/>
      <c r="AQ451" s="87"/>
      <c r="AR451" s="87"/>
      <c r="AS451" s="87"/>
      <c r="AT451" s="87"/>
      <c r="AU451" s="87"/>
      <c r="AV451" s="87"/>
      <c r="AW451" s="87"/>
      <c r="AX451" s="87"/>
      <c r="AY451" s="87"/>
      <c r="AZ451" s="87"/>
      <c r="BA451" s="87"/>
      <c r="BB451" s="87"/>
      <c r="BC451" s="87"/>
      <c r="BD451" s="87"/>
      <c r="BE451" s="87"/>
      <c r="BF451" s="87"/>
      <c r="BG451" s="87"/>
      <c r="BH451" s="87"/>
      <c r="BI451" s="87"/>
      <c r="BJ451" s="87"/>
      <c r="BK451" s="87"/>
      <c r="BL451" s="87"/>
      <c r="BM451" s="87"/>
      <c r="BN451" s="87"/>
      <c r="BO451" s="87"/>
      <c r="BP451" s="87"/>
      <c r="BQ451" s="87"/>
      <c r="BR451" s="87"/>
      <c r="BS451" s="87"/>
      <c r="BT451" s="87"/>
      <c r="BU451" s="87"/>
      <c r="BV451" s="87"/>
      <c r="BW451" s="87"/>
      <c r="BX451" s="87"/>
      <c r="BY451" s="84"/>
      <c r="BZ451" s="84"/>
      <c r="CA451" s="84"/>
      <c r="CB451" s="84"/>
      <c r="CC451" s="84"/>
      <c r="CD451" s="84"/>
      <c r="CE451" s="84"/>
      <c r="CF451" s="84"/>
      <c r="CG451" s="84"/>
      <c r="CH451" s="84"/>
      <c r="CI451" s="84"/>
      <c r="CJ451" s="84"/>
      <c r="CK451" s="84"/>
      <c r="CL451" s="84"/>
      <c r="CM451" s="84"/>
      <c r="CN451" s="84"/>
      <c r="CO451" s="84"/>
      <c r="CP451" s="84"/>
      <c r="CQ451" s="84"/>
      <c r="CR451" s="84"/>
      <c r="CS451" s="84"/>
      <c r="CT451" s="84"/>
      <c r="CU451" s="84"/>
      <c r="CV451" s="84"/>
      <c r="CW451" s="84"/>
      <c r="CX451" s="84"/>
      <c r="CY451" s="84"/>
      <c r="CZ451" s="84"/>
      <c r="DA451" s="84"/>
      <c r="DB451" s="84"/>
      <c r="DC451" s="84"/>
      <c r="DD451" s="84"/>
      <c r="DE451" s="84"/>
      <c r="DF451" s="84"/>
      <c r="DG451" s="84"/>
      <c r="DH451" s="84"/>
      <c r="DI451" s="84"/>
      <c r="DJ451" s="84"/>
      <c r="DK451" s="84"/>
      <c r="DL451" s="84"/>
      <c r="DM451" s="84"/>
      <c r="DN451" s="84"/>
      <c r="DO451" s="84"/>
      <c r="DP451" s="84"/>
      <c r="DQ451" s="84"/>
      <c r="DR451" s="84"/>
      <c r="DS451" s="84"/>
      <c r="DT451" s="84"/>
      <c r="DU451" s="84"/>
      <c r="DV451" s="84"/>
      <c r="DW451" s="84"/>
      <c r="DX451" s="84"/>
      <c r="DY451" s="84"/>
      <c r="DZ451" s="84"/>
      <c r="EA451" s="84"/>
      <c r="EB451" s="84"/>
    </row>
    <row r="452" customFormat="false" ht="13.8" hidden="false" customHeight="false" outlineLevel="4" collapsed="false">
      <c r="A452" s="75"/>
      <c r="B452" s="73" t="s">
        <v>140</v>
      </c>
      <c r="C452" s="41"/>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1"/>
      <c r="AF452" s="61"/>
      <c r="AG452" s="61"/>
      <c r="AH452" s="61"/>
      <c r="AI452" s="61"/>
      <c r="AJ452" s="61"/>
      <c r="AK452" s="61"/>
      <c r="AL452" s="61"/>
      <c r="AM452" s="61"/>
      <c r="AN452" s="87"/>
      <c r="AO452" s="87"/>
      <c r="AP452" s="87"/>
      <c r="AQ452" s="87"/>
      <c r="AR452" s="87"/>
      <c r="AS452" s="87"/>
      <c r="AT452" s="87"/>
      <c r="AU452" s="87"/>
      <c r="AV452" s="87"/>
      <c r="AW452" s="87"/>
      <c r="AX452" s="87"/>
      <c r="AY452" s="87"/>
      <c r="AZ452" s="87"/>
      <c r="BA452" s="87"/>
      <c r="BB452" s="87"/>
      <c r="BC452" s="87"/>
      <c r="BD452" s="87"/>
      <c r="BE452" s="87"/>
      <c r="BF452" s="87"/>
      <c r="BG452" s="87"/>
      <c r="BH452" s="87"/>
      <c r="BI452" s="87"/>
      <c r="BJ452" s="87"/>
      <c r="BK452" s="87"/>
      <c r="BL452" s="87"/>
      <c r="BM452" s="87"/>
      <c r="BN452" s="87"/>
      <c r="BO452" s="87"/>
      <c r="BP452" s="87"/>
      <c r="BQ452" s="87"/>
      <c r="BR452" s="87"/>
      <c r="BS452" s="87"/>
      <c r="BT452" s="87"/>
      <c r="BU452" s="87"/>
      <c r="BV452" s="87"/>
      <c r="BW452" s="87"/>
      <c r="BX452" s="87"/>
      <c r="BY452" s="84"/>
      <c r="BZ452" s="84"/>
      <c r="CA452" s="84"/>
      <c r="CB452" s="84"/>
      <c r="CC452" s="84"/>
      <c r="CD452" s="84"/>
      <c r="CE452" s="84"/>
      <c r="CF452" s="84"/>
      <c r="CG452" s="84"/>
      <c r="CH452" s="84"/>
      <c r="CI452" s="84"/>
      <c r="CJ452" s="84"/>
      <c r="CK452" s="84"/>
      <c r="CL452" s="84"/>
      <c r="CM452" s="84"/>
      <c r="CN452" s="84"/>
      <c r="CO452" s="84"/>
      <c r="CP452" s="84"/>
      <c r="CQ452" s="84"/>
      <c r="CR452" s="84"/>
      <c r="CS452" s="84"/>
      <c r="CT452" s="84"/>
      <c r="CU452" s="84"/>
      <c r="CV452" s="84"/>
      <c r="CW452" s="84"/>
      <c r="CX452" s="84"/>
      <c r="CY452" s="84"/>
      <c r="CZ452" s="84"/>
      <c r="DA452" s="84"/>
      <c r="DB452" s="84"/>
      <c r="DC452" s="84"/>
      <c r="DD452" s="84"/>
      <c r="DE452" s="84"/>
      <c r="DF452" s="84"/>
      <c r="DG452" s="84"/>
      <c r="DH452" s="84"/>
      <c r="DI452" s="84"/>
      <c r="DJ452" s="84"/>
      <c r="DK452" s="84"/>
      <c r="DL452" s="84"/>
      <c r="DM452" s="84"/>
      <c r="DN452" s="84"/>
      <c r="DO452" s="84"/>
      <c r="DP452" s="84"/>
      <c r="DQ452" s="84"/>
      <c r="DR452" s="84"/>
      <c r="DS452" s="84"/>
      <c r="DT452" s="84"/>
      <c r="DU452" s="84"/>
      <c r="DV452" s="84"/>
      <c r="DW452" s="84"/>
      <c r="DX452" s="84"/>
      <c r="DY452" s="84"/>
      <c r="DZ452" s="84"/>
      <c r="EA452" s="84"/>
      <c r="EB452" s="84"/>
    </row>
    <row r="453" customFormat="false" ht="13.8" hidden="false" customHeight="false" outlineLevel="4" collapsed="false">
      <c r="A453" s="75"/>
      <c r="B453" s="73" t="s">
        <v>142</v>
      </c>
      <c r="C453" s="41"/>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1"/>
      <c r="AF453" s="61"/>
      <c r="AG453" s="61"/>
      <c r="AH453" s="61"/>
      <c r="AI453" s="61"/>
      <c r="AJ453" s="61"/>
      <c r="AK453" s="61"/>
      <c r="AL453" s="61"/>
      <c r="AM453" s="61"/>
      <c r="AN453" s="87"/>
      <c r="AO453" s="87"/>
      <c r="AP453" s="87"/>
      <c r="AQ453" s="87"/>
      <c r="AR453" s="87"/>
      <c r="AS453" s="87"/>
      <c r="AT453" s="87"/>
      <c r="AU453" s="87"/>
      <c r="AV453" s="87"/>
      <c r="AW453" s="87"/>
      <c r="AX453" s="87"/>
      <c r="AY453" s="87"/>
      <c r="AZ453" s="87"/>
      <c r="BA453" s="87"/>
      <c r="BB453" s="87"/>
      <c r="BC453" s="87"/>
      <c r="BD453" s="87"/>
      <c r="BE453" s="87"/>
      <c r="BF453" s="87"/>
      <c r="BG453" s="87"/>
      <c r="BH453" s="87"/>
      <c r="BI453" s="87"/>
      <c r="BJ453" s="87"/>
      <c r="BK453" s="87"/>
      <c r="BL453" s="87"/>
      <c r="BM453" s="87"/>
      <c r="BN453" s="87"/>
      <c r="BO453" s="87"/>
      <c r="BP453" s="87"/>
      <c r="BQ453" s="87"/>
      <c r="BR453" s="87"/>
      <c r="BS453" s="87"/>
      <c r="BT453" s="87"/>
      <c r="BU453" s="87"/>
      <c r="BV453" s="87"/>
      <c r="BW453" s="87"/>
      <c r="BX453" s="87"/>
      <c r="BY453" s="84"/>
      <c r="BZ453" s="84"/>
      <c r="CA453" s="84"/>
      <c r="CB453" s="84"/>
      <c r="CC453" s="84"/>
      <c r="CD453" s="84"/>
      <c r="CE453" s="84"/>
      <c r="CF453" s="84"/>
      <c r="CG453" s="84"/>
      <c r="CH453" s="84"/>
      <c r="CI453" s="84"/>
      <c r="CJ453" s="84"/>
      <c r="CK453" s="84"/>
      <c r="CL453" s="84"/>
      <c r="CM453" s="84"/>
      <c r="CN453" s="84"/>
      <c r="CO453" s="84"/>
      <c r="CP453" s="84"/>
      <c r="CQ453" s="84"/>
      <c r="CR453" s="84"/>
      <c r="CS453" s="84"/>
      <c r="CT453" s="84"/>
      <c r="CU453" s="84"/>
      <c r="CV453" s="84"/>
      <c r="CW453" s="84"/>
      <c r="CX453" s="84"/>
      <c r="CY453" s="84"/>
      <c r="CZ453" s="84"/>
      <c r="DA453" s="84"/>
      <c r="DB453" s="84"/>
      <c r="DC453" s="84"/>
      <c r="DD453" s="84"/>
      <c r="DE453" s="84"/>
      <c r="DF453" s="84"/>
      <c r="DG453" s="84"/>
      <c r="DH453" s="84"/>
      <c r="DI453" s="84"/>
      <c r="DJ453" s="84"/>
      <c r="DK453" s="84"/>
      <c r="DL453" s="84"/>
      <c r="DM453" s="84"/>
      <c r="DN453" s="84"/>
      <c r="DO453" s="84"/>
      <c r="DP453" s="84"/>
      <c r="DQ453" s="84"/>
      <c r="DR453" s="84"/>
      <c r="DS453" s="84"/>
      <c r="DT453" s="84"/>
      <c r="DU453" s="84"/>
      <c r="DV453" s="84"/>
      <c r="DW453" s="84"/>
      <c r="DX453" s="84"/>
      <c r="DY453" s="84"/>
      <c r="DZ453" s="84"/>
      <c r="EA453" s="84"/>
      <c r="EB453" s="84"/>
    </row>
    <row r="454" customFormat="false" ht="13.8" hidden="false" customHeight="false" outlineLevel="3" collapsed="false">
      <c r="A454" s="67"/>
      <c r="B454" s="68" t="s">
        <v>119</v>
      </c>
      <c r="C454" s="41"/>
      <c r="D454" s="69"/>
      <c r="E454" s="70"/>
      <c r="F454" s="70"/>
      <c r="G454" s="70"/>
      <c r="H454" s="70"/>
      <c r="I454" s="70"/>
      <c r="J454" s="70"/>
      <c r="K454" s="70"/>
      <c r="L454" s="70"/>
      <c r="M454" s="70"/>
      <c r="N454" s="70"/>
      <c r="O454" s="70"/>
      <c r="P454" s="70"/>
      <c r="Q454" s="70"/>
      <c r="R454" s="70"/>
      <c r="S454" s="70"/>
      <c r="T454" s="70"/>
      <c r="U454" s="70"/>
      <c r="V454" s="70"/>
      <c r="W454" s="70"/>
      <c r="X454" s="70"/>
      <c r="Y454" s="70"/>
      <c r="Z454" s="70"/>
      <c r="AA454" s="70"/>
      <c r="AB454" s="70"/>
      <c r="AC454" s="70"/>
      <c r="AD454" s="70"/>
      <c r="AE454" s="71"/>
      <c r="AF454" s="71"/>
      <c r="AG454" s="71"/>
      <c r="AH454" s="71"/>
      <c r="AI454" s="71"/>
      <c r="AJ454" s="71"/>
      <c r="AK454" s="71"/>
      <c r="AL454" s="71"/>
      <c r="AM454" s="71"/>
      <c r="AN454" s="61"/>
      <c r="AO454" s="87"/>
      <c r="AP454" s="87"/>
      <c r="AQ454" s="87"/>
      <c r="AR454" s="87"/>
      <c r="AS454" s="87"/>
      <c r="AT454" s="87"/>
      <c r="AU454" s="87"/>
      <c r="AV454" s="87"/>
      <c r="AW454" s="61"/>
      <c r="AX454" s="61"/>
      <c r="AY454" s="61"/>
      <c r="AZ454" s="61"/>
      <c r="BA454" s="61"/>
      <c r="BB454" s="61"/>
      <c r="BC454" s="61"/>
      <c r="BD454" s="61"/>
      <c r="BE454" s="61"/>
      <c r="BF454" s="61"/>
      <c r="BG454" s="61"/>
      <c r="BH454" s="61"/>
      <c r="BI454" s="61"/>
      <c r="BJ454" s="61"/>
      <c r="BK454" s="87"/>
      <c r="BL454" s="87"/>
      <c r="BM454" s="87"/>
      <c r="BN454" s="87"/>
      <c r="BO454" s="87"/>
      <c r="BP454" s="87"/>
      <c r="BQ454" s="87"/>
      <c r="BR454" s="87"/>
      <c r="BS454" s="87"/>
      <c r="BT454" s="87"/>
      <c r="BU454" s="87"/>
      <c r="BV454" s="87"/>
      <c r="BW454" s="87"/>
      <c r="BX454" s="87"/>
      <c r="BY454" s="84"/>
      <c r="BZ454" s="84"/>
      <c r="CA454" s="84"/>
      <c r="CB454" s="84"/>
      <c r="CC454" s="84"/>
      <c r="CD454" s="84"/>
      <c r="CE454" s="84"/>
      <c r="CF454" s="84"/>
      <c r="CG454" s="84"/>
      <c r="CH454" s="84"/>
      <c r="CI454" s="84"/>
      <c r="CJ454" s="84"/>
      <c r="CK454" s="84"/>
      <c r="CL454" s="84"/>
      <c r="CM454" s="84"/>
      <c r="CN454" s="84"/>
      <c r="CO454" s="84"/>
      <c r="CP454" s="84"/>
      <c r="CQ454" s="84"/>
      <c r="CR454" s="84"/>
      <c r="CS454" s="84"/>
      <c r="CT454" s="84"/>
      <c r="CU454" s="84"/>
      <c r="CV454" s="84"/>
      <c r="CW454" s="84"/>
      <c r="CX454" s="84"/>
      <c r="CY454" s="84"/>
      <c r="CZ454" s="84"/>
      <c r="DA454" s="84"/>
      <c r="DB454" s="84"/>
      <c r="DC454" s="84"/>
      <c r="DD454" s="84"/>
      <c r="DE454" s="84"/>
      <c r="DF454" s="84"/>
      <c r="DG454" s="84"/>
      <c r="DH454" s="84"/>
      <c r="DI454" s="84"/>
      <c r="DJ454" s="84"/>
      <c r="DK454" s="84"/>
      <c r="DL454" s="84"/>
      <c r="DM454" s="84"/>
      <c r="DN454" s="84"/>
      <c r="DO454" s="84"/>
      <c r="DP454" s="84"/>
      <c r="DQ454" s="84"/>
      <c r="DR454" s="84"/>
      <c r="DS454" s="84"/>
      <c r="DT454" s="84"/>
      <c r="DU454" s="84"/>
      <c r="DV454" s="84"/>
      <c r="DW454" s="84"/>
      <c r="DX454" s="84"/>
      <c r="DY454" s="84"/>
      <c r="DZ454" s="84"/>
      <c r="EA454" s="84"/>
      <c r="EB454" s="84"/>
    </row>
    <row r="455" customFormat="false" ht="13.8" hidden="false" customHeight="false" outlineLevel="4" collapsed="false">
      <c r="A455" s="99"/>
      <c r="B455" s="100" t="s">
        <v>143</v>
      </c>
      <c r="C455" s="41"/>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c r="AB455" s="120"/>
      <c r="AC455" s="120"/>
      <c r="AD455" s="120"/>
      <c r="AE455" s="120"/>
      <c r="AF455" s="120"/>
      <c r="AG455" s="120"/>
      <c r="AH455" s="120"/>
      <c r="AI455" s="120"/>
      <c r="AJ455" s="120"/>
      <c r="AK455" s="120"/>
      <c r="AL455" s="120"/>
      <c r="AM455" s="120"/>
      <c r="AN455" s="61"/>
      <c r="AO455" s="61"/>
      <c r="AP455" s="61"/>
      <c r="AQ455" s="61"/>
      <c r="AR455" s="61"/>
      <c r="AS455" s="61"/>
      <c r="AT455" s="61"/>
      <c r="AU455" s="61"/>
      <c r="AV455" s="61"/>
      <c r="AW455" s="61"/>
      <c r="AX455" s="61"/>
      <c r="AY455" s="61"/>
      <c r="AZ455" s="61"/>
      <c r="BA455" s="61"/>
      <c r="BB455" s="61"/>
      <c r="BC455" s="61"/>
      <c r="BD455" s="61"/>
      <c r="BE455" s="61"/>
      <c r="BF455" s="61"/>
      <c r="BG455" s="61"/>
      <c r="BH455" s="61"/>
      <c r="BI455" s="61"/>
      <c r="BJ455" s="61"/>
      <c r="BK455" s="61"/>
      <c r="BL455" s="61"/>
      <c r="BM455" s="61"/>
      <c r="BN455" s="61"/>
      <c r="BO455" s="61"/>
      <c r="BP455" s="61"/>
      <c r="BQ455" s="61"/>
      <c r="BR455" s="61"/>
      <c r="BS455" s="61"/>
      <c r="BT455" s="61"/>
      <c r="BU455" s="61"/>
      <c r="BV455" s="61"/>
      <c r="BW455" s="61"/>
      <c r="BX455" s="61"/>
      <c r="BY455" s="71"/>
      <c r="BZ455" s="71"/>
      <c r="CA455" s="71"/>
      <c r="CB455" s="71"/>
      <c r="CC455" s="71"/>
      <c r="CD455" s="71"/>
      <c r="CE455" s="71"/>
      <c r="CF455" s="71"/>
      <c r="CG455" s="71"/>
      <c r="CH455" s="71"/>
      <c r="CI455" s="71"/>
      <c r="CJ455" s="71"/>
      <c r="CK455" s="71"/>
      <c r="CL455" s="71"/>
      <c r="CM455" s="71"/>
      <c r="CN455" s="71"/>
      <c r="CO455" s="71"/>
      <c r="CP455" s="71"/>
      <c r="CQ455" s="71"/>
      <c r="CR455" s="71"/>
      <c r="CS455" s="71"/>
      <c r="CT455" s="71"/>
      <c r="CU455" s="71"/>
      <c r="CV455" s="71"/>
      <c r="CW455" s="71"/>
      <c r="CX455" s="71"/>
      <c r="CY455" s="71"/>
      <c r="CZ455" s="71"/>
      <c r="DA455" s="71"/>
      <c r="DB455" s="71"/>
      <c r="DC455" s="71"/>
      <c r="DD455" s="71"/>
      <c r="DE455" s="71"/>
      <c r="DF455" s="71"/>
      <c r="DG455" s="71"/>
      <c r="DH455" s="71"/>
      <c r="DI455" s="71"/>
      <c r="DJ455" s="71"/>
      <c r="DK455" s="71"/>
      <c r="DL455" s="71"/>
      <c r="DM455" s="71"/>
      <c r="DN455" s="71"/>
      <c r="DO455" s="71"/>
      <c r="DP455" s="71"/>
      <c r="DQ455" s="71"/>
      <c r="DR455" s="71"/>
      <c r="DS455" s="71"/>
      <c r="DT455" s="71"/>
      <c r="DU455" s="71"/>
      <c r="DV455" s="71"/>
      <c r="DW455" s="71"/>
      <c r="DX455" s="71"/>
      <c r="DY455" s="71"/>
      <c r="DZ455" s="71"/>
      <c r="EA455" s="71"/>
      <c r="EB455" s="71"/>
    </row>
    <row r="456" customFormat="false" ht="23.85" hidden="false" customHeight="false" outlineLevel="5" collapsed="false">
      <c r="A456" s="77"/>
      <c r="B456" s="78" t="s">
        <v>145</v>
      </c>
      <c r="C456" s="41"/>
      <c r="D456" s="104" t="s">
        <v>205</v>
      </c>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1"/>
      <c r="AF456" s="61"/>
      <c r="AG456" s="61"/>
      <c r="AH456" s="61"/>
      <c r="AI456" s="61"/>
      <c r="AJ456" s="61"/>
      <c r="AK456" s="61"/>
      <c r="AL456" s="61"/>
      <c r="AM456" s="61"/>
      <c r="AN456" s="61"/>
      <c r="AO456" s="61"/>
      <c r="AP456" s="61"/>
      <c r="AQ456" s="61"/>
      <c r="AR456" s="61"/>
      <c r="AS456" s="61"/>
      <c r="AT456" s="61"/>
      <c r="AU456" s="61"/>
      <c r="AV456" s="61"/>
      <c r="AW456" s="61"/>
      <c r="AX456" s="61"/>
      <c r="AY456" s="61"/>
      <c r="AZ456" s="61"/>
      <c r="BA456" s="61"/>
      <c r="BB456" s="61"/>
      <c r="BC456" s="61"/>
      <c r="BD456" s="61"/>
      <c r="BE456" s="61"/>
      <c r="BF456" s="61"/>
      <c r="BG456" s="61"/>
      <c r="BH456" s="61"/>
      <c r="BI456" s="61"/>
      <c r="BJ456" s="61"/>
      <c r="BK456" s="61"/>
      <c r="BL456" s="61"/>
      <c r="BM456" s="61"/>
      <c r="BN456" s="61"/>
      <c r="BO456" s="61"/>
      <c r="BP456" s="61"/>
      <c r="BQ456" s="61"/>
      <c r="BR456" s="61"/>
      <c r="BS456" s="61"/>
      <c r="BT456" s="61"/>
      <c r="BU456" s="61"/>
      <c r="BV456" s="61"/>
      <c r="BW456" s="61"/>
      <c r="BX456" s="61"/>
      <c r="BY456" s="61"/>
      <c r="BZ456" s="61"/>
      <c r="CA456" s="61"/>
      <c r="CB456" s="61"/>
      <c r="CC456" s="61"/>
      <c r="CD456" s="61"/>
      <c r="CE456" s="61"/>
      <c r="CF456" s="61"/>
      <c r="CG456" s="61"/>
      <c r="CH456" s="61"/>
      <c r="CI456" s="61"/>
      <c r="CJ456" s="61"/>
      <c r="CK456" s="61"/>
      <c r="CL456" s="61"/>
      <c r="CM456" s="61"/>
      <c r="CN456" s="61"/>
      <c r="CO456" s="61"/>
      <c r="CP456" s="61"/>
      <c r="CQ456" s="61"/>
      <c r="CR456" s="61"/>
      <c r="CS456" s="61"/>
      <c r="CT456" s="61"/>
      <c r="CU456" s="61"/>
      <c r="CV456" s="61"/>
      <c r="CW456" s="61"/>
      <c r="CX456" s="61"/>
      <c r="CY456" s="61"/>
      <c r="CZ456" s="61"/>
      <c r="DA456" s="61"/>
      <c r="DB456" s="61"/>
      <c r="DC456" s="61"/>
      <c r="DD456" s="61"/>
      <c r="DE456" s="61"/>
      <c r="DF456" s="61"/>
      <c r="DG456" s="61"/>
      <c r="DH456" s="61"/>
      <c r="DI456" s="61"/>
      <c r="DJ456" s="61"/>
      <c r="DK456" s="61"/>
      <c r="DL456" s="61"/>
      <c r="DM456" s="61"/>
      <c r="DN456" s="61"/>
      <c r="DO456" s="61"/>
      <c r="DP456" s="61"/>
      <c r="DQ456" s="61"/>
      <c r="DR456" s="61"/>
      <c r="DS456" s="61"/>
      <c r="DT456" s="61"/>
      <c r="DU456" s="61"/>
      <c r="DV456" s="61"/>
      <c r="DW456" s="61"/>
      <c r="DX456" s="61"/>
      <c r="DY456" s="61"/>
      <c r="DZ456" s="61"/>
      <c r="EA456" s="61"/>
      <c r="EB456" s="61"/>
    </row>
    <row r="457" customFormat="false" ht="13.8" hidden="false" customHeight="false" outlineLevel="5" collapsed="false">
      <c r="A457" s="77"/>
      <c r="B457" s="78" t="s">
        <v>148</v>
      </c>
      <c r="C457" s="41"/>
      <c r="D457" s="21" t="s">
        <v>346</v>
      </c>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1"/>
      <c r="AF457" s="61"/>
      <c r="AG457" s="61"/>
      <c r="AH457" s="61"/>
      <c r="AI457" s="61"/>
      <c r="AJ457" s="61"/>
      <c r="AK457" s="61"/>
      <c r="AL457" s="61"/>
      <c r="AM457" s="61"/>
      <c r="AN457" s="119"/>
      <c r="AO457" s="61"/>
      <c r="AP457" s="61"/>
      <c r="AQ457" s="61"/>
      <c r="AR457" s="61"/>
      <c r="AS457" s="61"/>
      <c r="AT457" s="61"/>
      <c r="AU457" s="61"/>
      <c r="AV457" s="61"/>
      <c r="AW457" s="61"/>
      <c r="AX457" s="61"/>
      <c r="AY457" s="61"/>
      <c r="AZ457" s="61"/>
      <c r="BA457" s="61"/>
      <c r="BB457" s="61"/>
      <c r="BC457" s="61"/>
      <c r="BD457" s="61"/>
      <c r="BE457" s="61"/>
      <c r="BF457" s="61"/>
      <c r="BG457" s="61"/>
      <c r="BH457" s="61"/>
      <c r="BI457" s="61"/>
      <c r="BJ457" s="61"/>
      <c r="BK457" s="61"/>
      <c r="BL457" s="61"/>
      <c r="BM457" s="61"/>
      <c r="BN457" s="61"/>
      <c r="BO457" s="61"/>
      <c r="BP457" s="61"/>
      <c r="BQ457" s="61"/>
      <c r="BR457" s="61"/>
      <c r="BS457" s="61"/>
      <c r="BT457" s="61"/>
      <c r="BU457" s="61"/>
      <c r="BV457" s="61"/>
      <c r="BW457" s="61"/>
      <c r="BX457" s="61"/>
      <c r="BY457" s="71"/>
      <c r="BZ457" s="71"/>
      <c r="CA457" s="71"/>
      <c r="CB457" s="71"/>
      <c r="CC457" s="71"/>
      <c r="CD457" s="71"/>
      <c r="CE457" s="71"/>
      <c r="CF457" s="71"/>
      <c r="CG457" s="71"/>
      <c r="CH457" s="71"/>
      <c r="CI457" s="71"/>
      <c r="CJ457" s="71"/>
      <c r="CK457" s="71"/>
      <c r="CL457" s="71"/>
      <c r="CM457" s="71"/>
      <c r="CN457" s="71"/>
      <c r="CO457" s="71"/>
      <c r="CP457" s="71"/>
      <c r="CQ457" s="71"/>
      <c r="CR457" s="71"/>
      <c r="CS457" s="71"/>
      <c r="CT457" s="71"/>
      <c r="CU457" s="71"/>
      <c r="CV457" s="71"/>
      <c r="CW457" s="71"/>
      <c r="CX457" s="71"/>
      <c r="CY457" s="71"/>
      <c r="CZ457" s="71"/>
      <c r="DA457" s="71"/>
      <c r="DB457" s="71"/>
      <c r="DC457" s="71"/>
      <c r="DD457" s="71"/>
      <c r="DE457" s="71"/>
      <c r="DF457" s="71"/>
      <c r="DG457" s="71"/>
      <c r="DH457" s="71"/>
      <c r="DI457" s="71"/>
      <c r="DJ457" s="71"/>
      <c r="DK457" s="71"/>
      <c r="DL457" s="71"/>
      <c r="DM457" s="71"/>
      <c r="DN457" s="71"/>
      <c r="DO457" s="71"/>
      <c r="DP457" s="71"/>
      <c r="DQ457" s="71"/>
      <c r="DR457" s="71"/>
      <c r="DS457" s="71"/>
      <c r="DT457" s="71"/>
      <c r="DU457" s="71"/>
      <c r="DV457" s="71"/>
      <c r="DW457" s="71"/>
      <c r="DX457" s="71"/>
      <c r="DY457" s="71"/>
      <c r="DZ457" s="71"/>
      <c r="EA457" s="71"/>
      <c r="EB457" s="71"/>
    </row>
    <row r="458" customFormat="false" ht="23.85" hidden="false" customHeight="false" outlineLevel="5" collapsed="false">
      <c r="A458" s="77"/>
      <c r="B458" s="78" t="s">
        <v>150</v>
      </c>
      <c r="C458" s="41"/>
      <c r="D458" s="104" t="s">
        <v>207</v>
      </c>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1"/>
      <c r="AF458" s="61"/>
      <c r="AG458" s="61"/>
      <c r="AH458" s="61"/>
      <c r="AI458" s="61"/>
      <c r="AJ458" s="61"/>
      <c r="AK458" s="61"/>
      <c r="AL458" s="61"/>
      <c r="AM458" s="61"/>
      <c r="AN458" s="61"/>
      <c r="AO458" s="119"/>
      <c r="AP458" s="119"/>
      <c r="AQ458" s="119"/>
      <c r="AR458" s="119"/>
      <c r="AS458" s="119"/>
      <c r="AT458" s="119"/>
      <c r="AU458" s="119"/>
      <c r="AV458" s="119"/>
      <c r="AW458" s="61"/>
      <c r="AX458" s="61"/>
      <c r="AY458" s="61"/>
      <c r="AZ458" s="61"/>
      <c r="BA458" s="61"/>
      <c r="BB458" s="61"/>
      <c r="BC458" s="61"/>
      <c r="BD458" s="61"/>
      <c r="BE458" s="61"/>
      <c r="BF458" s="61"/>
      <c r="BG458" s="61"/>
      <c r="BH458" s="61"/>
      <c r="BI458" s="61"/>
      <c r="BJ458" s="61"/>
      <c r="BK458" s="61"/>
      <c r="BL458" s="61"/>
      <c r="BM458" s="61"/>
      <c r="BN458" s="61"/>
      <c r="BO458" s="61"/>
      <c r="BP458" s="61"/>
      <c r="BQ458" s="61"/>
      <c r="BR458" s="61"/>
      <c r="BS458" s="61"/>
      <c r="BT458" s="61"/>
      <c r="BU458" s="61"/>
      <c r="BV458" s="61"/>
      <c r="BW458" s="61"/>
      <c r="BX458" s="61"/>
      <c r="BY458" s="61"/>
      <c r="BZ458" s="61"/>
      <c r="CA458" s="61"/>
      <c r="CB458" s="61"/>
      <c r="CC458" s="61"/>
      <c r="CD458" s="61"/>
      <c r="CE458" s="61"/>
      <c r="CF458" s="61"/>
      <c r="CG458" s="61"/>
      <c r="CH458" s="61"/>
      <c r="CI458" s="61"/>
      <c r="CJ458" s="61"/>
      <c r="CK458" s="61"/>
      <c r="CL458" s="61"/>
      <c r="CM458" s="61"/>
      <c r="CN458" s="61"/>
      <c r="CO458" s="61"/>
      <c r="CP458" s="61"/>
      <c r="CQ458" s="61"/>
      <c r="CR458" s="61"/>
      <c r="CS458" s="61"/>
      <c r="CT458" s="61"/>
      <c r="CU458" s="61"/>
      <c r="CV458" s="61"/>
      <c r="CW458" s="61"/>
      <c r="CX458" s="61"/>
      <c r="CY458" s="61"/>
      <c r="CZ458" s="61"/>
      <c r="DA458" s="61"/>
      <c r="DB458" s="61"/>
      <c r="DC458" s="61"/>
      <c r="DD458" s="61"/>
      <c r="DE458" s="61"/>
      <c r="DF458" s="61"/>
      <c r="DG458" s="61"/>
      <c r="DH458" s="61"/>
      <c r="DI458" s="61"/>
      <c r="DJ458" s="61"/>
      <c r="DK458" s="61"/>
      <c r="DL458" s="61"/>
      <c r="DM458" s="61"/>
      <c r="DN458" s="61"/>
      <c r="DO458" s="61"/>
      <c r="DP458" s="61"/>
      <c r="DQ458" s="61"/>
      <c r="DR458" s="61"/>
      <c r="DS458" s="61"/>
      <c r="DT458" s="61"/>
      <c r="DU458" s="61"/>
      <c r="DV458" s="61"/>
      <c r="DW458" s="61"/>
      <c r="DX458" s="61"/>
      <c r="DY458" s="61"/>
      <c r="DZ458" s="61"/>
      <c r="EA458" s="61"/>
      <c r="EB458" s="61"/>
    </row>
    <row r="459" customFormat="false" ht="13.8" hidden="false" customHeight="false" outlineLevel="5" collapsed="false">
      <c r="A459" s="77"/>
      <c r="B459" s="78" t="s">
        <v>152</v>
      </c>
      <c r="C459" s="41"/>
      <c r="D459" s="21" t="s">
        <v>347</v>
      </c>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1"/>
      <c r="AF459" s="61"/>
      <c r="AG459" s="61"/>
      <c r="AH459" s="61"/>
      <c r="AI459" s="61"/>
      <c r="AJ459" s="61"/>
      <c r="AK459" s="61"/>
      <c r="AL459" s="61"/>
      <c r="AM459" s="61"/>
      <c r="AN459" s="61"/>
      <c r="AO459" s="61"/>
      <c r="AP459" s="61"/>
      <c r="AQ459" s="61"/>
      <c r="AR459" s="61"/>
      <c r="AS459" s="61"/>
      <c r="AT459" s="61"/>
      <c r="AU459" s="61"/>
      <c r="AV459" s="61"/>
      <c r="AW459" s="61"/>
      <c r="AX459" s="61"/>
      <c r="AY459" s="61"/>
      <c r="AZ459" s="61"/>
      <c r="BA459" s="61"/>
      <c r="BB459" s="61"/>
      <c r="BC459" s="61"/>
      <c r="BD459" s="61"/>
      <c r="BE459" s="61"/>
      <c r="BF459" s="61"/>
      <c r="BG459" s="61"/>
      <c r="BH459" s="61"/>
      <c r="BI459" s="61"/>
      <c r="BJ459" s="61"/>
      <c r="BK459" s="61"/>
      <c r="BL459" s="61"/>
      <c r="BM459" s="61"/>
      <c r="BN459" s="61"/>
      <c r="BO459" s="61"/>
      <c r="BP459" s="61"/>
      <c r="BQ459" s="61"/>
      <c r="BR459" s="61"/>
      <c r="BS459" s="61"/>
      <c r="BT459" s="61"/>
      <c r="BU459" s="61"/>
      <c r="BV459" s="61"/>
      <c r="BW459" s="61"/>
      <c r="BX459" s="61"/>
      <c r="BY459" s="61"/>
      <c r="BZ459" s="61"/>
      <c r="CA459" s="61"/>
      <c r="CB459" s="61"/>
      <c r="CC459" s="61"/>
      <c r="CD459" s="61"/>
      <c r="CE459" s="61"/>
      <c r="CF459" s="61"/>
      <c r="CG459" s="61"/>
      <c r="CH459" s="61"/>
      <c r="CI459" s="61"/>
      <c r="CJ459" s="61"/>
      <c r="CK459" s="61"/>
      <c r="CL459" s="61"/>
      <c r="CM459" s="61"/>
      <c r="CN459" s="61"/>
      <c r="CO459" s="61"/>
      <c r="CP459" s="61"/>
      <c r="CQ459" s="61"/>
      <c r="CR459" s="61"/>
      <c r="CS459" s="61"/>
      <c r="CT459" s="61"/>
      <c r="CU459" s="61"/>
      <c r="CV459" s="61"/>
      <c r="CW459" s="61"/>
      <c r="CX459" s="61"/>
      <c r="CY459" s="61"/>
      <c r="CZ459" s="61"/>
      <c r="DA459" s="61"/>
      <c r="DB459" s="61"/>
      <c r="DC459" s="61"/>
      <c r="DD459" s="61"/>
      <c r="DE459" s="61"/>
      <c r="DF459" s="61"/>
      <c r="DG459" s="61"/>
      <c r="DH459" s="61"/>
      <c r="DI459" s="61"/>
      <c r="DJ459" s="61"/>
      <c r="DK459" s="61"/>
      <c r="DL459" s="61"/>
      <c r="DM459" s="61"/>
      <c r="DN459" s="61"/>
      <c r="DO459" s="61"/>
      <c r="DP459" s="61"/>
      <c r="DQ459" s="61"/>
      <c r="DR459" s="61"/>
      <c r="DS459" s="61"/>
      <c r="DT459" s="61"/>
      <c r="DU459" s="61"/>
      <c r="DV459" s="61"/>
      <c r="DW459" s="61"/>
      <c r="DX459" s="61"/>
      <c r="DY459" s="61"/>
      <c r="DZ459" s="61"/>
      <c r="EA459" s="61"/>
      <c r="EB459" s="61"/>
    </row>
    <row r="460" customFormat="false" ht="13.8" hidden="false" customHeight="false" outlineLevel="5" collapsed="false">
      <c r="A460" s="77"/>
      <c r="B460" s="78" t="s">
        <v>155</v>
      </c>
      <c r="C460" s="41"/>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1"/>
      <c r="AF460" s="61"/>
      <c r="AG460" s="61"/>
      <c r="AH460" s="61"/>
      <c r="AI460" s="61"/>
      <c r="AJ460" s="61"/>
      <c r="AK460" s="61"/>
      <c r="AL460" s="61"/>
      <c r="AM460" s="61"/>
      <c r="AN460" s="61"/>
      <c r="AO460" s="61"/>
      <c r="AP460" s="61"/>
      <c r="AQ460" s="61"/>
      <c r="AR460" s="61"/>
      <c r="AS460" s="61"/>
      <c r="AT460" s="61"/>
      <c r="AU460" s="61"/>
      <c r="AV460" s="61"/>
      <c r="AW460" s="61"/>
      <c r="AX460" s="61"/>
      <c r="AY460" s="61"/>
      <c r="AZ460" s="61"/>
      <c r="BA460" s="61"/>
      <c r="BB460" s="61"/>
      <c r="BC460" s="61"/>
      <c r="BD460" s="61"/>
      <c r="BE460" s="61"/>
      <c r="BF460" s="61"/>
      <c r="BG460" s="61"/>
      <c r="BH460" s="61"/>
      <c r="BI460" s="61"/>
      <c r="BJ460" s="61"/>
      <c r="BK460" s="61"/>
      <c r="BL460" s="61"/>
      <c r="BM460" s="61"/>
      <c r="BN460" s="61"/>
      <c r="BO460" s="61"/>
      <c r="BP460" s="61"/>
      <c r="BQ460" s="61"/>
      <c r="BR460" s="61"/>
      <c r="BS460" s="61"/>
      <c r="BT460" s="61"/>
      <c r="BU460" s="61"/>
      <c r="BV460" s="61"/>
      <c r="BW460" s="61"/>
      <c r="BX460" s="61"/>
      <c r="BY460" s="61"/>
      <c r="BZ460" s="61"/>
      <c r="CA460" s="61"/>
      <c r="CB460" s="61"/>
      <c r="CC460" s="61"/>
      <c r="CD460" s="61"/>
      <c r="CE460" s="61"/>
      <c r="CF460" s="61"/>
      <c r="CG460" s="61"/>
      <c r="CH460" s="61"/>
      <c r="CI460" s="61"/>
      <c r="CJ460" s="61"/>
      <c r="CK460" s="61"/>
      <c r="CL460" s="61"/>
      <c r="CM460" s="61"/>
      <c r="CN460" s="61"/>
      <c r="CO460" s="61"/>
      <c r="CP460" s="61"/>
      <c r="CQ460" s="61"/>
      <c r="CR460" s="61"/>
      <c r="CS460" s="61"/>
      <c r="CT460" s="61"/>
      <c r="CU460" s="61"/>
      <c r="CV460" s="61"/>
      <c r="CW460" s="61"/>
      <c r="CX460" s="61"/>
      <c r="CY460" s="61"/>
      <c r="CZ460" s="61"/>
      <c r="DA460" s="61"/>
      <c r="DB460" s="61"/>
      <c r="DC460" s="61"/>
      <c r="DD460" s="61"/>
      <c r="DE460" s="61"/>
      <c r="DF460" s="61"/>
      <c r="DG460" s="61"/>
      <c r="DH460" s="61"/>
      <c r="DI460" s="61"/>
      <c r="DJ460" s="61"/>
      <c r="DK460" s="61"/>
      <c r="DL460" s="61"/>
      <c r="DM460" s="61"/>
      <c r="DN460" s="61"/>
      <c r="DO460" s="61"/>
      <c r="DP460" s="61"/>
      <c r="DQ460" s="61"/>
      <c r="DR460" s="61"/>
      <c r="DS460" s="61"/>
      <c r="DT460" s="61"/>
      <c r="DU460" s="61"/>
      <c r="DV460" s="61"/>
      <c r="DW460" s="61"/>
      <c r="DX460" s="61"/>
      <c r="DY460" s="61"/>
      <c r="DZ460" s="61"/>
      <c r="EA460" s="61"/>
      <c r="EB460" s="61"/>
    </row>
    <row r="461" customFormat="false" ht="13.8" hidden="false" customHeight="false" outlineLevel="5" collapsed="false">
      <c r="A461" s="77"/>
      <c r="B461" s="78" t="s">
        <v>348</v>
      </c>
      <c r="C461" s="41"/>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1"/>
      <c r="AF461" s="61"/>
      <c r="AG461" s="61"/>
      <c r="AH461" s="61"/>
      <c r="AI461" s="61"/>
      <c r="AJ461" s="61"/>
      <c r="AK461" s="61"/>
      <c r="AL461" s="61"/>
      <c r="AM461" s="61"/>
      <c r="AN461" s="61"/>
      <c r="AO461" s="61"/>
      <c r="AP461" s="61"/>
      <c r="AQ461" s="61"/>
      <c r="AR461" s="61"/>
      <c r="AS461" s="61"/>
      <c r="AT461" s="61"/>
      <c r="AU461" s="61"/>
      <c r="AV461" s="61"/>
      <c r="AW461" s="61"/>
      <c r="AX461" s="61"/>
      <c r="AY461" s="61"/>
      <c r="AZ461" s="61"/>
      <c r="BA461" s="61"/>
      <c r="BB461" s="61"/>
      <c r="BC461" s="61"/>
      <c r="BD461" s="61"/>
      <c r="BE461" s="61"/>
      <c r="BF461" s="61"/>
      <c r="BG461" s="61"/>
      <c r="BH461" s="61"/>
      <c r="BI461" s="61"/>
      <c r="BJ461" s="61"/>
      <c r="BK461" s="61"/>
      <c r="BL461" s="61"/>
      <c r="BM461" s="61"/>
      <c r="BN461" s="61"/>
      <c r="BO461" s="61"/>
      <c r="BP461" s="61"/>
      <c r="BQ461" s="61"/>
      <c r="BR461" s="61"/>
      <c r="BS461" s="61"/>
      <c r="BT461" s="61"/>
      <c r="BU461" s="61"/>
      <c r="BV461" s="61"/>
      <c r="BW461" s="61"/>
      <c r="BX461" s="61"/>
      <c r="BY461" s="61"/>
      <c r="BZ461" s="61"/>
      <c r="CA461" s="61"/>
      <c r="CB461" s="61"/>
      <c r="CC461" s="61"/>
      <c r="CD461" s="61"/>
      <c r="CE461" s="61"/>
      <c r="CF461" s="61"/>
      <c r="CG461" s="61"/>
      <c r="CH461" s="61"/>
      <c r="CI461" s="61"/>
      <c r="CJ461" s="61"/>
      <c r="CK461" s="61"/>
      <c r="CL461" s="61"/>
      <c r="CM461" s="61"/>
      <c r="CN461" s="61"/>
      <c r="CO461" s="61"/>
      <c r="CP461" s="61"/>
      <c r="CQ461" s="61"/>
      <c r="CR461" s="61"/>
      <c r="CS461" s="61"/>
      <c r="CT461" s="61"/>
      <c r="CU461" s="61"/>
      <c r="CV461" s="61"/>
      <c r="CW461" s="61"/>
      <c r="CX461" s="61"/>
      <c r="CY461" s="61"/>
      <c r="CZ461" s="61"/>
      <c r="DA461" s="61"/>
      <c r="DB461" s="61"/>
      <c r="DC461" s="61"/>
      <c r="DD461" s="61"/>
      <c r="DE461" s="61"/>
      <c r="DF461" s="61"/>
      <c r="DG461" s="61"/>
      <c r="DH461" s="61"/>
      <c r="DI461" s="61"/>
      <c r="DJ461" s="61"/>
      <c r="DK461" s="61"/>
      <c r="DL461" s="61"/>
      <c r="DM461" s="61"/>
      <c r="DN461" s="61"/>
      <c r="DO461" s="61"/>
      <c r="DP461" s="61"/>
      <c r="DQ461" s="61"/>
      <c r="DR461" s="61"/>
      <c r="DS461" s="61"/>
      <c r="DT461" s="61"/>
      <c r="DU461" s="61"/>
      <c r="DV461" s="61"/>
      <c r="DW461" s="61"/>
      <c r="DX461" s="61"/>
      <c r="DY461" s="61"/>
      <c r="DZ461" s="61"/>
      <c r="EA461" s="61"/>
      <c r="EB461" s="61"/>
    </row>
    <row r="462" customFormat="false" ht="13.8" hidden="false" customHeight="false" outlineLevel="5" collapsed="false">
      <c r="A462" s="77"/>
      <c r="B462" s="78" t="s">
        <v>157</v>
      </c>
      <c r="D462" s="21" t="s">
        <v>158</v>
      </c>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1"/>
      <c r="AF462" s="61"/>
      <c r="AG462" s="61"/>
      <c r="AH462" s="61"/>
      <c r="AI462" s="61"/>
      <c r="AJ462" s="61"/>
      <c r="AK462" s="61"/>
      <c r="AL462" s="61"/>
      <c r="AM462" s="61"/>
      <c r="AN462" s="61"/>
      <c r="AO462" s="61"/>
      <c r="AP462" s="61"/>
      <c r="AQ462" s="61"/>
      <c r="AR462" s="61"/>
      <c r="AS462" s="61"/>
      <c r="AT462" s="61"/>
      <c r="AU462" s="61"/>
      <c r="AV462" s="61"/>
      <c r="AW462" s="61"/>
      <c r="AX462" s="61"/>
      <c r="AY462" s="61"/>
      <c r="AZ462" s="61"/>
      <c r="BA462" s="61"/>
      <c r="BB462" s="61"/>
      <c r="BC462" s="61"/>
      <c r="BD462" s="61"/>
      <c r="BE462" s="61"/>
      <c r="BF462" s="61"/>
      <c r="BG462" s="61"/>
      <c r="BH462" s="61"/>
      <c r="BI462" s="61"/>
      <c r="BJ462" s="61"/>
      <c r="BK462" s="61"/>
      <c r="BL462" s="61"/>
      <c r="BM462" s="61"/>
      <c r="BN462" s="61"/>
      <c r="BO462" s="61"/>
      <c r="BP462" s="61"/>
      <c r="BQ462" s="61"/>
      <c r="BR462" s="61"/>
      <c r="BS462" s="61"/>
      <c r="BT462" s="61"/>
      <c r="BU462" s="61"/>
      <c r="BV462" s="61"/>
      <c r="BW462" s="61"/>
      <c r="BX462" s="61"/>
      <c r="BY462" s="61"/>
      <c r="BZ462" s="61"/>
      <c r="CA462" s="61"/>
      <c r="CB462" s="61"/>
      <c r="CC462" s="61"/>
      <c r="CD462" s="61"/>
      <c r="CE462" s="61"/>
      <c r="CF462" s="61"/>
      <c r="CG462" s="61"/>
      <c r="CH462" s="61"/>
      <c r="CI462" s="61"/>
      <c r="CJ462" s="61"/>
      <c r="CK462" s="61"/>
      <c r="CL462" s="61"/>
      <c r="CM462" s="61"/>
      <c r="CN462" s="61"/>
      <c r="CO462" s="61"/>
      <c r="CP462" s="61"/>
      <c r="CQ462" s="61"/>
      <c r="CR462" s="61"/>
      <c r="CS462" s="61"/>
      <c r="CT462" s="61"/>
      <c r="CU462" s="61"/>
      <c r="CV462" s="61"/>
      <c r="CW462" s="61"/>
      <c r="CX462" s="61"/>
      <c r="CY462" s="61"/>
      <c r="CZ462" s="61"/>
      <c r="DA462" s="61"/>
      <c r="DB462" s="61"/>
      <c r="DC462" s="61"/>
      <c r="DD462" s="61"/>
      <c r="DE462" s="61"/>
      <c r="DF462" s="61"/>
      <c r="DG462" s="61"/>
      <c r="DH462" s="61"/>
      <c r="DI462" s="61"/>
      <c r="DJ462" s="61"/>
      <c r="DK462" s="61"/>
      <c r="DL462" s="61"/>
      <c r="DM462" s="61"/>
      <c r="DN462" s="61"/>
      <c r="DO462" s="61"/>
      <c r="DP462" s="61"/>
      <c r="DQ462" s="61"/>
      <c r="DR462" s="61"/>
      <c r="DS462" s="61"/>
      <c r="DT462" s="61"/>
      <c r="DU462" s="61"/>
      <c r="DV462" s="61"/>
      <c r="DW462" s="61"/>
      <c r="DX462" s="61"/>
      <c r="DY462" s="61"/>
      <c r="DZ462" s="61"/>
      <c r="EA462" s="61"/>
      <c r="EB462" s="61"/>
    </row>
    <row r="463" customFormat="false" ht="13.8" hidden="false" customHeight="false" outlineLevel="5" collapsed="false">
      <c r="A463" s="77"/>
      <c r="B463" s="78" t="s">
        <v>159</v>
      </c>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1"/>
      <c r="AF463" s="61"/>
      <c r="AG463" s="61"/>
      <c r="AH463" s="61"/>
      <c r="AI463" s="61"/>
      <c r="AJ463" s="61"/>
      <c r="AK463" s="61"/>
      <c r="AL463" s="61"/>
      <c r="AM463" s="61"/>
      <c r="AN463" s="61"/>
      <c r="AO463" s="61"/>
      <c r="AP463" s="61"/>
      <c r="AQ463" s="61"/>
      <c r="AR463" s="61"/>
      <c r="AS463" s="61"/>
      <c r="AT463" s="61"/>
      <c r="AU463" s="61"/>
      <c r="AV463" s="61"/>
      <c r="AW463" s="61"/>
      <c r="AX463" s="61"/>
      <c r="AY463" s="61"/>
      <c r="AZ463" s="61"/>
      <c r="BA463" s="61"/>
      <c r="BB463" s="61"/>
      <c r="BC463" s="61"/>
      <c r="BD463" s="61"/>
      <c r="BE463" s="61"/>
      <c r="BF463" s="61"/>
      <c r="BG463" s="61"/>
      <c r="BH463" s="61"/>
      <c r="BI463" s="61"/>
      <c r="BJ463" s="61"/>
      <c r="BK463" s="61"/>
      <c r="BL463" s="61"/>
      <c r="BM463" s="61"/>
      <c r="BN463" s="61"/>
      <c r="BO463" s="61"/>
      <c r="BP463" s="61"/>
      <c r="BQ463" s="61"/>
      <c r="BR463" s="61"/>
      <c r="BS463" s="61"/>
      <c r="BT463" s="61"/>
      <c r="BU463" s="61"/>
      <c r="BV463" s="61"/>
      <c r="BW463" s="61"/>
      <c r="BX463" s="61"/>
      <c r="BY463" s="61"/>
      <c r="BZ463" s="61"/>
      <c r="CA463" s="61"/>
      <c r="CB463" s="61"/>
      <c r="CC463" s="61"/>
      <c r="CD463" s="61"/>
      <c r="CE463" s="61"/>
      <c r="CF463" s="61"/>
      <c r="CG463" s="61"/>
      <c r="CH463" s="61"/>
      <c r="CI463" s="61"/>
      <c r="CJ463" s="61"/>
      <c r="CK463" s="61"/>
      <c r="CL463" s="61"/>
      <c r="CM463" s="61"/>
      <c r="CN463" s="61"/>
      <c r="CO463" s="61"/>
      <c r="CP463" s="61"/>
      <c r="CQ463" s="61"/>
      <c r="CR463" s="61"/>
      <c r="CS463" s="61"/>
      <c r="CT463" s="61"/>
      <c r="CU463" s="61"/>
      <c r="CV463" s="61"/>
      <c r="CW463" s="61"/>
      <c r="CX463" s="61"/>
      <c r="CY463" s="61"/>
      <c r="CZ463" s="61"/>
      <c r="DA463" s="61"/>
      <c r="DB463" s="61"/>
      <c r="DC463" s="61"/>
      <c r="DD463" s="61"/>
      <c r="DE463" s="61"/>
      <c r="DF463" s="61"/>
      <c r="DG463" s="61"/>
      <c r="DH463" s="61"/>
      <c r="DI463" s="61"/>
      <c r="DJ463" s="61"/>
      <c r="DK463" s="61"/>
      <c r="DL463" s="61"/>
      <c r="DM463" s="61"/>
      <c r="DN463" s="61"/>
      <c r="DO463" s="61"/>
      <c r="DP463" s="61"/>
      <c r="DQ463" s="61"/>
      <c r="DR463" s="61"/>
      <c r="DS463" s="61"/>
      <c r="DT463" s="61"/>
      <c r="DU463" s="61"/>
      <c r="DV463" s="61"/>
      <c r="DW463" s="61"/>
      <c r="DX463" s="61"/>
      <c r="DY463" s="61"/>
      <c r="DZ463" s="61"/>
      <c r="EA463" s="61"/>
      <c r="EB463" s="61"/>
    </row>
    <row r="464" customFormat="false" ht="13.8" hidden="false" customHeight="false" outlineLevel="5" collapsed="false">
      <c r="A464" s="77"/>
      <c r="B464" s="78" t="s">
        <v>160</v>
      </c>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1"/>
      <c r="AF464" s="61"/>
      <c r="AG464" s="61"/>
      <c r="AH464" s="61"/>
      <c r="AI464" s="61"/>
      <c r="AJ464" s="61"/>
      <c r="AK464" s="61"/>
      <c r="AL464" s="61"/>
      <c r="AM464" s="61"/>
      <c r="AN464" s="61"/>
      <c r="AO464" s="61"/>
      <c r="AP464" s="61"/>
      <c r="AQ464" s="61"/>
      <c r="AR464" s="61"/>
      <c r="AS464" s="61"/>
      <c r="AT464" s="61"/>
      <c r="AU464" s="61"/>
      <c r="AV464" s="61"/>
      <c r="AW464" s="61"/>
      <c r="AX464" s="61"/>
      <c r="AY464" s="61"/>
      <c r="AZ464" s="61"/>
      <c r="BA464" s="61"/>
      <c r="BB464" s="61"/>
      <c r="BC464" s="61"/>
      <c r="BD464" s="61"/>
      <c r="BE464" s="61"/>
      <c r="BF464" s="61"/>
      <c r="BG464" s="61"/>
      <c r="BH464" s="61"/>
      <c r="BI464" s="61"/>
      <c r="BJ464" s="61"/>
      <c r="BK464" s="61"/>
      <c r="BL464" s="61"/>
      <c r="BM464" s="61"/>
      <c r="BN464" s="61"/>
      <c r="BO464" s="61"/>
      <c r="BP464" s="61"/>
      <c r="BQ464" s="61"/>
      <c r="BR464" s="61"/>
      <c r="BS464" s="61"/>
      <c r="BT464" s="61"/>
      <c r="BU464" s="61"/>
      <c r="BV464" s="61"/>
      <c r="BW464" s="61"/>
      <c r="BX464" s="61"/>
      <c r="BY464" s="61"/>
      <c r="BZ464" s="61"/>
      <c r="CA464" s="61"/>
      <c r="CB464" s="61"/>
      <c r="CC464" s="61"/>
      <c r="CD464" s="61"/>
      <c r="CE464" s="61"/>
      <c r="CF464" s="61"/>
      <c r="CG464" s="61"/>
      <c r="CH464" s="61"/>
      <c r="CI464" s="61"/>
      <c r="CJ464" s="61"/>
      <c r="CK464" s="61"/>
      <c r="CL464" s="61"/>
      <c r="CM464" s="61"/>
      <c r="CN464" s="61"/>
      <c r="CO464" s="61"/>
      <c r="CP464" s="61"/>
      <c r="CQ464" s="61"/>
      <c r="CR464" s="61"/>
      <c r="CS464" s="61"/>
      <c r="CT464" s="61"/>
      <c r="CU464" s="61"/>
      <c r="CV464" s="61"/>
      <c r="CW464" s="61"/>
      <c r="CX464" s="61"/>
      <c r="CY464" s="61"/>
      <c r="CZ464" s="61"/>
      <c r="DA464" s="61"/>
      <c r="DB464" s="61"/>
      <c r="DC464" s="61"/>
      <c r="DD464" s="61"/>
      <c r="DE464" s="61"/>
      <c r="DF464" s="61"/>
      <c r="DG464" s="61"/>
      <c r="DH464" s="61"/>
      <c r="DI464" s="61"/>
      <c r="DJ464" s="61"/>
      <c r="DK464" s="61"/>
      <c r="DL464" s="61"/>
      <c r="DM464" s="61"/>
      <c r="DN464" s="61"/>
      <c r="DO464" s="61"/>
      <c r="DP464" s="61"/>
      <c r="DQ464" s="61"/>
      <c r="DR464" s="61"/>
      <c r="DS464" s="61"/>
      <c r="DT464" s="61"/>
      <c r="DU464" s="61"/>
      <c r="DV464" s="61"/>
      <c r="DW464" s="61"/>
      <c r="DX464" s="61"/>
      <c r="DY464" s="61"/>
      <c r="DZ464" s="61"/>
      <c r="EA464" s="61"/>
      <c r="EB464" s="61"/>
    </row>
    <row r="465" customFormat="false" ht="13.8" hidden="false" customHeight="false" outlineLevel="5" collapsed="false">
      <c r="A465" s="77"/>
      <c r="B465" s="78" t="s">
        <v>349</v>
      </c>
      <c r="C465" s="41"/>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1"/>
      <c r="AF465" s="61"/>
      <c r="AG465" s="61"/>
      <c r="AH465" s="61"/>
      <c r="AI465" s="61"/>
      <c r="AJ465" s="61"/>
      <c r="AK465" s="61"/>
      <c r="AL465" s="61"/>
      <c r="AM465" s="61"/>
      <c r="AN465" s="61"/>
      <c r="AO465" s="61"/>
      <c r="AP465" s="61"/>
      <c r="AQ465" s="61"/>
      <c r="AR465" s="61"/>
      <c r="AS465" s="61"/>
      <c r="AT465" s="61"/>
      <c r="AU465" s="61"/>
      <c r="AV465" s="61"/>
      <c r="AW465" s="61"/>
      <c r="AX465" s="61"/>
      <c r="AY465" s="61"/>
      <c r="AZ465" s="61"/>
      <c r="BA465" s="61"/>
      <c r="BB465" s="61"/>
      <c r="BC465" s="61"/>
      <c r="BD465" s="61"/>
      <c r="BE465" s="61"/>
      <c r="BF465" s="61"/>
      <c r="BG465" s="61"/>
      <c r="BH465" s="61"/>
      <c r="BI465" s="61"/>
      <c r="BJ465" s="61"/>
      <c r="BK465" s="61"/>
      <c r="BL465" s="61"/>
      <c r="BM465" s="61"/>
      <c r="BN465" s="61"/>
      <c r="BO465" s="61"/>
      <c r="BP465" s="61"/>
      <c r="BQ465" s="61"/>
      <c r="BR465" s="61"/>
      <c r="BS465" s="61"/>
      <c r="BT465" s="61"/>
      <c r="BU465" s="61"/>
      <c r="BV465" s="61"/>
      <c r="BW465" s="61"/>
      <c r="BX465" s="61"/>
      <c r="BY465" s="61"/>
      <c r="BZ465" s="61"/>
      <c r="CA465" s="61"/>
      <c r="CB465" s="61"/>
      <c r="CC465" s="61"/>
      <c r="CD465" s="61"/>
      <c r="CE465" s="61"/>
      <c r="CF465" s="61"/>
      <c r="CG465" s="61"/>
      <c r="CH465" s="61"/>
      <c r="CI465" s="61"/>
      <c r="CJ465" s="61"/>
      <c r="CK465" s="61"/>
      <c r="CL465" s="61"/>
      <c r="CM465" s="61"/>
      <c r="CN465" s="61"/>
      <c r="CO465" s="61"/>
      <c r="CP465" s="61"/>
      <c r="CQ465" s="61"/>
      <c r="CR465" s="61"/>
      <c r="CS465" s="61"/>
      <c r="CT465" s="61"/>
      <c r="CU465" s="61"/>
      <c r="CV465" s="61"/>
      <c r="CW465" s="61"/>
      <c r="CX465" s="61"/>
      <c r="CY465" s="61"/>
      <c r="CZ465" s="61"/>
      <c r="DA465" s="61"/>
      <c r="DB465" s="61"/>
      <c r="DC465" s="61"/>
      <c r="DD465" s="61"/>
      <c r="DE465" s="61"/>
      <c r="DF465" s="61"/>
      <c r="DG465" s="61"/>
      <c r="DH465" s="61"/>
      <c r="DI465" s="61"/>
      <c r="DJ465" s="61"/>
      <c r="DK465" s="61"/>
      <c r="DL465" s="61"/>
      <c r="DM465" s="61"/>
      <c r="DN465" s="61"/>
      <c r="DO465" s="61"/>
      <c r="DP465" s="61"/>
      <c r="DQ465" s="61"/>
      <c r="DR465" s="61"/>
      <c r="DS465" s="61"/>
      <c r="DT465" s="61"/>
      <c r="DU465" s="61"/>
      <c r="DV465" s="61"/>
      <c r="DW465" s="61"/>
      <c r="DX465" s="61"/>
      <c r="DY465" s="61"/>
      <c r="DZ465" s="61"/>
      <c r="EA465" s="61"/>
      <c r="EB465" s="61"/>
    </row>
    <row r="466" customFormat="false" ht="13.8" hidden="false" customHeight="false" outlineLevel="5" collapsed="false">
      <c r="A466" s="77"/>
      <c r="B466" s="78" t="s">
        <v>162</v>
      </c>
      <c r="C466" s="41"/>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1"/>
      <c r="AF466" s="61"/>
      <c r="AG466" s="61"/>
      <c r="AH466" s="61"/>
      <c r="AI466" s="61"/>
      <c r="AJ466" s="61"/>
      <c r="AK466" s="61"/>
      <c r="AL466" s="61"/>
      <c r="AM466" s="61"/>
      <c r="AN466" s="61"/>
      <c r="AO466" s="61"/>
      <c r="AP466" s="61"/>
      <c r="AQ466" s="61"/>
      <c r="AR466" s="61"/>
      <c r="AS466" s="61"/>
      <c r="AT466" s="61"/>
      <c r="AU466" s="61"/>
      <c r="AV466" s="61"/>
      <c r="AW466" s="61"/>
      <c r="AX466" s="61"/>
      <c r="AY466" s="61"/>
      <c r="AZ466" s="61"/>
      <c r="BA466" s="61"/>
      <c r="BB466" s="61"/>
      <c r="BC466" s="61"/>
      <c r="BD466" s="61"/>
      <c r="BE466" s="61"/>
      <c r="BF466" s="61"/>
      <c r="BG466" s="61"/>
      <c r="BH466" s="61"/>
      <c r="BI466" s="61"/>
      <c r="BJ466" s="61"/>
      <c r="BK466" s="61"/>
      <c r="BL466" s="61"/>
      <c r="BM466" s="61"/>
      <c r="BN466" s="61"/>
      <c r="BO466" s="61"/>
      <c r="BP466" s="61"/>
      <c r="BQ466" s="61"/>
      <c r="BR466" s="61"/>
      <c r="BS466" s="61"/>
      <c r="BT466" s="61"/>
      <c r="BU466" s="61"/>
      <c r="BV466" s="61"/>
      <c r="BW466" s="61"/>
      <c r="BX466" s="61"/>
      <c r="BY466" s="61"/>
      <c r="BZ466" s="61"/>
      <c r="CA466" s="61"/>
      <c r="CB466" s="61"/>
      <c r="CC466" s="61"/>
      <c r="CD466" s="61"/>
      <c r="CE466" s="61"/>
      <c r="CF466" s="61"/>
      <c r="CG466" s="61"/>
      <c r="CH466" s="61"/>
      <c r="CI466" s="61"/>
      <c r="CJ466" s="61"/>
      <c r="CK466" s="61"/>
      <c r="CL466" s="61"/>
      <c r="CM466" s="61"/>
      <c r="CN466" s="61"/>
      <c r="CO466" s="61"/>
      <c r="CP466" s="61"/>
      <c r="CQ466" s="61"/>
      <c r="CR466" s="61"/>
      <c r="CS466" s="61"/>
      <c r="CT466" s="61"/>
      <c r="CU466" s="61"/>
      <c r="CV466" s="61"/>
      <c r="CW466" s="61"/>
      <c r="CX466" s="61"/>
      <c r="CY466" s="61"/>
      <c r="CZ466" s="61"/>
      <c r="DA466" s="61"/>
      <c r="DB466" s="61"/>
      <c r="DC466" s="61"/>
      <c r="DD466" s="61"/>
      <c r="DE466" s="61"/>
      <c r="DF466" s="61"/>
      <c r="DG466" s="61"/>
      <c r="DH466" s="61"/>
      <c r="DI466" s="61"/>
      <c r="DJ466" s="61"/>
      <c r="DK466" s="61"/>
      <c r="DL466" s="61"/>
      <c r="DM466" s="61"/>
      <c r="DN466" s="61"/>
      <c r="DO466" s="61"/>
      <c r="DP466" s="61"/>
      <c r="DQ466" s="61"/>
      <c r="DR466" s="61"/>
      <c r="DS466" s="61"/>
      <c r="DT466" s="61"/>
      <c r="DU466" s="61"/>
      <c r="DV466" s="61"/>
      <c r="DW466" s="61"/>
      <c r="DX466" s="61"/>
      <c r="DY466" s="61"/>
      <c r="DZ466" s="61"/>
      <c r="EA466" s="61"/>
      <c r="EB466" s="61"/>
    </row>
    <row r="467" customFormat="false" ht="13.8" hidden="false" customHeight="false" outlineLevel="5" collapsed="false">
      <c r="A467" s="77"/>
      <c r="B467" s="78" t="s">
        <v>163</v>
      </c>
      <c r="C467" s="41"/>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1"/>
      <c r="AF467" s="61"/>
      <c r="AG467" s="61"/>
      <c r="AH467" s="61"/>
      <c r="AI467" s="61"/>
      <c r="AJ467" s="61"/>
      <c r="AK467" s="61"/>
      <c r="AL467" s="61"/>
      <c r="AM467" s="61"/>
      <c r="AN467" s="61"/>
      <c r="AO467" s="61"/>
      <c r="AP467" s="61"/>
      <c r="AQ467" s="61"/>
      <c r="AR467" s="61"/>
      <c r="AS467" s="61"/>
      <c r="AT467" s="61"/>
      <c r="AU467" s="61"/>
      <c r="AV467" s="61"/>
      <c r="AW467" s="61"/>
      <c r="AX467" s="61"/>
      <c r="AY467" s="61"/>
      <c r="AZ467" s="61"/>
      <c r="BA467" s="61"/>
      <c r="BB467" s="61"/>
      <c r="BC467" s="61"/>
      <c r="BD467" s="61"/>
      <c r="BE467" s="61"/>
      <c r="BF467" s="61"/>
      <c r="BG467" s="61"/>
      <c r="BH467" s="61"/>
      <c r="BI467" s="61"/>
      <c r="BJ467" s="61"/>
      <c r="BK467" s="61"/>
      <c r="BL467" s="61"/>
      <c r="BM467" s="61"/>
      <c r="BN467" s="61"/>
      <c r="BO467" s="61"/>
      <c r="BP467" s="61"/>
      <c r="BQ467" s="61"/>
      <c r="BR467" s="61"/>
      <c r="BS467" s="61"/>
      <c r="BT467" s="61"/>
      <c r="BU467" s="61"/>
      <c r="BV467" s="61"/>
      <c r="BW467" s="61"/>
      <c r="BX467" s="61"/>
      <c r="BY467" s="61"/>
      <c r="BZ467" s="61"/>
      <c r="CA467" s="61"/>
      <c r="CB467" s="61"/>
      <c r="CC467" s="61"/>
      <c r="CD467" s="61"/>
      <c r="CE467" s="61"/>
      <c r="CF467" s="61"/>
      <c r="CG467" s="61"/>
      <c r="CH467" s="61"/>
      <c r="CI467" s="61"/>
      <c r="CJ467" s="61"/>
      <c r="CK467" s="61"/>
      <c r="CL467" s="61"/>
      <c r="CM467" s="61"/>
      <c r="CN467" s="61"/>
      <c r="CO467" s="61"/>
      <c r="CP467" s="61"/>
      <c r="CQ467" s="61"/>
      <c r="CR467" s="61"/>
      <c r="CS467" s="61"/>
      <c r="CT467" s="61"/>
      <c r="CU467" s="61"/>
      <c r="CV467" s="61"/>
      <c r="CW467" s="61"/>
      <c r="CX467" s="61"/>
      <c r="CY467" s="61"/>
      <c r="CZ467" s="61"/>
      <c r="DA467" s="61"/>
      <c r="DB467" s="61"/>
      <c r="DC467" s="61"/>
      <c r="DD467" s="61"/>
      <c r="DE467" s="61"/>
      <c r="DF467" s="61"/>
      <c r="DG467" s="61"/>
      <c r="DH467" s="61"/>
      <c r="DI467" s="61"/>
      <c r="DJ467" s="61"/>
      <c r="DK467" s="61"/>
      <c r="DL467" s="61"/>
      <c r="DM467" s="61"/>
      <c r="DN467" s="61"/>
      <c r="DO467" s="61"/>
      <c r="DP467" s="61"/>
      <c r="DQ467" s="61"/>
      <c r="DR467" s="61"/>
      <c r="DS467" s="61"/>
      <c r="DT467" s="61"/>
      <c r="DU467" s="61"/>
      <c r="DV467" s="61"/>
      <c r="DW467" s="61"/>
      <c r="DX467" s="61"/>
      <c r="DY467" s="61"/>
      <c r="DZ467" s="61"/>
      <c r="EA467" s="61"/>
      <c r="EB467" s="61"/>
    </row>
    <row r="468" customFormat="false" ht="13.8" hidden="false" customHeight="false" outlineLevel="5" collapsed="false">
      <c r="A468" s="77"/>
      <c r="B468" s="73" t="s">
        <v>165</v>
      </c>
      <c r="C468" s="41"/>
      <c r="D468" s="21" t="s">
        <v>209</v>
      </c>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1"/>
      <c r="AF468" s="61"/>
      <c r="AG468" s="61"/>
      <c r="AH468" s="61"/>
      <c r="AI468" s="61"/>
      <c r="AJ468" s="61"/>
      <c r="AK468" s="61"/>
      <c r="AL468" s="61"/>
      <c r="AM468" s="61"/>
      <c r="AN468" s="61"/>
      <c r="AO468" s="61"/>
      <c r="AP468" s="61"/>
      <c r="AQ468" s="61"/>
      <c r="AR468" s="61"/>
      <c r="AS468" s="61"/>
      <c r="AT468" s="61"/>
      <c r="AU468" s="61"/>
      <c r="AV468" s="61"/>
      <c r="AW468" s="61"/>
      <c r="AX468" s="61"/>
      <c r="AY468" s="61"/>
      <c r="AZ468" s="61"/>
      <c r="BA468" s="61"/>
      <c r="BB468" s="61"/>
      <c r="BC468" s="61"/>
      <c r="BD468" s="61"/>
      <c r="BE468" s="61"/>
      <c r="BF468" s="61"/>
      <c r="BG468" s="61"/>
      <c r="BH468" s="61"/>
      <c r="BI468" s="61"/>
      <c r="BJ468" s="61"/>
      <c r="BK468" s="61"/>
      <c r="BL468" s="61"/>
      <c r="BM468" s="61"/>
      <c r="BN468" s="61"/>
      <c r="BO468" s="61"/>
      <c r="BP468" s="61"/>
      <c r="BQ468" s="61"/>
      <c r="BR468" s="61"/>
      <c r="BS468" s="61"/>
      <c r="BT468" s="61"/>
      <c r="BU468" s="61"/>
      <c r="BV468" s="61"/>
      <c r="BW468" s="61"/>
      <c r="BX468" s="61"/>
      <c r="BY468" s="61"/>
      <c r="BZ468" s="61"/>
      <c r="CA468" s="61"/>
      <c r="CB468" s="61"/>
      <c r="CC468" s="61"/>
      <c r="CD468" s="61"/>
      <c r="CE468" s="61"/>
      <c r="CF468" s="61"/>
      <c r="CG468" s="61"/>
      <c r="CH468" s="61"/>
      <c r="CI468" s="61"/>
      <c r="CJ468" s="61"/>
      <c r="CK468" s="61"/>
      <c r="CL468" s="61"/>
      <c r="CM468" s="61"/>
      <c r="CN468" s="61"/>
      <c r="CO468" s="61"/>
      <c r="CP468" s="61"/>
      <c r="CQ468" s="61"/>
      <c r="CR468" s="61"/>
      <c r="CS468" s="61"/>
      <c r="CT468" s="61"/>
      <c r="CU468" s="61"/>
      <c r="CV468" s="61"/>
      <c r="CW468" s="61"/>
      <c r="CX468" s="61"/>
      <c r="CY468" s="61"/>
      <c r="CZ468" s="61"/>
      <c r="DA468" s="61"/>
      <c r="DB468" s="61"/>
      <c r="DC468" s="61"/>
      <c r="DD468" s="61"/>
      <c r="DE468" s="61"/>
      <c r="DF468" s="61"/>
      <c r="DG468" s="61"/>
      <c r="DH468" s="61"/>
      <c r="DI468" s="61"/>
      <c r="DJ468" s="61"/>
      <c r="DK468" s="61"/>
      <c r="DL468" s="61"/>
      <c r="DM468" s="61"/>
      <c r="DN468" s="61"/>
      <c r="DO468" s="61"/>
      <c r="DP468" s="61"/>
      <c r="DQ468" s="61"/>
      <c r="DR468" s="61"/>
      <c r="DS468" s="61"/>
      <c r="DT468" s="61"/>
      <c r="DU468" s="61"/>
      <c r="DV468" s="61"/>
      <c r="DW468" s="61"/>
      <c r="DX468" s="61"/>
      <c r="DY468" s="61"/>
      <c r="DZ468" s="61"/>
      <c r="EA468" s="61"/>
      <c r="EB468" s="61"/>
    </row>
    <row r="469" customFormat="false" ht="13.8" hidden="false" customHeight="false" outlineLevel="5" collapsed="false">
      <c r="A469" s="77"/>
      <c r="B469" s="73" t="s">
        <v>168</v>
      </c>
      <c r="C469" s="41"/>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1"/>
      <c r="AF469" s="61"/>
      <c r="AG469" s="61"/>
      <c r="AH469" s="61"/>
      <c r="AI469" s="61"/>
      <c r="AJ469" s="61"/>
      <c r="AK469" s="61"/>
      <c r="AL469" s="61"/>
      <c r="AM469" s="61"/>
      <c r="AN469" s="61"/>
      <c r="AO469" s="61"/>
      <c r="AP469" s="61"/>
      <c r="AQ469" s="61"/>
      <c r="AR469" s="61"/>
      <c r="AS469" s="61"/>
      <c r="AT469" s="61"/>
      <c r="AU469" s="61"/>
      <c r="AV469" s="61"/>
      <c r="AW469" s="61"/>
      <c r="AX469" s="61"/>
      <c r="AY469" s="61"/>
      <c r="AZ469" s="61"/>
      <c r="BA469" s="61"/>
      <c r="BB469" s="61"/>
      <c r="BC469" s="61"/>
      <c r="BD469" s="61"/>
      <c r="BE469" s="61"/>
      <c r="BF469" s="61"/>
      <c r="BG469" s="61"/>
      <c r="BH469" s="61"/>
      <c r="BI469" s="61"/>
      <c r="BJ469" s="61"/>
      <c r="BK469" s="61"/>
      <c r="BL469" s="61"/>
      <c r="BM469" s="61"/>
      <c r="BN469" s="61"/>
      <c r="BO469" s="61"/>
      <c r="BP469" s="61"/>
      <c r="BQ469" s="61"/>
      <c r="BR469" s="61"/>
      <c r="BS469" s="61"/>
      <c r="BT469" s="61"/>
      <c r="BU469" s="61"/>
      <c r="BV469" s="61"/>
      <c r="BW469" s="61"/>
      <c r="BX469" s="61"/>
      <c r="BY469" s="61"/>
      <c r="BZ469" s="61"/>
      <c r="CA469" s="61"/>
      <c r="CB469" s="61"/>
      <c r="CC469" s="61"/>
      <c r="CD469" s="61"/>
      <c r="CE469" s="61"/>
      <c r="CF469" s="61"/>
      <c r="CG469" s="61"/>
      <c r="CH469" s="61"/>
      <c r="CI469" s="61"/>
      <c r="CJ469" s="61"/>
      <c r="CK469" s="61"/>
      <c r="CL469" s="61"/>
      <c r="CM469" s="61"/>
      <c r="CN469" s="61"/>
      <c r="CO469" s="61"/>
      <c r="CP469" s="61"/>
      <c r="CQ469" s="61"/>
      <c r="CR469" s="61"/>
      <c r="CS469" s="61"/>
      <c r="CT469" s="61"/>
      <c r="CU469" s="61"/>
      <c r="CV469" s="61"/>
      <c r="CW469" s="61"/>
      <c r="CX469" s="61"/>
      <c r="CY469" s="61"/>
      <c r="CZ469" s="61"/>
      <c r="DA469" s="61"/>
      <c r="DB469" s="61"/>
      <c r="DC469" s="61"/>
      <c r="DD469" s="61"/>
      <c r="DE469" s="61"/>
      <c r="DF469" s="61"/>
      <c r="DG469" s="61"/>
      <c r="DH469" s="61"/>
      <c r="DI469" s="61"/>
      <c r="DJ469" s="61"/>
      <c r="DK469" s="61"/>
      <c r="DL469" s="61"/>
      <c r="DM469" s="61"/>
      <c r="DN469" s="61"/>
      <c r="DO469" s="61"/>
      <c r="DP469" s="61"/>
      <c r="DQ469" s="61"/>
      <c r="DR469" s="61"/>
      <c r="DS469" s="61"/>
      <c r="DT469" s="61"/>
      <c r="DU469" s="61"/>
      <c r="DV469" s="61"/>
      <c r="DW469" s="61"/>
      <c r="DX469" s="61"/>
      <c r="DY469" s="61"/>
      <c r="DZ469" s="61"/>
      <c r="EA469" s="61"/>
      <c r="EB469" s="61"/>
    </row>
    <row r="470" customFormat="false" ht="13.8" hidden="false" customHeight="false" outlineLevel="5" collapsed="false">
      <c r="A470" s="77"/>
      <c r="B470" s="73" t="s">
        <v>169</v>
      </c>
      <c r="C470" s="41"/>
      <c r="D470" s="21" t="s">
        <v>350</v>
      </c>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1"/>
      <c r="AF470" s="61"/>
      <c r="AG470" s="61"/>
      <c r="AH470" s="61"/>
      <c r="AI470" s="61"/>
      <c r="AJ470" s="61"/>
      <c r="AK470" s="61"/>
      <c r="AL470" s="61"/>
      <c r="AM470" s="61"/>
      <c r="AN470" s="61"/>
      <c r="AO470" s="61"/>
      <c r="AP470" s="61"/>
      <c r="AQ470" s="61"/>
      <c r="AR470" s="61"/>
      <c r="AS470" s="61"/>
      <c r="AT470" s="61"/>
      <c r="AU470" s="61"/>
      <c r="AV470" s="61"/>
      <c r="AW470" s="61"/>
      <c r="AX470" s="61"/>
      <c r="AY470" s="61"/>
      <c r="AZ470" s="61"/>
      <c r="BA470" s="61"/>
      <c r="BB470" s="61"/>
      <c r="BC470" s="61"/>
      <c r="BD470" s="61"/>
      <c r="BE470" s="61"/>
      <c r="BF470" s="61"/>
      <c r="BG470" s="61"/>
      <c r="BH470" s="61"/>
      <c r="BI470" s="61"/>
      <c r="BJ470" s="61"/>
      <c r="BK470" s="61"/>
      <c r="BL470" s="61"/>
      <c r="BM470" s="61"/>
      <c r="BN470" s="61"/>
      <c r="BO470" s="61"/>
      <c r="BP470" s="61"/>
      <c r="BQ470" s="61"/>
      <c r="BR470" s="61"/>
      <c r="BS470" s="61"/>
      <c r="BT470" s="61"/>
      <c r="BU470" s="61"/>
      <c r="BV470" s="61"/>
      <c r="BW470" s="61"/>
      <c r="BX470" s="61"/>
      <c r="BY470" s="61"/>
      <c r="BZ470" s="61"/>
      <c r="CA470" s="61"/>
      <c r="CB470" s="61"/>
      <c r="CC470" s="61"/>
      <c r="CD470" s="61"/>
      <c r="CE470" s="61"/>
      <c r="CF470" s="61"/>
      <c r="CG470" s="61"/>
      <c r="CH470" s="61"/>
      <c r="CI470" s="61"/>
      <c r="CJ470" s="61"/>
      <c r="CK470" s="61"/>
      <c r="CL470" s="61"/>
      <c r="CM470" s="61"/>
      <c r="CN470" s="61"/>
      <c r="CO470" s="61"/>
      <c r="CP470" s="61"/>
      <c r="CQ470" s="61"/>
      <c r="CR470" s="61"/>
      <c r="CS470" s="61"/>
      <c r="CT470" s="61"/>
      <c r="CU470" s="61"/>
      <c r="CV470" s="61"/>
      <c r="CW470" s="61"/>
      <c r="CX470" s="61"/>
      <c r="CY470" s="61"/>
      <c r="CZ470" s="61"/>
      <c r="DA470" s="61"/>
      <c r="DB470" s="61"/>
      <c r="DC470" s="61"/>
      <c r="DD470" s="61"/>
      <c r="DE470" s="61"/>
      <c r="DF470" s="61"/>
      <c r="DG470" s="61"/>
      <c r="DH470" s="61"/>
      <c r="DI470" s="61"/>
      <c r="DJ470" s="61"/>
      <c r="DK470" s="61"/>
      <c r="DL470" s="61"/>
      <c r="DM470" s="61"/>
      <c r="DN470" s="61"/>
      <c r="DO470" s="61"/>
      <c r="DP470" s="61"/>
      <c r="DQ470" s="61"/>
      <c r="DR470" s="61"/>
      <c r="DS470" s="61"/>
      <c r="DT470" s="61"/>
      <c r="DU470" s="61"/>
      <c r="DV470" s="61"/>
      <c r="DW470" s="61"/>
      <c r="DX470" s="61"/>
      <c r="DY470" s="61"/>
      <c r="DZ470" s="61"/>
      <c r="EA470" s="61"/>
      <c r="EB470" s="61"/>
    </row>
    <row r="471" customFormat="false" ht="13.8" hidden="false" customHeight="false" outlineLevel="5" collapsed="false">
      <c r="A471" s="77"/>
      <c r="B471" s="73" t="s">
        <v>171</v>
      </c>
      <c r="C471" s="41"/>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1"/>
      <c r="AF471" s="61"/>
      <c r="AG471" s="61"/>
      <c r="AH471" s="61"/>
      <c r="AI471" s="61"/>
      <c r="AJ471" s="61"/>
      <c r="AK471" s="61"/>
      <c r="AL471" s="61"/>
      <c r="AM471" s="61"/>
      <c r="AN471" s="61"/>
      <c r="AO471" s="61"/>
      <c r="AP471" s="61"/>
      <c r="AQ471" s="61"/>
      <c r="AR471" s="61"/>
      <c r="AS471" s="61"/>
      <c r="AT471" s="61"/>
      <c r="AU471" s="61"/>
      <c r="AV471" s="61"/>
      <c r="AW471" s="61"/>
      <c r="AX471" s="61"/>
      <c r="AY471" s="61"/>
      <c r="AZ471" s="61"/>
      <c r="BA471" s="61"/>
      <c r="BB471" s="61"/>
      <c r="BC471" s="61"/>
      <c r="BD471" s="61"/>
      <c r="BE471" s="61"/>
      <c r="BF471" s="61"/>
      <c r="BG471" s="61"/>
      <c r="BH471" s="61"/>
      <c r="BI471" s="61"/>
      <c r="BJ471" s="61"/>
      <c r="BK471" s="61"/>
      <c r="BL471" s="61"/>
      <c r="BM471" s="61"/>
      <c r="BN471" s="61"/>
      <c r="BO471" s="61"/>
      <c r="BP471" s="61"/>
      <c r="BQ471" s="61"/>
      <c r="BR471" s="61"/>
      <c r="BS471" s="61"/>
      <c r="BT471" s="61"/>
      <c r="BU471" s="61"/>
      <c r="BV471" s="61"/>
      <c r="BW471" s="61"/>
      <c r="BX471" s="61"/>
      <c r="BY471" s="61"/>
      <c r="BZ471" s="61"/>
      <c r="CA471" s="61"/>
      <c r="CB471" s="61"/>
      <c r="CC471" s="61"/>
      <c r="CD471" s="61"/>
      <c r="CE471" s="61"/>
      <c r="CF471" s="61"/>
      <c r="CG471" s="61"/>
      <c r="CH471" s="61"/>
      <c r="CI471" s="61"/>
      <c r="CJ471" s="61"/>
      <c r="CK471" s="61"/>
      <c r="CL471" s="61"/>
      <c r="CM471" s="61"/>
      <c r="CN471" s="61"/>
      <c r="CO471" s="61"/>
      <c r="CP471" s="61"/>
      <c r="CQ471" s="61"/>
      <c r="CR471" s="61"/>
      <c r="CS471" s="61"/>
      <c r="CT471" s="61"/>
      <c r="CU471" s="61"/>
      <c r="CV471" s="61"/>
      <c r="CW471" s="61"/>
      <c r="CX471" s="61"/>
      <c r="CY471" s="61"/>
      <c r="CZ471" s="61"/>
      <c r="DA471" s="61"/>
      <c r="DB471" s="61"/>
      <c r="DC471" s="61"/>
      <c r="DD471" s="61"/>
      <c r="DE471" s="61"/>
      <c r="DF471" s="61"/>
      <c r="DG471" s="61"/>
      <c r="DH471" s="61"/>
      <c r="DI471" s="61"/>
      <c r="DJ471" s="61"/>
      <c r="DK471" s="61"/>
      <c r="DL471" s="61"/>
      <c r="DM471" s="61"/>
      <c r="DN471" s="61"/>
      <c r="DO471" s="61"/>
      <c r="DP471" s="61"/>
      <c r="DQ471" s="61"/>
      <c r="DR471" s="61"/>
      <c r="DS471" s="61"/>
      <c r="DT471" s="61"/>
      <c r="DU471" s="61"/>
      <c r="DV471" s="61"/>
      <c r="DW471" s="61"/>
      <c r="DX471" s="61"/>
      <c r="DY471" s="61"/>
      <c r="DZ471" s="61"/>
      <c r="EA471" s="61"/>
      <c r="EB471" s="61"/>
    </row>
    <row r="472" customFormat="false" ht="23.85" hidden="false" customHeight="false" outlineLevel="4" collapsed="false">
      <c r="A472" s="99"/>
      <c r="B472" s="100" t="s">
        <v>173</v>
      </c>
      <c r="C472" s="41"/>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c r="AB472" s="120"/>
      <c r="AC472" s="120"/>
      <c r="AD472" s="120"/>
      <c r="AE472" s="120"/>
      <c r="AF472" s="120"/>
      <c r="AG472" s="120"/>
      <c r="AH472" s="120"/>
      <c r="AI472" s="120"/>
      <c r="AJ472" s="120"/>
      <c r="AK472" s="120"/>
      <c r="AL472" s="120"/>
      <c r="AM472" s="120"/>
      <c r="AN472" s="61"/>
      <c r="AO472" s="61"/>
      <c r="AP472" s="61"/>
      <c r="AQ472" s="61"/>
      <c r="AR472" s="61"/>
      <c r="AS472" s="61"/>
      <c r="AT472" s="61"/>
      <c r="AU472" s="61"/>
      <c r="AV472" s="61"/>
      <c r="AW472" s="61"/>
      <c r="AX472" s="61"/>
      <c r="AY472" s="61"/>
      <c r="AZ472" s="61"/>
      <c r="BA472" s="61"/>
      <c r="BB472" s="61"/>
      <c r="BC472" s="61"/>
      <c r="BD472" s="61"/>
      <c r="BE472" s="61"/>
      <c r="BF472" s="61"/>
      <c r="BG472" s="61"/>
      <c r="BH472" s="61"/>
      <c r="BI472" s="61"/>
      <c r="BJ472" s="61"/>
      <c r="BK472" s="61"/>
      <c r="BL472" s="61"/>
      <c r="BM472" s="61"/>
      <c r="BN472" s="61"/>
      <c r="BO472" s="61"/>
      <c r="BP472" s="61"/>
      <c r="BQ472" s="61"/>
      <c r="BR472" s="61"/>
      <c r="BS472" s="61"/>
      <c r="BT472" s="61"/>
      <c r="BU472" s="61"/>
      <c r="BV472" s="61"/>
      <c r="BW472" s="61"/>
      <c r="BX472" s="61"/>
      <c r="BY472" s="61"/>
      <c r="BZ472" s="61"/>
      <c r="CA472" s="61"/>
      <c r="CB472" s="61"/>
      <c r="CC472" s="61"/>
      <c r="CD472" s="61"/>
      <c r="CE472" s="61"/>
      <c r="CF472" s="61"/>
      <c r="CG472" s="61"/>
      <c r="CH472" s="61"/>
      <c r="CI472" s="61"/>
      <c r="CJ472" s="61"/>
      <c r="CK472" s="61"/>
      <c r="CL472" s="61"/>
      <c r="CM472" s="61"/>
      <c r="CN472" s="61"/>
      <c r="CO472" s="61"/>
      <c r="CP472" s="61"/>
      <c r="CQ472" s="61"/>
      <c r="CR472" s="61"/>
      <c r="CS472" s="61"/>
      <c r="CT472" s="61"/>
      <c r="CU472" s="61"/>
      <c r="CV472" s="61"/>
      <c r="CW472" s="61"/>
      <c r="CX472" s="61"/>
      <c r="CY472" s="61"/>
      <c r="CZ472" s="61"/>
      <c r="DA472" s="61"/>
      <c r="DB472" s="61"/>
      <c r="DC472" s="61"/>
      <c r="DD472" s="61"/>
      <c r="DE472" s="61"/>
      <c r="DF472" s="61"/>
      <c r="DG472" s="61"/>
      <c r="DH472" s="61"/>
      <c r="DI472" s="61"/>
      <c r="DJ472" s="61"/>
      <c r="DK472" s="61"/>
      <c r="DL472" s="61"/>
      <c r="DM472" s="61"/>
      <c r="DN472" s="61"/>
      <c r="DO472" s="61"/>
      <c r="DP472" s="61"/>
      <c r="DQ472" s="61"/>
      <c r="DR472" s="61"/>
      <c r="DS472" s="61"/>
      <c r="DT472" s="61"/>
      <c r="DU472" s="61"/>
      <c r="DV472" s="61"/>
      <c r="DW472" s="61"/>
      <c r="DX472" s="61"/>
      <c r="DY472" s="61"/>
      <c r="DZ472" s="61"/>
      <c r="EA472" s="61"/>
      <c r="EB472" s="61"/>
    </row>
    <row r="473" customFormat="false" ht="13.8" hidden="false" customHeight="false" outlineLevel="5" collapsed="false">
      <c r="A473" s="75"/>
      <c r="B473" s="73" t="s">
        <v>175</v>
      </c>
      <c r="C473" s="41"/>
      <c r="D473" s="21" t="s">
        <v>211</v>
      </c>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1"/>
      <c r="AF473" s="61"/>
      <c r="AG473" s="61"/>
      <c r="AH473" s="61"/>
      <c r="AI473" s="61"/>
      <c r="AJ473" s="61"/>
      <c r="AK473" s="61"/>
      <c r="AL473" s="61"/>
      <c r="AM473" s="61"/>
      <c r="AN473" s="61"/>
      <c r="AO473" s="61"/>
      <c r="AP473" s="61"/>
      <c r="AQ473" s="61"/>
      <c r="AR473" s="61"/>
      <c r="AS473" s="61"/>
      <c r="AT473" s="61"/>
      <c r="AU473" s="61"/>
      <c r="AV473" s="61"/>
      <c r="AW473" s="61"/>
      <c r="AX473" s="61"/>
      <c r="AY473" s="61"/>
      <c r="AZ473" s="61"/>
      <c r="BA473" s="61"/>
      <c r="BB473" s="61"/>
      <c r="BC473" s="61"/>
      <c r="BD473" s="61"/>
      <c r="BE473" s="61"/>
      <c r="BF473" s="61"/>
      <c r="BG473" s="61"/>
      <c r="BH473" s="61"/>
      <c r="BI473" s="61"/>
      <c r="BJ473" s="61"/>
      <c r="BK473" s="61"/>
      <c r="BL473" s="61"/>
      <c r="BM473" s="61"/>
      <c r="BN473" s="61"/>
      <c r="BO473" s="61"/>
      <c r="BP473" s="61"/>
      <c r="BQ473" s="61"/>
      <c r="BR473" s="61"/>
      <c r="BS473" s="61"/>
      <c r="BT473" s="61"/>
      <c r="BU473" s="61"/>
      <c r="BV473" s="61"/>
      <c r="BW473" s="61"/>
      <c r="BX473" s="61"/>
      <c r="BY473" s="61"/>
      <c r="BZ473" s="61"/>
      <c r="CA473" s="61"/>
      <c r="CB473" s="61"/>
      <c r="CC473" s="61"/>
      <c r="CD473" s="61"/>
      <c r="CE473" s="61"/>
      <c r="CF473" s="61"/>
      <c r="CG473" s="61"/>
      <c r="CH473" s="61"/>
      <c r="CI473" s="61"/>
      <c r="CJ473" s="61"/>
      <c r="CK473" s="61"/>
      <c r="CL473" s="61"/>
      <c r="CM473" s="61"/>
      <c r="CN473" s="61"/>
      <c r="CO473" s="61"/>
      <c r="CP473" s="61"/>
      <c r="CQ473" s="61"/>
      <c r="CR473" s="61"/>
      <c r="CS473" s="61"/>
      <c r="CT473" s="61"/>
      <c r="CU473" s="61"/>
      <c r="CV473" s="61"/>
      <c r="CW473" s="61"/>
      <c r="CX473" s="61"/>
      <c r="CY473" s="61"/>
      <c r="CZ473" s="61"/>
      <c r="DA473" s="61"/>
      <c r="DB473" s="61"/>
      <c r="DC473" s="61"/>
      <c r="DD473" s="61"/>
      <c r="DE473" s="61"/>
      <c r="DF473" s="61"/>
      <c r="DG473" s="61"/>
      <c r="DH473" s="61"/>
      <c r="DI473" s="61"/>
      <c r="DJ473" s="61"/>
      <c r="DK473" s="61"/>
      <c r="DL473" s="61"/>
      <c r="DM473" s="61"/>
      <c r="DN473" s="61"/>
      <c r="DO473" s="61"/>
      <c r="DP473" s="61"/>
      <c r="DQ473" s="61"/>
      <c r="DR473" s="61"/>
      <c r="DS473" s="61"/>
      <c r="DT473" s="61"/>
      <c r="DU473" s="61"/>
      <c r="DV473" s="61"/>
      <c r="DW473" s="61"/>
      <c r="DX473" s="61"/>
      <c r="DY473" s="61"/>
      <c r="DZ473" s="61"/>
      <c r="EA473" s="61"/>
      <c r="EB473" s="61"/>
    </row>
    <row r="474" customFormat="false" ht="13.8" hidden="false" customHeight="false" outlineLevel="5" collapsed="false">
      <c r="A474" s="75"/>
      <c r="B474" s="73" t="s">
        <v>178</v>
      </c>
      <c r="C474" s="41"/>
      <c r="D474" s="21" t="s">
        <v>351</v>
      </c>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1"/>
      <c r="AF474" s="61"/>
      <c r="AG474" s="61"/>
      <c r="AH474" s="61"/>
      <c r="AI474" s="61"/>
      <c r="AJ474" s="61"/>
      <c r="AK474" s="61"/>
      <c r="AL474" s="61"/>
      <c r="AM474" s="61"/>
      <c r="AN474" s="119"/>
      <c r="AO474" s="61"/>
      <c r="AP474" s="61"/>
      <c r="AQ474" s="61"/>
      <c r="AR474" s="61"/>
      <c r="AS474" s="61"/>
      <c r="AT474" s="61"/>
      <c r="AU474" s="61"/>
      <c r="AV474" s="61"/>
      <c r="AW474" s="61"/>
      <c r="AX474" s="61"/>
      <c r="AY474" s="61"/>
      <c r="AZ474" s="61"/>
      <c r="BA474" s="61"/>
      <c r="BB474" s="61"/>
      <c r="BC474" s="61"/>
      <c r="BD474" s="61"/>
      <c r="BE474" s="61"/>
      <c r="BF474" s="61"/>
      <c r="BG474" s="61"/>
      <c r="BH474" s="61"/>
      <c r="BI474" s="61"/>
      <c r="BJ474" s="61"/>
      <c r="BK474" s="61"/>
      <c r="BL474" s="61"/>
      <c r="BM474" s="61"/>
      <c r="BN474" s="61"/>
      <c r="BO474" s="61"/>
      <c r="BP474" s="61"/>
      <c r="BQ474" s="61"/>
      <c r="BR474" s="61"/>
      <c r="BS474" s="61"/>
      <c r="BT474" s="61"/>
      <c r="BU474" s="61"/>
      <c r="BV474" s="61"/>
      <c r="BW474" s="61"/>
      <c r="BX474" s="61"/>
      <c r="BY474" s="61"/>
      <c r="BZ474" s="61"/>
      <c r="CA474" s="61"/>
      <c r="CB474" s="61"/>
      <c r="CC474" s="61"/>
      <c r="CD474" s="61"/>
      <c r="CE474" s="61"/>
      <c r="CF474" s="61"/>
      <c r="CG474" s="61"/>
      <c r="CH474" s="61"/>
      <c r="CI474" s="61"/>
      <c r="CJ474" s="61"/>
      <c r="CK474" s="61"/>
      <c r="CL474" s="61"/>
      <c r="CM474" s="61"/>
      <c r="CN474" s="61"/>
      <c r="CO474" s="61"/>
      <c r="CP474" s="61"/>
      <c r="CQ474" s="61"/>
      <c r="CR474" s="61"/>
      <c r="CS474" s="61"/>
      <c r="CT474" s="61"/>
      <c r="CU474" s="61"/>
      <c r="CV474" s="61"/>
      <c r="CW474" s="61"/>
      <c r="CX474" s="61"/>
      <c r="CY474" s="61"/>
      <c r="CZ474" s="61"/>
      <c r="DA474" s="61"/>
      <c r="DB474" s="61"/>
      <c r="DC474" s="61"/>
      <c r="DD474" s="61"/>
      <c r="DE474" s="61"/>
      <c r="DF474" s="61"/>
      <c r="DG474" s="61"/>
      <c r="DH474" s="61"/>
      <c r="DI474" s="61"/>
      <c r="DJ474" s="61"/>
      <c r="DK474" s="61"/>
      <c r="DL474" s="61"/>
      <c r="DM474" s="61"/>
      <c r="DN474" s="61"/>
      <c r="DO474" s="61"/>
      <c r="DP474" s="61"/>
      <c r="DQ474" s="61"/>
      <c r="DR474" s="61"/>
      <c r="DS474" s="61"/>
      <c r="DT474" s="61"/>
      <c r="DU474" s="61"/>
      <c r="DV474" s="61"/>
      <c r="DW474" s="61"/>
      <c r="DX474" s="61"/>
      <c r="DY474" s="61"/>
      <c r="DZ474" s="61"/>
      <c r="EA474" s="61"/>
      <c r="EB474" s="61"/>
    </row>
    <row r="475" customFormat="false" ht="292.5" hidden="false" customHeight="false" outlineLevel="5" collapsed="false">
      <c r="A475" s="75"/>
      <c r="B475" s="73" t="s">
        <v>180</v>
      </c>
      <c r="C475" s="41"/>
      <c r="D475" s="21" t="s">
        <v>352</v>
      </c>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1"/>
      <c r="AF475" s="61"/>
      <c r="AG475" s="61"/>
      <c r="AH475" s="61"/>
      <c r="AI475" s="61"/>
      <c r="AJ475" s="61"/>
      <c r="AK475" s="61"/>
      <c r="AL475" s="61"/>
      <c r="AM475" s="61"/>
      <c r="AN475" s="61"/>
      <c r="AO475" s="119"/>
      <c r="AP475" s="119"/>
      <c r="AQ475" s="119"/>
      <c r="AR475" s="119"/>
      <c r="AS475" s="119"/>
      <c r="AT475" s="119"/>
      <c r="AU475" s="119"/>
      <c r="AV475" s="119"/>
      <c r="AW475" s="61"/>
      <c r="AX475" s="61"/>
      <c r="AY475" s="61"/>
      <c r="AZ475" s="61"/>
      <c r="BA475" s="61"/>
      <c r="BB475" s="61"/>
      <c r="BC475" s="61"/>
      <c r="BD475" s="61"/>
      <c r="BE475" s="61"/>
      <c r="BF475" s="61"/>
      <c r="BG475" s="61"/>
      <c r="BH475" s="61"/>
      <c r="BI475" s="61"/>
      <c r="BJ475" s="61"/>
      <c r="BK475" s="61"/>
      <c r="BL475" s="61"/>
      <c r="BM475" s="61"/>
      <c r="BN475" s="61"/>
      <c r="BO475" s="61"/>
      <c r="BP475" s="61"/>
      <c r="BQ475" s="61"/>
      <c r="BR475" s="61"/>
      <c r="BS475" s="61"/>
      <c r="BT475" s="61"/>
      <c r="BU475" s="61"/>
      <c r="BV475" s="61"/>
      <c r="BW475" s="61"/>
      <c r="BX475" s="61"/>
      <c r="BY475" s="61"/>
      <c r="BZ475" s="61"/>
      <c r="CA475" s="61"/>
      <c r="CB475" s="61"/>
      <c r="CC475" s="61"/>
      <c r="CD475" s="61"/>
      <c r="CE475" s="61"/>
      <c r="CF475" s="61"/>
      <c r="CG475" s="61"/>
      <c r="CH475" s="61"/>
      <c r="CI475" s="61"/>
      <c r="CJ475" s="61"/>
      <c r="CK475" s="61"/>
      <c r="CL475" s="61"/>
      <c r="CM475" s="61"/>
      <c r="CN475" s="61"/>
      <c r="CO475" s="61"/>
      <c r="CP475" s="61"/>
      <c r="CQ475" s="61"/>
      <c r="CR475" s="61"/>
      <c r="CS475" s="61"/>
      <c r="CT475" s="61"/>
      <c r="CU475" s="61"/>
      <c r="CV475" s="61"/>
      <c r="CW475" s="61"/>
      <c r="CX475" s="61"/>
      <c r="CY475" s="61"/>
      <c r="CZ475" s="61"/>
      <c r="DA475" s="61"/>
      <c r="DB475" s="61"/>
      <c r="DC475" s="61"/>
      <c r="DD475" s="61"/>
      <c r="DE475" s="61"/>
      <c r="DF475" s="61"/>
      <c r="DG475" s="61"/>
      <c r="DH475" s="61"/>
      <c r="DI475" s="61"/>
      <c r="DJ475" s="61"/>
      <c r="DK475" s="61"/>
      <c r="DL475" s="61"/>
      <c r="DM475" s="61"/>
      <c r="DN475" s="61"/>
      <c r="DO475" s="61"/>
      <c r="DP475" s="61"/>
      <c r="DQ475" s="61"/>
      <c r="DR475" s="61"/>
      <c r="DS475" s="61"/>
      <c r="DT475" s="61"/>
      <c r="DU475" s="61"/>
      <c r="DV475" s="61"/>
      <c r="DW475" s="61"/>
      <c r="DX475" s="61"/>
      <c r="DY475" s="61"/>
      <c r="DZ475" s="61"/>
      <c r="EA475" s="61"/>
      <c r="EB475" s="61"/>
    </row>
    <row r="476" customFormat="false" ht="23.85" hidden="false" customHeight="false" outlineLevel="5" collapsed="false">
      <c r="A476" s="75"/>
      <c r="B476" s="73" t="s">
        <v>183</v>
      </c>
      <c r="C476" s="41"/>
      <c r="D476" s="21" t="s">
        <v>227</v>
      </c>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1"/>
      <c r="AF476" s="61"/>
      <c r="AG476" s="61"/>
      <c r="AH476" s="61"/>
      <c r="AI476" s="61"/>
      <c r="AJ476" s="61"/>
      <c r="AK476" s="61"/>
      <c r="AL476" s="61"/>
      <c r="AM476" s="61"/>
      <c r="AN476" s="61"/>
      <c r="AO476" s="61"/>
      <c r="AP476" s="61"/>
      <c r="AQ476" s="61"/>
      <c r="AR476" s="61"/>
      <c r="AS476" s="61"/>
      <c r="AT476" s="61"/>
      <c r="AU476" s="61"/>
      <c r="AV476" s="61"/>
      <c r="AW476" s="61"/>
      <c r="AX476" s="61"/>
      <c r="AY476" s="61"/>
      <c r="AZ476" s="61"/>
      <c r="BA476" s="61"/>
      <c r="BB476" s="61"/>
      <c r="BC476" s="61"/>
      <c r="BD476" s="61"/>
      <c r="BE476" s="61"/>
      <c r="BF476" s="61"/>
      <c r="BG476" s="61"/>
      <c r="BH476" s="61"/>
      <c r="BI476" s="61"/>
      <c r="BJ476" s="61"/>
      <c r="BK476" s="61"/>
      <c r="BL476" s="61"/>
      <c r="BM476" s="61"/>
      <c r="BN476" s="61"/>
      <c r="BO476" s="61"/>
      <c r="BP476" s="61"/>
      <c r="BQ476" s="61"/>
      <c r="BR476" s="61"/>
      <c r="BS476" s="61"/>
      <c r="BT476" s="61"/>
      <c r="BU476" s="61"/>
      <c r="BV476" s="61"/>
      <c r="BW476" s="61"/>
      <c r="BX476" s="61"/>
      <c r="BY476" s="61"/>
      <c r="BZ476" s="61"/>
      <c r="CA476" s="61"/>
      <c r="CB476" s="61"/>
      <c r="CC476" s="61"/>
      <c r="CD476" s="61"/>
      <c r="CE476" s="61"/>
      <c r="CF476" s="61"/>
      <c r="CG476" s="61"/>
      <c r="CH476" s="61"/>
      <c r="CI476" s="61"/>
      <c r="CJ476" s="61"/>
      <c r="CK476" s="61"/>
      <c r="CL476" s="61"/>
      <c r="CM476" s="61"/>
      <c r="CN476" s="61"/>
      <c r="CO476" s="61"/>
      <c r="CP476" s="61"/>
      <c r="CQ476" s="61"/>
      <c r="CR476" s="61"/>
      <c r="CS476" s="61"/>
      <c r="CT476" s="61"/>
      <c r="CU476" s="61"/>
      <c r="CV476" s="61"/>
      <c r="CW476" s="61"/>
      <c r="CX476" s="61"/>
      <c r="CY476" s="61"/>
      <c r="CZ476" s="61"/>
      <c r="DA476" s="61"/>
      <c r="DB476" s="61"/>
      <c r="DC476" s="61"/>
      <c r="DD476" s="61"/>
      <c r="DE476" s="61"/>
      <c r="DF476" s="61"/>
      <c r="DG476" s="61"/>
      <c r="DH476" s="61"/>
      <c r="DI476" s="61"/>
      <c r="DJ476" s="61"/>
      <c r="DK476" s="61"/>
      <c r="DL476" s="61"/>
      <c r="DM476" s="61"/>
      <c r="DN476" s="61"/>
      <c r="DO476" s="61"/>
      <c r="DP476" s="61"/>
      <c r="DQ476" s="61"/>
      <c r="DR476" s="61"/>
      <c r="DS476" s="61"/>
      <c r="DT476" s="61"/>
      <c r="DU476" s="61"/>
      <c r="DV476" s="61"/>
      <c r="DW476" s="61"/>
      <c r="DX476" s="61"/>
      <c r="DY476" s="61"/>
      <c r="DZ476" s="61"/>
      <c r="EA476" s="61"/>
      <c r="EB476" s="61"/>
    </row>
    <row r="477" customFormat="false" ht="13.8" hidden="false" customHeight="false" outlineLevel="5" collapsed="false">
      <c r="A477" s="75"/>
      <c r="B477" s="73" t="s">
        <v>186</v>
      </c>
      <c r="C477" s="41"/>
      <c r="E477" s="60"/>
      <c r="F477" s="60"/>
      <c r="G477" s="60"/>
      <c r="H477" s="60"/>
      <c r="I477" s="60"/>
      <c r="J477" s="60"/>
      <c r="K477" s="60"/>
      <c r="L477" s="60"/>
      <c r="M477" s="60"/>
      <c r="N477" s="60"/>
      <c r="O477" s="60"/>
      <c r="P477" s="60"/>
      <c r="Q477" s="60"/>
      <c r="R477" s="60"/>
      <c r="S477" s="70"/>
      <c r="T477" s="70"/>
      <c r="U477" s="70"/>
      <c r="V477" s="70"/>
      <c r="W477" s="70"/>
      <c r="X477" s="60"/>
      <c r="Y477" s="60"/>
      <c r="Z477" s="60"/>
      <c r="AA477" s="60"/>
      <c r="AB477" s="60"/>
      <c r="AC477" s="60"/>
      <c r="AD477" s="60"/>
      <c r="AE477" s="61"/>
      <c r="AF477" s="61"/>
      <c r="AG477" s="61"/>
      <c r="AH477" s="61"/>
      <c r="AI477" s="61"/>
      <c r="AJ477" s="61"/>
      <c r="AK477" s="61"/>
      <c r="AL477" s="61"/>
      <c r="AM477" s="61"/>
      <c r="AN477" s="61"/>
      <c r="AO477" s="61"/>
      <c r="AP477" s="61"/>
      <c r="AQ477" s="61"/>
      <c r="AR477" s="61"/>
      <c r="AS477" s="61"/>
      <c r="AT477" s="61"/>
      <c r="AU477" s="61"/>
      <c r="AV477" s="61"/>
      <c r="AW477" s="61"/>
      <c r="AX477" s="61"/>
      <c r="AY477" s="61"/>
      <c r="AZ477" s="61"/>
      <c r="BA477" s="61"/>
      <c r="BB477" s="61"/>
      <c r="BC477" s="61"/>
      <c r="BD477" s="61"/>
      <c r="BE477" s="61"/>
      <c r="BF477" s="61"/>
      <c r="BG477" s="61"/>
      <c r="BH477" s="61"/>
      <c r="BI477" s="61"/>
      <c r="BJ477" s="61"/>
      <c r="BK477" s="61"/>
      <c r="BL477" s="61"/>
      <c r="BM477" s="61"/>
      <c r="BN477" s="61"/>
      <c r="BO477" s="61"/>
      <c r="BP477" s="61"/>
      <c r="BQ477" s="61"/>
      <c r="BR477" s="61"/>
      <c r="BS477" s="61"/>
      <c r="BT477" s="61"/>
      <c r="BU477" s="61"/>
      <c r="BV477" s="61"/>
      <c r="BW477" s="61"/>
      <c r="BX477" s="61"/>
      <c r="BY477" s="61"/>
      <c r="BZ477" s="61"/>
      <c r="CA477" s="61"/>
      <c r="CB477" s="61"/>
      <c r="CC477" s="61"/>
      <c r="CD477" s="61"/>
      <c r="CE477" s="61"/>
      <c r="CF477" s="61"/>
      <c r="CG477" s="61"/>
      <c r="CH477" s="61"/>
      <c r="CI477" s="61"/>
      <c r="CJ477" s="61"/>
      <c r="CK477" s="61"/>
      <c r="CL477" s="61"/>
      <c r="CM477" s="61"/>
      <c r="CN477" s="61"/>
      <c r="CO477" s="61"/>
      <c r="CP477" s="61"/>
      <c r="CQ477" s="61"/>
      <c r="CR477" s="61"/>
      <c r="CS477" s="61"/>
      <c r="CT477" s="61"/>
      <c r="CU477" s="61"/>
      <c r="CV477" s="61"/>
      <c r="CW477" s="61"/>
      <c r="CX477" s="61"/>
      <c r="CY477" s="61"/>
      <c r="CZ477" s="61"/>
      <c r="DA477" s="61"/>
      <c r="DB477" s="61"/>
      <c r="DC477" s="61"/>
      <c r="DD477" s="61"/>
      <c r="DE477" s="61"/>
      <c r="DF477" s="61"/>
      <c r="DG477" s="61"/>
      <c r="DH477" s="61"/>
      <c r="DI477" s="61"/>
      <c r="DJ477" s="61"/>
      <c r="DK477" s="61"/>
      <c r="DL477" s="61"/>
      <c r="DM477" s="61"/>
      <c r="DN477" s="61"/>
      <c r="DO477" s="61"/>
      <c r="DP477" s="61"/>
      <c r="DQ477" s="61"/>
      <c r="DR477" s="61"/>
      <c r="DS477" s="61"/>
      <c r="DT477" s="61"/>
      <c r="DU477" s="61"/>
      <c r="DV477" s="61"/>
      <c r="DW477" s="61"/>
      <c r="DX477" s="61"/>
      <c r="DY477" s="61"/>
      <c r="DZ477" s="61"/>
      <c r="EA477" s="61"/>
      <c r="EB477" s="61"/>
    </row>
    <row r="478" customFormat="false" ht="13.8" hidden="false" customHeight="false" outlineLevel="5" collapsed="false">
      <c r="A478" s="75"/>
      <c r="B478" s="73" t="s">
        <v>188</v>
      </c>
      <c r="C478" s="41"/>
      <c r="D478" s="21" t="s">
        <v>189</v>
      </c>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1"/>
      <c r="AF478" s="61"/>
      <c r="AG478" s="61"/>
      <c r="AH478" s="61"/>
      <c r="AI478" s="61"/>
      <c r="AJ478" s="61"/>
      <c r="AK478" s="61"/>
      <c r="AL478" s="61"/>
      <c r="AM478" s="61"/>
      <c r="AN478" s="61"/>
      <c r="AO478" s="61"/>
      <c r="AP478" s="61"/>
      <c r="AQ478" s="61"/>
      <c r="AR478" s="61"/>
      <c r="AS478" s="61"/>
      <c r="AT478" s="61"/>
      <c r="AU478" s="61"/>
      <c r="AV478" s="61"/>
      <c r="AW478" s="61"/>
      <c r="AX478" s="61"/>
      <c r="AY478" s="61"/>
      <c r="AZ478" s="61"/>
      <c r="BA478" s="61"/>
      <c r="BB478" s="61"/>
      <c r="BC478" s="61"/>
      <c r="BD478" s="61"/>
      <c r="BE478" s="61"/>
      <c r="BF478" s="61"/>
      <c r="BG478" s="61"/>
      <c r="BH478" s="61"/>
      <c r="BI478" s="61"/>
      <c r="BJ478" s="61"/>
      <c r="BK478" s="61"/>
      <c r="BL478" s="61"/>
      <c r="BM478" s="61"/>
      <c r="BN478" s="61"/>
      <c r="BO478" s="61"/>
      <c r="BP478" s="61"/>
      <c r="BQ478" s="61"/>
      <c r="BR478" s="61"/>
      <c r="BS478" s="61"/>
      <c r="BT478" s="61"/>
      <c r="BU478" s="61"/>
      <c r="BV478" s="61"/>
      <c r="BW478" s="61"/>
      <c r="BX478" s="61"/>
      <c r="BY478" s="61"/>
      <c r="BZ478" s="61"/>
      <c r="CA478" s="61"/>
      <c r="CB478" s="61"/>
      <c r="CC478" s="61"/>
      <c r="CD478" s="61"/>
      <c r="CE478" s="61"/>
      <c r="CF478" s="61"/>
      <c r="CG478" s="61"/>
      <c r="CH478" s="61"/>
      <c r="CI478" s="61"/>
      <c r="CJ478" s="61"/>
      <c r="CK478" s="61"/>
      <c r="CL478" s="61"/>
      <c r="CM478" s="61"/>
      <c r="CN478" s="61"/>
      <c r="CO478" s="61"/>
      <c r="CP478" s="61"/>
      <c r="CQ478" s="61"/>
      <c r="CR478" s="61"/>
      <c r="CS478" s="61"/>
      <c r="CT478" s="61"/>
      <c r="CU478" s="61"/>
      <c r="CV478" s="61"/>
      <c r="CW478" s="61"/>
      <c r="CX478" s="61"/>
      <c r="CY478" s="61"/>
      <c r="CZ478" s="61"/>
      <c r="DA478" s="61"/>
      <c r="DB478" s="61"/>
      <c r="DC478" s="61"/>
      <c r="DD478" s="61"/>
      <c r="DE478" s="61"/>
      <c r="DF478" s="61"/>
      <c r="DG478" s="61"/>
      <c r="DH478" s="61"/>
      <c r="DI478" s="61"/>
      <c r="DJ478" s="61"/>
      <c r="DK478" s="61"/>
      <c r="DL478" s="61"/>
      <c r="DM478" s="61"/>
      <c r="DN478" s="61"/>
      <c r="DO478" s="61"/>
      <c r="DP478" s="61"/>
      <c r="DQ478" s="61"/>
      <c r="DR478" s="61"/>
      <c r="DS478" s="61"/>
      <c r="DT478" s="61"/>
      <c r="DU478" s="61"/>
      <c r="DV478" s="61"/>
      <c r="DW478" s="61"/>
      <c r="DX478" s="61"/>
      <c r="DY478" s="61"/>
      <c r="DZ478" s="61"/>
      <c r="EA478" s="61"/>
      <c r="EB478" s="61"/>
    </row>
    <row r="479" customFormat="false" ht="13.8" hidden="false" customHeight="false" outlineLevel="5" collapsed="false">
      <c r="A479" s="75"/>
      <c r="B479" s="73" t="s">
        <v>190</v>
      </c>
      <c r="C479" s="41"/>
      <c r="D479" s="21" t="s">
        <v>191</v>
      </c>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1"/>
      <c r="AF479" s="61"/>
      <c r="AG479" s="61"/>
      <c r="AH479" s="61"/>
      <c r="AI479" s="61"/>
      <c r="AJ479" s="61"/>
      <c r="AK479" s="61"/>
      <c r="AL479" s="61"/>
      <c r="AM479" s="61"/>
      <c r="AN479" s="61"/>
      <c r="AO479" s="61"/>
      <c r="AP479" s="61"/>
      <c r="AQ479" s="61"/>
      <c r="AR479" s="61"/>
      <c r="AS479" s="61"/>
      <c r="AT479" s="61"/>
      <c r="AU479" s="61"/>
      <c r="AV479" s="61"/>
      <c r="AW479" s="61"/>
      <c r="AX479" s="61"/>
      <c r="AY479" s="61"/>
      <c r="AZ479" s="61"/>
      <c r="BA479" s="61"/>
      <c r="BB479" s="61"/>
      <c r="BC479" s="61"/>
      <c r="BD479" s="61"/>
      <c r="BE479" s="61"/>
      <c r="BF479" s="61"/>
      <c r="BG479" s="61"/>
      <c r="BH479" s="61"/>
      <c r="BI479" s="61"/>
      <c r="BJ479" s="61"/>
      <c r="BK479" s="61"/>
      <c r="BL479" s="61"/>
      <c r="BM479" s="61"/>
      <c r="BN479" s="61"/>
      <c r="BO479" s="61"/>
      <c r="BP479" s="61"/>
      <c r="BQ479" s="61"/>
      <c r="BR479" s="61"/>
      <c r="BS479" s="61"/>
      <c r="BT479" s="61"/>
      <c r="BU479" s="61"/>
      <c r="BV479" s="61"/>
      <c r="BW479" s="61"/>
      <c r="BX479" s="61"/>
      <c r="BY479" s="61"/>
      <c r="BZ479" s="61"/>
      <c r="CA479" s="61"/>
      <c r="CB479" s="61"/>
      <c r="CC479" s="61"/>
      <c r="CD479" s="61"/>
      <c r="CE479" s="61"/>
      <c r="CF479" s="61"/>
      <c r="CG479" s="61"/>
      <c r="CH479" s="61"/>
      <c r="CI479" s="61"/>
      <c r="CJ479" s="61"/>
      <c r="CK479" s="61"/>
      <c r="CL479" s="61"/>
      <c r="CM479" s="61"/>
      <c r="CN479" s="61"/>
      <c r="CO479" s="61"/>
      <c r="CP479" s="61"/>
      <c r="CQ479" s="61"/>
      <c r="CR479" s="61"/>
      <c r="CS479" s="61"/>
      <c r="CT479" s="61"/>
      <c r="CU479" s="61"/>
      <c r="CV479" s="61"/>
      <c r="CW479" s="61"/>
      <c r="CX479" s="61"/>
      <c r="CY479" s="61"/>
      <c r="CZ479" s="61"/>
      <c r="DA479" s="61"/>
      <c r="DB479" s="61"/>
      <c r="DC479" s="61"/>
      <c r="DD479" s="61"/>
      <c r="DE479" s="61"/>
      <c r="DF479" s="61"/>
      <c r="DG479" s="61"/>
      <c r="DH479" s="61"/>
      <c r="DI479" s="61"/>
      <c r="DJ479" s="61"/>
      <c r="DK479" s="61"/>
      <c r="DL479" s="61"/>
      <c r="DM479" s="61"/>
      <c r="DN479" s="61"/>
      <c r="DO479" s="61"/>
      <c r="DP479" s="61"/>
      <c r="DQ479" s="61"/>
      <c r="DR479" s="61"/>
      <c r="DS479" s="61"/>
      <c r="DT479" s="61"/>
      <c r="DU479" s="61"/>
      <c r="DV479" s="61"/>
      <c r="DW479" s="61"/>
      <c r="DX479" s="61"/>
      <c r="DY479" s="61"/>
      <c r="DZ479" s="61"/>
      <c r="EA479" s="61"/>
      <c r="EB479" s="61"/>
    </row>
    <row r="480" customFormat="false" ht="13.8" hidden="false" customHeight="false" outlineLevel="5" collapsed="false">
      <c r="A480" s="75"/>
      <c r="B480" s="73" t="s">
        <v>192</v>
      </c>
      <c r="C480" s="41"/>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1"/>
      <c r="AF480" s="61"/>
      <c r="AG480" s="61"/>
      <c r="AH480" s="61"/>
      <c r="AI480" s="61"/>
      <c r="AJ480" s="61"/>
      <c r="AK480" s="61"/>
      <c r="AL480" s="61"/>
      <c r="AM480" s="61"/>
      <c r="AN480" s="61"/>
      <c r="AO480" s="61"/>
      <c r="AP480" s="61"/>
      <c r="AQ480" s="61"/>
      <c r="AR480" s="61"/>
      <c r="AS480" s="61"/>
      <c r="AT480" s="61"/>
      <c r="AU480" s="61"/>
      <c r="AV480" s="61"/>
      <c r="AW480" s="61"/>
      <c r="AX480" s="61"/>
      <c r="AY480" s="61"/>
      <c r="AZ480" s="61"/>
      <c r="BA480" s="61"/>
      <c r="BB480" s="61"/>
      <c r="BC480" s="61"/>
      <c r="BD480" s="61"/>
      <c r="BE480" s="61"/>
      <c r="BF480" s="61"/>
      <c r="BG480" s="61"/>
      <c r="BH480" s="61"/>
      <c r="BI480" s="61"/>
      <c r="BJ480" s="61"/>
      <c r="BK480" s="61"/>
      <c r="BL480" s="61"/>
      <c r="BM480" s="61"/>
      <c r="BN480" s="61"/>
      <c r="BO480" s="61"/>
      <c r="BP480" s="61"/>
      <c r="BQ480" s="61"/>
      <c r="BR480" s="61"/>
      <c r="BS480" s="61"/>
      <c r="BT480" s="61"/>
      <c r="BU480" s="61"/>
      <c r="BV480" s="61"/>
      <c r="BW480" s="61"/>
      <c r="BX480" s="61"/>
      <c r="BY480" s="71"/>
      <c r="BZ480" s="71"/>
      <c r="CA480" s="71"/>
      <c r="CB480" s="71"/>
      <c r="CC480" s="71"/>
      <c r="CD480" s="71"/>
      <c r="CE480" s="71"/>
      <c r="CF480" s="71"/>
      <c r="CG480" s="71"/>
      <c r="CH480" s="71"/>
      <c r="CI480" s="71"/>
      <c r="CJ480" s="71"/>
      <c r="CK480" s="71"/>
      <c r="CL480" s="71"/>
      <c r="CM480" s="71"/>
      <c r="CN480" s="71"/>
      <c r="CO480" s="71"/>
      <c r="CP480" s="71"/>
      <c r="CQ480" s="71"/>
      <c r="CR480" s="71"/>
      <c r="CS480" s="71"/>
      <c r="CT480" s="71"/>
      <c r="CU480" s="71"/>
      <c r="CV480" s="71"/>
      <c r="CW480" s="71"/>
      <c r="CX480" s="71"/>
      <c r="CY480" s="71"/>
      <c r="CZ480" s="71"/>
      <c r="DA480" s="71"/>
      <c r="DB480" s="71"/>
      <c r="DC480" s="71"/>
      <c r="DD480" s="71"/>
      <c r="DE480" s="71"/>
      <c r="DF480" s="71"/>
      <c r="DG480" s="71"/>
      <c r="DH480" s="71"/>
      <c r="DI480" s="71"/>
      <c r="DJ480" s="71"/>
      <c r="DK480" s="71"/>
      <c r="DL480" s="71"/>
      <c r="DM480" s="71"/>
      <c r="DN480" s="71"/>
      <c r="DO480" s="71"/>
      <c r="DP480" s="71"/>
      <c r="DQ480" s="71"/>
      <c r="DR480" s="71"/>
      <c r="DS480" s="71"/>
      <c r="DT480" s="71"/>
      <c r="DU480" s="71"/>
      <c r="DV480" s="71"/>
      <c r="DW480" s="71"/>
      <c r="DX480" s="71"/>
      <c r="DY480" s="71"/>
      <c r="DZ480" s="71"/>
      <c r="EA480" s="71"/>
      <c r="EB480" s="71"/>
    </row>
    <row r="481" customFormat="false" ht="13.8" hidden="false" customHeight="false" outlineLevel="4" collapsed="false">
      <c r="A481" s="99"/>
      <c r="B481" s="100" t="s">
        <v>195</v>
      </c>
      <c r="C481" s="41"/>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c r="AB481" s="120"/>
      <c r="AC481" s="120"/>
      <c r="AD481" s="120"/>
      <c r="AE481" s="120"/>
      <c r="AF481" s="120"/>
      <c r="AG481" s="120"/>
      <c r="AH481" s="120"/>
      <c r="AI481" s="120"/>
      <c r="AJ481" s="120"/>
      <c r="AK481" s="120"/>
      <c r="AL481" s="120"/>
      <c r="AM481" s="120"/>
      <c r="AN481" s="61"/>
      <c r="AO481" s="61"/>
      <c r="AP481" s="61"/>
      <c r="AQ481" s="61"/>
      <c r="AR481" s="61"/>
      <c r="AS481" s="61"/>
      <c r="AT481" s="61"/>
      <c r="AU481" s="61"/>
      <c r="AV481" s="61"/>
      <c r="AW481" s="61"/>
      <c r="AX481" s="61"/>
      <c r="AY481" s="61"/>
      <c r="AZ481" s="61"/>
      <c r="BA481" s="61"/>
      <c r="BB481" s="61"/>
      <c r="BC481" s="61"/>
      <c r="BD481" s="61"/>
      <c r="BE481" s="61"/>
      <c r="BF481" s="61"/>
      <c r="BG481" s="61"/>
      <c r="BH481" s="61"/>
      <c r="BI481" s="61"/>
      <c r="BJ481" s="61"/>
      <c r="BK481" s="61"/>
      <c r="BL481" s="61"/>
      <c r="BM481" s="61"/>
      <c r="BN481" s="61"/>
      <c r="BO481" s="61"/>
      <c r="BP481" s="61"/>
      <c r="BQ481" s="61"/>
      <c r="BR481" s="61"/>
      <c r="BS481" s="61"/>
      <c r="BT481" s="61"/>
      <c r="BU481" s="61"/>
      <c r="BV481" s="61"/>
      <c r="BW481" s="61"/>
      <c r="BX481" s="61"/>
      <c r="BY481" s="61"/>
      <c r="BZ481" s="61"/>
      <c r="CA481" s="61"/>
      <c r="CB481" s="61"/>
      <c r="CC481" s="61"/>
      <c r="CD481" s="61"/>
      <c r="CE481" s="61"/>
      <c r="CF481" s="61"/>
      <c r="CG481" s="61"/>
      <c r="CH481" s="61"/>
      <c r="CI481" s="61"/>
      <c r="CJ481" s="61"/>
      <c r="CK481" s="61"/>
      <c r="CL481" s="61"/>
      <c r="CM481" s="61"/>
      <c r="CN481" s="61"/>
      <c r="CO481" s="61"/>
      <c r="CP481" s="61"/>
      <c r="CQ481" s="61"/>
      <c r="CR481" s="61"/>
      <c r="CS481" s="61"/>
      <c r="CT481" s="61"/>
      <c r="CU481" s="61"/>
      <c r="CV481" s="61"/>
      <c r="CW481" s="61"/>
      <c r="CX481" s="61"/>
      <c r="CY481" s="61"/>
      <c r="CZ481" s="61"/>
      <c r="DA481" s="61"/>
      <c r="DB481" s="61"/>
      <c r="DC481" s="61"/>
      <c r="DD481" s="61"/>
      <c r="DE481" s="61"/>
      <c r="DF481" s="61"/>
      <c r="DG481" s="61"/>
      <c r="DH481" s="61"/>
      <c r="DI481" s="61"/>
      <c r="DJ481" s="61"/>
      <c r="DK481" s="61"/>
      <c r="DL481" s="61"/>
      <c r="DM481" s="61"/>
      <c r="DN481" s="61"/>
      <c r="DO481" s="61"/>
      <c r="DP481" s="61"/>
      <c r="DQ481" s="61"/>
      <c r="DR481" s="61"/>
      <c r="DS481" s="61"/>
      <c r="DT481" s="61"/>
      <c r="DU481" s="61"/>
      <c r="DV481" s="61"/>
      <c r="DW481" s="61"/>
      <c r="DX481" s="61"/>
      <c r="DY481" s="61"/>
      <c r="DZ481" s="61"/>
      <c r="EA481" s="61"/>
      <c r="EB481" s="61"/>
    </row>
    <row r="482" customFormat="false" ht="23.85" hidden="false" customHeight="false" outlineLevel="5" collapsed="false">
      <c r="A482" s="58"/>
      <c r="B482" s="59" t="s">
        <v>196</v>
      </c>
      <c r="C482" s="41"/>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1"/>
      <c r="AF482" s="61"/>
      <c r="AG482" s="61"/>
      <c r="AH482" s="61"/>
      <c r="AI482" s="61"/>
      <c r="AJ482" s="61"/>
      <c r="AK482" s="61"/>
      <c r="AL482" s="61"/>
      <c r="AM482" s="61"/>
      <c r="AN482" s="61"/>
      <c r="AO482" s="61"/>
      <c r="AP482" s="61"/>
      <c r="AQ482" s="61"/>
      <c r="AR482" s="61"/>
      <c r="AS482" s="61"/>
      <c r="AT482" s="61"/>
      <c r="AU482" s="61"/>
      <c r="AV482" s="61"/>
      <c r="AW482" s="61"/>
      <c r="AX482" s="61"/>
      <c r="AY482" s="61"/>
      <c r="AZ482" s="61"/>
      <c r="BA482" s="61"/>
      <c r="BB482" s="61"/>
      <c r="BC482" s="61"/>
      <c r="BD482" s="61"/>
      <c r="BE482" s="61"/>
      <c r="BF482" s="61"/>
      <c r="BG482" s="61"/>
      <c r="BH482" s="61"/>
      <c r="BI482" s="61"/>
      <c r="BJ482" s="61"/>
      <c r="BK482" s="61"/>
      <c r="BL482" s="61"/>
      <c r="BM482" s="61"/>
      <c r="BN482" s="61"/>
      <c r="BO482" s="61"/>
      <c r="BP482" s="61"/>
      <c r="BQ482" s="61"/>
      <c r="BR482" s="61"/>
      <c r="BS482" s="61"/>
      <c r="BT482" s="61"/>
      <c r="BU482" s="61"/>
      <c r="BV482" s="61"/>
      <c r="BW482" s="61"/>
      <c r="BX482" s="61"/>
      <c r="BY482" s="61"/>
      <c r="BZ482" s="61"/>
      <c r="CA482" s="61"/>
      <c r="CB482" s="61"/>
      <c r="CC482" s="61"/>
      <c r="CD482" s="61"/>
      <c r="CE482" s="61"/>
      <c r="CF482" s="61"/>
      <c r="CG482" s="61"/>
      <c r="CH482" s="61"/>
      <c r="CI482" s="61"/>
      <c r="CJ482" s="61"/>
      <c r="CK482" s="61"/>
      <c r="CL482" s="61"/>
      <c r="CM482" s="61"/>
      <c r="CN482" s="61"/>
      <c r="CO482" s="61"/>
      <c r="CP482" s="61"/>
      <c r="CQ482" s="61"/>
      <c r="CR482" s="61"/>
      <c r="CS482" s="61"/>
      <c r="CT482" s="61"/>
      <c r="CU482" s="61"/>
      <c r="CV482" s="61"/>
      <c r="CW482" s="61"/>
      <c r="CX482" s="61"/>
      <c r="CY482" s="61"/>
      <c r="CZ482" s="61"/>
      <c r="DA482" s="61"/>
      <c r="DB482" s="61"/>
      <c r="DC482" s="61"/>
      <c r="DD482" s="61"/>
      <c r="DE482" s="61"/>
      <c r="DF482" s="61"/>
      <c r="DG482" s="61"/>
      <c r="DH482" s="61"/>
      <c r="DI482" s="61"/>
      <c r="DJ482" s="61"/>
      <c r="DK482" s="61"/>
      <c r="DL482" s="61"/>
      <c r="DM482" s="61"/>
      <c r="DN482" s="61"/>
      <c r="DO482" s="61"/>
      <c r="DP482" s="61"/>
      <c r="DQ482" s="61"/>
      <c r="DR482" s="61"/>
      <c r="DS482" s="61"/>
      <c r="DT482" s="61"/>
      <c r="DU482" s="61"/>
      <c r="DV482" s="61"/>
      <c r="DW482" s="61"/>
      <c r="DX482" s="61"/>
      <c r="DY482" s="61"/>
      <c r="DZ482" s="61"/>
      <c r="EA482" s="61"/>
      <c r="EB482" s="61"/>
    </row>
    <row r="483" customFormat="false" ht="13.8" hidden="false" customHeight="false" outlineLevel="5" collapsed="false">
      <c r="A483" s="75"/>
      <c r="B483" s="73" t="s">
        <v>199</v>
      </c>
      <c r="C483" s="41"/>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1"/>
      <c r="AF483" s="61"/>
      <c r="AG483" s="61"/>
      <c r="AH483" s="61"/>
      <c r="AI483" s="61"/>
      <c r="AJ483" s="61"/>
      <c r="AK483" s="61"/>
      <c r="AL483" s="61"/>
      <c r="AM483" s="61"/>
      <c r="AN483" s="119"/>
      <c r="AO483" s="61"/>
      <c r="AP483" s="61"/>
      <c r="AQ483" s="61"/>
      <c r="AR483" s="61"/>
      <c r="AS483" s="61"/>
      <c r="AT483" s="61"/>
      <c r="AU483" s="61"/>
      <c r="AV483" s="61"/>
      <c r="AW483" s="61"/>
      <c r="AX483" s="61"/>
      <c r="AY483" s="61"/>
      <c r="AZ483" s="61"/>
      <c r="BA483" s="61"/>
      <c r="BB483" s="61"/>
      <c r="BC483" s="61"/>
      <c r="BD483" s="61"/>
      <c r="BE483" s="61"/>
      <c r="BF483" s="61"/>
      <c r="BG483" s="61"/>
      <c r="BH483" s="61"/>
      <c r="BI483" s="61"/>
      <c r="BJ483" s="61"/>
      <c r="BK483" s="61"/>
      <c r="BL483" s="61"/>
      <c r="BM483" s="61"/>
      <c r="BN483" s="61"/>
      <c r="BO483" s="61"/>
      <c r="BP483" s="61"/>
      <c r="BQ483" s="61"/>
      <c r="BR483" s="61"/>
      <c r="BS483" s="61"/>
      <c r="BT483" s="61"/>
      <c r="BU483" s="61"/>
      <c r="BV483" s="61"/>
      <c r="BW483" s="61"/>
      <c r="BX483" s="61"/>
      <c r="BY483" s="61"/>
      <c r="BZ483" s="61"/>
      <c r="CA483" s="61"/>
      <c r="CB483" s="61"/>
      <c r="CC483" s="61"/>
      <c r="CD483" s="61"/>
      <c r="CE483" s="61"/>
      <c r="CF483" s="61"/>
      <c r="CG483" s="61"/>
      <c r="CH483" s="61"/>
      <c r="CI483" s="61"/>
      <c r="CJ483" s="61"/>
      <c r="CK483" s="61"/>
      <c r="CL483" s="61"/>
      <c r="CM483" s="61"/>
      <c r="CN483" s="61"/>
      <c r="CO483" s="61"/>
      <c r="CP483" s="61"/>
      <c r="CQ483" s="61"/>
      <c r="CR483" s="61"/>
      <c r="CS483" s="61"/>
      <c r="CT483" s="61"/>
      <c r="CU483" s="61"/>
      <c r="CV483" s="61"/>
      <c r="CW483" s="61"/>
      <c r="CX483" s="61"/>
      <c r="CY483" s="61"/>
      <c r="CZ483" s="61"/>
      <c r="DA483" s="61"/>
      <c r="DB483" s="61"/>
      <c r="DC483" s="61"/>
      <c r="DD483" s="61"/>
      <c r="DE483" s="61"/>
      <c r="DF483" s="61"/>
      <c r="DG483" s="61"/>
      <c r="DH483" s="61"/>
      <c r="DI483" s="61"/>
      <c r="DJ483" s="61"/>
      <c r="DK483" s="61"/>
      <c r="DL483" s="61"/>
      <c r="DM483" s="61"/>
      <c r="DN483" s="61"/>
      <c r="DO483" s="61"/>
      <c r="DP483" s="61"/>
      <c r="DQ483" s="61"/>
      <c r="DR483" s="61"/>
      <c r="DS483" s="61"/>
      <c r="DT483" s="61"/>
      <c r="DU483" s="61"/>
      <c r="DV483" s="61"/>
      <c r="DW483" s="61"/>
      <c r="DX483" s="61"/>
      <c r="DY483" s="61"/>
      <c r="DZ483" s="61"/>
      <c r="EA483" s="61"/>
      <c r="EB483" s="61"/>
    </row>
    <row r="484" customFormat="false" ht="13.8" hidden="false" customHeight="false" outlineLevel="5" collapsed="false">
      <c r="A484" s="75"/>
      <c r="B484" s="73" t="s">
        <v>201</v>
      </c>
      <c r="C484" s="41"/>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1"/>
      <c r="AF484" s="61"/>
      <c r="AG484" s="61"/>
      <c r="AH484" s="61"/>
      <c r="AI484" s="61"/>
      <c r="AJ484" s="61"/>
      <c r="AK484" s="61"/>
      <c r="AL484" s="61"/>
      <c r="AM484" s="61"/>
      <c r="AN484" s="61"/>
      <c r="AO484" s="119"/>
      <c r="AP484" s="119"/>
      <c r="AQ484" s="119"/>
      <c r="AR484" s="119"/>
      <c r="AS484" s="119"/>
      <c r="AT484" s="119"/>
      <c r="AU484" s="119"/>
      <c r="AV484" s="119"/>
      <c r="AW484" s="61"/>
      <c r="AX484" s="61"/>
      <c r="AY484" s="61"/>
      <c r="AZ484" s="61"/>
      <c r="BA484" s="61"/>
      <c r="BB484" s="61"/>
      <c r="BC484" s="61"/>
      <c r="BD484" s="61"/>
      <c r="BE484" s="61"/>
      <c r="BF484" s="61"/>
      <c r="BG484" s="61"/>
      <c r="BH484" s="61"/>
      <c r="BI484" s="61"/>
      <c r="BJ484" s="61"/>
      <c r="BK484" s="61"/>
      <c r="BL484" s="61"/>
      <c r="BM484" s="61"/>
      <c r="BN484" s="61"/>
      <c r="BO484" s="61"/>
      <c r="BP484" s="61"/>
      <c r="BQ484" s="61"/>
      <c r="BR484" s="61"/>
      <c r="BS484" s="61"/>
      <c r="BT484" s="61"/>
      <c r="BU484" s="61"/>
      <c r="BV484" s="61"/>
      <c r="BW484" s="61"/>
      <c r="BX484" s="61"/>
      <c r="BY484" s="61"/>
      <c r="BZ484" s="61"/>
      <c r="CA484" s="61"/>
      <c r="CB484" s="61"/>
      <c r="CC484" s="61"/>
      <c r="CD484" s="61"/>
      <c r="CE484" s="61"/>
      <c r="CF484" s="61"/>
      <c r="CG484" s="61"/>
      <c r="CH484" s="61"/>
      <c r="CI484" s="61"/>
      <c r="CJ484" s="61"/>
      <c r="CK484" s="61"/>
      <c r="CL484" s="61"/>
      <c r="CM484" s="61"/>
      <c r="CN484" s="61"/>
      <c r="CO484" s="61"/>
      <c r="CP484" s="61"/>
      <c r="CQ484" s="61"/>
      <c r="CR484" s="61"/>
      <c r="CS484" s="61"/>
      <c r="CT484" s="61"/>
      <c r="CU484" s="61"/>
      <c r="CV484" s="61"/>
      <c r="CW484" s="61"/>
      <c r="CX484" s="61"/>
      <c r="CY484" s="61"/>
      <c r="CZ484" s="61"/>
      <c r="DA484" s="61"/>
      <c r="DB484" s="61"/>
      <c r="DC484" s="61"/>
      <c r="DD484" s="61"/>
      <c r="DE484" s="61"/>
      <c r="DF484" s="61"/>
      <c r="DG484" s="61"/>
      <c r="DH484" s="61"/>
      <c r="DI484" s="61"/>
      <c r="DJ484" s="61"/>
      <c r="DK484" s="61"/>
      <c r="DL484" s="61"/>
      <c r="DM484" s="61"/>
      <c r="DN484" s="61"/>
      <c r="DO484" s="61"/>
      <c r="DP484" s="61"/>
      <c r="DQ484" s="61"/>
      <c r="DR484" s="61"/>
      <c r="DS484" s="61"/>
      <c r="DT484" s="61"/>
      <c r="DU484" s="61"/>
      <c r="DV484" s="61"/>
      <c r="DW484" s="61"/>
      <c r="DX484" s="61"/>
      <c r="DY484" s="61"/>
      <c r="DZ484" s="61"/>
      <c r="EA484" s="61"/>
      <c r="EB484" s="61"/>
    </row>
    <row r="485" customFormat="false" ht="13.8" hidden="false" customHeight="false" outlineLevel="5" collapsed="false">
      <c r="A485" s="75"/>
      <c r="B485" s="73" t="s">
        <v>203</v>
      </c>
      <c r="C485" s="41"/>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1"/>
      <c r="AF485" s="61"/>
      <c r="AG485" s="61"/>
      <c r="AH485" s="61"/>
      <c r="AI485" s="61"/>
      <c r="AJ485" s="61"/>
      <c r="AK485" s="61"/>
      <c r="AL485" s="61"/>
      <c r="AM485" s="61"/>
      <c r="AN485" s="61"/>
      <c r="AO485" s="61"/>
      <c r="AP485" s="61"/>
      <c r="AQ485" s="61"/>
      <c r="AR485" s="61"/>
      <c r="AS485" s="61"/>
      <c r="AT485" s="61"/>
      <c r="AU485" s="61"/>
      <c r="AV485" s="61"/>
      <c r="AW485" s="61"/>
      <c r="AX485" s="61"/>
      <c r="AY485" s="61"/>
      <c r="AZ485" s="61"/>
      <c r="BA485" s="61"/>
      <c r="BB485" s="61"/>
      <c r="BC485" s="61"/>
      <c r="BD485" s="61"/>
      <c r="BE485" s="61"/>
      <c r="BF485" s="61"/>
      <c r="BG485" s="61"/>
      <c r="BH485" s="61"/>
      <c r="BI485" s="61"/>
      <c r="BJ485" s="61"/>
      <c r="BK485" s="61"/>
      <c r="BL485" s="61"/>
      <c r="BM485" s="61"/>
      <c r="BN485" s="61"/>
      <c r="BO485" s="61"/>
      <c r="BP485" s="61"/>
      <c r="BQ485" s="61"/>
      <c r="BR485" s="61"/>
      <c r="BS485" s="61"/>
      <c r="BT485" s="61"/>
      <c r="BU485" s="61"/>
      <c r="BV485" s="61"/>
      <c r="BW485" s="61"/>
      <c r="BX485" s="61"/>
      <c r="BY485" s="61"/>
      <c r="BZ485" s="61"/>
      <c r="CA485" s="61"/>
      <c r="CB485" s="61"/>
      <c r="CC485" s="61"/>
      <c r="CD485" s="61"/>
      <c r="CE485" s="61"/>
      <c r="CF485" s="61"/>
      <c r="CG485" s="61"/>
      <c r="CH485" s="61"/>
      <c r="CI485" s="61"/>
      <c r="CJ485" s="61"/>
      <c r="CK485" s="61"/>
      <c r="CL485" s="61"/>
      <c r="CM485" s="61"/>
      <c r="CN485" s="61"/>
      <c r="CO485" s="61"/>
      <c r="CP485" s="61"/>
      <c r="CQ485" s="61"/>
      <c r="CR485" s="61"/>
      <c r="CS485" s="61"/>
      <c r="CT485" s="61"/>
      <c r="CU485" s="61"/>
      <c r="CV485" s="61"/>
      <c r="CW485" s="61"/>
      <c r="CX485" s="61"/>
      <c r="CY485" s="61"/>
      <c r="CZ485" s="61"/>
      <c r="DA485" s="61"/>
      <c r="DB485" s="61"/>
      <c r="DC485" s="61"/>
      <c r="DD485" s="61"/>
      <c r="DE485" s="61"/>
      <c r="DF485" s="61"/>
      <c r="DG485" s="61"/>
      <c r="DH485" s="61"/>
      <c r="DI485" s="61"/>
      <c r="DJ485" s="61"/>
      <c r="DK485" s="61"/>
      <c r="DL485" s="61"/>
      <c r="DM485" s="61"/>
      <c r="DN485" s="61"/>
      <c r="DO485" s="61"/>
      <c r="DP485" s="61"/>
      <c r="DQ485" s="61"/>
      <c r="DR485" s="61"/>
      <c r="DS485" s="61"/>
      <c r="DT485" s="61"/>
      <c r="DU485" s="61"/>
      <c r="DV485" s="61"/>
      <c r="DW485" s="61"/>
      <c r="DX485" s="61"/>
      <c r="DY485" s="61"/>
      <c r="DZ485" s="61"/>
      <c r="EA485" s="61"/>
      <c r="EB485" s="61"/>
    </row>
    <row r="486" customFormat="false" ht="13.8" hidden="false" customHeight="false" outlineLevel="3" collapsed="false">
      <c r="A486" s="67"/>
      <c r="B486" s="68" t="s">
        <v>122</v>
      </c>
      <c r="C486" s="41"/>
      <c r="D486" s="69"/>
      <c r="E486" s="70"/>
      <c r="F486" s="70"/>
      <c r="G486" s="70"/>
      <c r="H486" s="70"/>
      <c r="I486" s="70"/>
      <c r="J486" s="70"/>
      <c r="K486" s="70"/>
      <c r="L486" s="70"/>
      <c r="M486" s="70"/>
      <c r="N486" s="70"/>
      <c r="O486" s="70"/>
      <c r="P486" s="70"/>
      <c r="Q486" s="70"/>
      <c r="R486" s="70"/>
      <c r="S486" s="70"/>
      <c r="T486" s="70"/>
      <c r="U486" s="70"/>
      <c r="V486" s="70"/>
      <c r="W486" s="70"/>
      <c r="X486" s="70"/>
      <c r="Y486" s="70"/>
      <c r="Z486" s="70"/>
      <c r="AA486" s="70"/>
      <c r="AB486" s="70"/>
      <c r="AC486" s="70"/>
      <c r="AD486" s="70"/>
      <c r="AE486" s="71"/>
      <c r="AF486" s="71"/>
      <c r="AG486" s="71"/>
      <c r="AH486" s="71"/>
      <c r="AI486" s="71"/>
      <c r="AJ486" s="71"/>
      <c r="AK486" s="71"/>
      <c r="AL486" s="71"/>
      <c r="AM486" s="71"/>
      <c r="AN486" s="61"/>
      <c r="AO486" s="61"/>
      <c r="AP486" s="61"/>
      <c r="AQ486" s="61"/>
      <c r="AR486" s="61"/>
      <c r="AS486" s="61"/>
      <c r="AT486" s="61"/>
      <c r="AU486" s="61"/>
      <c r="AV486" s="61"/>
      <c r="AW486" s="61"/>
      <c r="AX486" s="61"/>
      <c r="AY486" s="61"/>
      <c r="AZ486" s="61"/>
      <c r="BA486" s="61"/>
      <c r="BB486" s="61"/>
      <c r="BC486" s="61"/>
      <c r="BD486" s="61"/>
      <c r="BE486" s="61"/>
      <c r="BF486" s="61"/>
      <c r="BG486" s="61"/>
      <c r="BH486" s="61"/>
      <c r="BI486" s="61"/>
      <c r="BJ486" s="61"/>
      <c r="BK486" s="61"/>
      <c r="BL486" s="61"/>
      <c r="BM486" s="61"/>
      <c r="BN486" s="61"/>
      <c r="BO486" s="61"/>
      <c r="BP486" s="61"/>
      <c r="BQ486" s="61"/>
      <c r="BR486" s="61"/>
      <c r="BS486" s="61"/>
      <c r="BT486" s="61"/>
      <c r="BU486" s="61"/>
      <c r="BV486" s="61"/>
      <c r="BW486" s="61"/>
      <c r="BX486" s="61"/>
      <c r="BY486" s="61"/>
      <c r="BZ486" s="61"/>
      <c r="CA486" s="61"/>
      <c r="CB486" s="61"/>
      <c r="CC486" s="61"/>
      <c r="CD486" s="61"/>
      <c r="CE486" s="61"/>
      <c r="CF486" s="61"/>
      <c r="CG486" s="61"/>
      <c r="CH486" s="61"/>
      <c r="CI486" s="61"/>
      <c r="CJ486" s="61"/>
      <c r="CK486" s="61"/>
      <c r="CL486" s="61"/>
      <c r="CM486" s="61"/>
      <c r="CN486" s="61"/>
      <c r="CO486" s="61"/>
      <c r="CP486" s="61"/>
      <c r="CQ486" s="61"/>
      <c r="CR486" s="61"/>
      <c r="CS486" s="61"/>
      <c r="CT486" s="61"/>
      <c r="CU486" s="61"/>
      <c r="CV486" s="61"/>
      <c r="CW486" s="61"/>
      <c r="CX486" s="61"/>
      <c r="CY486" s="61"/>
      <c r="CZ486" s="61"/>
      <c r="DA486" s="61"/>
      <c r="DB486" s="61"/>
      <c r="DC486" s="61"/>
      <c r="DD486" s="61"/>
      <c r="DE486" s="61"/>
      <c r="DF486" s="61"/>
      <c r="DG486" s="61"/>
      <c r="DH486" s="61"/>
      <c r="DI486" s="61"/>
      <c r="DJ486" s="61"/>
      <c r="DK486" s="61"/>
      <c r="DL486" s="61"/>
      <c r="DM486" s="61"/>
      <c r="DN486" s="61"/>
      <c r="DO486" s="61"/>
      <c r="DP486" s="61"/>
      <c r="DQ486" s="61"/>
      <c r="DR486" s="61"/>
      <c r="DS486" s="61"/>
      <c r="DT486" s="61"/>
      <c r="DU486" s="61"/>
      <c r="DV486" s="61"/>
      <c r="DW486" s="61"/>
      <c r="DX486" s="61"/>
      <c r="DY486" s="61"/>
      <c r="DZ486" s="61"/>
      <c r="EA486" s="61"/>
      <c r="EB486" s="61"/>
    </row>
    <row r="487" customFormat="false" ht="13.8" hidden="false" customHeight="false" outlineLevel="4" collapsed="false">
      <c r="A487" s="99"/>
      <c r="B487" s="100" t="s">
        <v>143</v>
      </c>
      <c r="C487" s="41"/>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c r="AB487" s="120"/>
      <c r="AC487" s="120"/>
      <c r="AD487" s="120"/>
      <c r="AE487" s="120"/>
      <c r="AF487" s="120"/>
      <c r="AG487" s="120"/>
      <c r="AH487" s="120"/>
      <c r="AI487" s="120"/>
      <c r="AJ487" s="120"/>
      <c r="AK487" s="120"/>
      <c r="AL487" s="120"/>
      <c r="AM487" s="120"/>
      <c r="AN487" s="61"/>
      <c r="AO487" s="61"/>
      <c r="AP487" s="61"/>
      <c r="AQ487" s="61"/>
      <c r="AR487" s="61"/>
      <c r="AS487" s="61"/>
      <c r="AT487" s="61"/>
      <c r="AU487" s="61"/>
      <c r="AV487" s="61"/>
      <c r="AW487" s="61"/>
      <c r="AX487" s="61"/>
      <c r="AY487" s="61"/>
      <c r="AZ487" s="61"/>
      <c r="BA487" s="61"/>
      <c r="BB487" s="61"/>
      <c r="BC487" s="61"/>
      <c r="BD487" s="61"/>
      <c r="BE487" s="61"/>
      <c r="BF487" s="61"/>
      <c r="BG487" s="61"/>
      <c r="BH487" s="61"/>
      <c r="BI487" s="61"/>
      <c r="BJ487" s="61"/>
      <c r="BK487" s="61"/>
      <c r="BL487" s="61"/>
      <c r="BM487" s="61"/>
      <c r="BN487" s="61"/>
      <c r="BO487" s="61"/>
      <c r="BP487" s="61"/>
      <c r="BQ487" s="61"/>
      <c r="BR487" s="61"/>
      <c r="BS487" s="61"/>
      <c r="BT487" s="61"/>
      <c r="BU487" s="61"/>
      <c r="BV487" s="61"/>
      <c r="BW487" s="61"/>
      <c r="BX487" s="61"/>
      <c r="BY487" s="61"/>
      <c r="BZ487" s="61"/>
      <c r="CA487" s="61"/>
      <c r="CB487" s="61"/>
      <c r="CC487" s="61"/>
      <c r="CD487" s="61"/>
      <c r="CE487" s="61"/>
      <c r="CF487" s="61"/>
      <c r="CG487" s="61"/>
      <c r="CH487" s="61"/>
      <c r="CI487" s="61"/>
      <c r="CJ487" s="61"/>
      <c r="CK487" s="61"/>
      <c r="CL487" s="61"/>
      <c r="CM487" s="61"/>
      <c r="CN487" s="61"/>
      <c r="CO487" s="61"/>
      <c r="CP487" s="61"/>
      <c r="CQ487" s="61"/>
      <c r="CR487" s="61"/>
      <c r="CS487" s="61"/>
      <c r="CT487" s="61"/>
      <c r="CU487" s="61"/>
      <c r="CV487" s="61"/>
      <c r="CW487" s="61"/>
      <c r="CX487" s="61"/>
      <c r="CY487" s="61"/>
      <c r="CZ487" s="61"/>
      <c r="DA487" s="61"/>
      <c r="DB487" s="61"/>
      <c r="DC487" s="61"/>
      <c r="DD487" s="61"/>
      <c r="DE487" s="61"/>
      <c r="DF487" s="61"/>
      <c r="DG487" s="61"/>
      <c r="DH487" s="61"/>
      <c r="DI487" s="61"/>
      <c r="DJ487" s="61"/>
      <c r="DK487" s="61"/>
      <c r="DL487" s="61"/>
      <c r="DM487" s="61"/>
      <c r="DN487" s="61"/>
      <c r="DO487" s="61"/>
      <c r="DP487" s="61"/>
      <c r="DQ487" s="61"/>
      <c r="DR487" s="61"/>
      <c r="DS487" s="61"/>
      <c r="DT487" s="61"/>
      <c r="DU487" s="61"/>
      <c r="DV487" s="61"/>
      <c r="DW487" s="61"/>
      <c r="DX487" s="61"/>
      <c r="DY487" s="61"/>
      <c r="DZ487" s="61"/>
      <c r="EA487" s="61"/>
      <c r="EB487" s="61"/>
    </row>
    <row r="488" customFormat="false" ht="23.85" hidden="false" customHeight="false" outlineLevel="5" collapsed="false">
      <c r="A488" s="77"/>
      <c r="B488" s="78" t="s">
        <v>145</v>
      </c>
      <c r="C488" s="41"/>
      <c r="D488" s="104" t="s">
        <v>353</v>
      </c>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1"/>
      <c r="AF488" s="61"/>
      <c r="AG488" s="61"/>
      <c r="AH488" s="61"/>
      <c r="AI488" s="61"/>
      <c r="AJ488" s="61"/>
      <c r="AK488" s="61"/>
      <c r="AL488" s="61"/>
      <c r="AM488" s="61"/>
      <c r="AN488" s="61"/>
      <c r="AO488" s="61"/>
      <c r="AP488" s="61"/>
      <c r="AQ488" s="61"/>
      <c r="AR488" s="61"/>
      <c r="AS488" s="61"/>
      <c r="AT488" s="61"/>
      <c r="AU488" s="61"/>
      <c r="AV488" s="61"/>
      <c r="AW488" s="61"/>
      <c r="AX488" s="61"/>
      <c r="AY488" s="61"/>
      <c r="AZ488" s="61"/>
      <c r="BA488" s="61"/>
      <c r="BB488" s="61"/>
      <c r="BC488" s="61"/>
      <c r="BD488" s="61"/>
      <c r="BE488" s="61"/>
      <c r="BF488" s="61"/>
      <c r="BG488" s="61"/>
      <c r="BH488" s="61"/>
      <c r="BI488" s="61"/>
      <c r="BJ488" s="61"/>
      <c r="BK488" s="61"/>
      <c r="BL488" s="61"/>
      <c r="BM488" s="61"/>
      <c r="BN488" s="61"/>
      <c r="BO488" s="61"/>
      <c r="BP488" s="61"/>
      <c r="BQ488" s="61"/>
      <c r="BR488" s="61"/>
      <c r="BS488" s="61"/>
      <c r="BT488" s="61"/>
      <c r="BU488" s="61"/>
      <c r="BV488" s="61"/>
      <c r="BW488" s="61"/>
      <c r="BX488" s="61"/>
      <c r="BY488" s="61"/>
      <c r="BZ488" s="61"/>
      <c r="CA488" s="61"/>
      <c r="CB488" s="61"/>
      <c r="CC488" s="61"/>
      <c r="CD488" s="61"/>
      <c r="CE488" s="61"/>
      <c r="CF488" s="61"/>
      <c r="CG488" s="61"/>
      <c r="CH488" s="61"/>
      <c r="CI488" s="61"/>
      <c r="CJ488" s="61"/>
      <c r="CK488" s="61"/>
      <c r="CL488" s="61"/>
      <c r="CM488" s="61"/>
      <c r="CN488" s="61"/>
      <c r="CO488" s="61"/>
      <c r="CP488" s="61"/>
      <c r="CQ488" s="61"/>
      <c r="CR488" s="61"/>
      <c r="CS488" s="61"/>
      <c r="CT488" s="61"/>
      <c r="CU488" s="61"/>
      <c r="CV488" s="61"/>
      <c r="CW488" s="61"/>
      <c r="CX488" s="61"/>
      <c r="CY488" s="61"/>
      <c r="CZ488" s="61"/>
      <c r="DA488" s="61"/>
      <c r="DB488" s="61"/>
      <c r="DC488" s="61"/>
      <c r="DD488" s="61"/>
      <c r="DE488" s="61"/>
      <c r="DF488" s="61"/>
      <c r="DG488" s="61"/>
      <c r="DH488" s="61"/>
      <c r="DI488" s="61"/>
      <c r="DJ488" s="61"/>
      <c r="DK488" s="61"/>
      <c r="DL488" s="61"/>
      <c r="DM488" s="61"/>
      <c r="DN488" s="61"/>
      <c r="DO488" s="61"/>
      <c r="DP488" s="61"/>
      <c r="DQ488" s="61"/>
      <c r="DR488" s="61"/>
      <c r="DS488" s="61"/>
      <c r="DT488" s="61"/>
      <c r="DU488" s="61"/>
      <c r="DV488" s="61"/>
      <c r="DW488" s="61"/>
      <c r="DX488" s="61"/>
      <c r="DY488" s="61"/>
      <c r="DZ488" s="61"/>
      <c r="EA488" s="61"/>
      <c r="EB488" s="61"/>
    </row>
    <row r="489" customFormat="false" ht="13.8" hidden="false" customHeight="false" outlineLevel="5" collapsed="false">
      <c r="A489" s="77"/>
      <c r="B489" s="78" t="s">
        <v>148</v>
      </c>
      <c r="C489" s="41"/>
      <c r="D489" s="21" t="s">
        <v>346</v>
      </c>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1"/>
      <c r="AF489" s="61"/>
      <c r="AG489" s="61"/>
      <c r="AH489" s="61"/>
      <c r="AI489" s="61"/>
      <c r="AJ489" s="61"/>
      <c r="AK489" s="61"/>
      <c r="AL489" s="61"/>
      <c r="AM489" s="61"/>
      <c r="AN489" s="119"/>
      <c r="AO489" s="61"/>
      <c r="AP489" s="61"/>
      <c r="AQ489" s="61"/>
      <c r="AR489" s="61"/>
      <c r="AS489" s="61"/>
      <c r="AT489" s="61"/>
      <c r="AU489" s="61"/>
      <c r="AV489" s="61"/>
      <c r="AW489" s="61"/>
      <c r="AX489" s="61"/>
      <c r="AY489" s="61"/>
      <c r="AZ489" s="61"/>
      <c r="BA489" s="61"/>
      <c r="BB489" s="61"/>
      <c r="BC489" s="61"/>
      <c r="BD489" s="61"/>
      <c r="BE489" s="61"/>
      <c r="BF489" s="61"/>
      <c r="BG489" s="61"/>
      <c r="BH489" s="61"/>
      <c r="BI489" s="61"/>
      <c r="BJ489" s="61"/>
      <c r="BK489" s="61"/>
      <c r="BL489" s="61"/>
      <c r="BM489" s="61"/>
      <c r="BN489" s="61"/>
      <c r="BO489" s="61"/>
      <c r="BP489" s="61"/>
      <c r="BQ489" s="61"/>
      <c r="BR489" s="61"/>
      <c r="BS489" s="61"/>
      <c r="BT489" s="61"/>
      <c r="BU489" s="61"/>
      <c r="BV489" s="61"/>
      <c r="BW489" s="61"/>
      <c r="BX489" s="61"/>
      <c r="BY489" s="71"/>
      <c r="BZ489" s="71"/>
      <c r="CA489" s="71"/>
      <c r="CB489" s="71"/>
      <c r="CC489" s="71"/>
      <c r="CD489" s="71"/>
      <c r="CE489" s="71"/>
      <c r="CF489" s="71"/>
      <c r="CG489" s="71"/>
      <c r="CH489" s="71"/>
      <c r="CI489" s="71"/>
      <c r="CJ489" s="71"/>
      <c r="CK489" s="71"/>
      <c r="CL489" s="71"/>
      <c r="CM489" s="71"/>
      <c r="CN489" s="71"/>
      <c r="CO489" s="71"/>
      <c r="CP489" s="71"/>
      <c r="CQ489" s="71"/>
      <c r="CR489" s="71"/>
      <c r="CS489" s="71"/>
      <c r="CT489" s="71"/>
      <c r="CU489" s="71"/>
      <c r="CV489" s="71"/>
      <c r="CW489" s="71"/>
      <c r="CX489" s="71"/>
      <c r="CY489" s="71"/>
      <c r="CZ489" s="71"/>
      <c r="DA489" s="71"/>
      <c r="DB489" s="71"/>
      <c r="DC489" s="71"/>
      <c r="DD489" s="71"/>
      <c r="DE489" s="71"/>
      <c r="DF489" s="71"/>
      <c r="DG489" s="71"/>
      <c r="DH489" s="71"/>
      <c r="DI489" s="71"/>
      <c r="DJ489" s="71"/>
      <c r="DK489" s="71"/>
      <c r="DL489" s="71"/>
      <c r="DM489" s="71"/>
      <c r="DN489" s="71"/>
      <c r="DO489" s="71"/>
      <c r="DP489" s="71"/>
      <c r="DQ489" s="71"/>
      <c r="DR489" s="71"/>
      <c r="DS489" s="71"/>
      <c r="DT489" s="71"/>
      <c r="DU489" s="71"/>
      <c r="DV489" s="71"/>
      <c r="DW489" s="71"/>
      <c r="DX489" s="71"/>
      <c r="DY489" s="71"/>
      <c r="DZ489" s="71"/>
      <c r="EA489" s="71"/>
      <c r="EB489" s="71"/>
    </row>
    <row r="490" customFormat="false" ht="23.85" hidden="false" customHeight="false" outlineLevel="5" collapsed="false">
      <c r="A490" s="77"/>
      <c r="B490" s="78" t="s">
        <v>150</v>
      </c>
      <c r="C490" s="41"/>
      <c r="D490" s="104" t="s">
        <v>354</v>
      </c>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1"/>
      <c r="AF490" s="61"/>
      <c r="AG490" s="61"/>
      <c r="AH490" s="61"/>
      <c r="AI490" s="61"/>
      <c r="AJ490" s="61"/>
      <c r="AK490" s="61"/>
      <c r="AL490" s="61"/>
      <c r="AM490" s="61"/>
      <c r="AN490" s="61"/>
      <c r="AO490" s="119"/>
      <c r="AP490" s="119"/>
      <c r="AQ490" s="119"/>
      <c r="AR490" s="119"/>
      <c r="AS490" s="119"/>
      <c r="AT490" s="119"/>
      <c r="AU490" s="119"/>
      <c r="AV490" s="119"/>
      <c r="AW490" s="61"/>
      <c r="AX490" s="61"/>
      <c r="AY490" s="61"/>
      <c r="AZ490" s="61"/>
      <c r="BA490" s="61"/>
      <c r="BB490" s="61"/>
      <c r="BC490" s="61"/>
      <c r="BD490" s="61"/>
      <c r="BE490" s="61"/>
      <c r="BF490" s="61"/>
      <c r="BG490" s="61"/>
      <c r="BH490" s="61"/>
      <c r="BI490" s="61"/>
      <c r="BJ490" s="61"/>
      <c r="BK490" s="61"/>
      <c r="BL490" s="61"/>
      <c r="BM490" s="61"/>
      <c r="BN490" s="61"/>
      <c r="BO490" s="61"/>
      <c r="BP490" s="61"/>
      <c r="BQ490" s="61"/>
      <c r="BR490" s="61"/>
      <c r="BS490" s="61"/>
      <c r="BT490" s="61"/>
      <c r="BU490" s="61"/>
      <c r="BV490" s="61"/>
      <c r="BW490" s="61"/>
      <c r="BX490" s="61"/>
      <c r="BY490" s="61"/>
      <c r="BZ490" s="61"/>
      <c r="CA490" s="61"/>
      <c r="CB490" s="61"/>
      <c r="CC490" s="61"/>
      <c r="CD490" s="61"/>
      <c r="CE490" s="61"/>
      <c r="CF490" s="61"/>
      <c r="CG490" s="61"/>
      <c r="CH490" s="61"/>
      <c r="CI490" s="61"/>
      <c r="CJ490" s="61"/>
      <c r="CK490" s="61"/>
      <c r="CL490" s="61"/>
      <c r="CM490" s="61"/>
      <c r="CN490" s="61"/>
      <c r="CO490" s="61"/>
      <c r="CP490" s="61"/>
      <c r="CQ490" s="61"/>
      <c r="CR490" s="61"/>
      <c r="CS490" s="61"/>
      <c r="CT490" s="61"/>
      <c r="CU490" s="61"/>
      <c r="CV490" s="61"/>
      <c r="CW490" s="61"/>
      <c r="CX490" s="61"/>
      <c r="CY490" s="61"/>
      <c r="CZ490" s="61"/>
      <c r="DA490" s="61"/>
      <c r="DB490" s="61"/>
      <c r="DC490" s="61"/>
      <c r="DD490" s="61"/>
      <c r="DE490" s="61"/>
      <c r="DF490" s="61"/>
      <c r="DG490" s="61"/>
      <c r="DH490" s="61"/>
      <c r="DI490" s="61"/>
      <c r="DJ490" s="61"/>
      <c r="DK490" s="61"/>
      <c r="DL490" s="61"/>
      <c r="DM490" s="61"/>
      <c r="DN490" s="61"/>
      <c r="DO490" s="61"/>
      <c r="DP490" s="61"/>
      <c r="DQ490" s="61"/>
      <c r="DR490" s="61"/>
      <c r="DS490" s="61"/>
      <c r="DT490" s="61"/>
      <c r="DU490" s="61"/>
      <c r="DV490" s="61"/>
      <c r="DW490" s="61"/>
      <c r="DX490" s="61"/>
      <c r="DY490" s="61"/>
      <c r="DZ490" s="61"/>
      <c r="EA490" s="61"/>
      <c r="EB490" s="61"/>
    </row>
    <row r="491" customFormat="false" ht="13.8" hidden="false" customHeight="false" outlineLevel="5" collapsed="false">
      <c r="A491" s="77"/>
      <c r="B491" s="78" t="s">
        <v>152</v>
      </c>
      <c r="C491" s="41"/>
      <c r="D491" s="21" t="s">
        <v>347</v>
      </c>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1"/>
      <c r="AF491" s="61"/>
      <c r="AG491" s="61"/>
      <c r="AH491" s="61"/>
      <c r="AI491" s="61"/>
      <c r="AJ491" s="61"/>
      <c r="AK491" s="61"/>
      <c r="AL491" s="61"/>
      <c r="AM491" s="61"/>
      <c r="AN491" s="61"/>
      <c r="AO491" s="61"/>
      <c r="AP491" s="61"/>
      <c r="AQ491" s="61"/>
      <c r="AR491" s="61"/>
      <c r="AS491" s="61"/>
      <c r="AT491" s="61"/>
      <c r="AU491" s="61"/>
      <c r="AV491" s="61"/>
      <c r="AW491" s="61"/>
      <c r="AX491" s="61"/>
      <c r="AY491" s="61"/>
      <c r="AZ491" s="61"/>
      <c r="BA491" s="61"/>
      <c r="BB491" s="61"/>
      <c r="BC491" s="61"/>
      <c r="BD491" s="61"/>
      <c r="BE491" s="61"/>
      <c r="BF491" s="61"/>
      <c r="BG491" s="61"/>
      <c r="BH491" s="61"/>
      <c r="BI491" s="61"/>
      <c r="BJ491" s="61"/>
      <c r="BK491" s="61"/>
      <c r="BL491" s="61"/>
      <c r="BM491" s="61"/>
      <c r="BN491" s="61"/>
      <c r="BO491" s="61"/>
      <c r="BP491" s="61"/>
      <c r="BQ491" s="61"/>
      <c r="BR491" s="61"/>
      <c r="BS491" s="61"/>
      <c r="BT491" s="61"/>
      <c r="BU491" s="61"/>
      <c r="BV491" s="61"/>
      <c r="BW491" s="61"/>
      <c r="BX491" s="61"/>
      <c r="BY491" s="61"/>
      <c r="BZ491" s="61"/>
      <c r="CA491" s="61"/>
      <c r="CB491" s="61"/>
      <c r="CC491" s="61"/>
      <c r="CD491" s="61"/>
      <c r="CE491" s="61"/>
      <c r="CF491" s="61"/>
      <c r="CG491" s="61"/>
      <c r="CH491" s="61"/>
      <c r="CI491" s="61"/>
      <c r="CJ491" s="61"/>
      <c r="CK491" s="61"/>
      <c r="CL491" s="61"/>
      <c r="CM491" s="61"/>
      <c r="CN491" s="61"/>
      <c r="CO491" s="61"/>
      <c r="CP491" s="61"/>
      <c r="CQ491" s="61"/>
      <c r="CR491" s="61"/>
      <c r="CS491" s="61"/>
      <c r="CT491" s="61"/>
      <c r="CU491" s="61"/>
      <c r="CV491" s="61"/>
      <c r="CW491" s="61"/>
      <c r="CX491" s="61"/>
      <c r="CY491" s="61"/>
      <c r="CZ491" s="61"/>
      <c r="DA491" s="61"/>
      <c r="DB491" s="61"/>
      <c r="DC491" s="61"/>
      <c r="DD491" s="61"/>
      <c r="DE491" s="61"/>
      <c r="DF491" s="61"/>
      <c r="DG491" s="61"/>
      <c r="DH491" s="61"/>
      <c r="DI491" s="61"/>
      <c r="DJ491" s="61"/>
      <c r="DK491" s="61"/>
      <c r="DL491" s="61"/>
      <c r="DM491" s="61"/>
      <c r="DN491" s="61"/>
      <c r="DO491" s="61"/>
      <c r="DP491" s="61"/>
      <c r="DQ491" s="61"/>
      <c r="DR491" s="61"/>
      <c r="DS491" s="61"/>
      <c r="DT491" s="61"/>
      <c r="DU491" s="61"/>
      <c r="DV491" s="61"/>
      <c r="DW491" s="61"/>
      <c r="DX491" s="61"/>
      <c r="DY491" s="61"/>
      <c r="DZ491" s="61"/>
      <c r="EA491" s="61"/>
      <c r="EB491" s="61"/>
    </row>
    <row r="492" customFormat="false" ht="13.8" hidden="false" customHeight="false" outlineLevel="5" collapsed="false">
      <c r="A492" s="77"/>
      <c r="B492" s="78" t="s">
        <v>155</v>
      </c>
      <c r="C492" s="41"/>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1"/>
      <c r="AF492" s="61"/>
      <c r="AG492" s="61"/>
      <c r="AH492" s="61"/>
      <c r="AI492" s="61"/>
      <c r="AJ492" s="61"/>
      <c r="AK492" s="61"/>
      <c r="AL492" s="61"/>
      <c r="AM492" s="61"/>
      <c r="AN492" s="61"/>
      <c r="AO492" s="61"/>
      <c r="AP492" s="61"/>
      <c r="AQ492" s="61"/>
      <c r="AR492" s="61"/>
      <c r="AS492" s="61"/>
      <c r="AT492" s="61"/>
      <c r="AU492" s="61"/>
      <c r="AV492" s="61"/>
      <c r="AW492" s="61"/>
      <c r="AX492" s="61"/>
      <c r="AY492" s="61"/>
      <c r="AZ492" s="61"/>
      <c r="BA492" s="61"/>
      <c r="BB492" s="61"/>
      <c r="BC492" s="61"/>
      <c r="BD492" s="61"/>
      <c r="BE492" s="61"/>
      <c r="BF492" s="61"/>
      <c r="BG492" s="61"/>
      <c r="BH492" s="61"/>
      <c r="BI492" s="61"/>
      <c r="BJ492" s="61"/>
      <c r="BK492" s="61"/>
      <c r="BL492" s="61"/>
      <c r="BM492" s="61"/>
      <c r="BN492" s="61"/>
      <c r="BO492" s="61"/>
      <c r="BP492" s="61"/>
      <c r="BQ492" s="61"/>
      <c r="BR492" s="61"/>
      <c r="BS492" s="61"/>
      <c r="BT492" s="61"/>
      <c r="BU492" s="61"/>
      <c r="BV492" s="61"/>
      <c r="BW492" s="61"/>
      <c r="BX492" s="61"/>
      <c r="BY492" s="61"/>
      <c r="BZ492" s="61"/>
      <c r="CA492" s="61"/>
      <c r="CB492" s="61"/>
      <c r="CC492" s="61"/>
      <c r="CD492" s="61"/>
      <c r="CE492" s="61"/>
      <c r="CF492" s="61"/>
      <c r="CG492" s="61"/>
      <c r="CH492" s="61"/>
      <c r="CI492" s="61"/>
      <c r="CJ492" s="61"/>
      <c r="CK492" s="61"/>
      <c r="CL492" s="61"/>
      <c r="CM492" s="61"/>
      <c r="CN492" s="61"/>
      <c r="CO492" s="61"/>
      <c r="CP492" s="61"/>
      <c r="CQ492" s="61"/>
      <c r="CR492" s="61"/>
      <c r="CS492" s="61"/>
      <c r="CT492" s="61"/>
      <c r="CU492" s="61"/>
      <c r="CV492" s="61"/>
      <c r="CW492" s="61"/>
      <c r="CX492" s="61"/>
      <c r="CY492" s="61"/>
      <c r="CZ492" s="61"/>
      <c r="DA492" s="61"/>
      <c r="DB492" s="61"/>
      <c r="DC492" s="61"/>
      <c r="DD492" s="61"/>
      <c r="DE492" s="61"/>
      <c r="DF492" s="61"/>
      <c r="DG492" s="61"/>
      <c r="DH492" s="61"/>
      <c r="DI492" s="61"/>
      <c r="DJ492" s="61"/>
      <c r="DK492" s="61"/>
      <c r="DL492" s="61"/>
      <c r="DM492" s="61"/>
      <c r="DN492" s="61"/>
      <c r="DO492" s="61"/>
      <c r="DP492" s="61"/>
      <c r="DQ492" s="61"/>
      <c r="DR492" s="61"/>
      <c r="DS492" s="61"/>
      <c r="DT492" s="61"/>
      <c r="DU492" s="61"/>
      <c r="DV492" s="61"/>
      <c r="DW492" s="61"/>
      <c r="DX492" s="61"/>
      <c r="DY492" s="61"/>
      <c r="DZ492" s="61"/>
      <c r="EA492" s="61"/>
      <c r="EB492" s="61"/>
    </row>
    <row r="493" customFormat="false" ht="13.8" hidden="false" customHeight="false" outlineLevel="5" collapsed="false">
      <c r="A493" s="77"/>
      <c r="B493" s="78" t="s">
        <v>348</v>
      </c>
      <c r="C493" s="41"/>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1"/>
      <c r="AF493" s="61"/>
      <c r="AG493" s="61"/>
      <c r="AH493" s="61"/>
      <c r="AI493" s="61"/>
      <c r="AJ493" s="61"/>
      <c r="AK493" s="61"/>
      <c r="AL493" s="61"/>
      <c r="AM493" s="61"/>
      <c r="AN493" s="61"/>
      <c r="AO493" s="61"/>
      <c r="AP493" s="61"/>
      <c r="AQ493" s="61"/>
      <c r="AR493" s="61"/>
      <c r="AS493" s="61"/>
      <c r="AT493" s="61"/>
      <c r="AU493" s="61"/>
      <c r="AV493" s="61"/>
      <c r="AW493" s="61"/>
      <c r="AX493" s="61"/>
      <c r="AY493" s="61"/>
      <c r="AZ493" s="61"/>
      <c r="BA493" s="61"/>
      <c r="BB493" s="61"/>
      <c r="BC493" s="61"/>
      <c r="BD493" s="61"/>
      <c r="BE493" s="61"/>
      <c r="BF493" s="61"/>
      <c r="BG493" s="61"/>
      <c r="BH493" s="61"/>
      <c r="BI493" s="61"/>
      <c r="BJ493" s="61"/>
      <c r="BK493" s="61"/>
      <c r="BL493" s="61"/>
      <c r="BM493" s="61"/>
      <c r="BN493" s="61"/>
      <c r="BO493" s="61"/>
      <c r="BP493" s="61"/>
      <c r="BQ493" s="61"/>
      <c r="BR493" s="61"/>
      <c r="BS493" s="61"/>
      <c r="BT493" s="61"/>
      <c r="BU493" s="61"/>
      <c r="BV493" s="61"/>
      <c r="BW493" s="61"/>
      <c r="BX493" s="61"/>
      <c r="BY493" s="61"/>
      <c r="BZ493" s="61"/>
      <c r="CA493" s="61"/>
      <c r="CB493" s="61"/>
      <c r="CC493" s="61"/>
      <c r="CD493" s="61"/>
      <c r="CE493" s="61"/>
      <c r="CF493" s="61"/>
      <c r="CG493" s="61"/>
      <c r="CH493" s="61"/>
      <c r="CI493" s="61"/>
      <c r="CJ493" s="61"/>
      <c r="CK493" s="61"/>
      <c r="CL493" s="61"/>
      <c r="CM493" s="61"/>
      <c r="CN493" s="61"/>
      <c r="CO493" s="61"/>
      <c r="CP493" s="61"/>
      <c r="CQ493" s="61"/>
      <c r="CR493" s="61"/>
      <c r="CS493" s="61"/>
      <c r="CT493" s="61"/>
      <c r="CU493" s="61"/>
      <c r="CV493" s="61"/>
      <c r="CW493" s="61"/>
      <c r="CX493" s="61"/>
      <c r="CY493" s="61"/>
      <c r="CZ493" s="61"/>
      <c r="DA493" s="61"/>
      <c r="DB493" s="61"/>
      <c r="DC493" s="61"/>
      <c r="DD493" s="61"/>
      <c r="DE493" s="61"/>
      <c r="DF493" s="61"/>
      <c r="DG493" s="61"/>
      <c r="DH493" s="61"/>
      <c r="DI493" s="61"/>
      <c r="DJ493" s="61"/>
      <c r="DK493" s="61"/>
      <c r="DL493" s="61"/>
      <c r="DM493" s="61"/>
      <c r="DN493" s="61"/>
      <c r="DO493" s="61"/>
      <c r="DP493" s="61"/>
      <c r="DQ493" s="61"/>
      <c r="DR493" s="61"/>
      <c r="DS493" s="61"/>
      <c r="DT493" s="61"/>
      <c r="DU493" s="61"/>
      <c r="DV493" s="61"/>
      <c r="DW493" s="61"/>
      <c r="DX493" s="61"/>
      <c r="DY493" s="61"/>
      <c r="DZ493" s="61"/>
      <c r="EA493" s="61"/>
      <c r="EB493" s="61"/>
    </row>
    <row r="494" customFormat="false" ht="13.8" hidden="false" customHeight="false" outlineLevel="5" collapsed="false">
      <c r="A494" s="77"/>
      <c r="B494" s="78" t="s">
        <v>157</v>
      </c>
      <c r="D494" s="21" t="s">
        <v>158</v>
      </c>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1"/>
      <c r="AF494" s="61"/>
      <c r="AG494" s="61"/>
      <c r="AH494" s="61"/>
      <c r="AI494" s="61"/>
      <c r="AJ494" s="61"/>
      <c r="AK494" s="61"/>
      <c r="AL494" s="61"/>
      <c r="AM494" s="61"/>
      <c r="AN494" s="61"/>
      <c r="AO494" s="61"/>
      <c r="AP494" s="61"/>
      <c r="AQ494" s="61"/>
      <c r="AR494" s="61"/>
      <c r="AS494" s="61"/>
      <c r="AT494" s="61"/>
      <c r="AU494" s="61"/>
      <c r="AV494" s="61"/>
      <c r="AW494" s="61"/>
      <c r="AX494" s="61"/>
      <c r="AY494" s="61"/>
      <c r="AZ494" s="61"/>
      <c r="BA494" s="61"/>
      <c r="BB494" s="61"/>
      <c r="BC494" s="61"/>
      <c r="BD494" s="61"/>
      <c r="BE494" s="61"/>
      <c r="BF494" s="61"/>
      <c r="BG494" s="61"/>
      <c r="BH494" s="61"/>
      <c r="BI494" s="61"/>
      <c r="BJ494" s="61"/>
      <c r="BK494" s="61"/>
      <c r="BL494" s="61"/>
      <c r="BM494" s="61"/>
      <c r="BN494" s="61"/>
      <c r="BO494" s="61"/>
      <c r="BP494" s="61"/>
      <c r="BQ494" s="61"/>
      <c r="BR494" s="61"/>
      <c r="BS494" s="61"/>
      <c r="BT494" s="61"/>
      <c r="BU494" s="61"/>
      <c r="BV494" s="61"/>
      <c r="BW494" s="61"/>
      <c r="BX494" s="61"/>
      <c r="BY494" s="61"/>
      <c r="BZ494" s="61"/>
      <c r="CA494" s="61"/>
      <c r="CB494" s="61"/>
      <c r="CC494" s="61"/>
      <c r="CD494" s="61"/>
      <c r="CE494" s="61"/>
      <c r="CF494" s="61"/>
      <c r="CG494" s="61"/>
      <c r="CH494" s="61"/>
      <c r="CI494" s="61"/>
      <c r="CJ494" s="61"/>
      <c r="CK494" s="61"/>
      <c r="CL494" s="61"/>
      <c r="CM494" s="61"/>
      <c r="CN494" s="61"/>
      <c r="CO494" s="61"/>
      <c r="CP494" s="61"/>
      <c r="CQ494" s="61"/>
      <c r="CR494" s="61"/>
      <c r="CS494" s="61"/>
      <c r="CT494" s="61"/>
      <c r="CU494" s="61"/>
      <c r="CV494" s="61"/>
      <c r="CW494" s="61"/>
      <c r="CX494" s="61"/>
      <c r="CY494" s="61"/>
      <c r="CZ494" s="61"/>
      <c r="DA494" s="61"/>
      <c r="DB494" s="61"/>
      <c r="DC494" s="61"/>
      <c r="DD494" s="61"/>
      <c r="DE494" s="61"/>
      <c r="DF494" s="61"/>
      <c r="DG494" s="61"/>
      <c r="DH494" s="61"/>
      <c r="DI494" s="61"/>
      <c r="DJ494" s="61"/>
      <c r="DK494" s="61"/>
      <c r="DL494" s="61"/>
      <c r="DM494" s="61"/>
      <c r="DN494" s="61"/>
      <c r="DO494" s="61"/>
      <c r="DP494" s="61"/>
      <c r="DQ494" s="61"/>
      <c r="DR494" s="61"/>
      <c r="DS494" s="61"/>
      <c r="DT494" s="61"/>
      <c r="DU494" s="61"/>
      <c r="DV494" s="61"/>
      <c r="DW494" s="61"/>
      <c r="DX494" s="61"/>
      <c r="DY494" s="61"/>
      <c r="DZ494" s="61"/>
      <c r="EA494" s="61"/>
      <c r="EB494" s="61"/>
    </row>
    <row r="495" customFormat="false" ht="13.8" hidden="false" customHeight="false" outlineLevel="5" collapsed="false">
      <c r="A495" s="77"/>
      <c r="B495" s="78" t="s">
        <v>159</v>
      </c>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1"/>
      <c r="AF495" s="61"/>
      <c r="AG495" s="61"/>
      <c r="AH495" s="61"/>
      <c r="AI495" s="61"/>
      <c r="AJ495" s="61"/>
      <c r="AK495" s="61"/>
      <c r="AL495" s="61"/>
      <c r="AM495" s="61"/>
      <c r="AN495" s="61"/>
      <c r="AO495" s="61"/>
      <c r="AP495" s="61"/>
      <c r="AQ495" s="61"/>
      <c r="AR495" s="61"/>
      <c r="AS495" s="61"/>
      <c r="AT495" s="61"/>
      <c r="AU495" s="61"/>
      <c r="AV495" s="61"/>
      <c r="AW495" s="61"/>
      <c r="AX495" s="61"/>
      <c r="AY495" s="61"/>
      <c r="AZ495" s="61"/>
      <c r="BA495" s="61"/>
      <c r="BB495" s="61"/>
      <c r="BC495" s="61"/>
      <c r="BD495" s="61"/>
      <c r="BE495" s="61"/>
      <c r="BF495" s="61"/>
      <c r="BG495" s="61"/>
      <c r="BH495" s="61"/>
      <c r="BI495" s="61"/>
      <c r="BJ495" s="61"/>
      <c r="BK495" s="61"/>
      <c r="BL495" s="61"/>
      <c r="BM495" s="61"/>
      <c r="BN495" s="61"/>
      <c r="BO495" s="61"/>
      <c r="BP495" s="61"/>
      <c r="BQ495" s="61"/>
      <c r="BR495" s="61"/>
      <c r="BS495" s="61"/>
      <c r="BT495" s="61"/>
      <c r="BU495" s="61"/>
      <c r="BV495" s="61"/>
      <c r="BW495" s="61"/>
      <c r="BX495" s="61"/>
      <c r="BY495" s="61"/>
      <c r="BZ495" s="61"/>
      <c r="CA495" s="61"/>
      <c r="CB495" s="61"/>
      <c r="CC495" s="61"/>
      <c r="CD495" s="61"/>
      <c r="CE495" s="61"/>
      <c r="CF495" s="61"/>
      <c r="CG495" s="61"/>
      <c r="CH495" s="61"/>
      <c r="CI495" s="61"/>
      <c r="CJ495" s="61"/>
      <c r="CK495" s="61"/>
      <c r="CL495" s="61"/>
      <c r="CM495" s="61"/>
      <c r="CN495" s="61"/>
      <c r="CO495" s="61"/>
      <c r="CP495" s="61"/>
      <c r="CQ495" s="61"/>
      <c r="CR495" s="61"/>
      <c r="CS495" s="61"/>
      <c r="CT495" s="61"/>
      <c r="CU495" s="61"/>
      <c r="CV495" s="61"/>
      <c r="CW495" s="61"/>
      <c r="CX495" s="61"/>
      <c r="CY495" s="61"/>
      <c r="CZ495" s="61"/>
      <c r="DA495" s="61"/>
      <c r="DB495" s="61"/>
      <c r="DC495" s="61"/>
      <c r="DD495" s="61"/>
      <c r="DE495" s="61"/>
      <c r="DF495" s="61"/>
      <c r="DG495" s="61"/>
      <c r="DH495" s="61"/>
      <c r="DI495" s="61"/>
      <c r="DJ495" s="61"/>
      <c r="DK495" s="61"/>
      <c r="DL495" s="61"/>
      <c r="DM495" s="61"/>
      <c r="DN495" s="61"/>
      <c r="DO495" s="61"/>
      <c r="DP495" s="61"/>
      <c r="DQ495" s="61"/>
      <c r="DR495" s="61"/>
      <c r="DS495" s="61"/>
      <c r="DT495" s="61"/>
      <c r="DU495" s="61"/>
      <c r="DV495" s="61"/>
      <c r="DW495" s="61"/>
      <c r="DX495" s="61"/>
      <c r="DY495" s="61"/>
      <c r="DZ495" s="61"/>
      <c r="EA495" s="61"/>
      <c r="EB495" s="61"/>
    </row>
    <row r="496" customFormat="false" ht="13.8" hidden="false" customHeight="false" outlineLevel="5" collapsed="false">
      <c r="A496" s="77"/>
      <c r="B496" s="78" t="s">
        <v>160</v>
      </c>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1"/>
      <c r="AF496" s="61"/>
      <c r="AG496" s="61"/>
      <c r="AH496" s="61"/>
      <c r="AI496" s="61"/>
      <c r="AJ496" s="61"/>
      <c r="AK496" s="61"/>
      <c r="AL496" s="61"/>
      <c r="AM496" s="61"/>
      <c r="AN496" s="61"/>
      <c r="AO496" s="61"/>
      <c r="AP496" s="61"/>
      <c r="AQ496" s="61"/>
      <c r="AR496" s="61"/>
      <c r="AS496" s="61"/>
      <c r="AT496" s="61"/>
      <c r="AU496" s="61"/>
      <c r="AV496" s="61"/>
      <c r="AW496" s="61"/>
      <c r="AX496" s="61"/>
      <c r="AY496" s="61"/>
      <c r="AZ496" s="61"/>
      <c r="BA496" s="61"/>
      <c r="BB496" s="61"/>
      <c r="BC496" s="61"/>
      <c r="BD496" s="61"/>
      <c r="BE496" s="61"/>
      <c r="BF496" s="61"/>
      <c r="BG496" s="61"/>
      <c r="BH496" s="61"/>
      <c r="BI496" s="61"/>
      <c r="BJ496" s="61"/>
      <c r="BK496" s="61"/>
      <c r="BL496" s="61"/>
      <c r="BM496" s="61"/>
      <c r="BN496" s="61"/>
      <c r="BO496" s="61"/>
      <c r="BP496" s="61"/>
      <c r="BQ496" s="61"/>
      <c r="BR496" s="61"/>
      <c r="BS496" s="61"/>
      <c r="BT496" s="61"/>
      <c r="BU496" s="61"/>
      <c r="BV496" s="61"/>
      <c r="BW496" s="61"/>
      <c r="BX496" s="61"/>
      <c r="BY496" s="61"/>
      <c r="BZ496" s="61"/>
      <c r="CA496" s="61"/>
      <c r="CB496" s="61"/>
      <c r="CC496" s="61"/>
      <c r="CD496" s="61"/>
      <c r="CE496" s="61"/>
      <c r="CF496" s="61"/>
      <c r="CG496" s="61"/>
      <c r="CH496" s="61"/>
      <c r="CI496" s="61"/>
      <c r="CJ496" s="61"/>
      <c r="CK496" s="61"/>
      <c r="CL496" s="61"/>
      <c r="CM496" s="61"/>
      <c r="CN496" s="61"/>
      <c r="CO496" s="61"/>
      <c r="CP496" s="61"/>
      <c r="CQ496" s="61"/>
      <c r="CR496" s="61"/>
      <c r="CS496" s="61"/>
      <c r="CT496" s="61"/>
      <c r="CU496" s="61"/>
      <c r="CV496" s="61"/>
      <c r="CW496" s="61"/>
      <c r="CX496" s="61"/>
      <c r="CY496" s="61"/>
      <c r="CZ496" s="61"/>
      <c r="DA496" s="61"/>
      <c r="DB496" s="61"/>
      <c r="DC496" s="61"/>
      <c r="DD496" s="61"/>
      <c r="DE496" s="61"/>
      <c r="DF496" s="61"/>
      <c r="DG496" s="61"/>
      <c r="DH496" s="61"/>
      <c r="DI496" s="61"/>
      <c r="DJ496" s="61"/>
      <c r="DK496" s="61"/>
      <c r="DL496" s="61"/>
      <c r="DM496" s="61"/>
      <c r="DN496" s="61"/>
      <c r="DO496" s="61"/>
      <c r="DP496" s="61"/>
      <c r="DQ496" s="61"/>
      <c r="DR496" s="61"/>
      <c r="DS496" s="61"/>
      <c r="DT496" s="61"/>
      <c r="DU496" s="61"/>
      <c r="DV496" s="61"/>
      <c r="DW496" s="61"/>
      <c r="DX496" s="61"/>
      <c r="DY496" s="61"/>
      <c r="DZ496" s="61"/>
      <c r="EA496" s="61"/>
      <c r="EB496" s="61"/>
    </row>
    <row r="497" customFormat="false" ht="13.8" hidden="false" customHeight="false" outlineLevel="5" collapsed="false">
      <c r="A497" s="77"/>
      <c r="B497" s="78" t="s">
        <v>349</v>
      </c>
      <c r="C497" s="41"/>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1"/>
      <c r="AF497" s="61"/>
      <c r="AG497" s="61"/>
      <c r="AH497" s="61"/>
      <c r="AI497" s="61"/>
      <c r="AJ497" s="61"/>
      <c r="AK497" s="61"/>
      <c r="AL497" s="61"/>
      <c r="AM497" s="61"/>
      <c r="AN497" s="61"/>
      <c r="AO497" s="61"/>
      <c r="AP497" s="61"/>
      <c r="AQ497" s="61"/>
      <c r="AR497" s="61"/>
      <c r="AS497" s="61"/>
      <c r="AT497" s="61"/>
      <c r="AU497" s="61"/>
      <c r="AV497" s="61"/>
      <c r="AW497" s="61"/>
      <c r="AX497" s="61"/>
      <c r="AY497" s="61"/>
      <c r="AZ497" s="61"/>
      <c r="BA497" s="61"/>
      <c r="BB497" s="61"/>
      <c r="BC497" s="61"/>
      <c r="BD497" s="61"/>
      <c r="BE497" s="61"/>
      <c r="BF497" s="61"/>
      <c r="BG497" s="61"/>
      <c r="BH497" s="61"/>
      <c r="BI497" s="61"/>
      <c r="BJ497" s="61"/>
      <c r="BK497" s="61"/>
      <c r="BL497" s="61"/>
      <c r="BM497" s="61"/>
      <c r="BN497" s="61"/>
      <c r="BO497" s="61"/>
      <c r="BP497" s="61"/>
      <c r="BQ497" s="61"/>
      <c r="BR497" s="61"/>
      <c r="BS497" s="61"/>
      <c r="BT497" s="61"/>
      <c r="BU497" s="61"/>
      <c r="BV497" s="61"/>
      <c r="BW497" s="61"/>
      <c r="BX497" s="61"/>
      <c r="BY497" s="61"/>
      <c r="BZ497" s="61"/>
      <c r="CA497" s="61"/>
      <c r="CB497" s="61"/>
      <c r="CC497" s="61"/>
      <c r="CD497" s="61"/>
      <c r="CE497" s="61"/>
      <c r="CF497" s="61"/>
      <c r="CG497" s="61"/>
      <c r="CH497" s="61"/>
      <c r="CI497" s="61"/>
      <c r="CJ497" s="61"/>
      <c r="CK497" s="61"/>
      <c r="CL497" s="61"/>
      <c r="CM497" s="61"/>
      <c r="CN497" s="61"/>
      <c r="CO497" s="61"/>
      <c r="CP497" s="61"/>
      <c r="CQ497" s="61"/>
      <c r="CR497" s="61"/>
      <c r="CS497" s="61"/>
      <c r="CT497" s="61"/>
      <c r="CU497" s="61"/>
      <c r="CV497" s="61"/>
      <c r="CW497" s="61"/>
      <c r="CX497" s="61"/>
      <c r="CY497" s="61"/>
      <c r="CZ497" s="61"/>
      <c r="DA497" s="61"/>
      <c r="DB497" s="61"/>
      <c r="DC497" s="61"/>
      <c r="DD497" s="61"/>
      <c r="DE497" s="61"/>
      <c r="DF497" s="61"/>
      <c r="DG497" s="61"/>
      <c r="DH497" s="61"/>
      <c r="DI497" s="61"/>
      <c r="DJ497" s="61"/>
      <c r="DK497" s="61"/>
      <c r="DL497" s="61"/>
      <c r="DM497" s="61"/>
      <c r="DN497" s="61"/>
      <c r="DO497" s="61"/>
      <c r="DP497" s="61"/>
      <c r="DQ497" s="61"/>
      <c r="DR497" s="61"/>
      <c r="DS497" s="61"/>
      <c r="DT497" s="61"/>
      <c r="DU497" s="61"/>
      <c r="DV497" s="61"/>
      <c r="DW497" s="61"/>
      <c r="DX497" s="61"/>
      <c r="DY497" s="61"/>
      <c r="DZ497" s="61"/>
      <c r="EA497" s="61"/>
      <c r="EB497" s="61"/>
    </row>
    <row r="498" customFormat="false" ht="13.8" hidden="false" customHeight="false" outlineLevel="5" collapsed="false">
      <c r="A498" s="77"/>
      <c r="B498" s="78" t="s">
        <v>162</v>
      </c>
      <c r="C498" s="41"/>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1"/>
      <c r="AF498" s="61"/>
      <c r="AG498" s="61"/>
      <c r="AH498" s="61"/>
      <c r="AI498" s="61"/>
      <c r="AJ498" s="61"/>
      <c r="AK498" s="61"/>
      <c r="AL498" s="61"/>
      <c r="AM498" s="61"/>
      <c r="AN498" s="61"/>
      <c r="AO498" s="61"/>
      <c r="AP498" s="61"/>
      <c r="AQ498" s="61"/>
      <c r="AR498" s="61"/>
      <c r="AS498" s="61"/>
      <c r="AT498" s="61"/>
      <c r="AU498" s="61"/>
      <c r="AV498" s="61"/>
      <c r="AW498" s="61"/>
      <c r="AX498" s="61"/>
      <c r="AY498" s="61"/>
      <c r="AZ498" s="61"/>
      <c r="BA498" s="61"/>
      <c r="BB498" s="61"/>
      <c r="BC498" s="61"/>
      <c r="BD498" s="61"/>
      <c r="BE498" s="61"/>
      <c r="BF498" s="61"/>
      <c r="BG498" s="61"/>
      <c r="BH498" s="61"/>
      <c r="BI498" s="61"/>
      <c r="BJ498" s="61"/>
      <c r="BK498" s="61"/>
      <c r="BL498" s="61"/>
      <c r="BM498" s="61"/>
      <c r="BN498" s="61"/>
      <c r="BO498" s="61"/>
      <c r="BP498" s="61"/>
      <c r="BQ498" s="61"/>
      <c r="BR498" s="61"/>
      <c r="BS498" s="61"/>
      <c r="BT498" s="61"/>
      <c r="BU498" s="61"/>
      <c r="BV498" s="61"/>
      <c r="BW498" s="61"/>
      <c r="BX498" s="61"/>
      <c r="BY498" s="61"/>
      <c r="BZ498" s="61"/>
      <c r="CA498" s="61"/>
      <c r="CB498" s="61"/>
      <c r="CC498" s="61"/>
      <c r="CD498" s="61"/>
      <c r="CE498" s="61"/>
      <c r="CF498" s="61"/>
      <c r="CG498" s="61"/>
      <c r="CH498" s="61"/>
      <c r="CI498" s="61"/>
      <c r="CJ498" s="61"/>
      <c r="CK498" s="61"/>
      <c r="CL498" s="61"/>
      <c r="CM498" s="61"/>
      <c r="CN498" s="61"/>
      <c r="CO498" s="61"/>
      <c r="CP498" s="61"/>
      <c r="CQ498" s="61"/>
      <c r="CR498" s="61"/>
      <c r="CS498" s="61"/>
      <c r="CT498" s="61"/>
      <c r="CU498" s="61"/>
      <c r="CV498" s="61"/>
      <c r="CW498" s="61"/>
      <c r="CX498" s="61"/>
      <c r="CY498" s="61"/>
      <c r="CZ498" s="61"/>
      <c r="DA498" s="61"/>
      <c r="DB498" s="61"/>
      <c r="DC498" s="61"/>
      <c r="DD498" s="61"/>
      <c r="DE498" s="61"/>
      <c r="DF498" s="61"/>
      <c r="DG498" s="61"/>
      <c r="DH498" s="61"/>
      <c r="DI498" s="61"/>
      <c r="DJ498" s="61"/>
      <c r="DK498" s="61"/>
      <c r="DL498" s="61"/>
      <c r="DM498" s="61"/>
      <c r="DN498" s="61"/>
      <c r="DO498" s="61"/>
      <c r="DP498" s="61"/>
      <c r="DQ498" s="61"/>
      <c r="DR498" s="61"/>
      <c r="DS498" s="61"/>
      <c r="DT498" s="61"/>
      <c r="DU498" s="61"/>
      <c r="DV498" s="61"/>
      <c r="DW498" s="61"/>
      <c r="DX498" s="61"/>
      <c r="DY498" s="61"/>
      <c r="DZ498" s="61"/>
      <c r="EA498" s="61"/>
      <c r="EB498" s="61"/>
    </row>
    <row r="499" customFormat="false" ht="13.8" hidden="false" customHeight="false" outlineLevel="5" collapsed="false">
      <c r="A499" s="77"/>
      <c r="B499" s="78" t="s">
        <v>355</v>
      </c>
      <c r="C499" s="41"/>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1"/>
      <c r="AF499" s="61"/>
      <c r="AG499" s="61"/>
      <c r="AH499" s="61"/>
      <c r="AI499" s="61"/>
      <c r="AJ499" s="61"/>
      <c r="AK499" s="61"/>
      <c r="AL499" s="61"/>
      <c r="AM499" s="61"/>
      <c r="AN499" s="61"/>
      <c r="AO499" s="61"/>
      <c r="AP499" s="61"/>
      <c r="AQ499" s="61"/>
      <c r="AR499" s="61"/>
      <c r="AS499" s="61"/>
      <c r="AT499" s="61"/>
      <c r="AU499" s="61"/>
      <c r="AV499" s="61"/>
      <c r="AW499" s="61"/>
      <c r="AX499" s="61"/>
      <c r="AY499" s="61"/>
      <c r="AZ499" s="61"/>
      <c r="BA499" s="61"/>
      <c r="BB499" s="61"/>
      <c r="BC499" s="61"/>
      <c r="BD499" s="61"/>
      <c r="BE499" s="61"/>
      <c r="BF499" s="61"/>
      <c r="BG499" s="61"/>
      <c r="BH499" s="61"/>
      <c r="BI499" s="61"/>
      <c r="BJ499" s="61"/>
      <c r="BK499" s="61"/>
      <c r="BL499" s="61"/>
      <c r="BM499" s="61"/>
      <c r="BN499" s="61"/>
      <c r="BO499" s="61"/>
      <c r="BP499" s="61"/>
      <c r="BQ499" s="61"/>
      <c r="BR499" s="61"/>
      <c r="BS499" s="61"/>
      <c r="BT499" s="61"/>
      <c r="BU499" s="61"/>
      <c r="BV499" s="61"/>
      <c r="BW499" s="61"/>
      <c r="BX499" s="61"/>
      <c r="BY499" s="61"/>
      <c r="BZ499" s="61"/>
      <c r="CA499" s="61"/>
      <c r="CB499" s="61"/>
      <c r="CC499" s="61"/>
      <c r="CD499" s="61"/>
      <c r="CE499" s="61"/>
      <c r="CF499" s="61"/>
      <c r="CG499" s="61"/>
      <c r="CH499" s="61"/>
      <c r="CI499" s="61"/>
      <c r="CJ499" s="61"/>
      <c r="CK499" s="61"/>
      <c r="CL499" s="61"/>
      <c r="CM499" s="61"/>
      <c r="CN499" s="61"/>
      <c r="CO499" s="61"/>
      <c r="CP499" s="61"/>
      <c r="CQ499" s="61"/>
      <c r="CR499" s="61"/>
      <c r="CS499" s="61"/>
      <c r="CT499" s="61"/>
      <c r="CU499" s="61"/>
      <c r="CV499" s="61"/>
      <c r="CW499" s="61"/>
      <c r="CX499" s="61"/>
      <c r="CY499" s="61"/>
      <c r="CZ499" s="61"/>
      <c r="DA499" s="61"/>
      <c r="DB499" s="61"/>
      <c r="DC499" s="61"/>
      <c r="DD499" s="61"/>
      <c r="DE499" s="61"/>
      <c r="DF499" s="61"/>
      <c r="DG499" s="61"/>
      <c r="DH499" s="61"/>
      <c r="DI499" s="61"/>
      <c r="DJ499" s="61"/>
      <c r="DK499" s="61"/>
      <c r="DL499" s="61"/>
      <c r="DM499" s="61"/>
      <c r="DN499" s="61"/>
      <c r="DO499" s="61"/>
      <c r="DP499" s="61"/>
      <c r="DQ499" s="61"/>
      <c r="DR499" s="61"/>
      <c r="DS499" s="61"/>
      <c r="DT499" s="61"/>
      <c r="DU499" s="61"/>
      <c r="DV499" s="61"/>
      <c r="DW499" s="61"/>
      <c r="DX499" s="61"/>
      <c r="DY499" s="61"/>
      <c r="DZ499" s="61"/>
      <c r="EA499" s="61"/>
      <c r="EB499" s="61"/>
    </row>
    <row r="500" customFormat="false" ht="13.8" hidden="false" customHeight="false" outlineLevel="5" collapsed="false">
      <c r="A500" s="77"/>
      <c r="B500" s="73" t="s">
        <v>165</v>
      </c>
      <c r="C500" s="41"/>
      <c r="D500" s="21" t="s">
        <v>209</v>
      </c>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1"/>
      <c r="AF500" s="61"/>
      <c r="AG500" s="61"/>
      <c r="AH500" s="61"/>
      <c r="AI500" s="61"/>
      <c r="AJ500" s="61"/>
      <c r="AK500" s="61"/>
      <c r="AL500" s="61"/>
      <c r="AM500" s="61"/>
      <c r="AN500" s="61"/>
      <c r="AO500" s="61"/>
      <c r="AP500" s="61"/>
      <c r="AQ500" s="61"/>
      <c r="AR500" s="61"/>
      <c r="AS500" s="61"/>
      <c r="AT500" s="61"/>
      <c r="AU500" s="61"/>
      <c r="AV500" s="61"/>
      <c r="AW500" s="61"/>
      <c r="AX500" s="61"/>
      <c r="AY500" s="61"/>
      <c r="AZ500" s="61"/>
      <c r="BA500" s="61"/>
      <c r="BB500" s="61"/>
      <c r="BC500" s="61"/>
      <c r="BD500" s="61"/>
      <c r="BE500" s="61"/>
      <c r="BF500" s="61"/>
      <c r="BG500" s="61"/>
      <c r="BH500" s="61"/>
      <c r="BI500" s="61"/>
      <c r="BJ500" s="61"/>
      <c r="BK500" s="61"/>
      <c r="BL500" s="61"/>
      <c r="BM500" s="61"/>
      <c r="BN500" s="61"/>
      <c r="BO500" s="61"/>
      <c r="BP500" s="61"/>
      <c r="BQ500" s="61"/>
      <c r="BR500" s="61"/>
      <c r="BS500" s="61"/>
      <c r="BT500" s="61"/>
      <c r="BU500" s="61"/>
      <c r="BV500" s="61"/>
      <c r="BW500" s="61"/>
      <c r="BX500" s="61"/>
      <c r="BY500" s="61"/>
      <c r="BZ500" s="61"/>
      <c r="CA500" s="61"/>
      <c r="CB500" s="61"/>
      <c r="CC500" s="61"/>
      <c r="CD500" s="61"/>
      <c r="CE500" s="61"/>
      <c r="CF500" s="61"/>
      <c r="CG500" s="61"/>
      <c r="CH500" s="61"/>
      <c r="CI500" s="61"/>
      <c r="CJ500" s="61"/>
      <c r="CK500" s="61"/>
      <c r="CL500" s="61"/>
      <c r="CM500" s="61"/>
      <c r="CN500" s="61"/>
      <c r="CO500" s="61"/>
      <c r="CP500" s="61"/>
      <c r="CQ500" s="61"/>
      <c r="CR500" s="61"/>
      <c r="CS500" s="61"/>
      <c r="CT500" s="61"/>
      <c r="CU500" s="61"/>
      <c r="CV500" s="61"/>
      <c r="CW500" s="61"/>
      <c r="CX500" s="61"/>
      <c r="CY500" s="61"/>
      <c r="CZ500" s="61"/>
      <c r="DA500" s="61"/>
      <c r="DB500" s="61"/>
      <c r="DC500" s="61"/>
      <c r="DD500" s="61"/>
      <c r="DE500" s="61"/>
      <c r="DF500" s="61"/>
      <c r="DG500" s="61"/>
      <c r="DH500" s="61"/>
      <c r="DI500" s="61"/>
      <c r="DJ500" s="61"/>
      <c r="DK500" s="61"/>
      <c r="DL500" s="61"/>
      <c r="DM500" s="61"/>
      <c r="DN500" s="61"/>
      <c r="DO500" s="61"/>
      <c r="DP500" s="61"/>
      <c r="DQ500" s="61"/>
      <c r="DR500" s="61"/>
      <c r="DS500" s="61"/>
      <c r="DT500" s="61"/>
      <c r="DU500" s="61"/>
      <c r="DV500" s="61"/>
      <c r="DW500" s="61"/>
      <c r="DX500" s="61"/>
      <c r="DY500" s="61"/>
      <c r="DZ500" s="61"/>
      <c r="EA500" s="61"/>
      <c r="EB500" s="61"/>
    </row>
    <row r="501" customFormat="false" ht="13.8" hidden="false" customHeight="false" outlineLevel="5" collapsed="false">
      <c r="A501" s="77"/>
      <c r="B501" s="73" t="s">
        <v>168</v>
      </c>
      <c r="C501" s="41"/>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1"/>
      <c r="AF501" s="61"/>
      <c r="AG501" s="61"/>
      <c r="AH501" s="61"/>
      <c r="AI501" s="61"/>
      <c r="AJ501" s="61"/>
      <c r="AK501" s="61"/>
      <c r="AL501" s="61"/>
      <c r="AM501" s="61"/>
      <c r="AN501" s="61"/>
      <c r="AO501" s="61"/>
      <c r="AP501" s="61"/>
      <c r="AQ501" s="61"/>
      <c r="AR501" s="61"/>
      <c r="AS501" s="61"/>
      <c r="AT501" s="61"/>
      <c r="AU501" s="61"/>
      <c r="AV501" s="61"/>
      <c r="AW501" s="61"/>
      <c r="AX501" s="61"/>
      <c r="AY501" s="61"/>
      <c r="AZ501" s="61"/>
      <c r="BA501" s="61"/>
      <c r="BB501" s="61"/>
      <c r="BC501" s="61"/>
      <c r="BD501" s="61"/>
      <c r="BE501" s="61"/>
      <c r="BF501" s="61"/>
      <c r="BG501" s="61"/>
      <c r="BH501" s="61"/>
      <c r="BI501" s="61"/>
      <c r="BJ501" s="61"/>
      <c r="BK501" s="61"/>
      <c r="BL501" s="61"/>
      <c r="BM501" s="61"/>
      <c r="BN501" s="61"/>
      <c r="BO501" s="61"/>
      <c r="BP501" s="61"/>
      <c r="BQ501" s="61"/>
      <c r="BR501" s="61"/>
      <c r="BS501" s="61"/>
      <c r="BT501" s="61"/>
      <c r="BU501" s="61"/>
      <c r="BV501" s="61"/>
      <c r="BW501" s="61"/>
      <c r="BX501" s="61"/>
      <c r="BY501" s="61"/>
      <c r="BZ501" s="61"/>
      <c r="CA501" s="61"/>
      <c r="CB501" s="61"/>
      <c r="CC501" s="61"/>
      <c r="CD501" s="61"/>
      <c r="CE501" s="61"/>
      <c r="CF501" s="61"/>
      <c r="CG501" s="61"/>
      <c r="CH501" s="61"/>
      <c r="CI501" s="61"/>
      <c r="CJ501" s="61"/>
      <c r="CK501" s="61"/>
      <c r="CL501" s="61"/>
      <c r="CM501" s="61"/>
      <c r="CN501" s="61"/>
      <c r="CO501" s="61"/>
      <c r="CP501" s="61"/>
      <c r="CQ501" s="61"/>
      <c r="CR501" s="61"/>
      <c r="CS501" s="61"/>
      <c r="CT501" s="61"/>
      <c r="CU501" s="61"/>
      <c r="CV501" s="61"/>
      <c r="CW501" s="61"/>
      <c r="CX501" s="61"/>
      <c r="CY501" s="61"/>
      <c r="CZ501" s="61"/>
      <c r="DA501" s="61"/>
      <c r="DB501" s="61"/>
      <c r="DC501" s="61"/>
      <c r="DD501" s="61"/>
      <c r="DE501" s="61"/>
      <c r="DF501" s="61"/>
      <c r="DG501" s="61"/>
      <c r="DH501" s="61"/>
      <c r="DI501" s="61"/>
      <c r="DJ501" s="61"/>
      <c r="DK501" s="61"/>
      <c r="DL501" s="61"/>
      <c r="DM501" s="61"/>
      <c r="DN501" s="61"/>
      <c r="DO501" s="61"/>
      <c r="DP501" s="61"/>
      <c r="DQ501" s="61"/>
      <c r="DR501" s="61"/>
      <c r="DS501" s="61"/>
      <c r="DT501" s="61"/>
      <c r="DU501" s="61"/>
      <c r="DV501" s="61"/>
      <c r="DW501" s="61"/>
      <c r="DX501" s="61"/>
      <c r="DY501" s="61"/>
      <c r="DZ501" s="61"/>
      <c r="EA501" s="61"/>
      <c r="EB501" s="61"/>
    </row>
    <row r="502" customFormat="false" ht="13.8" hidden="false" customHeight="false" outlineLevel="5" collapsed="false">
      <c r="A502" s="77"/>
      <c r="B502" s="73" t="s">
        <v>169</v>
      </c>
      <c r="C502" s="41"/>
      <c r="D502" s="21" t="s">
        <v>350</v>
      </c>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1"/>
      <c r="AF502" s="61"/>
      <c r="AG502" s="61"/>
      <c r="AH502" s="61"/>
      <c r="AI502" s="61"/>
      <c r="AJ502" s="61"/>
      <c r="AK502" s="61"/>
      <c r="AL502" s="61"/>
      <c r="AM502" s="61"/>
      <c r="AN502" s="61"/>
      <c r="AO502" s="61"/>
      <c r="AP502" s="61"/>
      <c r="AQ502" s="61"/>
      <c r="AR502" s="61"/>
      <c r="AS502" s="61"/>
      <c r="AT502" s="61"/>
      <c r="AU502" s="61"/>
      <c r="AV502" s="61"/>
      <c r="AW502" s="61"/>
      <c r="AX502" s="61"/>
      <c r="AY502" s="61"/>
      <c r="AZ502" s="61"/>
      <c r="BA502" s="61"/>
      <c r="BB502" s="61"/>
      <c r="BC502" s="61"/>
      <c r="BD502" s="61"/>
      <c r="BE502" s="61"/>
      <c r="BF502" s="61"/>
      <c r="BG502" s="61"/>
      <c r="BH502" s="61"/>
      <c r="BI502" s="61"/>
      <c r="BJ502" s="61"/>
      <c r="BK502" s="61"/>
      <c r="BL502" s="61"/>
      <c r="BM502" s="61"/>
      <c r="BN502" s="61"/>
      <c r="BO502" s="61"/>
      <c r="BP502" s="61"/>
      <c r="BQ502" s="61"/>
      <c r="BR502" s="61"/>
      <c r="BS502" s="61"/>
      <c r="BT502" s="61"/>
      <c r="BU502" s="61"/>
      <c r="BV502" s="61"/>
      <c r="BW502" s="61"/>
      <c r="BX502" s="61"/>
      <c r="BY502" s="61"/>
      <c r="BZ502" s="61"/>
      <c r="CA502" s="61"/>
      <c r="CB502" s="61"/>
      <c r="CC502" s="61"/>
      <c r="CD502" s="61"/>
      <c r="CE502" s="61"/>
      <c r="CF502" s="61"/>
      <c r="CG502" s="61"/>
      <c r="CH502" s="61"/>
      <c r="CI502" s="61"/>
      <c r="CJ502" s="61"/>
      <c r="CK502" s="61"/>
      <c r="CL502" s="61"/>
      <c r="CM502" s="61"/>
      <c r="CN502" s="61"/>
      <c r="CO502" s="61"/>
      <c r="CP502" s="61"/>
      <c r="CQ502" s="61"/>
      <c r="CR502" s="61"/>
      <c r="CS502" s="61"/>
      <c r="CT502" s="61"/>
      <c r="CU502" s="61"/>
      <c r="CV502" s="61"/>
      <c r="CW502" s="61"/>
      <c r="CX502" s="61"/>
      <c r="CY502" s="61"/>
      <c r="CZ502" s="61"/>
      <c r="DA502" s="61"/>
      <c r="DB502" s="61"/>
      <c r="DC502" s="61"/>
      <c r="DD502" s="61"/>
      <c r="DE502" s="61"/>
      <c r="DF502" s="61"/>
      <c r="DG502" s="61"/>
      <c r="DH502" s="61"/>
      <c r="DI502" s="61"/>
      <c r="DJ502" s="61"/>
      <c r="DK502" s="61"/>
      <c r="DL502" s="61"/>
      <c r="DM502" s="61"/>
      <c r="DN502" s="61"/>
      <c r="DO502" s="61"/>
      <c r="DP502" s="61"/>
      <c r="DQ502" s="61"/>
      <c r="DR502" s="61"/>
      <c r="DS502" s="61"/>
      <c r="DT502" s="61"/>
      <c r="DU502" s="61"/>
      <c r="DV502" s="61"/>
      <c r="DW502" s="61"/>
      <c r="DX502" s="61"/>
      <c r="DY502" s="61"/>
      <c r="DZ502" s="61"/>
      <c r="EA502" s="61"/>
      <c r="EB502" s="61"/>
    </row>
    <row r="503" customFormat="false" ht="13.8" hidden="false" customHeight="false" outlineLevel="5" collapsed="false">
      <c r="A503" s="77"/>
      <c r="B503" s="73" t="s">
        <v>171</v>
      </c>
      <c r="C503" s="41"/>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1"/>
      <c r="AF503" s="61"/>
      <c r="AG503" s="61"/>
      <c r="AH503" s="61"/>
      <c r="AI503" s="61"/>
      <c r="AJ503" s="61"/>
      <c r="AK503" s="61"/>
      <c r="AL503" s="61"/>
      <c r="AM503" s="61"/>
      <c r="AN503" s="61"/>
      <c r="AO503" s="61"/>
      <c r="AP503" s="61"/>
      <c r="AQ503" s="61"/>
      <c r="AR503" s="61"/>
      <c r="AS503" s="61"/>
      <c r="AT503" s="61"/>
      <c r="AU503" s="61"/>
      <c r="AV503" s="61"/>
      <c r="AW503" s="61"/>
      <c r="AX503" s="61"/>
      <c r="AY503" s="61"/>
      <c r="AZ503" s="61"/>
      <c r="BA503" s="61"/>
      <c r="BB503" s="61"/>
      <c r="BC503" s="61"/>
      <c r="BD503" s="61"/>
      <c r="BE503" s="61"/>
      <c r="BF503" s="61"/>
      <c r="BG503" s="61"/>
      <c r="BH503" s="61"/>
      <c r="BI503" s="61"/>
      <c r="BJ503" s="61"/>
      <c r="BK503" s="61"/>
      <c r="BL503" s="61"/>
      <c r="BM503" s="61"/>
      <c r="BN503" s="61"/>
      <c r="BO503" s="61"/>
      <c r="BP503" s="61"/>
      <c r="BQ503" s="61"/>
      <c r="BR503" s="61"/>
      <c r="BS503" s="61"/>
      <c r="BT503" s="61"/>
      <c r="BU503" s="61"/>
      <c r="BV503" s="61"/>
      <c r="BW503" s="61"/>
      <c r="BX503" s="61"/>
      <c r="BY503" s="61"/>
      <c r="BZ503" s="61"/>
      <c r="CA503" s="61"/>
      <c r="CB503" s="61"/>
      <c r="CC503" s="61"/>
      <c r="CD503" s="61"/>
      <c r="CE503" s="61"/>
      <c r="CF503" s="61"/>
      <c r="CG503" s="61"/>
      <c r="CH503" s="61"/>
      <c r="CI503" s="61"/>
      <c r="CJ503" s="61"/>
      <c r="CK503" s="61"/>
      <c r="CL503" s="61"/>
      <c r="CM503" s="61"/>
      <c r="CN503" s="61"/>
      <c r="CO503" s="61"/>
      <c r="CP503" s="61"/>
      <c r="CQ503" s="61"/>
      <c r="CR503" s="61"/>
      <c r="CS503" s="61"/>
      <c r="CT503" s="61"/>
      <c r="CU503" s="61"/>
      <c r="CV503" s="61"/>
      <c r="CW503" s="61"/>
      <c r="CX503" s="61"/>
      <c r="CY503" s="61"/>
      <c r="CZ503" s="61"/>
      <c r="DA503" s="61"/>
      <c r="DB503" s="61"/>
      <c r="DC503" s="61"/>
      <c r="DD503" s="61"/>
      <c r="DE503" s="61"/>
      <c r="DF503" s="61"/>
      <c r="DG503" s="61"/>
      <c r="DH503" s="61"/>
      <c r="DI503" s="61"/>
      <c r="DJ503" s="61"/>
      <c r="DK503" s="61"/>
      <c r="DL503" s="61"/>
      <c r="DM503" s="61"/>
      <c r="DN503" s="61"/>
      <c r="DO503" s="61"/>
      <c r="DP503" s="61"/>
      <c r="DQ503" s="61"/>
      <c r="DR503" s="61"/>
      <c r="DS503" s="61"/>
      <c r="DT503" s="61"/>
      <c r="DU503" s="61"/>
      <c r="DV503" s="61"/>
      <c r="DW503" s="61"/>
      <c r="DX503" s="61"/>
      <c r="DY503" s="61"/>
      <c r="DZ503" s="61"/>
      <c r="EA503" s="61"/>
      <c r="EB503" s="61"/>
    </row>
    <row r="504" customFormat="false" ht="23.85" hidden="false" customHeight="false" outlineLevel="4" collapsed="false">
      <c r="A504" s="77"/>
      <c r="B504" s="100" t="s">
        <v>173</v>
      </c>
      <c r="C504" s="41"/>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c r="AB504" s="120"/>
      <c r="AC504" s="120"/>
      <c r="AD504" s="120"/>
      <c r="AE504" s="120"/>
      <c r="AF504" s="120"/>
      <c r="AG504" s="120"/>
      <c r="AH504" s="120"/>
      <c r="AI504" s="120"/>
      <c r="AJ504" s="120"/>
      <c r="AK504" s="120"/>
      <c r="AL504" s="120"/>
      <c r="AM504" s="120"/>
      <c r="AN504" s="61"/>
      <c r="AO504" s="61"/>
      <c r="AP504" s="61"/>
      <c r="AQ504" s="61"/>
      <c r="AR504" s="61"/>
      <c r="AS504" s="61"/>
      <c r="AT504" s="61"/>
      <c r="AU504" s="61"/>
      <c r="AV504" s="61"/>
      <c r="AW504" s="61"/>
      <c r="AX504" s="61"/>
      <c r="AY504" s="61"/>
      <c r="AZ504" s="61"/>
      <c r="BA504" s="61"/>
      <c r="BB504" s="61"/>
      <c r="BC504" s="61"/>
      <c r="BD504" s="61"/>
      <c r="BE504" s="61"/>
      <c r="BF504" s="61"/>
      <c r="BG504" s="61"/>
      <c r="BH504" s="61"/>
      <c r="BI504" s="61"/>
      <c r="BJ504" s="61"/>
      <c r="BK504" s="61"/>
      <c r="BL504" s="61"/>
      <c r="BM504" s="61"/>
      <c r="BN504" s="61"/>
      <c r="BO504" s="61"/>
      <c r="BP504" s="61"/>
      <c r="BQ504" s="61"/>
      <c r="BR504" s="61"/>
      <c r="BS504" s="61"/>
      <c r="BT504" s="61"/>
      <c r="BU504" s="61"/>
      <c r="BV504" s="61"/>
      <c r="BW504" s="61"/>
      <c r="BX504" s="61"/>
      <c r="BY504" s="61"/>
      <c r="BZ504" s="61"/>
      <c r="CA504" s="61"/>
      <c r="CB504" s="61"/>
      <c r="CC504" s="61"/>
      <c r="CD504" s="61"/>
      <c r="CE504" s="61"/>
      <c r="CF504" s="61"/>
      <c r="CG504" s="61"/>
      <c r="CH504" s="61"/>
      <c r="CI504" s="61"/>
      <c r="CJ504" s="61"/>
      <c r="CK504" s="61"/>
      <c r="CL504" s="61"/>
      <c r="CM504" s="61"/>
      <c r="CN504" s="61"/>
      <c r="CO504" s="61"/>
      <c r="CP504" s="61"/>
      <c r="CQ504" s="61"/>
      <c r="CR504" s="61"/>
      <c r="CS504" s="61"/>
      <c r="CT504" s="61"/>
      <c r="CU504" s="61"/>
      <c r="CV504" s="61"/>
      <c r="CW504" s="61"/>
      <c r="CX504" s="61"/>
      <c r="CY504" s="61"/>
      <c r="CZ504" s="61"/>
      <c r="DA504" s="61"/>
      <c r="DB504" s="61"/>
      <c r="DC504" s="61"/>
      <c r="DD504" s="61"/>
      <c r="DE504" s="61"/>
      <c r="DF504" s="61"/>
      <c r="DG504" s="61"/>
      <c r="DH504" s="61"/>
      <c r="DI504" s="61"/>
      <c r="DJ504" s="61"/>
      <c r="DK504" s="61"/>
      <c r="DL504" s="61"/>
      <c r="DM504" s="61"/>
      <c r="DN504" s="61"/>
      <c r="DO504" s="61"/>
      <c r="DP504" s="61"/>
      <c r="DQ504" s="61"/>
      <c r="DR504" s="61"/>
      <c r="DS504" s="61"/>
      <c r="DT504" s="61"/>
      <c r="DU504" s="61"/>
      <c r="DV504" s="61"/>
      <c r="DW504" s="61"/>
      <c r="DX504" s="61"/>
      <c r="DY504" s="61"/>
      <c r="DZ504" s="61"/>
      <c r="EA504" s="61"/>
      <c r="EB504" s="61"/>
    </row>
    <row r="505" customFormat="false" ht="13.8" hidden="false" customHeight="false" outlineLevel="5" collapsed="false">
      <c r="A505" s="77"/>
      <c r="B505" s="73" t="s">
        <v>175</v>
      </c>
      <c r="C505" s="41"/>
      <c r="D505" s="21" t="s">
        <v>211</v>
      </c>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1"/>
      <c r="AF505" s="61"/>
      <c r="AG505" s="61"/>
      <c r="AH505" s="61"/>
      <c r="AI505" s="61"/>
      <c r="AJ505" s="61"/>
      <c r="AK505" s="61"/>
      <c r="AL505" s="61"/>
      <c r="AM505" s="61"/>
      <c r="AN505" s="61"/>
      <c r="AO505" s="61"/>
      <c r="AP505" s="61"/>
      <c r="AQ505" s="61"/>
      <c r="AR505" s="61"/>
      <c r="AS505" s="61"/>
      <c r="AT505" s="61"/>
      <c r="AU505" s="61"/>
      <c r="AV505" s="61"/>
      <c r="AW505" s="61"/>
      <c r="AX505" s="61"/>
      <c r="AY505" s="61"/>
      <c r="AZ505" s="61"/>
      <c r="BA505" s="61"/>
      <c r="BB505" s="61"/>
      <c r="BC505" s="61"/>
      <c r="BD505" s="61"/>
      <c r="BE505" s="61"/>
      <c r="BF505" s="61"/>
      <c r="BG505" s="61"/>
      <c r="BH505" s="61"/>
      <c r="BI505" s="61"/>
      <c r="BJ505" s="61"/>
      <c r="BK505" s="61"/>
      <c r="BL505" s="61"/>
      <c r="BM505" s="61"/>
      <c r="BN505" s="61"/>
      <c r="BO505" s="61"/>
      <c r="BP505" s="61"/>
      <c r="BQ505" s="61"/>
      <c r="BR505" s="61"/>
      <c r="BS505" s="61"/>
      <c r="BT505" s="61"/>
      <c r="BU505" s="61"/>
      <c r="BV505" s="61"/>
      <c r="BW505" s="61"/>
      <c r="BX505" s="61"/>
      <c r="BY505" s="61"/>
      <c r="BZ505" s="61"/>
      <c r="CA505" s="61"/>
      <c r="CB505" s="61"/>
      <c r="CC505" s="61"/>
      <c r="CD505" s="61"/>
      <c r="CE505" s="61"/>
      <c r="CF505" s="61"/>
      <c r="CG505" s="61"/>
      <c r="CH505" s="61"/>
      <c r="CI505" s="61"/>
      <c r="CJ505" s="61"/>
      <c r="CK505" s="61"/>
      <c r="CL505" s="61"/>
      <c r="CM505" s="61"/>
      <c r="CN505" s="61"/>
      <c r="CO505" s="61"/>
      <c r="CP505" s="61"/>
      <c r="CQ505" s="61"/>
      <c r="CR505" s="61"/>
      <c r="CS505" s="61"/>
      <c r="CT505" s="61"/>
      <c r="CU505" s="61"/>
      <c r="CV505" s="61"/>
      <c r="CW505" s="61"/>
      <c r="CX505" s="61"/>
      <c r="CY505" s="61"/>
      <c r="CZ505" s="61"/>
      <c r="DA505" s="61"/>
      <c r="DB505" s="61"/>
      <c r="DC505" s="61"/>
      <c r="DD505" s="61"/>
      <c r="DE505" s="61"/>
      <c r="DF505" s="61"/>
      <c r="DG505" s="61"/>
      <c r="DH505" s="61"/>
      <c r="DI505" s="61"/>
      <c r="DJ505" s="61"/>
      <c r="DK505" s="61"/>
      <c r="DL505" s="61"/>
      <c r="DM505" s="61"/>
      <c r="DN505" s="61"/>
      <c r="DO505" s="61"/>
      <c r="DP505" s="61"/>
      <c r="DQ505" s="61"/>
      <c r="DR505" s="61"/>
      <c r="DS505" s="61"/>
      <c r="DT505" s="61"/>
      <c r="DU505" s="61"/>
      <c r="DV505" s="61"/>
      <c r="DW505" s="61"/>
      <c r="DX505" s="61"/>
      <c r="DY505" s="61"/>
      <c r="DZ505" s="61"/>
      <c r="EA505" s="61"/>
      <c r="EB505" s="61"/>
    </row>
    <row r="506" customFormat="false" ht="13.8" hidden="false" customHeight="false" outlineLevel="5" collapsed="false">
      <c r="A506" s="75"/>
      <c r="B506" s="73" t="s">
        <v>178</v>
      </c>
      <c r="C506" s="41"/>
      <c r="D506" s="21" t="s">
        <v>351</v>
      </c>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1"/>
      <c r="AF506" s="61"/>
      <c r="AG506" s="61"/>
      <c r="AH506" s="61"/>
      <c r="AI506" s="61"/>
      <c r="AJ506" s="61"/>
      <c r="AK506" s="61"/>
      <c r="AL506" s="61"/>
      <c r="AM506" s="61"/>
      <c r="AN506" s="61"/>
      <c r="AO506" s="61"/>
      <c r="AP506" s="61"/>
      <c r="AQ506" s="61"/>
      <c r="AR506" s="61"/>
      <c r="AS506" s="61"/>
      <c r="AT506" s="61"/>
      <c r="AU506" s="61"/>
      <c r="AV506" s="61"/>
      <c r="AW506" s="61"/>
      <c r="AX506" s="61"/>
      <c r="AY506" s="61"/>
      <c r="AZ506" s="61"/>
      <c r="BA506" s="61"/>
      <c r="BB506" s="61"/>
      <c r="BC506" s="61"/>
      <c r="BD506" s="61"/>
      <c r="BE506" s="61"/>
      <c r="BF506" s="61"/>
      <c r="BG506" s="61"/>
      <c r="BH506" s="61"/>
      <c r="BI506" s="61"/>
      <c r="BJ506" s="61"/>
      <c r="BK506" s="61"/>
      <c r="BL506" s="61"/>
      <c r="BM506" s="61"/>
      <c r="BN506" s="61"/>
      <c r="BO506" s="61"/>
      <c r="BP506" s="61"/>
      <c r="BQ506" s="61"/>
      <c r="BR506" s="61"/>
      <c r="BS506" s="61"/>
      <c r="BT506" s="61"/>
      <c r="BU506" s="61"/>
      <c r="BV506" s="61"/>
      <c r="BW506" s="61"/>
      <c r="BX506" s="61"/>
      <c r="BY506" s="61"/>
      <c r="BZ506" s="61"/>
      <c r="CA506" s="61"/>
      <c r="CB506" s="61"/>
      <c r="CC506" s="61"/>
      <c r="CD506" s="61"/>
      <c r="CE506" s="61"/>
      <c r="CF506" s="61"/>
      <c r="CG506" s="61"/>
      <c r="CH506" s="61"/>
      <c r="CI506" s="61"/>
      <c r="CJ506" s="61"/>
      <c r="CK506" s="61"/>
      <c r="CL506" s="61"/>
      <c r="CM506" s="61"/>
      <c r="CN506" s="61"/>
      <c r="CO506" s="61"/>
      <c r="CP506" s="61"/>
      <c r="CQ506" s="61"/>
      <c r="CR506" s="61"/>
      <c r="CS506" s="61"/>
      <c r="CT506" s="61"/>
      <c r="CU506" s="61"/>
      <c r="CV506" s="61"/>
      <c r="CW506" s="61"/>
      <c r="CX506" s="61"/>
      <c r="CY506" s="61"/>
      <c r="CZ506" s="61"/>
      <c r="DA506" s="61"/>
      <c r="DB506" s="61"/>
      <c r="DC506" s="61"/>
      <c r="DD506" s="61"/>
      <c r="DE506" s="61"/>
      <c r="DF506" s="61"/>
      <c r="DG506" s="61"/>
      <c r="DH506" s="61"/>
      <c r="DI506" s="61"/>
      <c r="DJ506" s="61"/>
      <c r="DK506" s="61"/>
      <c r="DL506" s="61"/>
      <c r="DM506" s="61"/>
      <c r="DN506" s="61"/>
      <c r="DO506" s="61"/>
      <c r="DP506" s="61"/>
      <c r="DQ506" s="61"/>
      <c r="DR506" s="61"/>
      <c r="DS506" s="61"/>
      <c r="DT506" s="61"/>
      <c r="DU506" s="61"/>
      <c r="DV506" s="61"/>
      <c r="DW506" s="61"/>
      <c r="DX506" s="61"/>
      <c r="DY506" s="61"/>
      <c r="DZ506" s="61"/>
      <c r="EA506" s="61"/>
      <c r="EB506" s="61"/>
    </row>
    <row r="507" customFormat="false" ht="292.5" hidden="false" customHeight="false" outlineLevel="5" collapsed="false">
      <c r="A507" s="75"/>
      <c r="B507" s="73" t="s">
        <v>180</v>
      </c>
      <c r="C507" s="41"/>
      <c r="D507" s="21" t="s">
        <v>352</v>
      </c>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1"/>
      <c r="AF507" s="61"/>
      <c r="AG507" s="61"/>
      <c r="AH507" s="61"/>
      <c r="AI507" s="61"/>
      <c r="AJ507" s="61"/>
      <c r="AK507" s="61"/>
      <c r="AL507" s="61"/>
      <c r="AM507" s="61"/>
      <c r="AN507" s="61"/>
      <c r="AO507" s="61"/>
      <c r="AP507" s="61"/>
      <c r="AQ507" s="61"/>
      <c r="AR507" s="61"/>
      <c r="AS507" s="61"/>
      <c r="AT507" s="61"/>
      <c r="AU507" s="61"/>
      <c r="AV507" s="61"/>
      <c r="AW507" s="61"/>
      <c r="AX507" s="61"/>
      <c r="AY507" s="61"/>
      <c r="AZ507" s="61"/>
      <c r="BA507" s="61"/>
      <c r="BB507" s="61"/>
      <c r="BC507" s="61"/>
      <c r="BD507" s="61"/>
      <c r="BE507" s="61"/>
      <c r="BF507" s="61"/>
      <c r="BG507" s="61"/>
      <c r="BH507" s="61"/>
      <c r="BI507" s="61"/>
      <c r="BJ507" s="61"/>
      <c r="BK507" s="61"/>
      <c r="BL507" s="61"/>
      <c r="BM507" s="61"/>
      <c r="BN507" s="61"/>
      <c r="BO507" s="61"/>
      <c r="BP507" s="61"/>
      <c r="BQ507" s="61"/>
      <c r="BR507" s="61"/>
      <c r="BS507" s="61"/>
      <c r="BT507" s="61"/>
      <c r="BU507" s="61"/>
      <c r="BV507" s="61"/>
      <c r="BW507" s="61"/>
      <c r="BX507" s="61"/>
      <c r="BY507" s="61"/>
      <c r="BZ507" s="61"/>
      <c r="CA507" s="61"/>
      <c r="CB507" s="61"/>
      <c r="CC507" s="61"/>
      <c r="CD507" s="61"/>
      <c r="CE507" s="61"/>
      <c r="CF507" s="61"/>
      <c r="CG507" s="61"/>
      <c r="CH507" s="61"/>
      <c r="CI507" s="61"/>
      <c r="CJ507" s="61"/>
      <c r="CK507" s="61"/>
      <c r="CL507" s="61"/>
      <c r="CM507" s="61"/>
      <c r="CN507" s="61"/>
      <c r="CO507" s="61"/>
      <c r="CP507" s="61"/>
      <c r="CQ507" s="61"/>
      <c r="CR507" s="61"/>
      <c r="CS507" s="61"/>
      <c r="CT507" s="61"/>
      <c r="CU507" s="61"/>
      <c r="CV507" s="61"/>
      <c r="CW507" s="61"/>
      <c r="CX507" s="61"/>
      <c r="CY507" s="61"/>
      <c r="CZ507" s="61"/>
      <c r="DA507" s="61"/>
      <c r="DB507" s="61"/>
      <c r="DC507" s="61"/>
      <c r="DD507" s="61"/>
      <c r="DE507" s="61"/>
      <c r="DF507" s="61"/>
      <c r="DG507" s="61"/>
      <c r="DH507" s="61"/>
      <c r="DI507" s="61"/>
      <c r="DJ507" s="61"/>
      <c r="DK507" s="61"/>
      <c r="DL507" s="61"/>
      <c r="DM507" s="61"/>
      <c r="DN507" s="61"/>
      <c r="DO507" s="61"/>
      <c r="DP507" s="61"/>
      <c r="DQ507" s="61"/>
      <c r="DR507" s="61"/>
      <c r="DS507" s="61"/>
      <c r="DT507" s="61"/>
      <c r="DU507" s="61"/>
      <c r="DV507" s="61"/>
      <c r="DW507" s="61"/>
      <c r="DX507" s="61"/>
      <c r="DY507" s="61"/>
      <c r="DZ507" s="61"/>
      <c r="EA507" s="61"/>
      <c r="EB507" s="61"/>
    </row>
    <row r="508" customFormat="false" ht="23.85" hidden="false" customHeight="false" outlineLevel="5" collapsed="false">
      <c r="A508" s="75"/>
      <c r="B508" s="73" t="s">
        <v>183</v>
      </c>
      <c r="C508" s="41"/>
      <c r="D508" s="21" t="s">
        <v>227</v>
      </c>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1"/>
      <c r="AF508" s="61"/>
      <c r="AG508" s="61"/>
      <c r="AH508" s="61"/>
      <c r="AI508" s="61"/>
      <c r="AJ508" s="61"/>
      <c r="AK508" s="61"/>
      <c r="AL508" s="61"/>
      <c r="AM508" s="61"/>
      <c r="AN508" s="61"/>
      <c r="AO508" s="61"/>
      <c r="AP508" s="61"/>
      <c r="AQ508" s="61"/>
      <c r="AR508" s="61"/>
      <c r="AS508" s="61"/>
      <c r="AT508" s="61"/>
      <c r="AU508" s="61"/>
      <c r="AV508" s="61"/>
      <c r="AW508" s="61"/>
      <c r="AX508" s="61"/>
      <c r="AY508" s="61"/>
      <c r="AZ508" s="61"/>
      <c r="BA508" s="61"/>
      <c r="BB508" s="61"/>
      <c r="BC508" s="61"/>
      <c r="BD508" s="61"/>
      <c r="BE508" s="61"/>
      <c r="BF508" s="61"/>
      <c r="BG508" s="61"/>
      <c r="BH508" s="61"/>
      <c r="BI508" s="61"/>
      <c r="BJ508" s="61"/>
      <c r="BK508" s="61"/>
      <c r="BL508" s="61"/>
      <c r="BM508" s="61"/>
      <c r="BN508" s="61"/>
      <c r="BO508" s="61"/>
      <c r="BP508" s="61"/>
      <c r="BQ508" s="61"/>
      <c r="BR508" s="61"/>
      <c r="BS508" s="61"/>
      <c r="BT508" s="61"/>
      <c r="BU508" s="61"/>
      <c r="BV508" s="61"/>
      <c r="BW508" s="61"/>
      <c r="BX508" s="61"/>
      <c r="BY508" s="61"/>
      <c r="BZ508" s="61"/>
      <c r="CA508" s="61"/>
      <c r="CB508" s="61"/>
      <c r="CC508" s="61"/>
      <c r="CD508" s="61"/>
      <c r="CE508" s="61"/>
      <c r="CF508" s="61"/>
      <c r="CG508" s="61"/>
      <c r="CH508" s="61"/>
      <c r="CI508" s="61"/>
      <c r="CJ508" s="61"/>
      <c r="CK508" s="61"/>
      <c r="CL508" s="61"/>
      <c r="CM508" s="61"/>
      <c r="CN508" s="61"/>
      <c r="CO508" s="61"/>
      <c r="CP508" s="61"/>
      <c r="CQ508" s="61"/>
      <c r="CR508" s="61"/>
      <c r="CS508" s="61"/>
      <c r="CT508" s="61"/>
      <c r="CU508" s="61"/>
      <c r="CV508" s="61"/>
      <c r="CW508" s="61"/>
      <c r="CX508" s="61"/>
      <c r="CY508" s="61"/>
      <c r="CZ508" s="61"/>
      <c r="DA508" s="61"/>
      <c r="DB508" s="61"/>
      <c r="DC508" s="61"/>
      <c r="DD508" s="61"/>
      <c r="DE508" s="61"/>
      <c r="DF508" s="61"/>
      <c r="DG508" s="61"/>
      <c r="DH508" s="61"/>
      <c r="DI508" s="61"/>
      <c r="DJ508" s="61"/>
      <c r="DK508" s="61"/>
      <c r="DL508" s="61"/>
      <c r="DM508" s="61"/>
      <c r="DN508" s="61"/>
      <c r="DO508" s="61"/>
      <c r="DP508" s="61"/>
      <c r="DQ508" s="61"/>
      <c r="DR508" s="61"/>
      <c r="DS508" s="61"/>
      <c r="DT508" s="61"/>
      <c r="DU508" s="61"/>
      <c r="DV508" s="61"/>
      <c r="DW508" s="61"/>
      <c r="DX508" s="61"/>
      <c r="DY508" s="61"/>
      <c r="DZ508" s="61"/>
      <c r="EA508" s="61"/>
      <c r="EB508" s="61"/>
    </row>
    <row r="509" customFormat="false" ht="13.8" hidden="false" customHeight="false" outlineLevel="5" collapsed="false">
      <c r="A509" s="75"/>
      <c r="B509" s="73" t="s">
        <v>186</v>
      </c>
      <c r="C509" s="41"/>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1"/>
      <c r="AF509" s="61"/>
      <c r="AG509" s="61"/>
      <c r="AH509" s="61"/>
      <c r="AI509" s="61"/>
      <c r="AJ509" s="61"/>
      <c r="AK509" s="61"/>
      <c r="AL509" s="61"/>
      <c r="AM509" s="61"/>
      <c r="AN509" s="61"/>
      <c r="AO509" s="61"/>
      <c r="AP509" s="61"/>
      <c r="AQ509" s="61"/>
      <c r="AR509" s="61"/>
      <c r="AS509" s="61"/>
      <c r="AT509" s="61"/>
      <c r="AU509" s="61"/>
      <c r="AV509" s="61"/>
      <c r="AW509" s="61"/>
      <c r="AX509" s="61"/>
      <c r="AY509" s="61"/>
      <c r="AZ509" s="61"/>
      <c r="BA509" s="61"/>
      <c r="BB509" s="61"/>
      <c r="BC509" s="61"/>
      <c r="BD509" s="61"/>
      <c r="BE509" s="61"/>
      <c r="BF509" s="61"/>
      <c r="BG509" s="61"/>
      <c r="BH509" s="61"/>
      <c r="BI509" s="61"/>
      <c r="BJ509" s="61"/>
      <c r="BK509" s="61"/>
      <c r="BL509" s="61"/>
      <c r="BM509" s="61"/>
      <c r="BN509" s="61"/>
      <c r="BO509" s="61"/>
      <c r="BP509" s="61"/>
      <c r="BQ509" s="61"/>
      <c r="BR509" s="61"/>
      <c r="BS509" s="61"/>
      <c r="BT509" s="61"/>
      <c r="BU509" s="61"/>
      <c r="BV509" s="61"/>
      <c r="BW509" s="61"/>
      <c r="BX509" s="61"/>
      <c r="BY509" s="61"/>
      <c r="BZ509" s="61"/>
      <c r="CA509" s="61"/>
      <c r="CB509" s="61"/>
      <c r="CC509" s="61"/>
      <c r="CD509" s="61"/>
      <c r="CE509" s="61"/>
      <c r="CF509" s="61"/>
      <c r="CG509" s="61"/>
      <c r="CH509" s="61"/>
      <c r="CI509" s="61"/>
      <c r="CJ509" s="61"/>
      <c r="CK509" s="61"/>
      <c r="CL509" s="61"/>
      <c r="CM509" s="61"/>
      <c r="CN509" s="61"/>
      <c r="CO509" s="61"/>
      <c r="CP509" s="61"/>
      <c r="CQ509" s="61"/>
      <c r="CR509" s="61"/>
      <c r="CS509" s="61"/>
      <c r="CT509" s="61"/>
      <c r="CU509" s="61"/>
      <c r="CV509" s="61"/>
      <c r="CW509" s="61"/>
      <c r="CX509" s="61"/>
      <c r="CY509" s="61"/>
      <c r="CZ509" s="61"/>
      <c r="DA509" s="61"/>
      <c r="DB509" s="61"/>
      <c r="DC509" s="61"/>
      <c r="DD509" s="61"/>
      <c r="DE509" s="61"/>
      <c r="DF509" s="61"/>
      <c r="DG509" s="61"/>
      <c r="DH509" s="61"/>
      <c r="DI509" s="61"/>
      <c r="DJ509" s="61"/>
      <c r="DK509" s="61"/>
      <c r="DL509" s="61"/>
      <c r="DM509" s="61"/>
      <c r="DN509" s="61"/>
      <c r="DO509" s="61"/>
      <c r="DP509" s="61"/>
      <c r="DQ509" s="61"/>
      <c r="DR509" s="61"/>
      <c r="DS509" s="61"/>
      <c r="DT509" s="61"/>
      <c r="DU509" s="61"/>
      <c r="DV509" s="61"/>
      <c r="DW509" s="61"/>
      <c r="DX509" s="61"/>
      <c r="DY509" s="61"/>
      <c r="DZ509" s="61"/>
      <c r="EA509" s="61"/>
      <c r="EB509" s="61"/>
    </row>
    <row r="510" customFormat="false" ht="13.8" hidden="false" customHeight="false" outlineLevel="5" collapsed="false">
      <c r="A510" s="99"/>
      <c r="B510" s="73" t="s">
        <v>188</v>
      </c>
      <c r="C510" s="41"/>
      <c r="D510" s="21" t="s">
        <v>189</v>
      </c>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1"/>
      <c r="AF510" s="61"/>
      <c r="AG510" s="61"/>
      <c r="AH510" s="61"/>
      <c r="AI510" s="61"/>
      <c r="AJ510" s="61"/>
      <c r="AK510" s="61"/>
      <c r="AL510" s="61"/>
      <c r="AM510" s="61"/>
      <c r="AN510" s="61"/>
      <c r="AO510" s="61"/>
      <c r="AP510" s="61"/>
      <c r="AQ510" s="61"/>
      <c r="AR510" s="61"/>
      <c r="AS510" s="61"/>
      <c r="AT510" s="61"/>
      <c r="AU510" s="61"/>
      <c r="AV510" s="61"/>
      <c r="AW510" s="61"/>
      <c r="AX510" s="61"/>
      <c r="AY510" s="61"/>
      <c r="AZ510" s="61"/>
      <c r="BA510" s="61"/>
      <c r="BB510" s="61"/>
      <c r="BC510" s="61"/>
      <c r="BD510" s="61"/>
      <c r="BE510" s="61"/>
      <c r="BF510" s="61"/>
      <c r="BG510" s="61"/>
      <c r="BH510" s="61"/>
      <c r="BI510" s="61"/>
      <c r="BJ510" s="61"/>
      <c r="BK510" s="61"/>
      <c r="BL510" s="61"/>
      <c r="BM510" s="61"/>
      <c r="BN510" s="61"/>
      <c r="BO510" s="61"/>
      <c r="BP510" s="61"/>
      <c r="BQ510" s="61"/>
      <c r="BR510" s="61"/>
      <c r="BS510" s="61"/>
      <c r="BT510" s="61"/>
      <c r="BU510" s="61"/>
      <c r="BV510" s="61"/>
      <c r="BW510" s="61"/>
      <c r="BX510" s="61"/>
      <c r="BY510" s="61"/>
      <c r="BZ510" s="61"/>
      <c r="CA510" s="61"/>
      <c r="CB510" s="61"/>
      <c r="CC510" s="61"/>
      <c r="CD510" s="61"/>
      <c r="CE510" s="61"/>
      <c r="CF510" s="61"/>
      <c r="CG510" s="61"/>
      <c r="CH510" s="61"/>
      <c r="CI510" s="61"/>
      <c r="CJ510" s="61"/>
      <c r="CK510" s="61"/>
      <c r="CL510" s="61"/>
      <c r="CM510" s="61"/>
      <c r="CN510" s="61"/>
      <c r="CO510" s="61"/>
      <c r="CP510" s="61"/>
      <c r="CQ510" s="61"/>
      <c r="CR510" s="61"/>
      <c r="CS510" s="61"/>
      <c r="CT510" s="61"/>
      <c r="CU510" s="61"/>
      <c r="CV510" s="61"/>
      <c r="CW510" s="61"/>
      <c r="CX510" s="61"/>
      <c r="CY510" s="61"/>
      <c r="CZ510" s="61"/>
      <c r="DA510" s="61"/>
      <c r="DB510" s="61"/>
      <c r="DC510" s="61"/>
      <c r="DD510" s="61"/>
      <c r="DE510" s="61"/>
      <c r="DF510" s="61"/>
      <c r="DG510" s="61"/>
      <c r="DH510" s="61"/>
      <c r="DI510" s="61"/>
      <c r="DJ510" s="61"/>
      <c r="DK510" s="61"/>
      <c r="DL510" s="61"/>
      <c r="DM510" s="61"/>
      <c r="DN510" s="61"/>
      <c r="DO510" s="61"/>
      <c r="DP510" s="61"/>
      <c r="DQ510" s="61"/>
      <c r="DR510" s="61"/>
      <c r="DS510" s="61"/>
      <c r="DT510" s="61"/>
      <c r="DU510" s="61"/>
      <c r="DV510" s="61"/>
      <c r="DW510" s="61"/>
      <c r="DX510" s="61"/>
      <c r="DY510" s="61"/>
      <c r="DZ510" s="61"/>
      <c r="EA510" s="61"/>
      <c r="EB510" s="61"/>
    </row>
    <row r="511" customFormat="false" ht="13.8" hidden="false" customHeight="false" outlineLevel="5" collapsed="false">
      <c r="A511" s="75"/>
      <c r="B511" s="73" t="s">
        <v>190</v>
      </c>
      <c r="C511" s="41"/>
      <c r="D511" s="21" t="s">
        <v>191</v>
      </c>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1"/>
      <c r="AF511" s="61"/>
      <c r="AG511" s="61"/>
      <c r="AH511" s="61"/>
      <c r="AI511" s="61"/>
      <c r="AJ511" s="61"/>
      <c r="AK511" s="61"/>
      <c r="AL511" s="61"/>
      <c r="AM511" s="61"/>
      <c r="AN511" s="61"/>
      <c r="AO511" s="61"/>
      <c r="AP511" s="61"/>
      <c r="AQ511" s="61"/>
      <c r="AR511" s="61"/>
      <c r="AS511" s="61"/>
      <c r="AT511" s="61"/>
      <c r="AU511" s="61"/>
      <c r="AV511" s="61"/>
      <c r="AW511" s="61"/>
      <c r="AX511" s="61"/>
      <c r="AY511" s="61"/>
      <c r="AZ511" s="61"/>
      <c r="BA511" s="61"/>
      <c r="BB511" s="61"/>
      <c r="BC511" s="61"/>
      <c r="BD511" s="61"/>
      <c r="BE511" s="61"/>
      <c r="BF511" s="61"/>
      <c r="BG511" s="61"/>
      <c r="BH511" s="61"/>
      <c r="BI511" s="61"/>
      <c r="BJ511" s="61"/>
      <c r="BK511" s="61"/>
      <c r="BL511" s="61"/>
      <c r="BM511" s="61"/>
      <c r="BN511" s="61"/>
      <c r="BO511" s="61"/>
      <c r="BP511" s="61"/>
      <c r="BQ511" s="61"/>
      <c r="BR511" s="61"/>
      <c r="BS511" s="61"/>
      <c r="BT511" s="61"/>
      <c r="BU511" s="61"/>
      <c r="BV511" s="61"/>
      <c r="BW511" s="61"/>
      <c r="BX511" s="61"/>
      <c r="BY511" s="61"/>
      <c r="BZ511" s="61"/>
      <c r="CA511" s="61"/>
      <c r="CB511" s="61"/>
      <c r="CC511" s="61"/>
      <c r="CD511" s="61"/>
      <c r="CE511" s="61"/>
      <c r="CF511" s="61"/>
      <c r="CG511" s="61"/>
      <c r="CH511" s="61"/>
      <c r="CI511" s="61"/>
      <c r="CJ511" s="61"/>
      <c r="CK511" s="61"/>
      <c r="CL511" s="61"/>
      <c r="CM511" s="61"/>
      <c r="CN511" s="61"/>
      <c r="CO511" s="61"/>
      <c r="CP511" s="61"/>
      <c r="CQ511" s="61"/>
      <c r="CR511" s="61"/>
      <c r="CS511" s="61"/>
      <c r="CT511" s="61"/>
      <c r="CU511" s="61"/>
      <c r="CV511" s="61"/>
      <c r="CW511" s="61"/>
      <c r="CX511" s="61"/>
      <c r="CY511" s="61"/>
      <c r="CZ511" s="61"/>
      <c r="DA511" s="61"/>
      <c r="DB511" s="61"/>
      <c r="DC511" s="61"/>
      <c r="DD511" s="61"/>
      <c r="DE511" s="61"/>
      <c r="DF511" s="61"/>
      <c r="DG511" s="61"/>
      <c r="DH511" s="61"/>
      <c r="DI511" s="61"/>
      <c r="DJ511" s="61"/>
      <c r="DK511" s="61"/>
      <c r="DL511" s="61"/>
      <c r="DM511" s="61"/>
      <c r="DN511" s="61"/>
      <c r="DO511" s="61"/>
      <c r="DP511" s="61"/>
      <c r="DQ511" s="61"/>
      <c r="DR511" s="61"/>
      <c r="DS511" s="61"/>
      <c r="DT511" s="61"/>
      <c r="DU511" s="61"/>
      <c r="DV511" s="61"/>
      <c r="DW511" s="61"/>
      <c r="DX511" s="61"/>
      <c r="DY511" s="61"/>
      <c r="DZ511" s="61"/>
      <c r="EA511" s="61"/>
      <c r="EB511" s="61"/>
    </row>
    <row r="512" customFormat="false" ht="13.8" hidden="false" customHeight="false" outlineLevel="5" collapsed="false">
      <c r="A512" s="75"/>
      <c r="B512" s="73" t="s">
        <v>192</v>
      </c>
      <c r="C512" s="41"/>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1"/>
      <c r="AF512" s="61"/>
      <c r="AG512" s="61"/>
      <c r="AH512" s="61"/>
      <c r="AI512" s="61"/>
      <c r="AJ512" s="61"/>
      <c r="AK512" s="61"/>
      <c r="AL512" s="61"/>
      <c r="AM512" s="61"/>
      <c r="AN512" s="119"/>
      <c r="AO512" s="61"/>
      <c r="AP512" s="61"/>
      <c r="AQ512" s="61"/>
      <c r="AR512" s="61"/>
      <c r="AS512" s="61"/>
      <c r="AT512" s="61"/>
      <c r="AU512" s="61"/>
      <c r="AV512" s="61"/>
      <c r="AW512" s="61"/>
      <c r="AX512" s="61"/>
      <c r="AY512" s="61"/>
      <c r="AZ512" s="61"/>
      <c r="BA512" s="61"/>
      <c r="BB512" s="61"/>
      <c r="BC512" s="61"/>
      <c r="BD512" s="61"/>
      <c r="BE512" s="61"/>
      <c r="BF512" s="61"/>
      <c r="BG512" s="61"/>
      <c r="BH512" s="61"/>
      <c r="BI512" s="61"/>
      <c r="BJ512" s="61"/>
      <c r="BK512" s="61"/>
      <c r="BL512" s="61"/>
      <c r="BM512" s="61"/>
      <c r="BN512" s="61"/>
      <c r="BO512" s="61"/>
      <c r="BP512" s="61"/>
      <c r="BQ512" s="61"/>
      <c r="BR512" s="61"/>
      <c r="BS512" s="61"/>
      <c r="BT512" s="61"/>
      <c r="BU512" s="61"/>
      <c r="BV512" s="61"/>
      <c r="BW512" s="61"/>
      <c r="BX512" s="61"/>
      <c r="BY512" s="61"/>
      <c r="BZ512" s="61"/>
      <c r="CA512" s="61"/>
      <c r="CB512" s="61"/>
      <c r="CC512" s="61"/>
      <c r="CD512" s="61"/>
      <c r="CE512" s="61"/>
      <c r="CF512" s="61"/>
      <c r="CG512" s="61"/>
      <c r="CH512" s="61"/>
      <c r="CI512" s="61"/>
      <c r="CJ512" s="61"/>
      <c r="CK512" s="61"/>
      <c r="CL512" s="61"/>
      <c r="CM512" s="61"/>
      <c r="CN512" s="61"/>
      <c r="CO512" s="61"/>
      <c r="CP512" s="61"/>
      <c r="CQ512" s="61"/>
      <c r="CR512" s="61"/>
      <c r="CS512" s="61"/>
      <c r="CT512" s="61"/>
      <c r="CU512" s="61"/>
      <c r="CV512" s="61"/>
      <c r="CW512" s="61"/>
      <c r="CX512" s="61"/>
      <c r="CY512" s="61"/>
      <c r="CZ512" s="61"/>
      <c r="DA512" s="61"/>
      <c r="DB512" s="61"/>
      <c r="DC512" s="61"/>
      <c r="DD512" s="61"/>
      <c r="DE512" s="61"/>
      <c r="DF512" s="61"/>
      <c r="DG512" s="61"/>
      <c r="DH512" s="61"/>
      <c r="DI512" s="61"/>
      <c r="DJ512" s="61"/>
      <c r="DK512" s="61"/>
      <c r="DL512" s="61"/>
      <c r="DM512" s="61"/>
      <c r="DN512" s="61"/>
      <c r="DO512" s="61"/>
      <c r="DP512" s="61"/>
      <c r="DQ512" s="61"/>
      <c r="DR512" s="61"/>
      <c r="DS512" s="61"/>
      <c r="DT512" s="61"/>
      <c r="DU512" s="61"/>
      <c r="DV512" s="61"/>
      <c r="DW512" s="61"/>
      <c r="DX512" s="61"/>
      <c r="DY512" s="61"/>
      <c r="DZ512" s="61"/>
      <c r="EA512" s="61"/>
      <c r="EB512" s="61"/>
    </row>
    <row r="513" customFormat="false" ht="13.8" hidden="false" customHeight="false" outlineLevel="4" collapsed="false">
      <c r="A513" s="99"/>
      <c r="B513" s="100" t="s">
        <v>195</v>
      </c>
      <c r="C513" s="41"/>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c r="AB513" s="120"/>
      <c r="AC513" s="120"/>
      <c r="AD513" s="120"/>
      <c r="AE513" s="120"/>
      <c r="AF513" s="120"/>
      <c r="AG513" s="120"/>
      <c r="AH513" s="120"/>
      <c r="AI513" s="120"/>
      <c r="AJ513" s="120"/>
      <c r="AK513" s="120"/>
      <c r="AL513" s="120"/>
      <c r="AM513" s="120"/>
      <c r="AN513" s="61"/>
      <c r="AO513" s="61"/>
      <c r="AP513" s="61"/>
      <c r="AQ513" s="61"/>
      <c r="AR513" s="61"/>
      <c r="AS513" s="61"/>
      <c r="AT513" s="61"/>
      <c r="AU513" s="61"/>
      <c r="AV513" s="61"/>
      <c r="AW513" s="61"/>
      <c r="AX513" s="61"/>
      <c r="AY513" s="61"/>
      <c r="AZ513" s="61"/>
      <c r="BA513" s="61"/>
      <c r="BB513" s="61"/>
      <c r="BC513" s="61"/>
      <c r="BD513" s="61"/>
      <c r="BE513" s="61"/>
      <c r="BF513" s="61"/>
      <c r="BG513" s="61"/>
      <c r="BH513" s="61"/>
      <c r="BI513" s="61"/>
      <c r="BJ513" s="61"/>
      <c r="BK513" s="61"/>
      <c r="BL513" s="61"/>
      <c r="BM513" s="61"/>
      <c r="BN513" s="61"/>
      <c r="BO513" s="61"/>
      <c r="BP513" s="61"/>
      <c r="BQ513" s="61"/>
      <c r="BR513" s="61"/>
      <c r="BS513" s="61"/>
      <c r="BT513" s="61"/>
      <c r="BU513" s="61"/>
      <c r="BV513" s="61"/>
      <c r="BW513" s="61"/>
      <c r="BX513" s="61"/>
      <c r="BY513" s="61"/>
      <c r="BZ513" s="61"/>
      <c r="CA513" s="61"/>
      <c r="CB513" s="61"/>
      <c r="CC513" s="61"/>
      <c r="CD513" s="61"/>
      <c r="CE513" s="61"/>
      <c r="CF513" s="61"/>
      <c r="CG513" s="61"/>
      <c r="CH513" s="61"/>
      <c r="CI513" s="61"/>
      <c r="CJ513" s="61"/>
      <c r="CK513" s="61"/>
      <c r="CL513" s="61"/>
      <c r="CM513" s="61"/>
      <c r="CN513" s="61"/>
      <c r="CO513" s="61"/>
      <c r="CP513" s="61"/>
      <c r="CQ513" s="61"/>
      <c r="CR513" s="61"/>
      <c r="CS513" s="61"/>
      <c r="CT513" s="61"/>
      <c r="CU513" s="61"/>
      <c r="CV513" s="61"/>
      <c r="CW513" s="61"/>
      <c r="CX513" s="61"/>
      <c r="CY513" s="61"/>
      <c r="CZ513" s="61"/>
      <c r="DA513" s="61"/>
      <c r="DB513" s="61"/>
      <c r="DC513" s="61"/>
      <c r="DD513" s="61"/>
      <c r="DE513" s="61"/>
      <c r="DF513" s="61"/>
      <c r="DG513" s="61"/>
      <c r="DH513" s="61"/>
      <c r="DI513" s="61"/>
      <c r="DJ513" s="61"/>
      <c r="DK513" s="61"/>
      <c r="DL513" s="61"/>
      <c r="DM513" s="61"/>
      <c r="DN513" s="61"/>
      <c r="DO513" s="61"/>
      <c r="DP513" s="61"/>
      <c r="DQ513" s="61"/>
      <c r="DR513" s="61"/>
      <c r="DS513" s="61"/>
      <c r="DT513" s="61"/>
      <c r="DU513" s="61"/>
      <c r="DV513" s="61"/>
      <c r="DW513" s="61"/>
      <c r="DX513" s="61"/>
      <c r="DY513" s="61"/>
      <c r="DZ513" s="61"/>
      <c r="EA513" s="61"/>
      <c r="EB513" s="61"/>
    </row>
    <row r="514" customFormat="false" ht="23.85" hidden="false" customHeight="false" outlineLevel="5" collapsed="false">
      <c r="A514" s="58"/>
      <c r="B514" s="59" t="s">
        <v>196</v>
      </c>
      <c r="C514" s="41"/>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1"/>
      <c r="AF514" s="61"/>
      <c r="AG514" s="61"/>
      <c r="AH514" s="61"/>
      <c r="AI514" s="61"/>
      <c r="AJ514" s="61"/>
      <c r="AK514" s="61"/>
      <c r="AL514" s="61"/>
      <c r="AM514" s="61"/>
      <c r="AN514" s="61"/>
      <c r="AO514" s="61"/>
      <c r="AP514" s="61"/>
      <c r="AQ514" s="61"/>
      <c r="AR514" s="61"/>
      <c r="AS514" s="61"/>
      <c r="AT514" s="61"/>
      <c r="AU514" s="61"/>
      <c r="AV514" s="61"/>
      <c r="AW514" s="61"/>
      <c r="AX514" s="61"/>
      <c r="AY514" s="61"/>
      <c r="AZ514" s="61"/>
      <c r="BA514" s="61"/>
      <c r="BB514" s="61"/>
      <c r="BC514" s="61"/>
      <c r="BD514" s="61"/>
      <c r="BE514" s="61"/>
      <c r="BF514" s="61"/>
      <c r="BG514" s="61"/>
      <c r="BH514" s="61"/>
      <c r="BI514" s="61"/>
      <c r="BJ514" s="61"/>
      <c r="BK514" s="61"/>
      <c r="BL514" s="61"/>
      <c r="BM514" s="61"/>
      <c r="BN514" s="61"/>
      <c r="BO514" s="61"/>
      <c r="BP514" s="61"/>
      <c r="BQ514" s="61"/>
      <c r="BR514" s="61"/>
      <c r="BS514" s="61"/>
      <c r="BT514" s="61"/>
      <c r="BU514" s="61"/>
      <c r="BV514" s="61"/>
      <c r="BW514" s="61"/>
      <c r="BX514" s="61"/>
      <c r="BY514" s="61"/>
      <c r="BZ514" s="61"/>
      <c r="CA514" s="61"/>
      <c r="CB514" s="61"/>
      <c r="CC514" s="61"/>
      <c r="CD514" s="61"/>
      <c r="CE514" s="61"/>
      <c r="CF514" s="61"/>
      <c r="CG514" s="61"/>
      <c r="CH514" s="61"/>
      <c r="CI514" s="61"/>
      <c r="CJ514" s="61"/>
      <c r="CK514" s="61"/>
      <c r="CL514" s="61"/>
      <c r="CM514" s="61"/>
      <c r="CN514" s="61"/>
      <c r="CO514" s="61"/>
      <c r="CP514" s="61"/>
      <c r="CQ514" s="61"/>
      <c r="CR514" s="61"/>
      <c r="CS514" s="61"/>
      <c r="CT514" s="61"/>
      <c r="CU514" s="61"/>
      <c r="CV514" s="61"/>
      <c r="CW514" s="61"/>
      <c r="CX514" s="61"/>
      <c r="CY514" s="61"/>
      <c r="CZ514" s="61"/>
      <c r="DA514" s="61"/>
      <c r="DB514" s="61"/>
      <c r="DC514" s="61"/>
      <c r="DD514" s="61"/>
      <c r="DE514" s="61"/>
      <c r="DF514" s="61"/>
      <c r="DG514" s="61"/>
      <c r="DH514" s="61"/>
      <c r="DI514" s="61"/>
      <c r="DJ514" s="61"/>
      <c r="DK514" s="61"/>
      <c r="DL514" s="61"/>
      <c r="DM514" s="61"/>
      <c r="DN514" s="61"/>
      <c r="DO514" s="61"/>
      <c r="DP514" s="61"/>
      <c r="DQ514" s="61"/>
      <c r="DR514" s="61"/>
      <c r="DS514" s="61"/>
      <c r="DT514" s="61"/>
      <c r="DU514" s="61"/>
      <c r="DV514" s="61"/>
      <c r="DW514" s="61"/>
      <c r="DX514" s="61"/>
      <c r="DY514" s="61"/>
      <c r="DZ514" s="61"/>
      <c r="EA514" s="61"/>
      <c r="EB514" s="61"/>
    </row>
    <row r="515" customFormat="false" ht="13.8" hidden="false" customHeight="false" outlineLevel="5" collapsed="false">
      <c r="A515" s="75"/>
      <c r="B515" s="73" t="s">
        <v>199</v>
      </c>
      <c r="C515" s="41"/>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1"/>
      <c r="AF515" s="61"/>
      <c r="AG515" s="61"/>
      <c r="AH515" s="61"/>
      <c r="AI515" s="61"/>
      <c r="AJ515" s="61"/>
      <c r="AK515" s="61"/>
      <c r="AL515" s="61"/>
      <c r="AM515" s="61"/>
      <c r="AN515" s="119"/>
      <c r="AO515" s="61"/>
      <c r="AP515" s="61"/>
      <c r="AQ515" s="61"/>
      <c r="AR515" s="61"/>
      <c r="AS515" s="61"/>
      <c r="AT515" s="61"/>
      <c r="AU515" s="61"/>
      <c r="AV515" s="61"/>
      <c r="AW515" s="61"/>
      <c r="AX515" s="61"/>
      <c r="AY515" s="61"/>
      <c r="AZ515" s="61"/>
      <c r="BA515" s="61"/>
      <c r="BB515" s="61"/>
      <c r="BC515" s="61"/>
      <c r="BD515" s="61"/>
      <c r="BE515" s="61"/>
      <c r="BF515" s="61"/>
      <c r="BG515" s="61"/>
      <c r="BH515" s="61"/>
      <c r="BI515" s="61"/>
      <c r="BJ515" s="61"/>
      <c r="BK515" s="61"/>
      <c r="BL515" s="61"/>
      <c r="BM515" s="61"/>
      <c r="BN515" s="61"/>
      <c r="BO515" s="61"/>
      <c r="BP515" s="61"/>
      <c r="BQ515" s="61"/>
      <c r="BR515" s="61"/>
      <c r="BS515" s="61"/>
      <c r="BT515" s="61"/>
      <c r="BU515" s="61"/>
      <c r="BV515" s="61"/>
      <c r="BW515" s="61"/>
      <c r="BX515" s="61"/>
      <c r="BY515" s="61"/>
      <c r="BZ515" s="61"/>
      <c r="CA515" s="61"/>
      <c r="CB515" s="61"/>
      <c r="CC515" s="61"/>
      <c r="CD515" s="61"/>
      <c r="CE515" s="61"/>
      <c r="CF515" s="61"/>
      <c r="CG515" s="61"/>
      <c r="CH515" s="61"/>
      <c r="CI515" s="61"/>
      <c r="CJ515" s="61"/>
      <c r="CK515" s="61"/>
      <c r="CL515" s="61"/>
      <c r="CM515" s="61"/>
      <c r="CN515" s="61"/>
      <c r="CO515" s="61"/>
      <c r="CP515" s="61"/>
      <c r="CQ515" s="61"/>
      <c r="CR515" s="61"/>
      <c r="CS515" s="61"/>
      <c r="CT515" s="61"/>
      <c r="CU515" s="61"/>
      <c r="CV515" s="61"/>
      <c r="CW515" s="61"/>
      <c r="CX515" s="61"/>
      <c r="CY515" s="61"/>
      <c r="CZ515" s="61"/>
      <c r="DA515" s="61"/>
      <c r="DB515" s="61"/>
      <c r="DC515" s="61"/>
      <c r="DD515" s="61"/>
      <c r="DE515" s="61"/>
      <c r="DF515" s="61"/>
      <c r="DG515" s="61"/>
      <c r="DH515" s="61"/>
      <c r="DI515" s="61"/>
      <c r="DJ515" s="61"/>
      <c r="DK515" s="61"/>
      <c r="DL515" s="61"/>
      <c r="DM515" s="61"/>
      <c r="DN515" s="61"/>
      <c r="DO515" s="61"/>
      <c r="DP515" s="61"/>
      <c r="DQ515" s="61"/>
      <c r="DR515" s="61"/>
      <c r="DS515" s="61"/>
      <c r="DT515" s="61"/>
      <c r="DU515" s="61"/>
      <c r="DV515" s="61"/>
      <c r="DW515" s="61"/>
      <c r="DX515" s="61"/>
      <c r="DY515" s="61"/>
      <c r="DZ515" s="61"/>
      <c r="EA515" s="61"/>
      <c r="EB515" s="61"/>
    </row>
    <row r="516" customFormat="false" ht="13.8" hidden="false" customHeight="false" outlineLevel="5" collapsed="false">
      <c r="A516" s="75"/>
      <c r="B516" s="73" t="s">
        <v>201</v>
      </c>
      <c r="C516" s="41"/>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1"/>
      <c r="AF516" s="61"/>
      <c r="AG516" s="61"/>
      <c r="AH516" s="61"/>
      <c r="AI516" s="61"/>
      <c r="AJ516" s="61"/>
      <c r="AK516" s="61"/>
      <c r="AL516" s="61"/>
      <c r="AM516" s="61"/>
      <c r="AN516" s="61"/>
      <c r="AO516" s="119"/>
      <c r="AP516" s="119"/>
      <c r="AQ516" s="119"/>
      <c r="AR516" s="119"/>
      <c r="AS516" s="119"/>
      <c r="AT516" s="119"/>
      <c r="AU516" s="119"/>
      <c r="AV516" s="119"/>
      <c r="AW516" s="61"/>
      <c r="AX516" s="61"/>
      <c r="AY516" s="61"/>
      <c r="AZ516" s="61"/>
      <c r="BA516" s="61"/>
      <c r="BB516" s="61"/>
      <c r="BC516" s="61"/>
      <c r="BD516" s="61"/>
      <c r="BE516" s="61"/>
      <c r="BF516" s="61"/>
      <c r="BG516" s="61"/>
      <c r="BH516" s="61"/>
      <c r="BI516" s="61"/>
      <c r="BJ516" s="61"/>
      <c r="BK516" s="61"/>
      <c r="BL516" s="61"/>
      <c r="BM516" s="61"/>
      <c r="BN516" s="61"/>
      <c r="BO516" s="61"/>
      <c r="BP516" s="61"/>
      <c r="BQ516" s="61"/>
      <c r="BR516" s="61"/>
      <c r="BS516" s="61"/>
      <c r="BT516" s="61"/>
      <c r="BU516" s="61"/>
      <c r="BV516" s="61"/>
      <c r="BW516" s="61"/>
      <c r="BX516" s="61"/>
      <c r="BY516" s="61"/>
      <c r="BZ516" s="61"/>
      <c r="CA516" s="61"/>
      <c r="CB516" s="61"/>
      <c r="CC516" s="61"/>
      <c r="CD516" s="61"/>
      <c r="CE516" s="61"/>
      <c r="CF516" s="61"/>
      <c r="CG516" s="61"/>
      <c r="CH516" s="61"/>
      <c r="CI516" s="61"/>
      <c r="CJ516" s="61"/>
      <c r="CK516" s="61"/>
      <c r="CL516" s="61"/>
      <c r="CM516" s="61"/>
      <c r="CN516" s="61"/>
      <c r="CO516" s="61"/>
      <c r="CP516" s="61"/>
      <c r="CQ516" s="61"/>
      <c r="CR516" s="61"/>
      <c r="CS516" s="61"/>
      <c r="CT516" s="61"/>
      <c r="CU516" s="61"/>
      <c r="CV516" s="61"/>
      <c r="CW516" s="61"/>
      <c r="CX516" s="61"/>
      <c r="CY516" s="61"/>
      <c r="CZ516" s="61"/>
      <c r="DA516" s="61"/>
      <c r="DB516" s="61"/>
      <c r="DC516" s="61"/>
      <c r="DD516" s="61"/>
      <c r="DE516" s="61"/>
      <c r="DF516" s="61"/>
      <c r="DG516" s="61"/>
      <c r="DH516" s="61"/>
      <c r="DI516" s="61"/>
      <c r="DJ516" s="61"/>
      <c r="DK516" s="61"/>
      <c r="DL516" s="61"/>
      <c r="DM516" s="61"/>
      <c r="DN516" s="61"/>
      <c r="DO516" s="61"/>
      <c r="DP516" s="61"/>
      <c r="DQ516" s="61"/>
      <c r="DR516" s="61"/>
      <c r="DS516" s="61"/>
      <c r="DT516" s="61"/>
      <c r="DU516" s="61"/>
      <c r="DV516" s="61"/>
      <c r="DW516" s="61"/>
      <c r="DX516" s="61"/>
      <c r="DY516" s="61"/>
      <c r="DZ516" s="61"/>
      <c r="EA516" s="61"/>
      <c r="EB516" s="61"/>
    </row>
    <row r="517" customFormat="false" ht="13.8" hidden="false" customHeight="false" outlineLevel="5" collapsed="false">
      <c r="A517" s="75"/>
      <c r="B517" s="73" t="s">
        <v>203</v>
      </c>
      <c r="C517" s="41"/>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1"/>
      <c r="AF517" s="61"/>
      <c r="AG517" s="61"/>
      <c r="AH517" s="61"/>
      <c r="AI517" s="61"/>
      <c r="AJ517" s="61"/>
      <c r="AK517" s="61"/>
      <c r="AL517" s="61"/>
      <c r="AM517" s="61"/>
      <c r="AN517" s="61"/>
      <c r="AO517" s="61"/>
      <c r="AP517" s="61"/>
      <c r="AQ517" s="61"/>
      <c r="AR517" s="61"/>
      <c r="AS517" s="61"/>
      <c r="AT517" s="61"/>
      <c r="AU517" s="61"/>
      <c r="AV517" s="61"/>
      <c r="AW517" s="61"/>
      <c r="AX517" s="61"/>
      <c r="AY517" s="61"/>
      <c r="AZ517" s="61"/>
      <c r="BA517" s="61"/>
      <c r="BB517" s="61"/>
      <c r="BC517" s="61"/>
      <c r="BD517" s="61"/>
      <c r="BE517" s="61"/>
      <c r="BF517" s="61"/>
      <c r="BG517" s="61"/>
      <c r="BH517" s="61"/>
      <c r="BI517" s="61"/>
      <c r="BJ517" s="61"/>
      <c r="BK517" s="61"/>
      <c r="BL517" s="61"/>
      <c r="BM517" s="61"/>
      <c r="BN517" s="61"/>
      <c r="BO517" s="61"/>
      <c r="BP517" s="61"/>
      <c r="BQ517" s="61"/>
      <c r="BR517" s="61"/>
      <c r="BS517" s="61"/>
      <c r="BT517" s="61"/>
      <c r="BU517" s="61"/>
      <c r="BV517" s="61"/>
      <c r="BW517" s="61"/>
      <c r="BX517" s="61"/>
      <c r="BY517" s="61"/>
      <c r="BZ517" s="61"/>
      <c r="CA517" s="61"/>
      <c r="CB517" s="61"/>
      <c r="CC517" s="61"/>
      <c r="CD517" s="61"/>
      <c r="CE517" s="61"/>
      <c r="CF517" s="61"/>
      <c r="CG517" s="61"/>
      <c r="CH517" s="61"/>
      <c r="CI517" s="61"/>
      <c r="CJ517" s="61"/>
      <c r="CK517" s="61"/>
      <c r="CL517" s="61"/>
      <c r="CM517" s="61"/>
      <c r="CN517" s="61"/>
      <c r="CO517" s="61"/>
      <c r="CP517" s="61"/>
      <c r="CQ517" s="61"/>
      <c r="CR517" s="61"/>
      <c r="CS517" s="61"/>
      <c r="CT517" s="61"/>
      <c r="CU517" s="61"/>
      <c r="CV517" s="61"/>
      <c r="CW517" s="61"/>
      <c r="CX517" s="61"/>
      <c r="CY517" s="61"/>
      <c r="CZ517" s="61"/>
      <c r="DA517" s="61"/>
      <c r="DB517" s="61"/>
      <c r="DC517" s="61"/>
      <c r="DD517" s="61"/>
      <c r="DE517" s="61"/>
      <c r="DF517" s="61"/>
      <c r="DG517" s="61"/>
      <c r="DH517" s="61"/>
      <c r="DI517" s="61"/>
      <c r="DJ517" s="61"/>
      <c r="DK517" s="61"/>
      <c r="DL517" s="61"/>
      <c r="DM517" s="61"/>
      <c r="DN517" s="61"/>
      <c r="DO517" s="61"/>
      <c r="DP517" s="61"/>
      <c r="DQ517" s="61"/>
      <c r="DR517" s="61"/>
      <c r="DS517" s="61"/>
      <c r="DT517" s="61"/>
      <c r="DU517" s="61"/>
      <c r="DV517" s="61"/>
      <c r="DW517" s="61"/>
      <c r="DX517" s="61"/>
      <c r="DY517" s="61"/>
      <c r="DZ517" s="61"/>
      <c r="EA517" s="61"/>
      <c r="EB517" s="61"/>
    </row>
    <row r="518" customFormat="false" ht="13.8" hidden="false" customHeight="false" outlineLevel="3" collapsed="false">
      <c r="A518" s="67"/>
      <c r="B518" s="68" t="s">
        <v>123</v>
      </c>
      <c r="C518" s="41"/>
      <c r="D518" s="69"/>
      <c r="E518" s="70"/>
      <c r="F518" s="70"/>
      <c r="G518" s="70"/>
      <c r="H518" s="70"/>
      <c r="I518" s="70"/>
      <c r="J518" s="70"/>
      <c r="K518" s="70"/>
      <c r="L518" s="70"/>
      <c r="M518" s="70"/>
      <c r="N518" s="70"/>
      <c r="O518" s="70"/>
      <c r="P518" s="70"/>
      <c r="Q518" s="70"/>
      <c r="R518" s="70"/>
      <c r="S518" s="70"/>
      <c r="T518" s="70"/>
      <c r="U518" s="70"/>
      <c r="V518" s="70"/>
      <c r="W518" s="70"/>
      <c r="X518" s="70"/>
      <c r="Y518" s="70"/>
      <c r="Z518" s="70"/>
      <c r="AA518" s="70"/>
      <c r="AB518" s="70"/>
      <c r="AC518" s="70"/>
      <c r="AD518" s="70"/>
      <c r="AE518" s="71"/>
      <c r="AF518" s="71"/>
      <c r="AG518" s="71"/>
      <c r="AH518" s="71"/>
      <c r="AI518" s="71"/>
      <c r="AJ518" s="71"/>
      <c r="AK518" s="71"/>
      <c r="AL518" s="71"/>
      <c r="AM518" s="71"/>
      <c r="AN518" s="61"/>
      <c r="AO518" s="61"/>
      <c r="AP518" s="61"/>
      <c r="AQ518" s="61"/>
      <c r="AR518" s="61"/>
      <c r="AS518" s="61"/>
      <c r="AT518" s="61"/>
      <c r="AU518" s="61"/>
      <c r="AV518" s="61"/>
      <c r="AW518" s="61"/>
      <c r="AX518" s="61"/>
      <c r="AY518" s="61"/>
      <c r="AZ518" s="61"/>
      <c r="BA518" s="61"/>
      <c r="BB518" s="61"/>
      <c r="BC518" s="61"/>
      <c r="BD518" s="61"/>
      <c r="BE518" s="61"/>
      <c r="BF518" s="61"/>
      <c r="BG518" s="61"/>
      <c r="BH518" s="61"/>
      <c r="BI518" s="61"/>
      <c r="BJ518" s="61"/>
      <c r="BK518" s="61"/>
      <c r="BL518" s="61"/>
      <c r="BM518" s="61"/>
      <c r="BN518" s="61"/>
      <c r="BO518" s="61"/>
      <c r="BP518" s="61"/>
      <c r="BQ518" s="61"/>
      <c r="BR518" s="61"/>
      <c r="BS518" s="61"/>
      <c r="BT518" s="61"/>
      <c r="BU518" s="61"/>
      <c r="BV518" s="61"/>
      <c r="BW518" s="61"/>
      <c r="BX518" s="61"/>
      <c r="BY518" s="61"/>
      <c r="BZ518" s="61"/>
      <c r="CA518" s="61"/>
      <c r="CB518" s="61"/>
      <c r="CC518" s="61"/>
      <c r="CD518" s="61"/>
      <c r="CE518" s="61"/>
      <c r="CF518" s="61"/>
      <c r="CG518" s="61"/>
      <c r="CH518" s="61"/>
      <c r="CI518" s="61"/>
      <c r="CJ518" s="61"/>
      <c r="CK518" s="61"/>
      <c r="CL518" s="61"/>
      <c r="CM518" s="61"/>
      <c r="CN518" s="61"/>
      <c r="CO518" s="61"/>
      <c r="CP518" s="61"/>
      <c r="CQ518" s="61"/>
      <c r="CR518" s="61"/>
      <c r="CS518" s="61"/>
      <c r="CT518" s="61"/>
      <c r="CU518" s="61"/>
      <c r="CV518" s="61"/>
      <c r="CW518" s="61"/>
      <c r="CX518" s="61"/>
      <c r="CY518" s="61"/>
      <c r="CZ518" s="61"/>
      <c r="DA518" s="61"/>
      <c r="DB518" s="61"/>
      <c r="DC518" s="61"/>
      <c r="DD518" s="61"/>
      <c r="DE518" s="61"/>
      <c r="DF518" s="61"/>
      <c r="DG518" s="61"/>
      <c r="DH518" s="61"/>
      <c r="DI518" s="61"/>
      <c r="DJ518" s="61"/>
      <c r="DK518" s="61"/>
      <c r="DL518" s="61"/>
      <c r="DM518" s="61"/>
      <c r="DN518" s="61"/>
      <c r="DO518" s="61"/>
      <c r="DP518" s="61"/>
      <c r="DQ518" s="61"/>
      <c r="DR518" s="61"/>
      <c r="DS518" s="61"/>
      <c r="DT518" s="61"/>
      <c r="DU518" s="61"/>
      <c r="DV518" s="61"/>
      <c r="DW518" s="61"/>
      <c r="DX518" s="61"/>
      <c r="DY518" s="61"/>
      <c r="DZ518" s="61"/>
      <c r="EA518" s="61"/>
      <c r="EB518" s="61"/>
    </row>
    <row r="519" customFormat="false" ht="13.8" hidden="false" customHeight="false" outlineLevel="4" collapsed="false">
      <c r="A519" s="99"/>
      <c r="B519" s="100" t="s">
        <v>143</v>
      </c>
      <c r="C519" s="41"/>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c r="AB519" s="120"/>
      <c r="AC519" s="120"/>
      <c r="AD519" s="120"/>
      <c r="AE519" s="120"/>
      <c r="AF519" s="120"/>
      <c r="AG519" s="120"/>
      <c r="AH519" s="120"/>
      <c r="AI519" s="120"/>
      <c r="AJ519" s="120"/>
      <c r="AK519" s="120"/>
      <c r="AL519" s="120"/>
      <c r="AM519" s="120"/>
      <c r="AN519" s="61"/>
      <c r="AO519" s="61"/>
      <c r="AP519" s="61"/>
      <c r="AQ519" s="61"/>
      <c r="AR519" s="61"/>
      <c r="AS519" s="61"/>
      <c r="AT519" s="61"/>
      <c r="AU519" s="61"/>
      <c r="AV519" s="61"/>
      <c r="AW519" s="61"/>
      <c r="AX519" s="61"/>
      <c r="AY519" s="61"/>
      <c r="AZ519" s="61"/>
      <c r="BA519" s="61"/>
      <c r="BB519" s="61"/>
      <c r="BC519" s="61"/>
      <c r="BD519" s="61"/>
      <c r="BE519" s="61"/>
      <c r="BF519" s="61"/>
      <c r="BG519" s="61"/>
      <c r="BH519" s="61"/>
      <c r="BI519" s="61"/>
      <c r="BJ519" s="61"/>
      <c r="BK519" s="61"/>
      <c r="BL519" s="61"/>
      <c r="BM519" s="61"/>
      <c r="BN519" s="61"/>
      <c r="BO519" s="61"/>
      <c r="BP519" s="61"/>
      <c r="BQ519" s="61"/>
      <c r="BR519" s="61"/>
      <c r="BS519" s="61"/>
      <c r="BT519" s="61"/>
      <c r="BU519" s="61"/>
      <c r="BV519" s="61"/>
      <c r="BW519" s="61"/>
      <c r="BX519" s="61"/>
      <c r="BY519" s="61"/>
      <c r="BZ519" s="61"/>
      <c r="CA519" s="61"/>
      <c r="CB519" s="61"/>
      <c r="CC519" s="61"/>
      <c r="CD519" s="61"/>
      <c r="CE519" s="61"/>
      <c r="CF519" s="61"/>
      <c r="CG519" s="61"/>
      <c r="CH519" s="61"/>
      <c r="CI519" s="61"/>
      <c r="CJ519" s="61"/>
      <c r="CK519" s="61"/>
      <c r="CL519" s="61"/>
      <c r="CM519" s="61"/>
      <c r="CN519" s="61"/>
      <c r="CO519" s="61"/>
      <c r="CP519" s="61"/>
      <c r="CQ519" s="61"/>
      <c r="CR519" s="61"/>
      <c r="CS519" s="61"/>
      <c r="CT519" s="61"/>
      <c r="CU519" s="61"/>
      <c r="CV519" s="61"/>
      <c r="CW519" s="61"/>
      <c r="CX519" s="61"/>
      <c r="CY519" s="61"/>
      <c r="CZ519" s="61"/>
      <c r="DA519" s="61"/>
      <c r="DB519" s="61"/>
      <c r="DC519" s="61"/>
      <c r="DD519" s="61"/>
      <c r="DE519" s="61"/>
      <c r="DF519" s="61"/>
      <c r="DG519" s="61"/>
      <c r="DH519" s="61"/>
      <c r="DI519" s="61"/>
      <c r="DJ519" s="61"/>
      <c r="DK519" s="61"/>
      <c r="DL519" s="61"/>
      <c r="DM519" s="61"/>
      <c r="DN519" s="61"/>
      <c r="DO519" s="61"/>
      <c r="DP519" s="61"/>
      <c r="DQ519" s="61"/>
      <c r="DR519" s="61"/>
      <c r="DS519" s="61"/>
      <c r="DT519" s="61"/>
      <c r="DU519" s="61"/>
      <c r="DV519" s="61"/>
      <c r="DW519" s="61"/>
      <c r="DX519" s="61"/>
      <c r="DY519" s="61"/>
      <c r="DZ519" s="61"/>
      <c r="EA519" s="61"/>
      <c r="EB519" s="61"/>
    </row>
    <row r="520" customFormat="false" ht="23.85" hidden="false" customHeight="false" outlineLevel="5" collapsed="false">
      <c r="A520" s="77"/>
      <c r="B520" s="78" t="s">
        <v>145</v>
      </c>
      <c r="C520" s="41"/>
      <c r="D520" s="104" t="s">
        <v>353</v>
      </c>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1"/>
      <c r="AF520" s="61"/>
      <c r="AG520" s="61"/>
      <c r="AH520" s="61"/>
      <c r="AI520" s="61"/>
      <c r="AJ520" s="61"/>
      <c r="AK520" s="61"/>
      <c r="AL520" s="61"/>
      <c r="AM520" s="61"/>
      <c r="AN520" s="61"/>
      <c r="AO520" s="61"/>
      <c r="AP520" s="61"/>
      <c r="AQ520" s="61"/>
      <c r="AR520" s="61"/>
      <c r="AS520" s="61"/>
      <c r="AT520" s="61"/>
      <c r="AU520" s="61"/>
      <c r="AV520" s="61"/>
      <c r="AW520" s="61"/>
      <c r="AX520" s="61"/>
      <c r="AY520" s="61"/>
      <c r="AZ520" s="61"/>
      <c r="BA520" s="61"/>
      <c r="BB520" s="61"/>
      <c r="BC520" s="61"/>
      <c r="BD520" s="61"/>
      <c r="BE520" s="61"/>
      <c r="BF520" s="61"/>
      <c r="BG520" s="61"/>
      <c r="BH520" s="61"/>
      <c r="BI520" s="61"/>
      <c r="BJ520" s="61"/>
      <c r="BK520" s="61"/>
      <c r="BL520" s="61"/>
      <c r="BM520" s="61"/>
      <c r="BN520" s="61"/>
      <c r="BO520" s="61"/>
      <c r="BP520" s="61"/>
      <c r="BQ520" s="61"/>
      <c r="BR520" s="61"/>
      <c r="BS520" s="61"/>
      <c r="BT520" s="61"/>
      <c r="BU520" s="61"/>
      <c r="BV520" s="61"/>
      <c r="BW520" s="61"/>
      <c r="BX520" s="61"/>
      <c r="BY520" s="61"/>
      <c r="BZ520" s="61"/>
      <c r="CA520" s="61"/>
      <c r="CB520" s="61"/>
      <c r="CC520" s="61"/>
      <c r="CD520" s="61"/>
      <c r="CE520" s="61"/>
      <c r="CF520" s="61"/>
      <c r="CG520" s="61"/>
      <c r="CH520" s="61"/>
      <c r="CI520" s="61"/>
      <c r="CJ520" s="61"/>
      <c r="CK520" s="61"/>
      <c r="CL520" s="61"/>
      <c r="CM520" s="61"/>
      <c r="CN520" s="61"/>
      <c r="CO520" s="61"/>
      <c r="CP520" s="61"/>
      <c r="CQ520" s="61"/>
      <c r="CR520" s="61"/>
      <c r="CS520" s="61"/>
      <c r="CT520" s="61"/>
      <c r="CU520" s="61"/>
      <c r="CV520" s="61"/>
      <c r="CW520" s="61"/>
      <c r="CX520" s="61"/>
      <c r="CY520" s="61"/>
      <c r="CZ520" s="61"/>
      <c r="DA520" s="61"/>
      <c r="DB520" s="61"/>
      <c r="DC520" s="61"/>
      <c r="DD520" s="61"/>
      <c r="DE520" s="61"/>
      <c r="DF520" s="61"/>
      <c r="DG520" s="61"/>
      <c r="DH520" s="61"/>
      <c r="DI520" s="61"/>
      <c r="DJ520" s="61"/>
      <c r="DK520" s="61"/>
      <c r="DL520" s="61"/>
      <c r="DM520" s="61"/>
      <c r="DN520" s="61"/>
      <c r="DO520" s="61"/>
      <c r="DP520" s="61"/>
      <c r="DQ520" s="61"/>
      <c r="DR520" s="61"/>
      <c r="DS520" s="61"/>
      <c r="DT520" s="61"/>
      <c r="DU520" s="61"/>
      <c r="DV520" s="61"/>
      <c r="DW520" s="61"/>
      <c r="DX520" s="61"/>
      <c r="DY520" s="61"/>
      <c r="DZ520" s="61"/>
      <c r="EA520" s="61"/>
      <c r="EB520" s="61"/>
    </row>
    <row r="521" customFormat="false" ht="13.8" hidden="false" customHeight="false" outlineLevel="5" collapsed="false">
      <c r="A521" s="77"/>
      <c r="B521" s="78" t="s">
        <v>148</v>
      </c>
      <c r="C521" s="41"/>
      <c r="D521" s="21" t="s">
        <v>346</v>
      </c>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1"/>
      <c r="AF521" s="61"/>
      <c r="AG521" s="61"/>
      <c r="AH521" s="61"/>
      <c r="AI521" s="61"/>
      <c r="AJ521" s="61"/>
      <c r="AK521" s="61"/>
      <c r="AL521" s="61"/>
      <c r="AM521" s="61"/>
      <c r="AN521" s="119"/>
      <c r="AO521" s="61"/>
      <c r="AP521" s="61"/>
      <c r="AQ521" s="61"/>
      <c r="AR521" s="61"/>
      <c r="AS521" s="61"/>
      <c r="AT521" s="61"/>
      <c r="AU521" s="61"/>
      <c r="AV521" s="61"/>
      <c r="AW521" s="61"/>
      <c r="AX521" s="61"/>
      <c r="AY521" s="61"/>
      <c r="AZ521" s="61"/>
      <c r="BA521" s="61"/>
      <c r="BB521" s="61"/>
      <c r="BC521" s="61"/>
      <c r="BD521" s="61"/>
      <c r="BE521" s="61"/>
      <c r="BF521" s="61"/>
      <c r="BG521" s="61"/>
      <c r="BH521" s="61"/>
      <c r="BI521" s="61"/>
      <c r="BJ521" s="61"/>
      <c r="BK521" s="61"/>
      <c r="BL521" s="61"/>
      <c r="BM521" s="61"/>
      <c r="BN521" s="61"/>
      <c r="BO521" s="61"/>
      <c r="BP521" s="61"/>
      <c r="BQ521" s="61"/>
      <c r="BR521" s="61"/>
      <c r="BS521" s="61"/>
      <c r="BT521" s="61"/>
      <c r="BU521" s="61"/>
      <c r="BV521" s="61"/>
      <c r="BW521" s="61"/>
      <c r="BX521" s="61"/>
      <c r="BY521" s="71"/>
      <c r="BZ521" s="71"/>
      <c r="CA521" s="71"/>
      <c r="CB521" s="71"/>
      <c r="CC521" s="71"/>
      <c r="CD521" s="71"/>
      <c r="CE521" s="71"/>
      <c r="CF521" s="71"/>
      <c r="CG521" s="71"/>
      <c r="CH521" s="71"/>
      <c r="CI521" s="71"/>
      <c r="CJ521" s="71"/>
      <c r="CK521" s="71"/>
      <c r="CL521" s="71"/>
      <c r="CM521" s="71"/>
      <c r="CN521" s="71"/>
      <c r="CO521" s="71"/>
      <c r="CP521" s="71"/>
      <c r="CQ521" s="71"/>
      <c r="CR521" s="71"/>
      <c r="CS521" s="71"/>
      <c r="CT521" s="71"/>
      <c r="CU521" s="71"/>
      <c r="CV521" s="71"/>
      <c r="CW521" s="71"/>
      <c r="CX521" s="71"/>
      <c r="CY521" s="71"/>
      <c r="CZ521" s="71"/>
      <c r="DA521" s="71"/>
      <c r="DB521" s="71"/>
      <c r="DC521" s="71"/>
      <c r="DD521" s="71"/>
      <c r="DE521" s="71"/>
      <c r="DF521" s="71"/>
      <c r="DG521" s="71"/>
      <c r="DH521" s="71"/>
      <c r="DI521" s="71"/>
      <c r="DJ521" s="71"/>
      <c r="DK521" s="71"/>
      <c r="DL521" s="71"/>
      <c r="DM521" s="71"/>
      <c r="DN521" s="71"/>
      <c r="DO521" s="71"/>
      <c r="DP521" s="71"/>
      <c r="DQ521" s="71"/>
      <c r="DR521" s="71"/>
      <c r="DS521" s="71"/>
      <c r="DT521" s="71"/>
      <c r="DU521" s="71"/>
      <c r="DV521" s="71"/>
      <c r="DW521" s="71"/>
      <c r="DX521" s="71"/>
      <c r="DY521" s="71"/>
      <c r="DZ521" s="71"/>
      <c r="EA521" s="71"/>
      <c r="EB521" s="71"/>
    </row>
    <row r="522" customFormat="false" ht="23.85" hidden="false" customHeight="false" outlineLevel="5" collapsed="false">
      <c r="A522" s="77"/>
      <c r="B522" s="78" t="s">
        <v>150</v>
      </c>
      <c r="C522" s="41"/>
      <c r="D522" s="104" t="s">
        <v>354</v>
      </c>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1"/>
      <c r="AF522" s="61"/>
      <c r="AG522" s="61"/>
      <c r="AH522" s="61"/>
      <c r="AI522" s="61"/>
      <c r="AJ522" s="61"/>
      <c r="AK522" s="61"/>
      <c r="AL522" s="61"/>
      <c r="AM522" s="61"/>
      <c r="AN522" s="61"/>
      <c r="AO522" s="119"/>
      <c r="AP522" s="119"/>
      <c r="AQ522" s="119"/>
      <c r="AR522" s="119"/>
      <c r="AS522" s="119"/>
      <c r="AT522" s="119"/>
      <c r="AU522" s="119"/>
      <c r="AV522" s="119"/>
      <c r="AW522" s="61"/>
      <c r="AX522" s="61"/>
      <c r="AY522" s="61"/>
      <c r="AZ522" s="61"/>
      <c r="BA522" s="61"/>
      <c r="BB522" s="61"/>
      <c r="BC522" s="61"/>
      <c r="BD522" s="61"/>
      <c r="BE522" s="61"/>
      <c r="BF522" s="61"/>
      <c r="BG522" s="61"/>
      <c r="BH522" s="61"/>
      <c r="BI522" s="61"/>
      <c r="BJ522" s="61"/>
      <c r="BK522" s="61"/>
      <c r="BL522" s="61"/>
      <c r="BM522" s="61"/>
      <c r="BN522" s="61"/>
      <c r="BO522" s="61"/>
      <c r="BP522" s="61"/>
      <c r="BQ522" s="61"/>
      <c r="BR522" s="61"/>
      <c r="BS522" s="61"/>
      <c r="BT522" s="61"/>
      <c r="BU522" s="61"/>
      <c r="BV522" s="61"/>
      <c r="BW522" s="61"/>
      <c r="BX522" s="61"/>
      <c r="BY522" s="61"/>
      <c r="BZ522" s="61"/>
      <c r="CA522" s="61"/>
      <c r="CB522" s="61"/>
      <c r="CC522" s="61"/>
      <c r="CD522" s="61"/>
      <c r="CE522" s="61"/>
      <c r="CF522" s="61"/>
      <c r="CG522" s="61"/>
      <c r="CH522" s="61"/>
      <c r="CI522" s="61"/>
      <c r="CJ522" s="61"/>
      <c r="CK522" s="61"/>
      <c r="CL522" s="61"/>
      <c r="CM522" s="61"/>
      <c r="CN522" s="61"/>
      <c r="CO522" s="61"/>
      <c r="CP522" s="61"/>
      <c r="CQ522" s="61"/>
      <c r="CR522" s="61"/>
      <c r="CS522" s="61"/>
      <c r="CT522" s="61"/>
      <c r="CU522" s="61"/>
      <c r="CV522" s="61"/>
      <c r="CW522" s="61"/>
      <c r="CX522" s="61"/>
      <c r="CY522" s="61"/>
      <c r="CZ522" s="61"/>
      <c r="DA522" s="61"/>
      <c r="DB522" s="61"/>
      <c r="DC522" s="61"/>
      <c r="DD522" s="61"/>
      <c r="DE522" s="61"/>
      <c r="DF522" s="61"/>
      <c r="DG522" s="61"/>
      <c r="DH522" s="61"/>
      <c r="DI522" s="61"/>
      <c r="DJ522" s="61"/>
      <c r="DK522" s="61"/>
      <c r="DL522" s="61"/>
      <c r="DM522" s="61"/>
      <c r="DN522" s="61"/>
      <c r="DO522" s="61"/>
      <c r="DP522" s="61"/>
      <c r="DQ522" s="61"/>
      <c r="DR522" s="61"/>
      <c r="DS522" s="61"/>
      <c r="DT522" s="61"/>
      <c r="DU522" s="61"/>
      <c r="DV522" s="61"/>
      <c r="DW522" s="61"/>
      <c r="DX522" s="61"/>
      <c r="DY522" s="61"/>
      <c r="DZ522" s="61"/>
      <c r="EA522" s="61"/>
      <c r="EB522" s="61"/>
    </row>
    <row r="523" customFormat="false" ht="13.8" hidden="false" customHeight="false" outlineLevel="5" collapsed="false">
      <c r="A523" s="77"/>
      <c r="B523" s="78" t="s">
        <v>152</v>
      </c>
      <c r="C523" s="41"/>
      <c r="D523" s="21" t="s">
        <v>347</v>
      </c>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1"/>
      <c r="AF523" s="61"/>
      <c r="AG523" s="61"/>
      <c r="AH523" s="61"/>
      <c r="AI523" s="61"/>
      <c r="AJ523" s="61"/>
      <c r="AK523" s="61"/>
      <c r="AL523" s="61"/>
      <c r="AM523" s="61"/>
      <c r="AN523" s="61"/>
      <c r="AO523" s="61"/>
      <c r="AP523" s="61"/>
      <c r="AQ523" s="61"/>
      <c r="AR523" s="61"/>
      <c r="AS523" s="61"/>
      <c r="AT523" s="61"/>
      <c r="AU523" s="61"/>
      <c r="AV523" s="61"/>
      <c r="AW523" s="61"/>
      <c r="AX523" s="61"/>
      <c r="AY523" s="61"/>
      <c r="AZ523" s="61"/>
      <c r="BA523" s="61"/>
      <c r="BB523" s="61"/>
      <c r="BC523" s="61"/>
      <c r="BD523" s="61"/>
      <c r="BE523" s="61"/>
      <c r="BF523" s="61"/>
      <c r="BG523" s="61"/>
      <c r="BH523" s="61"/>
      <c r="BI523" s="61"/>
      <c r="BJ523" s="61"/>
      <c r="BK523" s="61"/>
      <c r="BL523" s="61"/>
      <c r="BM523" s="61"/>
      <c r="BN523" s="61"/>
      <c r="BO523" s="61"/>
      <c r="BP523" s="61"/>
      <c r="BQ523" s="61"/>
      <c r="BR523" s="61"/>
      <c r="BS523" s="61"/>
      <c r="BT523" s="61"/>
      <c r="BU523" s="61"/>
      <c r="BV523" s="61"/>
      <c r="BW523" s="61"/>
      <c r="BX523" s="61"/>
      <c r="BY523" s="61"/>
      <c r="BZ523" s="61"/>
      <c r="CA523" s="61"/>
      <c r="CB523" s="61"/>
      <c r="CC523" s="61"/>
      <c r="CD523" s="61"/>
      <c r="CE523" s="61"/>
      <c r="CF523" s="61"/>
      <c r="CG523" s="61"/>
      <c r="CH523" s="61"/>
      <c r="CI523" s="61"/>
      <c r="CJ523" s="61"/>
      <c r="CK523" s="61"/>
      <c r="CL523" s="61"/>
      <c r="CM523" s="61"/>
      <c r="CN523" s="61"/>
      <c r="CO523" s="61"/>
      <c r="CP523" s="61"/>
      <c r="CQ523" s="61"/>
      <c r="CR523" s="61"/>
      <c r="CS523" s="61"/>
      <c r="CT523" s="61"/>
      <c r="CU523" s="61"/>
      <c r="CV523" s="61"/>
      <c r="CW523" s="61"/>
      <c r="CX523" s="61"/>
      <c r="CY523" s="61"/>
      <c r="CZ523" s="61"/>
      <c r="DA523" s="61"/>
      <c r="DB523" s="61"/>
      <c r="DC523" s="61"/>
      <c r="DD523" s="61"/>
      <c r="DE523" s="61"/>
      <c r="DF523" s="61"/>
      <c r="DG523" s="61"/>
      <c r="DH523" s="61"/>
      <c r="DI523" s="61"/>
      <c r="DJ523" s="61"/>
      <c r="DK523" s="61"/>
      <c r="DL523" s="61"/>
      <c r="DM523" s="61"/>
      <c r="DN523" s="61"/>
      <c r="DO523" s="61"/>
      <c r="DP523" s="61"/>
      <c r="DQ523" s="61"/>
      <c r="DR523" s="61"/>
      <c r="DS523" s="61"/>
      <c r="DT523" s="61"/>
      <c r="DU523" s="61"/>
      <c r="DV523" s="61"/>
      <c r="DW523" s="61"/>
      <c r="DX523" s="61"/>
      <c r="DY523" s="61"/>
      <c r="DZ523" s="61"/>
      <c r="EA523" s="61"/>
      <c r="EB523" s="61"/>
    </row>
    <row r="524" customFormat="false" ht="13.8" hidden="false" customHeight="false" outlineLevel="5" collapsed="false">
      <c r="A524" s="77"/>
      <c r="B524" s="78" t="s">
        <v>155</v>
      </c>
      <c r="C524" s="41"/>
      <c r="D524" s="107"/>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1"/>
      <c r="AF524" s="61"/>
      <c r="AG524" s="61"/>
      <c r="AH524" s="61"/>
      <c r="AI524" s="61"/>
      <c r="AJ524" s="61"/>
      <c r="AK524" s="61"/>
      <c r="AL524" s="61"/>
      <c r="AM524" s="61"/>
      <c r="AN524" s="61"/>
      <c r="AO524" s="61"/>
      <c r="AP524" s="61"/>
      <c r="AQ524" s="61"/>
      <c r="AR524" s="61"/>
      <c r="AS524" s="61"/>
      <c r="AT524" s="61"/>
      <c r="AU524" s="61"/>
      <c r="AV524" s="61"/>
      <c r="AW524" s="61"/>
      <c r="AX524" s="61"/>
      <c r="AY524" s="61"/>
      <c r="AZ524" s="61"/>
      <c r="BA524" s="61"/>
      <c r="BB524" s="61"/>
      <c r="BC524" s="61"/>
      <c r="BD524" s="61"/>
      <c r="BE524" s="61"/>
      <c r="BF524" s="61"/>
      <c r="BG524" s="61"/>
      <c r="BH524" s="61"/>
      <c r="BI524" s="61"/>
      <c r="BJ524" s="61"/>
      <c r="BK524" s="61"/>
      <c r="BL524" s="61"/>
      <c r="BM524" s="61"/>
      <c r="BN524" s="61"/>
      <c r="BO524" s="61"/>
      <c r="BP524" s="61"/>
      <c r="BQ524" s="61"/>
      <c r="BR524" s="61"/>
      <c r="BS524" s="61"/>
      <c r="BT524" s="61"/>
      <c r="BU524" s="61"/>
      <c r="BV524" s="61"/>
      <c r="BW524" s="61"/>
      <c r="BX524" s="61"/>
      <c r="BY524" s="61"/>
      <c r="BZ524" s="61"/>
      <c r="CA524" s="61"/>
      <c r="CB524" s="61"/>
      <c r="CC524" s="61"/>
      <c r="CD524" s="61"/>
      <c r="CE524" s="61"/>
      <c r="CF524" s="61"/>
      <c r="CG524" s="61"/>
      <c r="CH524" s="61"/>
      <c r="CI524" s="61"/>
      <c r="CJ524" s="61"/>
      <c r="CK524" s="61"/>
      <c r="CL524" s="61"/>
      <c r="CM524" s="61"/>
      <c r="CN524" s="61"/>
      <c r="CO524" s="61"/>
      <c r="CP524" s="61"/>
      <c r="CQ524" s="61"/>
      <c r="CR524" s="61"/>
      <c r="CS524" s="61"/>
      <c r="CT524" s="61"/>
      <c r="CU524" s="61"/>
      <c r="CV524" s="61"/>
      <c r="CW524" s="61"/>
      <c r="CX524" s="61"/>
      <c r="CY524" s="61"/>
      <c r="CZ524" s="61"/>
      <c r="DA524" s="61"/>
      <c r="DB524" s="61"/>
      <c r="DC524" s="61"/>
      <c r="DD524" s="61"/>
      <c r="DE524" s="61"/>
      <c r="DF524" s="61"/>
      <c r="DG524" s="61"/>
      <c r="DH524" s="61"/>
      <c r="DI524" s="61"/>
      <c r="DJ524" s="61"/>
      <c r="DK524" s="61"/>
      <c r="DL524" s="61"/>
      <c r="DM524" s="61"/>
      <c r="DN524" s="61"/>
      <c r="DO524" s="61"/>
      <c r="DP524" s="61"/>
      <c r="DQ524" s="61"/>
      <c r="DR524" s="61"/>
      <c r="DS524" s="61"/>
      <c r="DT524" s="61"/>
      <c r="DU524" s="61"/>
      <c r="DV524" s="61"/>
      <c r="DW524" s="61"/>
      <c r="DX524" s="61"/>
      <c r="DY524" s="61"/>
      <c r="DZ524" s="61"/>
      <c r="EA524" s="61"/>
      <c r="EB524" s="61"/>
    </row>
    <row r="525" customFormat="false" ht="13.8" hidden="false" customHeight="false" outlineLevel="5" collapsed="false">
      <c r="A525" s="77"/>
      <c r="B525" s="78" t="s">
        <v>348</v>
      </c>
      <c r="C525" s="41"/>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1"/>
      <c r="AF525" s="61"/>
      <c r="AG525" s="61"/>
      <c r="AH525" s="61"/>
      <c r="AI525" s="61"/>
      <c r="AJ525" s="61"/>
      <c r="AK525" s="61"/>
      <c r="AL525" s="61"/>
      <c r="AM525" s="61"/>
      <c r="AN525" s="61"/>
      <c r="AO525" s="61"/>
      <c r="AP525" s="61"/>
      <c r="AQ525" s="61"/>
      <c r="AR525" s="61"/>
      <c r="AS525" s="61"/>
      <c r="AT525" s="61"/>
      <c r="AU525" s="61"/>
      <c r="AV525" s="61"/>
      <c r="AW525" s="61"/>
      <c r="AX525" s="61"/>
      <c r="AY525" s="61"/>
      <c r="AZ525" s="61"/>
      <c r="BA525" s="61"/>
      <c r="BB525" s="61"/>
      <c r="BC525" s="61"/>
      <c r="BD525" s="61"/>
      <c r="BE525" s="61"/>
      <c r="BF525" s="61"/>
      <c r="BG525" s="61"/>
      <c r="BH525" s="61"/>
      <c r="BI525" s="61"/>
      <c r="BJ525" s="61"/>
      <c r="BK525" s="61"/>
      <c r="BL525" s="61"/>
      <c r="BM525" s="61"/>
      <c r="BN525" s="61"/>
      <c r="BO525" s="61"/>
      <c r="BP525" s="61"/>
      <c r="BQ525" s="61"/>
      <c r="BR525" s="61"/>
      <c r="BS525" s="61"/>
      <c r="BT525" s="61"/>
      <c r="BU525" s="61"/>
      <c r="BV525" s="61"/>
      <c r="BW525" s="61"/>
      <c r="BX525" s="61"/>
      <c r="BY525" s="61"/>
      <c r="BZ525" s="61"/>
      <c r="CA525" s="61"/>
      <c r="CB525" s="61"/>
      <c r="CC525" s="61"/>
      <c r="CD525" s="61"/>
      <c r="CE525" s="61"/>
      <c r="CF525" s="61"/>
      <c r="CG525" s="61"/>
      <c r="CH525" s="61"/>
      <c r="CI525" s="61"/>
      <c r="CJ525" s="61"/>
      <c r="CK525" s="61"/>
      <c r="CL525" s="61"/>
      <c r="CM525" s="61"/>
      <c r="CN525" s="61"/>
      <c r="CO525" s="61"/>
      <c r="CP525" s="61"/>
      <c r="CQ525" s="61"/>
      <c r="CR525" s="61"/>
      <c r="CS525" s="61"/>
      <c r="CT525" s="61"/>
      <c r="CU525" s="61"/>
      <c r="CV525" s="61"/>
      <c r="CW525" s="61"/>
      <c r="CX525" s="61"/>
      <c r="CY525" s="61"/>
      <c r="CZ525" s="61"/>
      <c r="DA525" s="61"/>
      <c r="DB525" s="61"/>
      <c r="DC525" s="61"/>
      <c r="DD525" s="61"/>
      <c r="DE525" s="61"/>
      <c r="DF525" s="61"/>
      <c r="DG525" s="61"/>
      <c r="DH525" s="61"/>
      <c r="DI525" s="61"/>
      <c r="DJ525" s="61"/>
      <c r="DK525" s="61"/>
      <c r="DL525" s="61"/>
      <c r="DM525" s="61"/>
      <c r="DN525" s="61"/>
      <c r="DO525" s="61"/>
      <c r="DP525" s="61"/>
      <c r="DQ525" s="61"/>
      <c r="DR525" s="61"/>
      <c r="DS525" s="61"/>
      <c r="DT525" s="61"/>
      <c r="DU525" s="61"/>
      <c r="DV525" s="61"/>
      <c r="DW525" s="61"/>
      <c r="DX525" s="61"/>
      <c r="DY525" s="61"/>
      <c r="DZ525" s="61"/>
      <c r="EA525" s="61"/>
      <c r="EB525" s="61"/>
    </row>
    <row r="526" customFormat="false" ht="13.8" hidden="false" customHeight="false" outlineLevel="5" collapsed="false">
      <c r="A526" s="77"/>
      <c r="B526" s="78" t="s">
        <v>349</v>
      </c>
      <c r="C526" s="41"/>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1"/>
      <c r="AF526" s="61"/>
      <c r="AG526" s="61"/>
      <c r="AH526" s="61"/>
      <c r="AI526" s="61"/>
      <c r="AJ526" s="61"/>
      <c r="AK526" s="61"/>
      <c r="AL526" s="61"/>
      <c r="AM526" s="61"/>
      <c r="AN526" s="61"/>
      <c r="AO526" s="61"/>
      <c r="AP526" s="61"/>
      <c r="AQ526" s="61"/>
      <c r="AR526" s="61"/>
      <c r="AS526" s="61"/>
      <c r="AT526" s="61"/>
      <c r="AU526" s="61"/>
      <c r="AV526" s="61"/>
      <c r="AW526" s="61"/>
      <c r="AX526" s="61"/>
      <c r="AY526" s="61"/>
      <c r="AZ526" s="61"/>
      <c r="BA526" s="61"/>
      <c r="BB526" s="61"/>
      <c r="BC526" s="61"/>
      <c r="BD526" s="61"/>
      <c r="BE526" s="61"/>
      <c r="BF526" s="61"/>
      <c r="BG526" s="61"/>
      <c r="BH526" s="61"/>
      <c r="BI526" s="61"/>
      <c r="BJ526" s="61"/>
      <c r="BK526" s="61"/>
      <c r="BL526" s="61"/>
      <c r="BM526" s="61"/>
      <c r="BN526" s="61"/>
      <c r="BO526" s="61"/>
      <c r="BP526" s="61"/>
      <c r="BQ526" s="61"/>
      <c r="BR526" s="61"/>
      <c r="BS526" s="61"/>
      <c r="BT526" s="61"/>
      <c r="BU526" s="61"/>
      <c r="BV526" s="61"/>
      <c r="BW526" s="61"/>
      <c r="BX526" s="61"/>
      <c r="BY526" s="61"/>
      <c r="BZ526" s="61"/>
      <c r="CA526" s="61"/>
      <c r="CB526" s="61"/>
      <c r="CC526" s="61"/>
      <c r="CD526" s="61"/>
      <c r="CE526" s="61"/>
      <c r="CF526" s="61"/>
      <c r="CG526" s="61"/>
      <c r="CH526" s="61"/>
      <c r="CI526" s="61"/>
      <c r="CJ526" s="61"/>
      <c r="CK526" s="61"/>
      <c r="CL526" s="61"/>
      <c r="CM526" s="61"/>
      <c r="CN526" s="61"/>
      <c r="CO526" s="61"/>
      <c r="CP526" s="61"/>
      <c r="CQ526" s="61"/>
      <c r="CR526" s="61"/>
      <c r="CS526" s="61"/>
      <c r="CT526" s="61"/>
      <c r="CU526" s="61"/>
      <c r="CV526" s="61"/>
      <c r="CW526" s="61"/>
      <c r="CX526" s="61"/>
      <c r="CY526" s="61"/>
      <c r="CZ526" s="61"/>
      <c r="DA526" s="61"/>
      <c r="DB526" s="61"/>
      <c r="DC526" s="61"/>
      <c r="DD526" s="61"/>
      <c r="DE526" s="61"/>
      <c r="DF526" s="61"/>
      <c r="DG526" s="61"/>
      <c r="DH526" s="61"/>
      <c r="DI526" s="61"/>
      <c r="DJ526" s="61"/>
      <c r="DK526" s="61"/>
      <c r="DL526" s="61"/>
      <c r="DM526" s="61"/>
      <c r="DN526" s="61"/>
      <c r="DO526" s="61"/>
      <c r="DP526" s="61"/>
      <c r="DQ526" s="61"/>
      <c r="DR526" s="61"/>
      <c r="DS526" s="61"/>
      <c r="DT526" s="61"/>
      <c r="DU526" s="61"/>
      <c r="DV526" s="61"/>
      <c r="DW526" s="61"/>
      <c r="DX526" s="61"/>
      <c r="DY526" s="61"/>
      <c r="DZ526" s="61"/>
      <c r="EA526" s="61"/>
      <c r="EB526" s="61"/>
    </row>
    <row r="527" customFormat="false" ht="13.8" hidden="false" customHeight="false" outlineLevel="5" collapsed="false">
      <c r="A527" s="77"/>
      <c r="B527" s="78" t="s">
        <v>157</v>
      </c>
      <c r="D527" s="21" t="s">
        <v>158</v>
      </c>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1"/>
      <c r="AF527" s="61"/>
      <c r="AG527" s="61"/>
      <c r="AH527" s="61"/>
      <c r="AI527" s="61"/>
      <c r="AJ527" s="61"/>
      <c r="AK527" s="61"/>
      <c r="AL527" s="61"/>
      <c r="AM527" s="61"/>
      <c r="AN527" s="61"/>
      <c r="AO527" s="61"/>
      <c r="AP527" s="61"/>
      <c r="AQ527" s="61"/>
      <c r="AR527" s="61"/>
      <c r="AS527" s="61"/>
      <c r="AT527" s="61"/>
      <c r="AU527" s="61"/>
      <c r="AV527" s="61"/>
      <c r="AW527" s="61"/>
      <c r="AX527" s="61"/>
      <c r="AY527" s="61"/>
      <c r="AZ527" s="61"/>
      <c r="BA527" s="61"/>
      <c r="BB527" s="61"/>
      <c r="BC527" s="61"/>
      <c r="BD527" s="61"/>
      <c r="BE527" s="61"/>
      <c r="BF527" s="61"/>
      <c r="BG527" s="61"/>
      <c r="BH527" s="61"/>
      <c r="BI527" s="61"/>
      <c r="BJ527" s="61"/>
      <c r="BK527" s="61"/>
      <c r="BL527" s="61"/>
      <c r="BM527" s="61"/>
      <c r="BN527" s="61"/>
      <c r="BO527" s="61"/>
      <c r="BP527" s="61"/>
      <c r="BQ527" s="61"/>
      <c r="BR527" s="61"/>
      <c r="BS527" s="61"/>
      <c r="BT527" s="61"/>
      <c r="BU527" s="61"/>
      <c r="BV527" s="61"/>
      <c r="BW527" s="61"/>
      <c r="BX527" s="61"/>
      <c r="BY527" s="61"/>
      <c r="BZ527" s="61"/>
      <c r="CA527" s="61"/>
      <c r="CB527" s="61"/>
      <c r="CC527" s="61"/>
      <c r="CD527" s="61"/>
      <c r="CE527" s="61"/>
      <c r="CF527" s="61"/>
      <c r="CG527" s="61"/>
      <c r="CH527" s="61"/>
      <c r="CI527" s="61"/>
      <c r="CJ527" s="61"/>
      <c r="CK527" s="61"/>
      <c r="CL527" s="61"/>
      <c r="CM527" s="61"/>
      <c r="CN527" s="61"/>
      <c r="CO527" s="61"/>
      <c r="CP527" s="61"/>
      <c r="CQ527" s="61"/>
      <c r="CR527" s="61"/>
      <c r="CS527" s="61"/>
      <c r="CT527" s="61"/>
      <c r="CU527" s="61"/>
      <c r="CV527" s="61"/>
      <c r="CW527" s="61"/>
      <c r="CX527" s="61"/>
      <c r="CY527" s="61"/>
      <c r="CZ527" s="61"/>
      <c r="DA527" s="61"/>
      <c r="DB527" s="61"/>
      <c r="DC527" s="61"/>
      <c r="DD527" s="61"/>
      <c r="DE527" s="61"/>
      <c r="DF527" s="61"/>
      <c r="DG527" s="61"/>
      <c r="DH527" s="61"/>
      <c r="DI527" s="61"/>
      <c r="DJ527" s="61"/>
      <c r="DK527" s="61"/>
      <c r="DL527" s="61"/>
      <c r="DM527" s="61"/>
      <c r="DN527" s="61"/>
      <c r="DO527" s="61"/>
      <c r="DP527" s="61"/>
      <c r="DQ527" s="61"/>
      <c r="DR527" s="61"/>
      <c r="DS527" s="61"/>
      <c r="DT527" s="61"/>
      <c r="DU527" s="61"/>
      <c r="DV527" s="61"/>
      <c r="DW527" s="61"/>
      <c r="DX527" s="61"/>
      <c r="DY527" s="61"/>
      <c r="DZ527" s="61"/>
      <c r="EA527" s="61"/>
      <c r="EB527" s="61"/>
    </row>
    <row r="528" customFormat="false" ht="13.8" hidden="false" customHeight="false" outlineLevel="5" collapsed="false">
      <c r="A528" s="77"/>
      <c r="B528" s="78" t="s">
        <v>159</v>
      </c>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1"/>
      <c r="AF528" s="61"/>
      <c r="AG528" s="61"/>
      <c r="AH528" s="61"/>
      <c r="AI528" s="61"/>
      <c r="AJ528" s="61"/>
      <c r="AK528" s="61"/>
      <c r="AL528" s="61"/>
      <c r="AM528" s="61"/>
      <c r="AN528" s="61"/>
      <c r="AO528" s="61"/>
      <c r="AP528" s="61"/>
      <c r="AQ528" s="61"/>
      <c r="AR528" s="61"/>
      <c r="AS528" s="61"/>
      <c r="AT528" s="61"/>
      <c r="AU528" s="61"/>
      <c r="AV528" s="61"/>
      <c r="AW528" s="61"/>
      <c r="AX528" s="61"/>
      <c r="AY528" s="61"/>
      <c r="AZ528" s="61"/>
      <c r="BA528" s="61"/>
      <c r="BB528" s="61"/>
      <c r="BC528" s="61"/>
      <c r="BD528" s="61"/>
      <c r="BE528" s="61"/>
      <c r="BF528" s="61"/>
      <c r="BG528" s="61"/>
      <c r="BH528" s="61"/>
      <c r="BI528" s="61"/>
      <c r="BJ528" s="61"/>
      <c r="BK528" s="61"/>
      <c r="BL528" s="61"/>
      <c r="BM528" s="61"/>
      <c r="BN528" s="61"/>
      <c r="BO528" s="61"/>
      <c r="BP528" s="61"/>
      <c r="BQ528" s="61"/>
      <c r="BR528" s="61"/>
      <c r="BS528" s="61"/>
      <c r="BT528" s="61"/>
      <c r="BU528" s="61"/>
      <c r="BV528" s="61"/>
      <c r="BW528" s="61"/>
      <c r="BX528" s="61"/>
      <c r="BY528" s="61"/>
      <c r="BZ528" s="61"/>
      <c r="CA528" s="61"/>
      <c r="CB528" s="61"/>
      <c r="CC528" s="61"/>
      <c r="CD528" s="61"/>
      <c r="CE528" s="61"/>
      <c r="CF528" s="61"/>
      <c r="CG528" s="61"/>
      <c r="CH528" s="61"/>
      <c r="CI528" s="61"/>
      <c r="CJ528" s="61"/>
      <c r="CK528" s="61"/>
      <c r="CL528" s="61"/>
      <c r="CM528" s="61"/>
      <c r="CN528" s="61"/>
      <c r="CO528" s="61"/>
      <c r="CP528" s="61"/>
      <c r="CQ528" s="61"/>
      <c r="CR528" s="61"/>
      <c r="CS528" s="61"/>
      <c r="CT528" s="61"/>
      <c r="CU528" s="61"/>
      <c r="CV528" s="61"/>
      <c r="CW528" s="61"/>
      <c r="CX528" s="61"/>
      <c r="CY528" s="61"/>
      <c r="CZ528" s="61"/>
      <c r="DA528" s="61"/>
      <c r="DB528" s="61"/>
      <c r="DC528" s="61"/>
      <c r="DD528" s="61"/>
      <c r="DE528" s="61"/>
      <c r="DF528" s="61"/>
      <c r="DG528" s="61"/>
      <c r="DH528" s="61"/>
      <c r="DI528" s="61"/>
      <c r="DJ528" s="61"/>
      <c r="DK528" s="61"/>
      <c r="DL528" s="61"/>
      <c r="DM528" s="61"/>
      <c r="DN528" s="61"/>
      <c r="DO528" s="61"/>
      <c r="DP528" s="61"/>
      <c r="DQ528" s="61"/>
      <c r="DR528" s="61"/>
      <c r="DS528" s="61"/>
      <c r="DT528" s="61"/>
      <c r="DU528" s="61"/>
      <c r="DV528" s="61"/>
      <c r="DW528" s="61"/>
      <c r="DX528" s="61"/>
      <c r="DY528" s="61"/>
      <c r="DZ528" s="61"/>
      <c r="EA528" s="61"/>
      <c r="EB528" s="61"/>
    </row>
    <row r="529" customFormat="false" ht="13.8" hidden="false" customHeight="false" outlineLevel="5" collapsed="false">
      <c r="A529" s="77"/>
      <c r="B529" s="78" t="s">
        <v>160</v>
      </c>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1"/>
      <c r="AF529" s="61"/>
      <c r="AG529" s="61"/>
      <c r="AH529" s="61"/>
      <c r="AI529" s="61"/>
      <c r="AJ529" s="61"/>
      <c r="AK529" s="61"/>
      <c r="AL529" s="61"/>
      <c r="AM529" s="61"/>
      <c r="AN529" s="61"/>
      <c r="AO529" s="61"/>
      <c r="AP529" s="61"/>
      <c r="AQ529" s="61"/>
      <c r="AR529" s="61"/>
      <c r="AS529" s="61"/>
      <c r="AT529" s="61"/>
      <c r="AU529" s="61"/>
      <c r="AV529" s="61"/>
      <c r="AW529" s="61"/>
      <c r="AX529" s="61"/>
      <c r="AY529" s="61"/>
      <c r="AZ529" s="61"/>
      <c r="BA529" s="61"/>
      <c r="BB529" s="61"/>
      <c r="BC529" s="61"/>
      <c r="BD529" s="61"/>
      <c r="BE529" s="61"/>
      <c r="BF529" s="61"/>
      <c r="BG529" s="61"/>
      <c r="BH529" s="61"/>
      <c r="BI529" s="61"/>
      <c r="BJ529" s="61"/>
      <c r="BK529" s="61"/>
      <c r="BL529" s="61"/>
      <c r="BM529" s="61"/>
      <c r="BN529" s="61"/>
      <c r="BO529" s="61"/>
      <c r="BP529" s="61"/>
      <c r="BQ529" s="61"/>
      <c r="BR529" s="61"/>
      <c r="BS529" s="61"/>
      <c r="BT529" s="61"/>
      <c r="BU529" s="61"/>
      <c r="BV529" s="61"/>
      <c r="BW529" s="61"/>
      <c r="BX529" s="61"/>
      <c r="BY529" s="61"/>
      <c r="BZ529" s="61"/>
      <c r="CA529" s="61"/>
      <c r="CB529" s="61"/>
      <c r="CC529" s="61"/>
      <c r="CD529" s="61"/>
      <c r="CE529" s="61"/>
      <c r="CF529" s="61"/>
      <c r="CG529" s="61"/>
      <c r="CH529" s="61"/>
      <c r="CI529" s="61"/>
      <c r="CJ529" s="61"/>
      <c r="CK529" s="61"/>
      <c r="CL529" s="61"/>
      <c r="CM529" s="61"/>
      <c r="CN529" s="61"/>
      <c r="CO529" s="61"/>
      <c r="CP529" s="61"/>
      <c r="CQ529" s="61"/>
      <c r="CR529" s="61"/>
      <c r="CS529" s="61"/>
      <c r="CT529" s="61"/>
      <c r="CU529" s="61"/>
      <c r="CV529" s="61"/>
      <c r="CW529" s="61"/>
      <c r="CX529" s="61"/>
      <c r="CY529" s="61"/>
      <c r="CZ529" s="61"/>
      <c r="DA529" s="61"/>
      <c r="DB529" s="61"/>
      <c r="DC529" s="61"/>
      <c r="DD529" s="61"/>
      <c r="DE529" s="61"/>
      <c r="DF529" s="61"/>
      <c r="DG529" s="61"/>
      <c r="DH529" s="61"/>
      <c r="DI529" s="61"/>
      <c r="DJ529" s="61"/>
      <c r="DK529" s="61"/>
      <c r="DL529" s="61"/>
      <c r="DM529" s="61"/>
      <c r="DN529" s="61"/>
      <c r="DO529" s="61"/>
      <c r="DP529" s="61"/>
      <c r="DQ529" s="61"/>
      <c r="DR529" s="61"/>
      <c r="DS529" s="61"/>
      <c r="DT529" s="61"/>
      <c r="DU529" s="61"/>
      <c r="DV529" s="61"/>
      <c r="DW529" s="61"/>
      <c r="DX529" s="61"/>
      <c r="DY529" s="61"/>
      <c r="DZ529" s="61"/>
      <c r="EA529" s="61"/>
      <c r="EB529" s="61"/>
    </row>
    <row r="530" customFormat="false" ht="13.8" hidden="false" customHeight="false" outlineLevel="5" collapsed="false">
      <c r="A530" s="77"/>
      <c r="B530" s="78" t="s">
        <v>162</v>
      </c>
      <c r="C530" s="41"/>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1"/>
      <c r="AF530" s="61"/>
      <c r="AG530" s="61"/>
      <c r="AH530" s="61"/>
      <c r="AI530" s="61"/>
      <c r="AJ530" s="61"/>
      <c r="AK530" s="61"/>
      <c r="AL530" s="61"/>
      <c r="AM530" s="61"/>
      <c r="AN530" s="61"/>
      <c r="AO530" s="61"/>
      <c r="AP530" s="61"/>
      <c r="AQ530" s="61"/>
      <c r="AR530" s="61"/>
      <c r="AS530" s="61"/>
      <c r="AT530" s="61"/>
      <c r="AU530" s="61"/>
      <c r="AV530" s="61"/>
      <c r="AW530" s="61"/>
      <c r="AX530" s="61"/>
      <c r="AY530" s="61"/>
      <c r="AZ530" s="61"/>
      <c r="BA530" s="61"/>
      <c r="BB530" s="61"/>
      <c r="BC530" s="61"/>
      <c r="BD530" s="61"/>
      <c r="BE530" s="61"/>
      <c r="BF530" s="61"/>
      <c r="BG530" s="61"/>
      <c r="BH530" s="61"/>
      <c r="BI530" s="61"/>
      <c r="BJ530" s="61"/>
      <c r="BK530" s="61"/>
      <c r="BL530" s="61"/>
      <c r="BM530" s="61"/>
      <c r="BN530" s="61"/>
      <c r="BO530" s="61"/>
      <c r="BP530" s="61"/>
      <c r="BQ530" s="61"/>
      <c r="BR530" s="61"/>
      <c r="BS530" s="61"/>
      <c r="BT530" s="61"/>
      <c r="BU530" s="61"/>
      <c r="BV530" s="61"/>
      <c r="BW530" s="61"/>
      <c r="BX530" s="61"/>
      <c r="BY530" s="61"/>
      <c r="BZ530" s="61"/>
      <c r="CA530" s="61"/>
      <c r="CB530" s="61"/>
      <c r="CC530" s="61"/>
      <c r="CD530" s="61"/>
      <c r="CE530" s="61"/>
      <c r="CF530" s="61"/>
      <c r="CG530" s="61"/>
      <c r="CH530" s="61"/>
      <c r="CI530" s="61"/>
      <c r="CJ530" s="61"/>
      <c r="CK530" s="61"/>
      <c r="CL530" s="61"/>
      <c r="CM530" s="61"/>
      <c r="CN530" s="61"/>
      <c r="CO530" s="61"/>
      <c r="CP530" s="61"/>
      <c r="CQ530" s="61"/>
      <c r="CR530" s="61"/>
      <c r="CS530" s="61"/>
      <c r="CT530" s="61"/>
      <c r="CU530" s="61"/>
      <c r="CV530" s="61"/>
      <c r="CW530" s="61"/>
      <c r="CX530" s="61"/>
      <c r="CY530" s="61"/>
      <c r="CZ530" s="61"/>
      <c r="DA530" s="61"/>
      <c r="DB530" s="61"/>
      <c r="DC530" s="61"/>
      <c r="DD530" s="61"/>
      <c r="DE530" s="61"/>
      <c r="DF530" s="61"/>
      <c r="DG530" s="61"/>
      <c r="DH530" s="61"/>
      <c r="DI530" s="61"/>
      <c r="DJ530" s="61"/>
      <c r="DK530" s="61"/>
      <c r="DL530" s="61"/>
      <c r="DM530" s="61"/>
      <c r="DN530" s="61"/>
      <c r="DO530" s="61"/>
      <c r="DP530" s="61"/>
      <c r="DQ530" s="61"/>
      <c r="DR530" s="61"/>
      <c r="DS530" s="61"/>
      <c r="DT530" s="61"/>
      <c r="DU530" s="61"/>
      <c r="DV530" s="61"/>
      <c r="DW530" s="61"/>
      <c r="DX530" s="61"/>
      <c r="DY530" s="61"/>
      <c r="DZ530" s="61"/>
      <c r="EA530" s="61"/>
      <c r="EB530" s="61"/>
    </row>
    <row r="531" customFormat="false" ht="13.8" hidden="false" customHeight="false" outlineLevel="5" collapsed="false">
      <c r="A531" s="77"/>
      <c r="B531" s="78" t="s">
        <v>163</v>
      </c>
      <c r="C531" s="41"/>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1"/>
      <c r="AF531" s="61"/>
      <c r="AG531" s="61"/>
      <c r="AH531" s="61"/>
      <c r="AI531" s="61"/>
      <c r="AJ531" s="61"/>
      <c r="AK531" s="61"/>
      <c r="AL531" s="61"/>
      <c r="AM531" s="61"/>
      <c r="AN531" s="61"/>
      <c r="AO531" s="61"/>
      <c r="AP531" s="61"/>
      <c r="AQ531" s="61"/>
      <c r="AR531" s="61"/>
      <c r="AS531" s="61"/>
      <c r="AT531" s="61"/>
      <c r="AU531" s="61"/>
      <c r="AV531" s="61"/>
      <c r="AW531" s="61"/>
      <c r="AX531" s="61"/>
      <c r="AY531" s="61"/>
      <c r="AZ531" s="61"/>
      <c r="BA531" s="61"/>
      <c r="BB531" s="61"/>
      <c r="BC531" s="61"/>
      <c r="BD531" s="61"/>
      <c r="BE531" s="61"/>
      <c r="BF531" s="61"/>
      <c r="BG531" s="61"/>
      <c r="BH531" s="61"/>
      <c r="BI531" s="61"/>
      <c r="BJ531" s="61"/>
      <c r="BK531" s="61"/>
      <c r="BL531" s="61"/>
      <c r="BM531" s="61"/>
      <c r="BN531" s="61"/>
      <c r="BO531" s="61"/>
      <c r="BP531" s="61"/>
      <c r="BQ531" s="61"/>
      <c r="BR531" s="61"/>
      <c r="BS531" s="61"/>
      <c r="BT531" s="61"/>
      <c r="BU531" s="61"/>
      <c r="BV531" s="61"/>
      <c r="BW531" s="61"/>
      <c r="BX531" s="61"/>
      <c r="BY531" s="61"/>
      <c r="BZ531" s="61"/>
      <c r="CA531" s="61"/>
      <c r="CB531" s="61"/>
      <c r="CC531" s="61"/>
      <c r="CD531" s="61"/>
      <c r="CE531" s="61"/>
      <c r="CF531" s="61"/>
      <c r="CG531" s="61"/>
      <c r="CH531" s="61"/>
      <c r="CI531" s="61"/>
      <c r="CJ531" s="61"/>
      <c r="CK531" s="61"/>
      <c r="CL531" s="61"/>
      <c r="CM531" s="61"/>
      <c r="CN531" s="61"/>
      <c r="CO531" s="61"/>
      <c r="CP531" s="61"/>
      <c r="CQ531" s="61"/>
      <c r="CR531" s="61"/>
      <c r="CS531" s="61"/>
      <c r="CT531" s="61"/>
      <c r="CU531" s="61"/>
      <c r="CV531" s="61"/>
      <c r="CW531" s="61"/>
      <c r="CX531" s="61"/>
      <c r="CY531" s="61"/>
      <c r="CZ531" s="61"/>
      <c r="DA531" s="61"/>
      <c r="DB531" s="61"/>
      <c r="DC531" s="61"/>
      <c r="DD531" s="61"/>
      <c r="DE531" s="61"/>
      <c r="DF531" s="61"/>
      <c r="DG531" s="61"/>
      <c r="DH531" s="61"/>
      <c r="DI531" s="61"/>
      <c r="DJ531" s="61"/>
      <c r="DK531" s="61"/>
      <c r="DL531" s="61"/>
      <c r="DM531" s="61"/>
      <c r="DN531" s="61"/>
      <c r="DO531" s="61"/>
      <c r="DP531" s="61"/>
      <c r="DQ531" s="61"/>
      <c r="DR531" s="61"/>
      <c r="DS531" s="61"/>
      <c r="DT531" s="61"/>
      <c r="DU531" s="61"/>
      <c r="DV531" s="61"/>
      <c r="DW531" s="61"/>
      <c r="DX531" s="61"/>
      <c r="DY531" s="61"/>
      <c r="DZ531" s="61"/>
      <c r="EA531" s="61"/>
      <c r="EB531" s="61"/>
    </row>
    <row r="532" customFormat="false" ht="13.8" hidden="false" customHeight="false" outlineLevel="5" collapsed="false">
      <c r="A532" s="77"/>
      <c r="B532" s="73" t="s">
        <v>165</v>
      </c>
      <c r="C532" s="41"/>
      <c r="D532" s="21" t="s">
        <v>209</v>
      </c>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1"/>
      <c r="AF532" s="61"/>
      <c r="AG532" s="61"/>
      <c r="AH532" s="61"/>
      <c r="AI532" s="61"/>
      <c r="AJ532" s="61"/>
      <c r="AK532" s="61"/>
      <c r="AL532" s="61"/>
      <c r="AM532" s="61"/>
      <c r="AN532" s="61"/>
      <c r="AO532" s="61"/>
      <c r="AP532" s="61"/>
      <c r="AQ532" s="61"/>
      <c r="AR532" s="61"/>
      <c r="AS532" s="61"/>
      <c r="AT532" s="61"/>
      <c r="AU532" s="61"/>
      <c r="AV532" s="61"/>
      <c r="AW532" s="61"/>
      <c r="AX532" s="61"/>
      <c r="AY532" s="61"/>
      <c r="AZ532" s="61"/>
      <c r="BA532" s="61"/>
      <c r="BB532" s="61"/>
      <c r="BC532" s="61"/>
      <c r="BD532" s="61"/>
      <c r="BE532" s="61"/>
      <c r="BF532" s="61"/>
      <c r="BG532" s="61"/>
      <c r="BH532" s="61"/>
      <c r="BI532" s="61"/>
      <c r="BJ532" s="61"/>
      <c r="BK532" s="61"/>
      <c r="BL532" s="61"/>
      <c r="BM532" s="61"/>
      <c r="BN532" s="61"/>
      <c r="BO532" s="61"/>
      <c r="BP532" s="61"/>
      <c r="BQ532" s="61"/>
      <c r="BR532" s="61"/>
      <c r="BS532" s="61"/>
      <c r="BT532" s="61"/>
      <c r="BU532" s="61"/>
      <c r="BV532" s="61"/>
      <c r="BW532" s="61"/>
      <c r="BX532" s="61"/>
      <c r="BY532" s="61"/>
      <c r="BZ532" s="61"/>
      <c r="CA532" s="61"/>
      <c r="CB532" s="61"/>
      <c r="CC532" s="61"/>
      <c r="CD532" s="61"/>
      <c r="CE532" s="61"/>
      <c r="CF532" s="61"/>
      <c r="CG532" s="61"/>
      <c r="CH532" s="61"/>
      <c r="CI532" s="61"/>
      <c r="CJ532" s="61"/>
      <c r="CK532" s="61"/>
      <c r="CL532" s="61"/>
      <c r="CM532" s="61"/>
      <c r="CN532" s="61"/>
      <c r="CO532" s="61"/>
      <c r="CP532" s="61"/>
      <c r="CQ532" s="61"/>
      <c r="CR532" s="61"/>
      <c r="CS532" s="61"/>
      <c r="CT532" s="61"/>
      <c r="CU532" s="61"/>
      <c r="CV532" s="61"/>
      <c r="CW532" s="61"/>
      <c r="CX532" s="61"/>
      <c r="CY532" s="61"/>
      <c r="CZ532" s="61"/>
      <c r="DA532" s="61"/>
      <c r="DB532" s="61"/>
      <c r="DC532" s="61"/>
      <c r="DD532" s="61"/>
      <c r="DE532" s="61"/>
      <c r="DF532" s="61"/>
      <c r="DG532" s="61"/>
      <c r="DH532" s="61"/>
      <c r="DI532" s="61"/>
      <c r="DJ532" s="61"/>
      <c r="DK532" s="61"/>
      <c r="DL532" s="61"/>
      <c r="DM532" s="61"/>
      <c r="DN532" s="61"/>
      <c r="DO532" s="61"/>
      <c r="DP532" s="61"/>
      <c r="DQ532" s="61"/>
      <c r="DR532" s="61"/>
      <c r="DS532" s="61"/>
      <c r="DT532" s="61"/>
      <c r="DU532" s="61"/>
      <c r="DV532" s="61"/>
      <c r="DW532" s="61"/>
      <c r="DX532" s="61"/>
      <c r="DY532" s="61"/>
      <c r="DZ532" s="61"/>
      <c r="EA532" s="61"/>
      <c r="EB532" s="61"/>
    </row>
    <row r="533" customFormat="false" ht="13.8" hidden="false" customHeight="false" outlineLevel="5" collapsed="false">
      <c r="A533" s="77"/>
      <c r="B533" s="73" t="s">
        <v>168</v>
      </c>
      <c r="C533" s="41"/>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1"/>
      <c r="AF533" s="61"/>
      <c r="AG533" s="61"/>
      <c r="AH533" s="61"/>
      <c r="AI533" s="61"/>
      <c r="AJ533" s="61"/>
      <c r="AK533" s="61"/>
      <c r="AL533" s="61"/>
      <c r="AM533" s="61"/>
      <c r="AN533" s="61"/>
      <c r="AO533" s="61"/>
      <c r="AP533" s="61"/>
      <c r="AQ533" s="61"/>
      <c r="AR533" s="61"/>
      <c r="AS533" s="61"/>
      <c r="AT533" s="61"/>
      <c r="AU533" s="61"/>
      <c r="AV533" s="61"/>
      <c r="AW533" s="61"/>
      <c r="AX533" s="61"/>
      <c r="AY533" s="61"/>
      <c r="AZ533" s="61"/>
      <c r="BA533" s="61"/>
      <c r="BB533" s="61"/>
      <c r="BC533" s="61"/>
      <c r="BD533" s="61"/>
      <c r="BE533" s="61"/>
      <c r="BF533" s="61"/>
      <c r="BG533" s="61"/>
      <c r="BH533" s="61"/>
      <c r="BI533" s="61"/>
      <c r="BJ533" s="61"/>
      <c r="BK533" s="61"/>
      <c r="BL533" s="61"/>
      <c r="BM533" s="61"/>
      <c r="BN533" s="61"/>
      <c r="BO533" s="61"/>
      <c r="BP533" s="61"/>
      <c r="BQ533" s="61"/>
      <c r="BR533" s="61"/>
      <c r="BS533" s="61"/>
      <c r="BT533" s="61"/>
      <c r="BU533" s="61"/>
      <c r="BV533" s="61"/>
      <c r="BW533" s="61"/>
      <c r="BX533" s="61"/>
      <c r="BY533" s="61"/>
      <c r="BZ533" s="61"/>
      <c r="CA533" s="61"/>
      <c r="CB533" s="61"/>
      <c r="CC533" s="61"/>
      <c r="CD533" s="61"/>
      <c r="CE533" s="61"/>
      <c r="CF533" s="61"/>
      <c r="CG533" s="61"/>
      <c r="CH533" s="61"/>
      <c r="CI533" s="61"/>
      <c r="CJ533" s="61"/>
      <c r="CK533" s="61"/>
      <c r="CL533" s="61"/>
      <c r="CM533" s="61"/>
      <c r="CN533" s="61"/>
      <c r="CO533" s="61"/>
      <c r="CP533" s="61"/>
      <c r="CQ533" s="61"/>
      <c r="CR533" s="61"/>
      <c r="CS533" s="61"/>
      <c r="CT533" s="61"/>
      <c r="CU533" s="61"/>
      <c r="CV533" s="61"/>
      <c r="CW533" s="61"/>
      <c r="CX533" s="61"/>
      <c r="CY533" s="61"/>
      <c r="CZ533" s="61"/>
      <c r="DA533" s="61"/>
      <c r="DB533" s="61"/>
      <c r="DC533" s="61"/>
      <c r="DD533" s="61"/>
      <c r="DE533" s="61"/>
      <c r="DF533" s="61"/>
      <c r="DG533" s="61"/>
      <c r="DH533" s="61"/>
      <c r="DI533" s="61"/>
      <c r="DJ533" s="61"/>
      <c r="DK533" s="61"/>
      <c r="DL533" s="61"/>
      <c r="DM533" s="61"/>
      <c r="DN533" s="61"/>
      <c r="DO533" s="61"/>
      <c r="DP533" s="61"/>
      <c r="DQ533" s="61"/>
      <c r="DR533" s="61"/>
      <c r="DS533" s="61"/>
      <c r="DT533" s="61"/>
      <c r="DU533" s="61"/>
      <c r="DV533" s="61"/>
      <c r="DW533" s="61"/>
      <c r="DX533" s="61"/>
      <c r="DY533" s="61"/>
      <c r="DZ533" s="61"/>
      <c r="EA533" s="61"/>
      <c r="EB533" s="61"/>
    </row>
    <row r="534" customFormat="false" ht="13.8" hidden="false" customHeight="false" outlineLevel="5" collapsed="false">
      <c r="A534" s="77"/>
      <c r="B534" s="73" t="s">
        <v>169</v>
      </c>
      <c r="C534" s="41"/>
      <c r="D534" s="21" t="s">
        <v>350</v>
      </c>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1"/>
      <c r="AF534" s="61"/>
      <c r="AG534" s="61"/>
      <c r="AH534" s="61"/>
      <c r="AI534" s="61"/>
      <c r="AJ534" s="61"/>
      <c r="AK534" s="61"/>
      <c r="AL534" s="61"/>
      <c r="AM534" s="61"/>
      <c r="AN534" s="61"/>
      <c r="AO534" s="61"/>
      <c r="AP534" s="61"/>
      <c r="AQ534" s="61"/>
      <c r="AR534" s="61"/>
      <c r="AS534" s="61"/>
      <c r="AT534" s="61"/>
      <c r="AU534" s="61"/>
      <c r="AV534" s="61"/>
      <c r="AW534" s="61"/>
      <c r="AX534" s="61"/>
      <c r="AY534" s="61"/>
      <c r="AZ534" s="61"/>
      <c r="BA534" s="61"/>
      <c r="BB534" s="61"/>
      <c r="BC534" s="61"/>
      <c r="BD534" s="61"/>
      <c r="BE534" s="61"/>
      <c r="BF534" s="61"/>
      <c r="BG534" s="61"/>
      <c r="BH534" s="61"/>
      <c r="BI534" s="61"/>
      <c r="BJ534" s="61"/>
      <c r="BK534" s="61"/>
      <c r="BL534" s="61"/>
      <c r="BM534" s="61"/>
      <c r="BN534" s="61"/>
      <c r="BO534" s="61"/>
      <c r="BP534" s="61"/>
      <c r="BQ534" s="61"/>
      <c r="BR534" s="61"/>
      <c r="BS534" s="61"/>
      <c r="BT534" s="61"/>
      <c r="BU534" s="61"/>
      <c r="BV534" s="61"/>
      <c r="BW534" s="61"/>
      <c r="BX534" s="61"/>
      <c r="BY534" s="61"/>
      <c r="BZ534" s="61"/>
      <c r="CA534" s="61"/>
      <c r="CB534" s="61"/>
      <c r="CC534" s="61"/>
      <c r="CD534" s="61"/>
      <c r="CE534" s="61"/>
      <c r="CF534" s="61"/>
      <c r="CG534" s="61"/>
      <c r="CH534" s="61"/>
      <c r="CI534" s="61"/>
      <c r="CJ534" s="61"/>
      <c r="CK534" s="61"/>
      <c r="CL534" s="61"/>
      <c r="CM534" s="61"/>
      <c r="CN534" s="61"/>
      <c r="CO534" s="61"/>
      <c r="CP534" s="61"/>
      <c r="CQ534" s="61"/>
      <c r="CR534" s="61"/>
      <c r="CS534" s="61"/>
      <c r="CT534" s="61"/>
      <c r="CU534" s="61"/>
      <c r="CV534" s="61"/>
      <c r="CW534" s="61"/>
      <c r="CX534" s="61"/>
      <c r="CY534" s="61"/>
      <c r="CZ534" s="61"/>
      <c r="DA534" s="61"/>
      <c r="DB534" s="61"/>
      <c r="DC534" s="61"/>
      <c r="DD534" s="61"/>
      <c r="DE534" s="61"/>
      <c r="DF534" s="61"/>
      <c r="DG534" s="61"/>
      <c r="DH534" s="61"/>
      <c r="DI534" s="61"/>
      <c r="DJ534" s="61"/>
      <c r="DK534" s="61"/>
      <c r="DL534" s="61"/>
      <c r="DM534" s="61"/>
      <c r="DN534" s="61"/>
      <c r="DO534" s="61"/>
      <c r="DP534" s="61"/>
      <c r="DQ534" s="61"/>
      <c r="DR534" s="61"/>
      <c r="DS534" s="61"/>
      <c r="DT534" s="61"/>
      <c r="DU534" s="61"/>
      <c r="DV534" s="61"/>
      <c r="DW534" s="61"/>
      <c r="DX534" s="61"/>
      <c r="DY534" s="61"/>
      <c r="DZ534" s="61"/>
      <c r="EA534" s="61"/>
      <c r="EB534" s="61"/>
    </row>
    <row r="535" customFormat="false" ht="13.8" hidden="false" customHeight="false" outlineLevel="5" collapsed="false">
      <c r="A535" s="77"/>
      <c r="B535" s="73" t="s">
        <v>171</v>
      </c>
      <c r="C535" s="41"/>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1"/>
      <c r="AF535" s="61"/>
      <c r="AG535" s="61"/>
      <c r="AH535" s="61"/>
      <c r="AI535" s="61"/>
      <c r="AJ535" s="61"/>
      <c r="AK535" s="61"/>
      <c r="AL535" s="61"/>
      <c r="AM535" s="61"/>
      <c r="AN535" s="61"/>
      <c r="AO535" s="61"/>
      <c r="AP535" s="61"/>
      <c r="AQ535" s="61"/>
      <c r="AR535" s="61"/>
      <c r="AS535" s="61"/>
      <c r="AT535" s="61"/>
      <c r="AU535" s="61"/>
      <c r="AV535" s="61"/>
      <c r="AW535" s="61"/>
      <c r="AX535" s="61"/>
      <c r="AY535" s="61"/>
      <c r="AZ535" s="61"/>
      <c r="BA535" s="61"/>
      <c r="BB535" s="61"/>
      <c r="BC535" s="61"/>
      <c r="BD535" s="61"/>
      <c r="BE535" s="61"/>
      <c r="BF535" s="61"/>
      <c r="BG535" s="61"/>
      <c r="BH535" s="61"/>
      <c r="BI535" s="61"/>
      <c r="BJ535" s="61"/>
      <c r="BK535" s="61"/>
      <c r="BL535" s="61"/>
      <c r="BM535" s="61"/>
      <c r="BN535" s="61"/>
      <c r="BO535" s="61"/>
      <c r="BP535" s="61"/>
      <c r="BQ535" s="61"/>
      <c r="BR535" s="61"/>
      <c r="BS535" s="61"/>
      <c r="BT535" s="61"/>
      <c r="BU535" s="61"/>
      <c r="BV535" s="61"/>
      <c r="BW535" s="61"/>
      <c r="BX535" s="61"/>
      <c r="BY535" s="61"/>
      <c r="BZ535" s="61"/>
      <c r="CA535" s="61"/>
      <c r="CB535" s="61"/>
      <c r="CC535" s="61"/>
      <c r="CD535" s="61"/>
      <c r="CE535" s="61"/>
      <c r="CF535" s="61"/>
      <c r="CG535" s="61"/>
      <c r="CH535" s="61"/>
      <c r="CI535" s="61"/>
      <c r="CJ535" s="61"/>
      <c r="CK535" s="61"/>
      <c r="CL535" s="61"/>
      <c r="CM535" s="61"/>
      <c r="CN535" s="61"/>
      <c r="CO535" s="61"/>
      <c r="CP535" s="61"/>
      <c r="CQ535" s="61"/>
      <c r="CR535" s="61"/>
      <c r="CS535" s="61"/>
      <c r="CT535" s="61"/>
      <c r="CU535" s="61"/>
      <c r="CV535" s="61"/>
      <c r="CW535" s="61"/>
      <c r="CX535" s="61"/>
      <c r="CY535" s="61"/>
      <c r="CZ535" s="61"/>
      <c r="DA535" s="61"/>
      <c r="DB535" s="61"/>
      <c r="DC535" s="61"/>
      <c r="DD535" s="61"/>
      <c r="DE535" s="61"/>
      <c r="DF535" s="61"/>
      <c r="DG535" s="61"/>
      <c r="DH535" s="61"/>
      <c r="DI535" s="61"/>
      <c r="DJ535" s="61"/>
      <c r="DK535" s="61"/>
      <c r="DL535" s="61"/>
      <c r="DM535" s="61"/>
      <c r="DN535" s="61"/>
      <c r="DO535" s="61"/>
      <c r="DP535" s="61"/>
      <c r="DQ535" s="61"/>
      <c r="DR535" s="61"/>
      <c r="DS535" s="61"/>
      <c r="DT535" s="61"/>
      <c r="DU535" s="61"/>
      <c r="DV535" s="61"/>
      <c r="DW535" s="61"/>
      <c r="DX535" s="61"/>
      <c r="DY535" s="61"/>
      <c r="DZ535" s="61"/>
      <c r="EA535" s="61"/>
      <c r="EB535" s="61"/>
    </row>
    <row r="536" customFormat="false" ht="23.85" hidden="false" customHeight="false" outlineLevel="4" collapsed="false">
      <c r="A536" s="77"/>
      <c r="B536" s="100" t="s">
        <v>173</v>
      </c>
      <c r="C536" s="41"/>
      <c r="D536" s="12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1"/>
      <c r="AF536" s="61"/>
      <c r="AG536" s="61"/>
      <c r="AH536" s="61"/>
      <c r="AI536" s="61"/>
      <c r="AJ536" s="61"/>
      <c r="AK536" s="61"/>
      <c r="AL536" s="61"/>
      <c r="AM536" s="61"/>
      <c r="AN536" s="61"/>
      <c r="AO536" s="61"/>
      <c r="AP536" s="61"/>
      <c r="AQ536" s="61"/>
      <c r="AR536" s="61"/>
      <c r="AS536" s="61"/>
      <c r="AT536" s="61"/>
      <c r="AU536" s="61"/>
      <c r="AV536" s="61"/>
      <c r="AW536" s="61"/>
      <c r="AX536" s="61"/>
      <c r="AY536" s="61"/>
      <c r="AZ536" s="61"/>
      <c r="BA536" s="61"/>
      <c r="BB536" s="61"/>
      <c r="BC536" s="61"/>
      <c r="BD536" s="61"/>
      <c r="BE536" s="61"/>
      <c r="BF536" s="61"/>
      <c r="BG536" s="61"/>
      <c r="BH536" s="61"/>
      <c r="BI536" s="61"/>
      <c r="BJ536" s="61"/>
      <c r="BK536" s="61"/>
      <c r="BL536" s="61"/>
      <c r="BM536" s="61"/>
      <c r="BN536" s="61"/>
      <c r="BO536" s="61"/>
      <c r="BP536" s="61"/>
      <c r="BQ536" s="61"/>
      <c r="BR536" s="61"/>
      <c r="BS536" s="61"/>
      <c r="BT536" s="61"/>
      <c r="BU536" s="61"/>
      <c r="BV536" s="61"/>
      <c r="BW536" s="61"/>
      <c r="BX536" s="61"/>
      <c r="BY536" s="61"/>
      <c r="BZ536" s="61"/>
      <c r="CA536" s="61"/>
      <c r="CB536" s="61"/>
      <c r="CC536" s="61"/>
      <c r="CD536" s="61"/>
      <c r="CE536" s="61"/>
      <c r="CF536" s="61"/>
      <c r="CG536" s="61"/>
      <c r="CH536" s="61"/>
      <c r="CI536" s="61"/>
      <c r="CJ536" s="61"/>
      <c r="CK536" s="61"/>
      <c r="CL536" s="61"/>
      <c r="CM536" s="61"/>
      <c r="CN536" s="61"/>
      <c r="CO536" s="61"/>
      <c r="CP536" s="61"/>
      <c r="CQ536" s="61"/>
      <c r="CR536" s="61"/>
      <c r="CS536" s="61"/>
      <c r="CT536" s="61"/>
      <c r="CU536" s="61"/>
      <c r="CV536" s="61"/>
      <c r="CW536" s="61"/>
      <c r="CX536" s="61"/>
      <c r="CY536" s="61"/>
      <c r="CZ536" s="61"/>
      <c r="DA536" s="61"/>
      <c r="DB536" s="61"/>
      <c r="DC536" s="61"/>
      <c r="DD536" s="61"/>
      <c r="DE536" s="61"/>
      <c r="DF536" s="61"/>
      <c r="DG536" s="61"/>
      <c r="DH536" s="61"/>
      <c r="DI536" s="61"/>
      <c r="DJ536" s="61"/>
      <c r="DK536" s="61"/>
      <c r="DL536" s="61"/>
      <c r="DM536" s="61"/>
      <c r="DN536" s="61"/>
      <c r="DO536" s="61"/>
      <c r="DP536" s="61"/>
      <c r="DQ536" s="61"/>
      <c r="DR536" s="61"/>
      <c r="DS536" s="61"/>
      <c r="DT536" s="61"/>
      <c r="DU536" s="61"/>
      <c r="DV536" s="61"/>
      <c r="DW536" s="61"/>
      <c r="DX536" s="61"/>
      <c r="DY536" s="61"/>
      <c r="DZ536" s="61"/>
      <c r="EA536" s="61"/>
      <c r="EB536" s="61"/>
    </row>
    <row r="537" customFormat="false" ht="13.8" hidden="false" customHeight="false" outlineLevel="5" collapsed="false">
      <c r="A537" s="77"/>
      <c r="B537" s="73" t="s">
        <v>175</v>
      </c>
      <c r="C537" s="41"/>
      <c r="D537" s="21" t="s">
        <v>211</v>
      </c>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1"/>
      <c r="AF537" s="61"/>
      <c r="AG537" s="61"/>
      <c r="AH537" s="61"/>
      <c r="AI537" s="61"/>
      <c r="AJ537" s="61"/>
      <c r="AK537" s="61"/>
      <c r="AL537" s="61"/>
      <c r="AM537" s="61"/>
      <c r="AN537" s="61"/>
      <c r="AO537" s="61"/>
      <c r="AP537" s="61"/>
      <c r="AQ537" s="61"/>
      <c r="AR537" s="61"/>
      <c r="AS537" s="61"/>
      <c r="AT537" s="61"/>
      <c r="AU537" s="61"/>
      <c r="AV537" s="61"/>
      <c r="AW537" s="61"/>
      <c r="AX537" s="61"/>
      <c r="AY537" s="61"/>
      <c r="AZ537" s="61"/>
      <c r="BA537" s="61"/>
      <c r="BB537" s="61"/>
      <c r="BC537" s="61"/>
      <c r="BD537" s="61"/>
      <c r="BE537" s="61"/>
      <c r="BF537" s="61"/>
      <c r="BG537" s="61"/>
      <c r="BH537" s="61"/>
      <c r="BI537" s="61"/>
      <c r="BJ537" s="61"/>
      <c r="BK537" s="61"/>
      <c r="BL537" s="61"/>
      <c r="BM537" s="61"/>
      <c r="BN537" s="61"/>
      <c r="BO537" s="61"/>
      <c r="BP537" s="61"/>
      <c r="BQ537" s="61"/>
      <c r="BR537" s="61"/>
      <c r="BS537" s="61"/>
      <c r="BT537" s="61"/>
      <c r="BU537" s="61"/>
      <c r="BV537" s="61"/>
      <c r="BW537" s="61"/>
      <c r="BX537" s="61"/>
      <c r="BY537" s="61"/>
      <c r="BZ537" s="61"/>
      <c r="CA537" s="61"/>
      <c r="CB537" s="61"/>
      <c r="CC537" s="61"/>
      <c r="CD537" s="61"/>
      <c r="CE537" s="61"/>
      <c r="CF537" s="61"/>
      <c r="CG537" s="61"/>
      <c r="CH537" s="61"/>
      <c r="CI537" s="61"/>
      <c r="CJ537" s="61"/>
      <c r="CK537" s="61"/>
      <c r="CL537" s="61"/>
      <c r="CM537" s="61"/>
      <c r="CN537" s="61"/>
      <c r="CO537" s="61"/>
      <c r="CP537" s="61"/>
      <c r="CQ537" s="61"/>
      <c r="CR537" s="61"/>
      <c r="CS537" s="61"/>
      <c r="CT537" s="61"/>
      <c r="CU537" s="61"/>
      <c r="CV537" s="61"/>
      <c r="CW537" s="61"/>
      <c r="CX537" s="61"/>
      <c r="CY537" s="61"/>
      <c r="CZ537" s="61"/>
      <c r="DA537" s="61"/>
      <c r="DB537" s="61"/>
      <c r="DC537" s="61"/>
      <c r="DD537" s="61"/>
      <c r="DE537" s="61"/>
      <c r="DF537" s="61"/>
      <c r="DG537" s="61"/>
      <c r="DH537" s="61"/>
      <c r="DI537" s="61"/>
      <c r="DJ537" s="61"/>
      <c r="DK537" s="61"/>
      <c r="DL537" s="61"/>
      <c r="DM537" s="61"/>
      <c r="DN537" s="61"/>
      <c r="DO537" s="61"/>
      <c r="DP537" s="61"/>
      <c r="DQ537" s="61"/>
      <c r="DR537" s="61"/>
      <c r="DS537" s="61"/>
      <c r="DT537" s="61"/>
      <c r="DU537" s="61"/>
      <c r="DV537" s="61"/>
      <c r="DW537" s="61"/>
      <c r="DX537" s="61"/>
      <c r="DY537" s="61"/>
      <c r="DZ537" s="61"/>
      <c r="EA537" s="61"/>
      <c r="EB537" s="61"/>
    </row>
    <row r="538" customFormat="false" ht="13.8" hidden="false" customHeight="false" outlineLevel="5" collapsed="false">
      <c r="A538" s="75"/>
      <c r="B538" s="73" t="s">
        <v>178</v>
      </c>
      <c r="C538" s="41"/>
      <c r="D538" s="21" t="s">
        <v>351</v>
      </c>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1"/>
      <c r="AF538" s="61"/>
      <c r="AG538" s="61"/>
      <c r="AH538" s="61"/>
      <c r="AI538" s="61"/>
      <c r="AJ538" s="61"/>
      <c r="AK538" s="61"/>
      <c r="AL538" s="61"/>
      <c r="AM538" s="61"/>
      <c r="AN538" s="61"/>
      <c r="AO538" s="61"/>
      <c r="AP538" s="61"/>
      <c r="AQ538" s="61"/>
      <c r="AR538" s="61"/>
      <c r="AS538" s="61"/>
      <c r="AT538" s="61"/>
      <c r="AU538" s="61"/>
      <c r="AV538" s="61"/>
      <c r="AW538" s="61"/>
      <c r="AX538" s="61"/>
      <c r="AY538" s="61"/>
      <c r="AZ538" s="61"/>
      <c r="BA538" s="61"/>
      <c r="BB538" s="61"/>
      <c r="BC538" s="61"/>
      <c r="BD538" s="61"/>
      <c r="BE538" s="61"/>
      <c r="BF538" s="61"/>
      <c r="BG538" s="61"/>
      <c r="BH538" s="61"/>
      <c r="BI538" s="61"/>
      <c r="BJ538" s="61"/>
      <c r="BK538" s="61"/>
      <c r="BL538" s="61"/>
      <c r="BM538" s="61"/>
      <c r="BN538" s="61"/>
      <c r="BO538" s="61"/>
      <c r="BP538" s="61"/>
      <c r="BQ538" s="61"/>
      <c r="BR538" s="61"/>
      <c r="BS538" s="61"/>
      <c r="BT538" s="61"/>
      <c r="BU538" s="61"/>
      <c r="BV538" s="61"/>
      <c r="BW538" s="61"/>
      <c r="BX538" s="61"/>
      <c r="BY538" s="61"/>
      <c r="BZ538" s="61"/>
      <c r="CA538" s="61"/>
      <c r="CB538" s="61"/>
      <c r="CC538" s="61"/>
      <c r="CD538" s="61"/>
      <c r="CE538" s="61"/>
      <c r="CF538" s="61"/>
      <c r="CG538" s="61"/>
      <c r="CH538" s="61"/>
      <c r="CI538" s="61"/>
      <c r="CJ538" s="61"/>
      <c r="CK538" s="61"/>
      <c r="CL538" s="61"/>
      <c r="CM538" s="61"/>
      <c r="CN538" s="61"/>
      <c r="CO538" s="61"/>
      <c r="CP538" s="61"/>
      <c r="CQ538" s="61"/>
      <c r="CR538" s="61"/>
      <c r="CS538" s="61"/>
      <c r="CT538" s="61"/>
      <c r="CU538" s="61"/>
      <c r="CV538" s="61"/>
      <c r="CW538" s="61"/>
      <c r="CX538" s="61"/>
      <c r="CY538" s="61"/>
      <c r="CZ538" s="61"/>
      <c r="DA538" s="61"/>
      <c r="DB538" s="61"/>
      <c r="DC538" s="61"/>
      <c r="DD538" s="61"/>
      <c r="DE538" s="61"/>
      <c r="DF538" s="61"/>
      <c r="DG538" s="61"/>
      <c r="DH538" s="61"/>
      <c r="DI538" s="61"/>
      <c r="DJ538" s="61"/>
      <c r="DK538" s="61"/>
      <c r="DL538" s="61"/>
      <c r="DM538" s="61"/>
      <c r="DN538" s="61"/>
      <c r="DO538" s="61"/>
      <c r="DP538" s="61"/>
      <c r="DQ538" s="61"/>
      <c r="DR538" s="61"/>
      <c r="DS538" s="61"/>
      <c r="DT538" s="61"/>
      <c r="DU538" s="61"/>
      <c r="DV538" s="61"/>
      <c r="DW538" s="61"/>
      <c r="DX538" s="61"/>
      <c r="DY538" s="61"/>
      <c r="DZ538" s="61"/>
      <c r="EA538" s="61"/>
      <c r="EB538" s="61"/>
    </row>
    <row r="539" customFormat="false" ht="292.5" hidden="false" customHeight="false" outlineLevel="5" collapsed="false">
      <c r="A539" s="75"/>
      <c r="B539" s="73" t="s">
        <v>180</v>
      </c>
      <c r="C539" s="41"/>
      <c r="D539" s="21" t="s">
        <v>352</v>
      </c>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1"/>
      <c r="AF539" s="61"/>
      <c r="AG539" s="61"/>
      <c r="AH539" s="61"/>
      <c r="AI539" s="61"/>
      <c r="AJ539" s="61"/>
      <c r="AK539" s="61"/>
      <c r="AL539" s="61"/>
      <c r="AM539" s="61"/>
      <c r="AN539" s="61"/>
      <c r="AO539" s="61"/>
      <c r="AP539" s="61"/>
      <c r="AQ539" s="61"/>
      <c r="AR539" s="61"/>
      <c r="AS539" s="61"/>
      <c r="AT539" s="61"/>
      <c r="AU539" s="61"/>
      <c r="AV539" s="61"/>
      <c r="AW539" s="61"/>
      <c r="AX539" s="61"/>
      <c r="AY539" s="61"/>
      <c r="AZ539" s="61"/>
      <c r="BA539" s="61"/>
      <c r="BB539" s="61"/>
      <c r="BC539" s="61"/>
      <c r="BD539" s="61"/>
      <c r="BE539" s="61"/>
      <c r="BF539" s="61"/>
      <c r="BG539" s="61"/>
      <c r="BH539" s="61"/>
      <c r="BI539" s="61"/>
      <c r="BJ539" s="61"/>
      <c r="BK539" s="61"/>
      <c r="BL539" s="61"/>
      <c r="BM539" s="61"/>
      <c r="BN539" s="61"/>
      <c r="BO539" s="61"/>
      <c r="BP539" s="61"/>
      <c r="BQ539" s="61"/>
      <c r="BR539" s="61"/>
      <c r="BS539" s="61"/>
      <c r="BT539" s="61"/>
      <c r="BU539" s="61"/>
      <c r="BV539" s="61"/>
      <c r="BW539" s="61"/>
      <c r="BX539" s="61"/>
      <c r="BY539" s="61"/>
      <c r="BZ539" s="61"/>
      <c r="CA539" s="61"/>
      <c r="CB539" s="61"/>
      <c r="CC539" s="61"/>
      <c r="CD539" s="61"/>
      <c r="CE539" s="61"/>
      <c r="CF539" s="61"/>
      <c r="CG539" s="61"/>
      <c r="CH539" s="61"/>
      <c r="CI539" s="61"/>
      <c r="CJ539" s="61"/>
      <c r="CK539" s="61"/>
      <c r="CL539" s="61"/>
      <c r="CM539" s="61"/>
      <c r="CN539" s="61"/>
      <c r="CO539" s="61"/>
      <c r="CP539" s="61"/>
      <c r="CQ539" s="61"/>
      <c r="CR539" s="61"/>
      <c r="CS539" s="61"/>
      <c r="CT539" s="61"/>
      <c r="CU539" s="61"/>
      <c r="CV539" s="61"/>
      <c r="CW539" s="61"/>
      <c r="CX539" s="61"/>
      <c r="CY539" s="61"/>
      <c r="CZ539" s="61"/>
      <c r="DA539" s="61"/>
      <c r="DB539" s="61"/>
      <c r="DC539" s="61"/>
      <c r="DD539" s="61"/>
      <c r="DE539" s="61"/>
      <c r="DF539" s="61"/>
      <c r="DG539" s="61"/>
      <c r="DH539" s="61"/>
      <c r="DI539" s="61"/>
      <c r="DJ539" s="61"/>
      <c r="DK539" s="61"/>
      <c r="DL539" s="61"/>
      <c r="DM539" s="61"/>
      <c r="DN539" s="61"/>
      <c r="DO539" s="61"/>
      <c r="DP539" s="61"/>
      <c r="DQ539" s="61"/>
      <c r="DR539" s="61"/>
      <c r="DS539" s="61"/>
      <c r="DT539" s="61"/>
      <c r="DU539" s="61"/>
      <c r="DV539" s="61"/>
      <c r="DW539" s="61"/>
      <c r="DX539" s="61"/>
      <c r="DY539" s="61"/>
      <c r="DZ539" s="61"/>
      <c r="EA539" s="61"/>
      <c r="EB539" s="61"/>
    </row>
    <row r="540" customFormat="false" ht="23.85" hidden="false" customHeight="false" outlineLevel="5" collapsed="false">
      <c r="A540" s="75"/>
      <c r="B540" s="73" t="s">
        <v>183</v>
      </c>
      <c r="C540" s="41"/>
      <c r="D540" s="21" t="s">
        <v>227</v>
      </c>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1"/>
      <c r="AF540" s="61"/>
      <c r="AG540" s="61"/>
      <c r="AH540" s="61"/>
      <c r="AI540" s="61"/>
      <c r="AJ540" s="61"/>
      <c r="AK540" s="61"/>
      <c r="AL540" s="61"/>
      <c r="AM540" s="61"/>
      <c r="AN540" s="61"/>
      <c r="AO540" s="61"/>
      <c r="AP540" s="61"/>
      <c r="AQ540" s="61"/>
      <c r="AR540" s="61"/>
      <c r="AS540" s="61"/>
      <c r="AT540" s="61"/>
      <c r="AU540" s="61"/>
      <c r="AV540" s="61"/>
      <c r="AW540" s="61"/>
      <c r="AX540" s="61"/>
      <c r="AY540" s="61"/>
      <c r="AZ540" s="61"/>
      <c r="BA540" s="61"/>
      <c r="BB540" s="61"/>
      <c r="BC540" s="61"/>
      <c r="BD540" s="61"/>
      <c r="BE540" s="61"/>
      <c r="BF540" s="61"/>
      <c r="BG540" s="61"/>
      <c r="BH540" s="61"/>
      <c r="BI540" s="61"/>
      <c r="BJ540" s="61"/>
      <c r="BK540" s="61"/>
      <c r="BL540" s="61"/>
      <c r="BM540" s="61"/>
      <c r="BN540" s="61"/>
      <c r="BO540" s="61"/>
      <c r="BP540" s="61"/>
      <c r="BQ540" s="61"/>
      <c r="BR540" s="61"/>
      <c r="BS540" s="61"/>
      <c r="BT540" s="61"/>
      <c r="BU540" s="61"/>
      <c r="BV540" s="61"/>
      <c r="BW540" s="61"/>
      <c r="BX540" s="61"/>
      <c r="BY540" s="61"/>
      <c r="BZ540" s="61"/>
      <c r="CA540" s="61"/>
      <c r="CB540" s="61"/>
      <c r="CC540" s="61"/>
      <c r="CD540" s="61"/>
      <c r="CE540" s="61"/>
      <c r="CF540" s="61"/>
      <c r="CG540" s="61"/>
      <c r="CH540" s="61"/>
      <c r="CI540" s="61"/>
      <c r="CJ540" s="61"/>
      <c r="CK540" s="61"/>
      <c r="CL540" s="61"/>
      <c r="CM540" s="61"/>
      <c r="CN540" s="61"/>
      <c r="CO540" s="61"/>
      <c r="CP540" s="61"/>
      <c r="CQ540" s="61"/>
      <c r="CR540" s="61"/>
      <c r="CS540" s="61"/>
      <c r="CT540" s="61"/>
      <c r="CU540" s="61"/>
      <c r="CV540" s="61"/>
      <c r="CW540" s="61"/>
      <c r="CX540" s="61"/>
      <c r="CY540" s="61"/>
      <c r="CZ540" s="61"/>
      <c r="DA540" s="61"/>
      <c r="DB540" s="61"/>
      <c r="DC540" s="61"/>
      <c r="DD540" s="61"/>
      <c r="DE540" s="61"/>
      <c r="DF540" s="61"/>
      <c r="DG540" s="61"/>
      <c r="DH540" s="61"/>
      <c r="DI540" s="61"/>
      <c r="DJ540" s="61"/>
      <c r="DK540" s="61"/>
      <c r="DL540" s="61"/>
      <c r="DM540" s="61"/>
      <c r="DN540" s="61"/>
      <c r="DO540" s="61"/>
      <c r="DP540" s="61"/>
      <c r="DQ540" s="61"/>
      <c r="DR540" s="61"/>
      <c r="DS540" s="61"/>
      <c r="DT540" s="61"/>
      <c r="DU540" s="61"/>
      <c r="DV540" s="61"/>
      <c r="DW540" s="61"/>
      <c r="DX540" s="61"/>
      <c r="DY540" s="61"/>
      <c r="DZ540" s="61"/>
      <c r="EA540" s="61"/>
      <c r="EB540" s="61"/>
    </row>
    <row r="541" customFormat="false" ht="13.8" hidden="false" customHeight="false" outlineLevel="5" collapsed="false">
      <c r="A541" s="75"/>
      <c r="B541" s="73" t="s">
        <v>186</v>
      </c>
      <c r="C541" s="41"/>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1"/>
      <c r="AF541" s="61"/>
      <c r="AG541" s="61"/>
      <c r="AH541" s="61"/>
      <c r="AI541" s="61"/>
      <c r="AJ541" s="61"/>
      <c r="AK541" s="61"/>
      <c r="AL541" s="61"/>
      <c r="AM541" s="61"/>
      <c r="AN541" s="61"/>
      <c r="AO541" s="61"/>
      <c r="AP541" s="61"/>
      <c r="AQ541" s="61"/>
      <c r="AR541" s="61"/>
      <c r="AS541" s="61"/>
      <c r="AT541" s="61"/>
      <c r="AU541" s="61"/>
      <c r="AV541" s="61"/>
      <c r="AW541" s="61"/>
      <c r="AX541" s="61"/>
      <c r="AY541" s="61"/>
      <c r="AZ541" s="61"/>
      <c r="BA541" s="61"/>
      <c r="BB541" s="61"/>
      <c r="BC541" s="61"/>
      <c r="BD541" s="61"/>
      <c r="BE541" s="61"/>
      <c r="BF541" s="61"/>
      <c r="BG541" s="61"/>
      <c r="BH541" s="61"/>
      <c r="BI541" s="61"/>
      <c r="BJ541" s="61"/>
      <c r="BK541" s="61"/>
      <c r="BL541" s="61"/>
      <c r="BM541" s="61"/>
      <c r="BN541" s="61"/>
      <c r="BO541" s="61"/>
      <c r="BP541" s="61"/>
      <c r="BQ541" s="61"/>
      <c r="BR541" s="61"/>
      <c r="BS541" s="61"/>
      <c r="BT541" s="61"/>
      <c r="BU541" s="61"/>
      <c r="BV541" s="61"/>
      <c r="BW541" s="61"/>
      <c r="BX541" s="61"/>
      <c r="BY541" s="61"/>
      <c r="BZ541" s="61"/>
      <c r="CA541" s="61"/>
      <c r="CB541" s="61"/>
      <c r="CC541" s="61"/>
      <c r="CD541" s="61"/>
      <c r="CE541" s="61"/>
      <c r="CF541" s="61"/>
      <c r="CG541" s="61"/>
      <c r="CH541" s="61"/>
      <c r="CI541" s="61"/>
      <c r="CJ541" s="61"/>
      <c r="CK541" s="61"/>
      <c r="CL541" s="61"/>
      <c r="CM541" s="61"/>
      <c r="CN541" s="61"/>
      <c r="CO541" s="61"/>
      <c r="CP541" s="61"/>
      <c r="CQ541" s="61"/>
      <c r="CR541" s="61"/>
      <c r="CS541" s="61"/>
      <c r="CT541" s="61"/>
      <c r="CU541" s="61"/>
      <c r="CV541" s="61"/>
      <c r="CW541" s="61"/>
      <c r="CX541" s="61"/>
      <c r="CY541" s="61"/>
      <c r="CZ541" s="61"/>
      <c r="DA541" s="61"/>
      <c r="DB541" s="61"/>
      <c r="DC541" s="61"/>
      <c r="DD541" s="61"/>
      <c r="DE541" s="61"/>
      <c r="DF541" s="61"/>
      <c r="DG541" s="61"/>
      <c r="DH541" s="61"/>
      <c r="DI541" s="61"/>
      <c r="DJ541" s="61"/>
      <c r="DK541" s="61"/>
      <c r="DL541" s="61"/>
      <c r="DM541" s="61"/>
      <c r="DN541" s="61"/>
      <c r="DO541" s="61"/>
      <c r="DP541" s="61"/>
      <c r="DQ541" s="61"/>
      <c r="DR541" s="61"/>
      <c r="DS541" s="61"/>
      <c r="DT541" s="61"/>
      <c r="DU541" s="61"/>
      <c r="DV541" s="61"/>
      <c r="DW541" s="61"/>
      <c r="DX541" s="61"/>
      <c r="DY541" s="61"/>
      <c r="DZ541" s="61"/>
      <c r="EA541" s="61"/>
      <c r="EB541" s="61"/>
    </row>
    <row r="542" customFormat="false" ht="13.8" hidden="false" customHeight="false" outlineLevel="5" collapsed="false">
      <c r="A542" s="99"/>
      <c r="B542" s="73" t="s">
        <v>188</v>
      </c>
      <c r="C542" s="41"/>
      <c r="D542" s="21" t="s">
        <v>189</v>
      </c>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c r="AL542" s="60"/>
      <c r="AM542" s="60"/>
      <c r="AN542" s="61"/>
      <c r="AO542" s="61"/>
      <c r="AP542" s="61"/>
      <c r="AQ542" s="61"/>
      <c r="AR542" s="61"/>
      <c r="AS542" s="61"/>
      <c r="AT542" s="61"/>
      <c r="AU542" s="61"/>
      <c r="AV542" s="61"/>
      <c r="AW542" s="61"/>
      <c r="AX542" s="61"/>
      <c r="AY542" s="61"/>
      <c r="AZ542" s="61"/>
      <c r="BA542" s="61"/>
      <c r="BB542" s="61"/>
      <c r="BC542" s="61"/>
      <c r="BD542" s="61"/>
      <c r="BE542" s="61"/>
      <c r="BF542" s="61"/>
      <c r="BG542" s="61"/>
      <c r="BH542" s="61"/>
      <c r="BI542" s="61"/>
      <c r="BJ542" s="61"/>
      <c r="BK542" s="61"/>
      <c r="BL542" s="61"/>
      <c r="BM542" s="61"/>
      <c r="BN542" s="61"/>
      <c r="BO542" s="61"/>
      <c r="BP542" s="61"/>
      <c r="BQ542" s="61"/>
      <c r="BR542" s="61"/>
      <c r="BS542" s="61"/>
      <c r="BT542" s="61"/>
      <c r="BU542" s="61"/>
      <c r="BV542" s="61"/>
      <c r="BW542" s="61"/>
      <c r="BX542" s="61"/>
      <c r="BY542" s="61"/>
      <c r="BZ542" s="61"/>
      <c r="CA542" s="61"/>
      <c r="CB542" s="61"/>
      <c r="CC542" s="61"/>
      <c r="CD542" s="61"/>
      <c r="CE542" s="61"/>
      <c r="CF542" s="61"/>
      <c r="CG542" s="61"/>
      <c r="CH542" s="61"/>
      <c r="CI542" s="61"/>
      <c r="CJ542" s="61"/>
      <c r="CK542" s="61"/>
      <c r="CL542" s="61"/>
      <c r="CM542" s="61"/>
      <c r="CN542" s="61"/>
      <c r="CO542" s="61"/>
      <c r="CP542" s="61"/>
      <c r="CQ542" s="61"/>
      <c r="CR542" s="61"/>
      <c r="CS542" s="61"/>
      <c r="CT542" s="61"/>
      <c r="CU542" s="61"/>
      <c r="CV542" s="61"/>
      <c r="CW542" s="61"/>
      <c r="CX542" s="61"/>
      <c r="CY542" s="61"/>
      <c r="CZ542" s="61"/>
      <c r="DA542" s="61"/>
      <c r="DB542" s="61"/>
      <c r="DC542" s="61"/>
      <c r="DD542" s="61"/>
      <c r="DE542" s="61"/>
      <c r="DF542" s="61"/>
      <c r="DG542" s="61"/>
      <c r="DH542" s="61"/>
      <c r="DI542" s="61"/>
      <c r="DJ542" s="61"/>
      <c r="DK542" s="61"/>
      <c r="DL542" s="61"/>
      <c r="DM542" s="61"/>
      <c r="DN542" s="61"/>
      <c r="DO542" s="61"/>
      <c r="DP542" s="61"/>
      <c r="DQ542" s="61"/>
      <c r="DR542" s="61"/>
      <c r="DS542" s="61"/>
      <c r="DT542" s="61"/>
      <c r="DU542" s="61"/>
      <c r="DV542" s="61"/>
      <c r="DW542" s="61"/>
      <c r="DX542" s="61"/>
      <c r="DY542" s="61"/>
      <c r="DZ542" s="61"/>
      <c r="EA542" s="61"/>
      <c r="EB542" s="61"/>
    </row>
    <row r="543" customFormat="false" ht="13.8" hidden="false" customHeight="false" outlineLevel="5" collapsed="false">
      <c r="A543" s="75"/>
      <c r="B543" s="73" t="s">
        <v>190</v>
      </c>
      <c r="C543" s="41"/>
      <c r="D543" s="21" t="s">
        <v>191</v>
      </c>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1"/>
      <c r="AF543" s="61"/>
      <c r="AG543" s="61"/>
      <c r="AH543" s="61"/>
      <c r="AI543" s="61"/>
      <c r="AJ543" s="61"/>
      <c r="AK543" s="61"/>
      <c r="AL543" s="61"/>
      <c r="AM543" s="61"/>
      <c r="AN543" s="61"/>
      <c r="AO543" s="61"/>
      <c r="AP543" s="61"/>
      <c r="AQ543" s="61"/>
      <c r="AR543" s="61"/>
      <c r="AS543" s="61"/>
      <c r="AT543" s="61"/>
      <c r="AU543" s="61"/>
      <c r="AV543" s="61"/>
      <c r="AW543" s="61"/>
      <c r="AX543" s="61"/>
      <c r="AY543" s="61"/>
      <c r="AZ543" s="61"/>
      <c r="BA543" s="61"/>
      <c r="BB543" s="61"/>
      <c r="BC543" s="61"/>
      <c r="BD543" s="61"/>
      <c r="BE543" s="61"/>
      <c r="BF543" s="61"/>
      <c r="BG543" s="61"/>
      <c r="BH543" s="61"/>
      <c r="BI543" s="61"/>
      <c r="BJ543" s="61"/>
      <c r="BK543" s="61"/>
      <c r="BL543" s="61"/>
      <c r="BM543" s="61"/>
      <c r="BN543" s="61"/>
      <c r="BO543" s="61"/>
      <c r="BP543" s="61"/>
      <c r="BQ543" s="61"/>
      <c r="BR543" s="61"/>
      <c r="BS543" s="61"/>
      <c r="BT543" s="61"/>
      <c r="BU543" s="61"/>
      <c r="BV543" s="61"/>
      <c r="BW543" s="61"/>
      <c r="BX543" s="61"/>
      <c r="BY543" s="61"/>
      <c r="BZ543" s="61"/>
      <c r="CA543" s="61"/>
      <c r="CB543" s="61"/>
      <c r="CC543" s="61"/>
      <c r="CD543" s="61"/>
      <c r="CE543" s="61"/>
      <c r="CF543" s="61"/>
      <c r="CG543" s="61"/>
      <c r="CH543" s="61"/>
      <c r="CI543" s="61"/>
      <c r="CJ543" s="61"/>
      <c r="CK543" s="61"/>
      <c r="CL543" s="61"/>
      <c r="CM543" s="61"/>
      <c r="CN543" s="61"/>
      <c r="CO543" s="61"/>
      <c r="CP543" s="61"/>
      <c r="CQ543" s="61"/>
      <c r="CR543" s="61"/>
      <c r="CS543" s="61"/>
      <c r="CT543" s="61"/>
      <c r="CU543" s="61"/>
      <c r="CV543" s="61"/>
      <c r="CW543" s="61"/>
      <c r="CX543" s="61"/>
      <c r="CY543" s="61"/>
      <c r="CZ543" s="61"/>
      <c r="DA543" s="61"/>
      <c r="DB543" s="61"/>
      <c r="DC543" s="61"/>
      <c r="DD543" s="61"/>
      <c r="DE543" s="61"/>
      <c r="DF543" s="61"/>
      <c r="DG543" s="61"/>
      <c r="DH543" s="61"/>
      <c r="DI543" s="61"/>
      <c r="DJ543" s="61"/>
      <c r="DK543" s="61"/>
      <c r="DL543" s="61"/>
      <c r="DM543" s="61"/>
      <c r="DN543" s="61"/>
      <c r="DO543" s="61"/>
      <c r="DP543" s="61"/>
      <c r="DQ543" s="61"/>
      <c r="DR543" s="61"/>
      <c r="DS543" s="61"/>
      <c r="DT543" s="61"/>
      <c r="DU543" s="61"/>
      <c r="DV543" s="61"/>
      <c r="DW543" s="61"/>
      <c r="DX543" s="61"/>
      <c r="DY543" s="61"/>
      <c r="DZ543" s="61"/>
      <c r="EA543" s="61"/>
      <c r="EB543" s="61"/>
    </row>
    <row r="544" customFormat="false" ht="13.8" hidden="false" customHeight="false" outlineLevel="5" collapsed="false">
      <c r="A544" s="75"/>
      <c r="B544" s="73" t="s">
        <v>192</v>
      </c>
      <c r="C544" s="41"/>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1"/>
      <c r="AF544" s="61"/>
      <c r="AG544" s="61"/>
      <c r="AH544" s="61"/>
      <c r="AI544" s="61"/>
      <c r="AJ544" s="61"/>
      <c r="AK544" s="61"/>
      <c r="AL544" s="61"/>
      <c r="AM544" s="61"/>
      <c r="AN544" s="119"/>
      <c r="AO544" s="61"/>
      <c r="AP544" s="61"/>
      <c r="AQ544" s="61"/>
      <c r="AR544" s="61"/>
      <c r="AS544" s="61"/>
      <c r="AT544" s="61"/>
      <c r="AU544" s="61"/>
      <c r="AV544" s="61"/>
      <c r="AW544" s="61"/>
      <c r="AX544" s="61"/>
      <c r="AY544" s="61"/>
      <c r="AZ544" s="61"/>
      <c r="BA544" s="61"/>
      <c r="BB544" s="61"/>
      <c r="BC544" s="61"/>
      <c r="BD544" s="61"/>
      <c r="BE544" s="61"/>
      <c r="BF544" s="61"/>
      <c r="BG544" s="61"/>
      <c r="BH544" s="61"/>
      <c r="BI544" s="61"/>
      <c r="BJ544" s="61"/>
      <c r="BK544" s="61"/>
      <c r="BL544" s="61"/>
      <c r="BM544" s="61"/>
      <c r="BN544" s="61"/>
      <c r="BO544" s="61"/>
      <c r="BP544" s="61"/>
      <c r="BQ544" s="61"/>
      <c r="BR544" s="61"/>
      <c r="BS544" s="61"/>
      <c r="BT544" s="61"/>
      <c r="BU544" s="61"/>
      <c r="BV544" s="61"/>
      <c r="BW544" s="61"/>
      <c r="BX544" s="61"/>
      <c r="BY544" s="61"/>
      <c r="BZ544" s="61"/>
      <c r="CA544" s="61"/>
      <c r="CB544" s="61"/>
      <c r="CC544" s="61"/>
      <c r="CD544" s="61"/>
      <c r="CE544" s="61"/>
      <c r="CF544" s="61"/>
      <c r="CG544" s="61"/>
      <c r="CH544" s="61"/>
      <c r="CI544" s="61"/>
      <c r="CJ544" s="61"/>
      <c r="CK544" s="61"/>
      <c r="CL544" s="61"/>
      <c r="CM544" s="61"/>
      <c r="CN544" s="61"/>
      <c r="CO544" s="61"/>
      <c r="CP544" s="61"/>
      <c r="CQ544" s="61"/>
      <c r="CR544" s="61"/>
      <c r="CS544" s="61"/>
      <c r="CT544" s="61"/>
      <c r="CU544" s="61"/>
      <c r="CV544" s="61"/>
      <c r="CW544" s="61"/>
      <c r="CX544" s="61"/>
      <c r="CY544" s="61"/>
      <c r="CZ544" s="61"/>
      <c r="DA544" s="61"/>
      <c r="DB544" s="61"/>
      <c r="DC544" s="61"/>
      <c r="DD544" s="61"/>
      <c r="DE544" s="61"/>
      <c r="DF544" s="61"/>
      <c r="DG544" s="61"/>
      <c r="DH544" s="61"/>
      <c r="DI544" s="61"/>
      <c r="DJ544" s="61"/>
      <c r="DK544" s="61"/>
      <c r="DL544" s="61"/>
      <c r="DM544" s="61"/>
      <c r="DN544" s="61"/>
      <c r="DO544" s="61"/>
      <c r="DP544" s="61"/>
      <c r="DQ544" s="61"/>
      <c r="DR544" s="61"/>
      <c r="DS544" s="61"/>
      <c r="DT544" s="61"/>
      <c r="DU544" s="61"/>
      <c r="DV544" s="61"/>
      <c r="DW544" s="61"/>
      <c r="DX544" s="61"/>
      <c r="DY544" s="61"/>
      <c r="DZ544" s="61"/>
      <c r="EA544" s="61"/>
      <c r="EB544" s="61"/>
    </row>
    <row r="545" customFormat="false" ht="13.8" hidden="false" customHeight="false" outlineLevel="4" collapsed="false">
      <c r="A545" s="99"/>
      <c r="B545" s="100" t="s">
        <v>195</v>
      </c>
      <c r="C545" s="41"/>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c r="AB545" s="120"/>
      <c r="AC545" s="120"/>
      <c r="AD545" s="120"/>
      <c r="AE545" s="120"/>
      <c r="AF545" s="120"/>
      <c r="AG545" s="120"/>
      <c r="AH545" s="120"/>
      <c r="AI545" s="120"/>
      <c r="AJ545" s="120"/>
      <c r="AK545" s="120"/>
      <c r="AL545" s="120"/>
      <c r="AM545" s="120"/>
      <c r="AN545" s="61"/>
      <c r="AO545" s="61"/>
      <c r="AP545" s="61"/>
      <c r="AQ545" s="61"/>
      <c r="AR545" s="61"/>
      <c r="AS545" s="61"/>
      <c r="AT545" s="61"/>
      <c r="AU545" s="61"/>
      <c r="AV545" s="61"/>
      <c r="AW545" s="61"/>
      <c r="AX545" s="61"/>
      <c r="AY545" s="61"/>
      <c r="AZ545" s="61"/>
      <c r="BA545" s="61"/>
      <c r="BB545" s="61"/>
      <c r="BC545" s="61"/>
      <c r="BD545" s="61"/>
      <c r="BE545" s="61"/>
      <c r="BF545" s="61"/>
      <c r="BG545" s="61"/>
      <c r="BH545" s="61"/>
      <c r="BI545" s="61"/>
      <c r="BJ545" s="61"/>
      <c r="BK545" s="61"/>
      <c r="BL545" s="61"/>
      <c r="BM545" s="61"/>
      <c r="BN545" s="61"/>
      <c r="BO545" s="61"/>
      <c r="BP545" s="61"/>
      <c r="BQ545" s="61"/>
      <c r="BR545" s="61"/>
      <c r="BS545" s="61"/>
      <c r="BT545" s="61"/>
      <c r="BU545" s="61"/>
      <c r="BV545" s="61"/>
      <c r="BW545" s="61"/>
      <c r="BX545" s="61"/>
      <c r="BY545" s="61"/>
      <c r="BZ545" s="61"/>
      <c r="CA545" s="61"/>
      <c r="CB545" s="61"/>
      <c r="CC545" s="61"/>
      <c r="CD545" s="61"/>
      <c r="CE545" s="61"/>
      <c r="CF545" s="61"/>
      <c r="CG545" s="61"/>
      <c r="CH545" s="61"/>
      <c r="CI545" s="61"/>
      <c r="CJ545" s="61"/>
      <c r="CK545" s="61"/>
      <c r="CL545" s="61"/>
      <c r="CM545" s="61"/>
      <c r="CN545" s="61"/>
      <c r="CO545" s="61"/>
      <c r="CP545" s="61"/>
      <c r="CQ545" s="61"/>
      <c r="CR545" s="61"/>
      <c r="CS545" s="61"/>
      <c r="CT545" s="61"/>
      <c r="CU545" s="61"/>
      <c r="CV545" s="61"/>
      <c r="CW545" s="61"/>
      <c r="CX545" s="61"/>
      <c r="CY545" s="61"/>
      <c r="CZ545" s="61"/>
      <c r="DA545" s="61"/>
      <c r="DB545" s="61"/>
      <c r="DC545" s="61"/>
      <c r="DD545" s="61"/>
      <c r="DE545" s="61"/>
      <c r="DF545" s="61"/>
      <c r="DG545" s="61"/>
      <c r="DH545" s="61"/>
      <c r="DI545" s="61"/>
      <c r="DJ545" s="61"/>
      <c r="DK545" s="61"/>
      <c r="DL545" s="61"/>
      <c r="DM545" s="61"/>
      <c r="DN545" s="61"/>
      <c r="DO545" s="61"/>
      <c r="DP545" s="61"/>
      <c r="DQ545" s="61"/>
      <c r="DR545" s="61"/>
      <c r="DS545" s="61"/>
      <c r="DT545" s="61"/>
      <c r="DU545" s="61"/>
      <c r="DV545" s="61"/>
      <c r="DW545" s="61"/>
      <c r="DX545" s="61"/>
      <c r="DY545" s="61"/>
      <c r="DZ545" s="61"/>
      <c r="EA545" s="61"/>
      <c r="EB545" s="61"/>
    </row>
    <row r="546" customFormat="false" ht="23.85" hidden="false" customHeight="false" outlineLevel="5" collapsed="false">
      <c r="A546" s="58"/>
      <c r="B546" s="59" t="s">
        <v>196</v>
      </c>
      <c r="C546" s="41"/>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1"/>
      <c r="AF546" s="61"/>
      <c r="AG546" s="61"/>
      <c r="AH546" s="61"/>
      <c r="AI546" s="61"/>
      <c r="AJ546" s="61"/>
      <c r="AK546" s="61"/>
      <c r="AL546" s="61"/>
      <c r="AM546" s="61"/>
      <c r="AN546" s="61"/>
      <c r="AO546" s="61"/>
      <c r="AP546" s="61"/>
      <c r="AQ546" s="61"/>
      <c r="AR546" s="61"/>
      <c r="AS546" s="61"/>
      <c r="AT546" s="61"/>
      <c r="AU546" s="61"/>
      <c r="AV546" s="61"/>
      <c r="AW546" s="61"/>
      <c r="AX546" s="61"/>
      <c r="AY546" s="61"/>
      <c r="AZ546" s="61"/>
      <c r="BA546" s="61"/>
      <c r="BB546" s="61"/>
      <c r="BC546" s="61"/>
      <c r="BD546" s="61"/>
      <c r="BE546" s="61"/>
      <c r="BF546" s="61"/>
      <c r="BG546" s="61"/>
      <c r="BH546" s="61"/>
      <c r="BI546" s="61"/>
      <c r="BJ546" s="61"/>
      <c r="BK546" s="61"/>
      <c r="BL546" s="61"/>
      <c r="BM546" s="61"/>
      <c r="BN546" s="61"/>
      <c r="BO546" s="61"/>
      <c r="BP546" s="61"/>
      <c r="BQ546" s="61"/>
      <c r="BR546" s="61"/>
      <c r="BS546" s="61"/>
      <c r="BT546" s="61"/>
      <c r="BU546" s="61"/>
      <c r="BV546" s="61"/>
      <c r="BW546" s="61"/>
      <c r="BX546" s="61"/>
      <c r="BY546" s="61"/>
      <c r="BZ546" s="61"/>
      <c r="CA546" s="61"/>
      <c r="CB546" s="61"/>
      <c r="CC546" s="61"/>
      <c r="CD546" s="61"/>
      <c r="CE546" s="61"/>
      <c r="CF546" s="61"/>
      <c r="CG546" s="61"/>
      <c r="CH546" s="61"/>
      <c r="CI546" s="61"/>
      <c r="CJ546" s="61"/>
      <c r="CK546" s="61"/>
      <c r="CL546" s="61"/>
      <c r="CM546" s="61"/>
      <c r="CN546" s="61"/>
      <c r="CO546" s="61"/>
      <c r="CP546" s="61"/>
      <c r="CQ546" s="61"/>
      <c r="CR546" s="61"/>
      <c r="CS546" s="61"/>
      <c r="CT546" s="61"/>
      <c r="CU546" s="61"/>
      <c r="CV546" s="61"/>
      <c r="CW546" s="61"/>
      <c r="CX546" s="61"/>
      <c r="CY546" s="61"/>
      <c r="CZ546" s="61"/>
      <c r="DA546" s="61"/>
      <c r="DB546" s="61"/>
      <c r="DC546" s="61"/>
      <c r="DD546" s="61"/>
      <c r="DE546" s="61"/>
      <c r="DF546" s="61"/>
      <c r="DG546" s="61"/>
      <c r="DH546" s="61"/>
      <c r="DI546" s="61"/>
      <c r="DJ546" s="61"/>
      <c r="DK546" s="61"/>
      <c r="DL546" s="61"/>
      <c r="DM546" s="61"/>
      <c r="DN546" s="61"/>
      <c r="DO546" s="61"/>
      <c r="DP546" s="61"/>
      <c r="DQ546" s="61"/>
      <c r="DR546" s="61"/>
      <c r="DS546" s="61"/>
      <c r="DT546" s="61"/>
      <c r="DU546" s="61"/>
      <c r="DV546" s="61"/>
      <c r="DW546" s="61"/>
      <c r="DX546" s="61"/>
      <c r="DY546" s="61"/>
      <c r="DZ546" s="61"/>
      <c r="EA546" s="61"/>
      <c r="EB546" s="61"/>
    </row>
    <row r="547" customFormat="false" ht="13.8" hidden="false" customHeight="false" outlineLevel="5" collapsed="false">
      <c r="A547" s="75"/>
      <c r="B547" s="73" t="s">
        <v>199</v>
      </c>
      <c r="C547" s="41"/>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1"/>
      <c r="AF547" s="61"/>
      <c r="AG547" s="61"/>
      <c r="AH547" s="61"/>
      <c r="AI547" s="61"/>
      <c r="AJ547" s="61"/>
      <c r="AK547" s="61"/>
      <c r="AL547" s="61"/>
      <c r="AM547" s="61"/>
      <c r="AN547" s="119"/>
      <c r="AO547" s="61"/>
      <c r="AP547" s="61"/>
      <c r="AQ547" s="61"/>
      <c r="AR547" s="61"/>
      <c r="AS547" s="61"/>
      <c r="AT547" s="61"/>
      <c r="AU547" s="61"/>
      <c r="AV547" s="61"/>
      <c r="AW547" s="61"/>
      <c r="AX547" s="61"/>
      <c r="AY547" s="61"/>
      <c r="AZ547" s="61"/>
      <c r="BA547" s="61"/>
      <c r="BB547" s="61"/>
      <c r="BC547" s="61"/>
      <c r="BD547" s="61"/>
      <c r="BE547" s="61"/>
      <c r="BF547" s="61"/>
      <c r="BG547" s="61"/>
      <c r="BH547" s="61"/>
      <c r="BI547" s="61"/>
      <c r="BJ547" s="61"/>
      <c r="BK547" s="61"/>
      <c r="BL547" s="61"/>
      <c r="BM547" s="61"/>
      <c r="BN547" s="61"/>
      <c r="BO547" s="61"/>
      <c r="BP547" s="61"/>
      <c r="BQ547" s="61"/>
      <c r="BR547" s="61"/>
      <c r="BS547" s="61"/>
      <c r="BT547" s="61"/>
      <c r="BU547" s="61"/>
      <c r="BV547" s="61"/>
      <c r="BW547" s="61"/>
      <c r="BX547" s="61"/>
      <c r="BY547" s="61"/>
      <c r="BZ547" s="61"/>
      <c r="CA547" s="61"/>
      <c r="CB547" s="61"/>
      <c r="CC547" s="61"/>
      <c r="CD547" s="61"/>
      <c r="CE547" s="61"/>
      <c r="CF547" s="61"/>
      <c r="CG547" s="61"/>
      <c r="CH547" s="61"/>
      <c r="CI547" s="61"/>
      <c r="CJ547" s="61"/>
      <c r="CK547" s="61"/>
      <c r="CL547" s="61"/>
      <c r="CM547" s="61"/>
      <c r="CN547" s="61"/>
      <c r="CO547" s="61"/>
      <c r="CP547" s="61"/>
      <c r="CQ547" s="61"/>
      <c r="CR547" s="61"/>
      <c r="CS547" s="61"/>
      <c r="CT547" s="61"/>
      <c r="CU547" s="61"/>
      <c r="CV547" s="61"/>
      <c r="CW547" s="61"/>
      <c r="CX547" s="61"/>
      <c r="CY547" s="61"/>
      <c r="CZ547" s="61"/>
      <c r="DA547" s="61"/>
      <c r="DB547" s="61"/>
      <c r="DC547" s="61"/>
      <c r="DD547" s="61"/>
      <c r="DE547" s="61"/>
      <c r="DF547" s="61"/>
      <c r="DG547" s="61"/>
      <c r="DH547" s="61"/>
      <c r="DI547" s="61"/>
      <c r="DJ547" s="61"/>
      <c r="DK547" s="61"/>
      <c r="DL547" s="61"/>
      <c r="DM547" s="61"/>
      <c r="DN547" s="61"/>
      <c r="DO547" s="61"/>
      <c r="DP547" s="61"/>
      <c r="DQ547" s="61"/>
      <c r="DR547" s="61"/>
      <c r="DS547" s="61"/>
      <c r="DT547" s="61"/>
      <c r="DU547" s="61"/>
      <c r="DV547" s="61"/>
      <c r="DW547" s="61"/>
      <c r="DX547" s="61"/>
      <c r="DY547" s="61"/>
      <c r="DZ547" s="61"/>
      <c r="EA547" s="61"/>
      <c r="EB547" s="61"/>
    </row>
    <row r="548" customFormat="false" ht="13.8" hidden="false" customHeight="false" outlineLevel="5" collapsed="false">
      <c r="A548" s="75"/>
      <c r="B548" s="73" t="s">
        <v>201</v>
      </c>
      <c r="C548" s="41"/>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1"/>
      <c r="AF548" s="61"/>
      <c r="AG548" s="61"/>
      <c r="AH548" s="61"/>
      <c r="AI548" s="61"/>
      <c r="AJ548" s="61"/>
      <c r="AK548" s="61"/>
      <c r="AL548" s="61"/>
      <c r="AM548" s="61"/>
      <c r="AN548" s="61"/>
      <c r="AO548" s="119"/>
      <c r="AP548" s="119"/>
      <c r="AQ548" s="119"/>
      <c r="AR548" s="119"/>
      <c r="AS548" s="119"/>
      <c r="AT548" s="119"/>
      <c r="AU548" s="119"/>
      <c r="AV548" s="119"/>
      <c r="AW548" s="61"/>
      <c r="AX548" s="61"/>
      <c r="AY548" s="61"/>
      <c r="AZ548" s="61"/>
      <c r="BA548" s="61"/>
      <c r="BB548" s="61"/>
      <c r="BC548" s="61"/>
      <c r="BD548" s="61"/>
      <c r="BE548" s="61"/>
      <c r="BF548" s="61"/>
      <c r="BG548" s="61"/>
      <c r="BH548" s="61"/>
      <c r="BI548" s="61"/>
      <c r="BJ548" s="61"/>
      <c r="BK548" s="61"/>
      <c r="BL548" s="61"/>
      <c r="BM548" s="61"/>
      <c r="BN548" s="61"/>
      <c r="BO548" s="61"/>
      <c r="BP548" s="61"/>
      <c r="BQ548" s="61"/>
      <c r="BR548" s="61"/>
      <c r="BS548" s="61"/>
      <c r="BT548" s="61"/>
      <c r="BU548" s="61"/>
      <c r="BV548" s="61"/>
      <c r="BW548" s="61"/>
      <c r="BX548" s="61"/>
      <c r="BY548" s="61"/>
      <c r="BZ548" s="61"/>
      <c r="CA548" s="61"/>
      <c r="CB548" s="61"/>
      <c r="CC548" s="61"/>
      <c r="CD548" s="61"/>
      <c r="CE548" s="61"/>
      <c r="CF548" s="61"/>
      <c r="CG548" s="61"/>
      <c r="CH548" s="61"/>
      <c r="CI548" s="61"/>
      <c r="CJ548" s="61"/>
      <c r="CK548" s="61"/>
      <c r="CL548" s="61"/>
      <c r="CM548" s="61"/>
      <c r="CN548" s="61"/>
      <c r="CO548" s="61"/>
      <c r="CP548" s="61"/>
      <c r="CQ548" s="61"/>
      <c r="CR548" s="61"/>
      <c r="CS548" s="61"/>
      <c r="CT548" s="61"/>
      <c r="CU548" s="61"/>
      <c r="CV548" s="61"/>
      <c r="CW548" s="61"/>
      <c r="CX548" s="61"/>
      <c r="CY548" s="61"/>
      <c r="CZ548" s="61"/>
      <c r="DA548" s="61"/>
      <c r="DB548" s="61"/>
      <c r="DC548" s="61"/>
      <c r="DD548" s="61"/>
      <c r="DE548" s="61"/>
      <c r="DF548" s="61"/>
      <c r="DG548" s="61"/>
      <c r="DH548" s="61"/>
      <c r="DI548" s="61"/>
      <c r="DJ548" s="61"/>
      <c r="DK548" s="61"/>
      <c r="DL548" s="61"/>
      <c r="DM548" s="61"/>
      <c r="DN548" s="61"/>
      <c r="DO548" s="61"/>
      <c r="DP548" s="61"/>
      <c r="DQ548" s="61"/>
      <c r="DR548" s="61"/>
      <c r="DS548" s="61"/>
      <c r="DT548" s="61"/>
      <c r="DU548" s="61"/>
      <c r="DV548" s="61"/>
      <c r="DW548" s="61"/>
      <c r="DX548" s="61"/>
      <c r="DY548" s="61"/>
      <c r="DZ548" s="61"/>
      <c r="EA548" s="61"/>
      <c r="EB548" s="61"/>
    </row>
    <row r="549" customFormat="false" ht="13.8" hidden="false" customHeight="false" outlineLevel="5" collapsed="false">
      <c r="A549" s="75"/>
      <c r="B549" s="73" t="s">
        <v>203</v>
      </c>
      <c r="C549" s="41"/>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1"/>
      <c r="AF549" s="61"/>
      <c r="AG549" s="61"/>
      <c r="AH549" s="61"/>
      <c r="AI549" s="61"/>
      <c r="AJ549" s="61"/>
      <c r="AK549" s="61"/>
      <c r="AL549" s="61"/>
      <c r="AM549" s="61"/>
      <c r="AN549" s="61"/>
      <c r="AO549" s="61"/>
      <c r="AP549" s="61"/>
      <c r="AQ549" s="61"/>
      <c r="AR549" s="61"/>
      <c r="AS549" s="61"/>
      <c r="AT549" s="61"/>
      <c r="AU549" s="61"/>
      <c r="AV549" s="61"/>
      <c r="AW549" s="61"/>
      <c r="AX549" s="61"/>
      <c r="AY549" s="61"/>
      <c r="AZ549" s="61"/>
      <c r="BA549" s="61"/>
      <c r="BB549" s="61"/>
      <c r="BC549" s="61"/>
      <c r="BD549" s="61"/>
      <c r="BE549" s="61"/>
      <c r="BF549" s="61"/>
      <c r="BG549" s="61"/>
      <c r="BH549" s="61"/>
      <c r="BI549" s="61"/>
      <c r="BJ549" s="61"/>
      <c r="BK549" s="61"/>
      <c r="BL549" s="61"/>
      <c r="BM549" s="61"/>
      <c r="BN549" s="61"/>
      <c r="BO549" s="61"/>
      <c r="BP549" s="61"/>
      <c r="BQ549" s="61"/>
      <c r="BR549" s="61"/>
      <c r="BS549" s="61"/>
      <c r="BT549" s="61"/>
      <c r="BU549" s="61"/>
      <c r="BV549" s="61"/>
      <c r="BW549" s="61"/>
      <c r="BX549" s="61"/>
      <c r="BY549" s="61"/>
      <c r="BZ549" s="61"/>
      <c r="CA549" s="61"/>
      <c r="CB549" s="61"/>
      <c r="CC549" s="61"/>
      <c r="CD549" s="61"/>
      <c r="CE549" s="61"/>
      <c r="CF549" s="61"/>
      <c r="CG549" s="61"/>
      <c r="CH549" s="61"/>
      <c r="CI549" s="61"/>
      <c r="CJ549" s="61"/>
      <c r="CK549" s="61"/>
      <c r="CL549" s="61"/>
      <c r="CM549" s="61"/>
      <c r="CN549" s="61"/>
      <c r="CO549" s="61"/>
      <c r="CP549" s="61"/>
      <c r="CQ549" s="61"/>
      <c r="CR549" s="61"/>
      <c r="CS549" s="61"/>
      <c r="CT549" s="61"/>
      <c r="CU549" s="61"/>
      <c r="CV549" s="61"/>
      <c r="CW549" s="61"/>
      <c r="CX549" s="61"/>
      <c r="CY549" s="61"/>
      <c r="CZ549" s="61"/>
      <c r="DA549" s="61"/>
      <c r="DB549" s="61"/>
      <c r="DC549" s="61"/>
      <c r="DD549" s="61"/>
      <c r="DE549" s="61"/>
      <c r="DF549" s="61"/>
      <c r="DG549" s="61"/>
      <c r="DH549" s="61"/>
      <c r="DI549" s="61"/>
      <c r="DJ549" s="61"/>
      <c r="DK549" s="61"/>
      <c r="DL549" s="61"/>
      <c r="DM549" s="61"/>
      <c r="DN549" s="61"/>
      <c r="DO549" s="61"/>
      <c r="DP549" s="61"/>
      <c r="DQ549" s="61"/>
      <c r="DR549" s="61"/>
      <c r="DS549" s="61"/>
      <c r="DT549" s="61"/>
      <c r="DU549" s="61"/>
      <c r="DV549" s="61"/>
      <c r="DW549" s="61"/>
      <c r="DX549" s="61"/>
      <c r="DY549" s="61"/>
      <c r="DZ549" s="61"/>
      <c r="EA549" s="61"/>
      <c r="EB549" s="61"/>
    </row>
    <row r="550" customFormat="false" ht="13.8" hidden="false" customHeight="false" outlineLevel="3" collapsed="false">
      <c r="A550" s="67"/>
      <c r="B550" s="68" t="s">
        <v>124</v>
      </c>
      <c r="C550" s="41"/>
      <c r="D550" s="69"/>
      <c r="E550" s="70"/>
      <c r="F550" s="70"/>
      <c r="G550" s="70"/>
      <c r="H550" s="70"/>
      <c r="I550" s="70"/>
      <c r="J550" s="70"/>
      <c r="K550" s="70"/>
      <c r="L550" s="70"/>
      <c r="M550" s="70"/>
      <c r="N550" s="70"/>
      <c r="O550" s="70"/>
      <c r="P550" s="70"/>
      <c r="Q550" s="70"/>
      <c r="R550" s="70"/>
      <c r="S550" s="70"/>
      <c r="T550" s="70"/>
      <c r="U550" s="70"/>
      <c r="V550" s="70"/>
      <c r="W550" s="70"/>
      <c r="X550" s="70"/>
      <c r="Y550" s="70"/>
      <c r="Z550" s="70"/>
      <c r="AA550" s="70"/>
      <c r="AB550" s="70"/>
      <c r="AC550" s="70"/>
      <c r="AD550" s="70"/>
      <c r="AE550" s="71"/>
      <c r="AF550" s="71"/>
      <c r="AG550" s="71"/>
      <c r="AH550" s="71"/>
      <c r="AI550" s="71"/>
      <c r="AJ550" s="71"/>
      <c r="AK550" s="71"/>
      <c r="AL550" s="71"/>
      <c r="AM550" s="71"/>
      <c r="AN550" s="61"/>
      <c r="AO550" s="61"/>
      <c r="AP550" s="61"/>
      <c r="AQ550" s="61"/>
      <c r="AR550" s="61"/>
      <c r="AS550" s="61"/>
      <c r="AT550" s="61"/>
      <c r="AU550" s="61"/>
      <c r="AV550" s="61"/>
      <c r="AW550" s="61"/>
      <c r="AX550" s="61"/>
      <c r="AY550" s="61"/>
      <c r="AZ550" s="61"/>
      <c r="BA550" s="61"/>
      <c r="BB550" s="61"/>
      <c r="BC550" s="61"/>
      <c r="BD550" s="61"/>
      <c r="BE550" s="61"/>
      <c r="BF550" s="61"/>
      <c r="BG550" s="61"/>
      <c r="BH550" s="61"/>
      <c r="BI550" s="61"/>
      <c r="BJ550" s="61"/>
      <c r="BK550" s="61"/>
      <c r="BL550" s="61"/>
      <c r="BM550" s="61"/>
      <c r="BN550" s="61"/>
      <c r="BO550" s="61"/>
      <c r="BP550" s="61"/>
      <c r="BQ550" s="61"/>
      <c r="BR550" s="61"/>
      <c r="BS550" s="61"/>
      <c r="BT550" s="61"/>
      <c r="BU550" s="61"/>
      <c r="BV550" s="61"/>
      <c r="BW550" s="61"/>
      <c r="BX550" s="61"/>
      <c r="BY550" s="61"/>
      <c r="BZ550" s="61"/>
      <c r="CA550" s="61"/>
      <c r="CB550" s="61"/>
      <c r="CC550" s="61"/>
      <c r="CD550" s="61"/>
      <c r="CE550" s="61"/>
      <c r="CF550" s="61"/>
      <c r="CG550" s="61"/>
      <c r="CH550" s="61"/>
      <c r="CI550" s="61"/>
      <c r="CJ550" s="61"/>
      <c r="CK550" s="61"/>
      <c r="CL550" s="61"/>
      <c r="CM550" s="61"/>
      <c r="CN550" s="61"/>
      <c r="CO550" s="61"/>
      <c r="CP550" s="61"/>
      <c r="CQ550" s="61"/>
      <c r="CR550" s="61"/>
      <c r="CS550" s="61"/>
      <c r="CT550" s="61"/>
      <c r="CU550" s="61"/>
      <c r="CV550" s="61"/>
      <c r="CW550" s="61"/>
      <c r="CX550" s="61"/>
      <c r="CY550" s="61"/>
      <c r="CZ550" s="61"/>
      <c r="DA550" s="61"/>
      <c r="DB550" s="61"/>
      <c r="DC550" s="61"/>
      <c r="DD550" s="61"/>
      <c r="DE550" s="61"/>
      <c r="DF550" s="61"/>
      <c r="DG550" s="61"/>
      <c r="DH550" s="61"/>
      <c r="DI550" s="61"/>
      <c r="DJ550" s="61"/>
      <c r="DK550" s="61"/>
      <c r="DL550" s="61"/>
      <c r="DM550" s="61"/>
      <c r="DN550" s="61"/>
      <c r="DO550" s="61"/>
      <c r="DP550" s="61"/>
      <c r="DQ550" s="61"/>
      <c r="DR550" s="61"/>
      <c r="DS550" s="61"/>
      <c r="DT550" s="61"/>
      <c r="DU550" s="61"/>
      <c r="DV550" s="61"/>
      <c r="DW550" s="61"/>
      <c r="DX550" s="61"/>
      <c r="DY550" s="61"/>
      <c r="DZ550" s="61"/>
      <c r="EA550" s="61"/>
      <c r="EB550" s="61"/>
    </row>
    <row r="551" customFormat="false" ht="13.8" hidden="false" customHeight="false" outlineLevel="4" collapsed="false">
      <c r="A551" s="99"/>
      <c r="B551" s="100" t="s">
        <v>143</v>
      </c>
      <c r="C551" s="41"/>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c r="AB551" s="120"/>
      <c r="AC551" s="120"/>
      <c r="AD551" s="120"/>
      <c r="AE551" s="120"/>
      <c r="AF551" s="120"/>
      <c r="AG551" s="120"/>
      <c r="AH551" s="120"/>
      <c r="AI551" s="120"/>
      <c r="AJ551" s="120"/>
      <c r="AK551" s="120"/>
      <c r="AL551" s="120"/>
      <c r="AM551" s="120"/>
      <c r="AN551" s="61"/>
      <c r="AO551" s="61"/>
      <c r="AP551" s="61"/>
      <c r="AQ551" s="61"/>
      <c r="AR551" s="61"/>
      <c r="AS551" s="61"/>
      <c r="AT551" s="61"/>
      <c r="AU551" s="61"/>
      <c r="AV551" s="61"/>
      <c r="AW551" s="61"/>
      <c r="AX551" s="61"/>
      <c r="AY551" s="61"/>
      <c r="AZ551" s="61"/>
      <c r="BA551" s="61"/>
      <c r="BB551" s="61"/>
      <c r="BC551" s="61"/>
      <c r="BD551" s="61"/>
      <c r="BE551" s="61"/>
      <c r="BF551" s="61"/>
      <c r="BG551" s="61"/>
      <c r="BH551" s="61"/>
      <c r="BI551" s="61"/>
      <c r="BJ551" s="61"/>
      <c r="BK551" s="61"/>
      <c r="BL551" s="61"/>
      <c r="BM551" s="61"/>
      <c r="BN551" s="61"/>
      <c r="BO551" s="61"/>
      <c r="BP551" s="61"/>
      <c r="BQ551" s="61"/>
      <c r="BR551" s="61"/>
      <c r="BS551" s="61"/>
      <c r="BT551" s="61"/>
      <c r="BU551" s="61"/>
      <c r="BV551" s="61"/>
      <c r="BW551" s="61"/>
      <c r="BX551" s="61"/>
      <c r="BY551" s="61"/>
      <c r="BZ551" s="61"/>
      <c r="CA551" s="61"/>
      <c r="CB551" s="61"/>
      <c r="CC551" s="61"/>
      <c r="CD551" s="61"/>
      <c r="CE551" s="61"/>
      <c r="CF551" s="61"/>
      <c r="CG551" s="61"/>
      <c r="CH551" s="61"/>
      <c r="CI551" s="61"/>
      <c r="CJ551" s="61"/>
      <c r="CK551" s="61"/>
      <c r="CL551" s="61"/>
      <c r="CM551" s="61"/>
      <c r="CN551" s="61"/>
      <c r="CO551" s="61"/>
      <c r="CP551" s="61"/>
      <c r="CQ551" s="61"/>
      <c r="CR551" s="61"/>
      <c r="CS551" s="61"/>
      <c r="CT551" s="61"/>
      <c r="CU551" s="61"/>
      <c r="CV551" s="61"/>
      <c r="CW551" s="61"/>
      <c r="CX551" s="61"/>
      <c r="CY551" s="61"/>
      <c r="CZ551" s="61"/>
      <c r="DA551" s="61"/>
      <c r="DB551" s="61"/>
      <c r="DC551" s="61"/>
      <c r="DD551" s="61"/>
      <c r="DE551" s="61"/>
      <c r="DF551" s="61"/>
      <c r="DG551" s="61"/>
      <c r="DH551" s="61"/>
      <c r="DI551" s="61"/>
      <c r="DJ551" s="61"/>
      <c r="DK551" s="61"/>
      <c r="DL551" s="61"/>
      <c r="DM551" s="61"/>
      <c r="DN551" s="61"/>
      <c r="DO551" s="61"/>
      <c r="DP551" s="61"/>
      <c r="DQ551" s="61"/>
      <c r="DR551" s="61"/>
      <c r="DS551" s="61"/>
      <c r="DT551" s="61"/>
      <c r="DU551" s="61"/>
      <c r="DV551" s="61"/>
      <c r="DW551" s="61"/>
      <c r="DX551" s="61"/>
      <c r="DY551" s="61"/>
      <c r="DZ551" s="61"/>
      <c r="EA551" s="61"/>
      <c r="EB551" s="61"/>
    </row>
    <row r="552" customFormat="false" ht="23.85" hidden="false" customHeight="false" outlineLevel="5" collapsed="false">
      <c r="A552" s="77"/>
      <c r="B552" s="78" t="s">
        <v>145</v>
      </c>
      <c r="C552" s="41"/>
      <c r="D552" s="104" t="s">
        <v>356</v>
      </c>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1"/>
      <c r="AF552" s="61"/>
      <c r="AG552" s="61"/>
      <c r="AH552" s="61"/>
      <c r="AI552" s="61"/>
      <c r="AJ552" s="61"/>
      <c r="AK552" s="61"/>
      <c r="AL552" s="61"/>
      <c r="AM552" s="61"/>
      <c r="AN552" s="61"/>
      <c r="AO552" s="61"/>
      <c r="AP552" s="61"/>
      <c r="AQ552" s="61"/>
      <c r="AR552" s="61"/>
      <c r="AS552" s="61"/>
      <c r="AT552" s="61"/>
      <c r="AU552" s="61"/>
      <c r="AV552" s="61"/>
      <c r="AW552" s="61"/>
      <c r="AX552" s="61"/>
      <c r="AY552" s="61"/>
      <c r="AZ552" s="61"/>
      <c r="BA552" s="61"/>
      <c r="BB552" s="61"/>
      <c r="BC552" s="61"/>
      <c r="BD552" s="61"/>
      <c r="BE552" s="61"/>
      <c r="BF552" s="61"/>
      <c r="BG552" s="61"/>
      <c r="BH552" s="61"/>
      <c r="BI552" s="61"/>
      <c r="BJ552" s="61"/>
      <c r="BK552" s="61"/>
      <c r="BL552" s="61"/>
      <c r="BM552" s="61"/>
      <c r="BN552" s="61"/>
      <c r="BO552" s="61"/>
      <c r="BP552" s="61"/>
      <c r="BQ552" s="61"/>
      <c r="BR552" s="61"/>
      <c r="BS552" s="61"/>
      <c r="BT552" s="61"/>
      <c r="BU552" s="61"/>
      <c r="BV552" s="61"/>
      <c r="BW552" s="61"/>
      <c r="BX552" s="61"/>
      <c r="BY552" s="61"/>
      <c r="BZ552" s="61"/>
      <c r="CA552" s="61"/>
      <c r="CB552" s="61"/>
      <c r="CC552" s="61"/>
      <c r="CD552" s="61"/>
      <c r="CE552" s="61"/>
      <c r="CF552" s="61"/>
      <c r="CG552" s="61"/>
      <c r="CH552" s="61"/>
      <c r="CI552" s="61"/>
      <c r="CJ552" s="61"/>
      <c r="CK552" s="61"/>
      <c r="CL552" s="61"/>
      <c r="CM552" s="61"/>
      <c r="CN552" s="61"/>
      <c r="CO552" s="61"/>
      <c r="CP552" s="61"/>
      <c r="CQ552" s="61"/>
      <c r="CR552" s="61"/>
      <c r="CS552" s="61"/>
      <c r="CT552" s="61"/>
      <c r="CU552" s="61"/>
      <c r="CV552" s="61"/>
      <c r="CW552" s="61"/>
      <c r="CX552" s="61"/>
      <c r="CY552" s="61"/>
      <c r="CZ552" s="61"/>
      <c r="DA552" s="61"/>
      <c r="DB552" s="61"/>
      <c r="DC552" s="61"/>
      <c r="DD552" s="61"/>
      <c r="DE552" s="61"/>
      <c r="DF552" s="61"/>
      <c r="DG552" s="61"/>
      <c r="DH552" s="61"/>
      <c r="DI552" s="61"/>
      <c r="DJ552" s="61"/>
      <c r="DK552" s="61"/>
      <c r="DL552" s="61"/>
      <c r="DM552" s="61"/>
      <c r="DN552" s="61"/>
      <c r="DO552" s="61"/>
      <c r="DP552" s="61"/>
      <c r="DQ552" s="61"/>
      <c r="DR552" s="61"/>
      <c r="DS552" s="61"/>
      <c r="DT552" s="61"/>
      <c r="DU552" s="61"/>
      <c r="DV552" s="61"/>
      <c r="DW552" s="61"/>
      <c r="DX552" s="61"/>
      <c r="DY552" s="61"/>
      <c r="DZ552" s="61"/>
      <c r="EA552" s="61"/>
      <c r="EB552" s="61"/>
    </row>
    <row r="553" customFormat="false" ht="13.8" hidden="false" customHeight="false" outlineLevel="5" collapsed="false">
      <c r="A553" s="77"/>
      <c r="B553" s="78" t="s">
        <v>148</v>
      </c>
      <c r="C553" s="41"/>
      <c r="D553" s="21" t="s">
        <v>357</v>
      </c>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1"/>
      <c r="AF553" s="61"/>
      <c r="AG553" s="61"/>
      <c r="AH553" s="61"/>
      <c r="AI553" s="61"/>
      <c r="AJ553" s="61"/>
      <c r="AK553" s="61"/>
      <c r="AL553" s="61"/>
      <c r="AM553" s="61"/>
      <c r="AN553" s="119"/>
      <c r="AO553" s="61"/>
      <c r="AP553" s="61"/>
      <c r="AQ553" s="61"/>
      <c r="AR553" s="61"/>
      <c r="AS553" s="61"/>
      <c r="AT553" s="61"/>
      <c r="AU553" s="61"/>
      <c r="AV553" s="61"/>
      <c r="AW553" s="61"/>
      <c r="AX553" s="61"/>
      <c r="AY553" s="61"/>
      <c r="AZ553" s="61"/>
      <c r="BA553" s="61"/>
      <c r="BB553" s="61"/>
      <c r="BC553" s="61"/>
      <c r="BD553" s="61"/>
      <c r="BE553" s="61"/>
      <c r="BF553" s="61"/>
      <c r="BG553" s="61"/>
      <c r="BH553" s="61"/>
      <c r="BI553" s="61"/>
      <c r="BJ553" s="61"/>
      <c r="BK553" s="61"/>
      <c r="BL553" s="61"/>
      <c r="BM553" s="61"/>
      <c r="BN553" s="61"/>
      <c r="BO553" s="61"/>
      <c r="BP553" s="61"/>
      <c r="BQ553" s="61"/>
      <c r="BR553" s="61"/>
      <c r="BS553" s="61"/>
      <c r="BT553" s="61"/>
      <c r="BU553" s="61"/>
      <c r="BV553" s="61"/>
      <c r="BW553" s="61"/>
      <c r="BX553" s="61"/>
      <c r="BY553" s="71"/>
      <c r="BZ553" s="71"/>
      <c r="CA553" s="71"/>
      <c r="CB553" s="71"/>
      <c r="CC553" s="71"/>
      <c r="CD553" s="71"/>
      <c r="CE553" s="71"/>
      <c r="CF553" s="71"/>
      <c r="CG553" s="71"/>
      <c r="CH553" s="71"/>
      <c r="CI553" s="71"/>
      <c r="CJ553" s="71"/>
      <c r="CK553" s="71"/>
      <c r="CL553" s="71"/>
      <c r="CM553" s="71"/>
      <c r="CN553" s="71"/>
      <c r="CO553" s="71"/>
      <c r="CP553" s="71"/>
      <c r="CQ553" s="71"/>
      <c r="CR553" s="71"/>
      <c r="CS553" s="71"/>
      <c r="CT553" s="71"/>
      <c r="CU553" s="71"/>
      <c r="CV553" s="71"/>
      <c r="CW553" s="71"/>
      <c r="CX553" s="71"/>
      <c r="CY553" s="71"/>
      <c r="CZ553" s="71"/>
      <c r="DA553" s="71"/>
      <c r="DB553" s="71"/>
      <c r="DC553" s="71"/>
      <c r="DD553" s="71"/>
      <c r="DE553" s="71"/>
      <c r="DF553" s="71"/>
      <c r="DG553" s="71"/>
      <c r="DH553" s="71"/>
      <c r="DI553" s="71"/>
      <c r="DJ553" s="71"/>
      <c r="DK553" s="71"/>
      <c r="DL553" s="71"/>
      <c r="DM553" s="71"/>
      <c r="DN553" s="71"/>
      <c r="DO553" s="71"/>
      <c r="DP553" s="71"/>
      <c r="DQ553" s="71"/>
      <c r="DR553" s="71"/>
      <c r="DS553" s="71"/>
      <c r="DT553" s="71"/>
      <c r="DU553" s="71"/>
      <c r="DV553" s="71"/>
      <c r="DW553" s="71"/>
      <c r="DX553" s="71"/>
      <c r="DY553" s="71"/>
      <c r="DZ553" s="71"/>
      <c r="EA553" s="71"/>
      <c r="EB553" s="71"/>
    </row>
    <row r="554" customFormat="false" ht="23.85" hidden="false" customHeight="false" outlineLevel="5" collapsed="false">
      <c r="A554" s="77"/>
      <c r="B554" s="78" t="s">
        <v>150</v>
      </c>
      <c r="C554" s="41"/>
      <c r="D554" s="104" t="s">
        <v>358</v>
      </c>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1"/>
      <c r="AF554" s="61"/>
      <c r="AG554" s="61"/>
      <c r="AH554" s="61"/>
      <c r="AI554" s="61"/>
      <c r="AJ554" s="61"/>
      <c r="AK554" s="61"/>
      <c r="AL554" s="61"/>
      <c r="AM554" s="61"/>
      <c r="AN554" s="61"/>
      <c r="AO554" s="119"/>
      <c r="AP554" s="119"/>
      <c r="AQ554" s="119"/>
      <c r="AR554" s="119"/>
      <c r="AS554" s="119"/>
      <c r="AT554" s="119"/>
      <c r="AU554" s="119"/>
      <c r="AV554" s="119"/>
      <c r="AW554" s="61"/>
      <c r="AX554" s="61"/>
      <c r="AY554" s="61"/>
      <c r="AZ554" s="61"/>
      <c r="BA554" s="61"/>
      <c r="BB554" s="61"/>
      <c r="BC554" s="61"/>
      <c r="BD554" s="61"/>
      <c r="BE554" s="61"/>
      <c r="BF554" s="61"/>
      <c r="BG554" s="61"/>
      <c r="BH554" s="61"/>
      <c r="BI554" s="61"/>
      <c r="BJ554" s="61"/>
      <c r="BK554" s="61"/>
      <c r="BL554" s="61"/>
      <c r="BM554" s="61"/>
      <c r="BN554" s="61"/>
      <c r="BO554" s="61"/>
      <c r="BP554" s="61"/>
      <c r="BQ554" s="61"/>
      <c r="BR554" s="61"/>
      <c r="BS554" s="61"/>
      <c r="BT554" s="61"/>
      <c r="BU554" s="61"/>
      <c r="BV554" s="61"/>
      <c r="BW554" s="61"/>
      <c r="BX554" s="61"/>
      <c r="BY554" s="61"/>
      <c r="BZ554" s="61"/>
      <c r="CA554" s="61"/>
      <c r="CB554" s="61"/>
      <c r="CC554" s="61"/>
      <c r="CD554" s="61"/>
      <c r="CE554" s="61"/>
      <c r="CF554" s="61"/>
      <c r="CG554" s="61"/>
      <c r="CH554" s="61"/>
      <c r="CI554" s="61"/>
      <c r="CJ554" s="61"/>
      <c r="CK554" s="61"/>
      <c r="CL554" s="61"/>
      <c r="CM554" s="61"/>
      <c r="CN554" s="61"/>
      <c r="CO554" s="61"/>
      <c r="CP554" s="61"/>
      <c r="CQ554" s="61"/>
      <c r="CR554" s="61"/>
      <c r="CS554" s="61"/>
      <c r="CT554" s="61"/>
      <c r="CU554" s="61"/>
      <c r="CV554" s="61"/>
      <c r="CW554" s="61"/>
      <c r="CX554" s="61"/>
      <c r="CY554" s="61"/>
      <c r="CZ554" s="61"/>
      <c r="DA554" s="61"/>
      <c r="DB554" s="61"/>
      <c r="DC554" s="61"/>
      <c r="DD554" s="61"/>
      <c r="DE554" s="61"/>
      <c r="DF554" s="61"/>
      <c r="DG554" s="61"/>
      <c r="DH554" s="61"/>
      <c r="DI554" s="61"/>
      <c r="DJ554" s="61"/>
      <c r="DK554" s="61"/>
      <c r="DL554" s="61"/>
      <c r="DM554" s="61"/>
      <c r="DN554" s="61"/>
      <c r="DO554" s="61"/>
      <c r="DP554" s="61"/>
      <c r="DQ554" s="61"/>
      <c r="DR554" s="61"/>
      <c r="DS554" s="61"/>
      <c r="DT554" s="61"/>
      <c r="DU554" s="61"/>
      <c r="DV554" s="61"/>
      <c r="DW554" s="61"/>
      <c r="DX554" s="61"/>
      <c r="DY554" s="61"/>
      <c r="DZ554" s="61"/>
      <c r="EA554" s="61"/>
      <c r="EB554" s="61"/>
    </row>
    <row r="555" customFormat="false" ht="13.8" hidden="false" customHeight="false" outlineLevel="5" collapsed="false">
      <c r="A555" s="77"/>
      <c r="B555" s="78" t="s">
        <v>152</v>
      </c>
      <c r="C555" s="41"/>
      <c r="D555" s="21" t="s">
        <v>357</v>
      </c>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1"/>
      <c r="AF555" s="61"/>
      <c r="AG555" s="61"/>
      <c r="AH555" s="61"/>
      <c r="AI555" s="61"/>
      <c r="AJ555" s="61"/>
      <c r="AK555" s="61"/>
      <c r="AL555" s="61"/>
      <c r="AM555" s="61"/>
      <c r="AN555" s="61"/>
      <c r="AO555" s="61"/>
      <c r="AP555" s="61"/>
      <c r="AQ555" s="61"/>
      <c r="AR555" s="61"/>
      <c r="AS555" s="61"/>
      <c r="AT555" s="61"/>
      <c r="AU555" s="61"/>
      <c r="AV555" s="61"/>
      <c r="AW555" s="61"/>
      <c r="AX555" s="61"/>
      <c r="AY555" s="61"/>
      <c r="AZ555" s="61"/>
      <c r="BA555" s="61"/>
      <c r="BB555" s="61"/>
      <c r="BC555" s="61"/>
      <c r="BD555" s="61"/>
      <c r="BE555" s="61"/>
      <c r="BF555" s="61"/>
      <c r="BG555" s="61"/>
      <c r="BH555" s="61"/>
      <c r="BI555" s="61"/>
      <c r="BJ555" s="61"/>
      <c r="BK555" s="61"/>
      <c r="BL555" s="61"/>
      <c r="BM555" s="61"/>
      <c r="BN555" s="61"/>
      <c r="BO555" s="61"/>
      <c r="BP555" s="61"/>
      <c r="BQ555" s="61"/>
      <c r="BR555" s="61"/>
      <c r="BS555" s="61"/>
      <c r="BT555" s="61"/>
      <c r="BU555" s="61"/>
      <c r="BV555" s="61"/>
      <c r="BW555" s="61"/>
      <c r="BX555" s="61"/>
      <c r="BY555" s="61"/>
      <c r="BZ555" s="61"/>
      <c r="CA555" s="61"/>
      <c r="CB555" s="61"/>
      <c r="CC555" s="61"/>
      <c r="CD555" s="61"/>
      <c r="CE555" s="61"/>
      <c r="CF555" s="61"/>
      <c r="CG555" s="61"/>
      <c r="CH555" s="61"/>
      <c r="CI555" s="61"/>
      <c r="CJ555" s="61"/>
      <c r="CK555" s="61"/>
      <c r="CL555" s="61"/>
      <c r="CM555" s="61"/>
      <c r="CN555" s="61"/>
      <c r="CO555" s="61"/>
      <c r="CP555" s="61"/>
      <c r="CQ555" s="61"/>
      <c r="CR555" s="61"/>
      <c r="CS555" s="61"/>
      <c r="CT555" s="61"/>
      <c r="CU555" s="61"/>
      <c r="CV555" s="61"/>
      <c r="CW555" s="61"/>
      <c r="CX555" s="61"/>
      <c r="CY555" s="61"/>
      <c r="CZ555" s="61"/>
      <c r="DA555" s="61"/>
      <c r="DB555" s="61"/>
      <c r="DC555" s="61"/>
      <c r="DD555" s="61"/>
      <c r="DE555" s="61"/>
      <c r="DF555" s="61"/>
      <c r="DG555" s="61"/>
      <c r="DH555" s="61"/>
      <c r="DI555" s="61"/>
      <c r="DJ555" s="61"/>
      <c r="DK555" s="61"/>
      <c r="DL555" s="61"/>
      <c r="DM555" s="61"/>
      <c r="DN555" s="61"/>
      <c r="DO555" s="61"/>
      <c r="DP555" s="61"/>
      <c r="DQ555" s="61"/>
      <c r="DR555" s="61"/>
      <c r="DS555" s="61"/>
      <c r="DT555" s="61"/>
      <c r="DU555" s="61"/>
      <c r="DV555" s="61"/>
      <c r="DW555" s="61"/>
      <c r="DX555" s="61"/>
      <c r="DY555" s="61"/>
      <c r="DZ555" s="61"/>
      <c r="EA555" s="61"/>
      <c r="EB555" s="61"/>
    </row>
    <row r="556" customFormat="false" ht="13.8" hidden="false" customHeight="false" outlineLevel="5" collapsed="false">
      <c r="A556" s="77"/>
      <c r="B556" s="78" t="s">
        <v>155</v>
      </c>
      <c r="C556" s="41"/>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1"/>
      <c r="AF556" s="61"/>
      <c r="AG556" s="61"/>
      <c r="AH556" s="61"/>
      <c r="AI556" s="61"/>
      <c r="AJ556" s="61"/>
      <c r="AK556" s="61"/>
      <c r="AL556" s="61"/>
      <c r="AM556" s="61"/>
      <c r="AN556" s="61"/>
      <c r="AO556" s="61"/>
      <c r="AP556" s="61"/>
      <c r="AQ556" s="61"/>
      <c r="AR556" s="61"/>
      <c r="AS556" s="61"/>
      <c r="AT556" s="61"/>
      <c r="AU556" s="61"/>
      <c r="AV556" s="61"/>
      <c r="AW556" s="61"/>
      <c r="AX556" s="61"/>
      <c r="AY556" s="61"/>
      <c r="AZ556" s="61"/>
      <c r="BA556" s="61"/>
      <c r="BB556" s="61"/>
      <c r="BC556" s="61"/>
      <c r="BD556" s="61"/>
      <c r="BE556" s="61"/>
      <c r="BF556" s="61"/>
      <c r="BG556" s="61"/>
      <c r="BH556" s="61"/>
      <c r="BI556" s="61"/>
      <c r="BJ556" s="61"/>
      <c r="BK556" s="61"/>
      <c r="BL556" s="61"/>
      <c r="BM556" s="61"/>
      <c r="BN556" s="61"/>
      <c r="BO556" s="61"/>
      <c r="BP556" s="61"/>
      <c r="BQ556" s="61"/>
      <c r="BR556" s="61"/>
      <c r="BS556" s="61"/>
      <c r="BT556" s="61"/>
      <c r="BU556" s="61"/>
      <c r="BV556" s="61"/>
      <c r="BW556" s="61"/>
      <c r="BX556" s="61"/>
      <c r="BY556" s="61"/>
      <c r="BZ556" s="61"/>
      <c r="CA556" s="61"/>
      <c r="CB556" s="61"/>
      <c r="CC556" s="61"/>
      <c r="CD556" s="61"/>
      <c r="CE556" s="61"/>
      <c r="CF556" s="61"/>
      <c r="CG556" s="61"/>
      <c r="CH556" s="61"/>
      <c r="CI556" s="61"/>
      <c r="CJ556" s="61"/>
      <c r="CK556" s="61"/>
      <c r="CL556" s="61"/>
      <c r="CM556" s="61"/>
      <c r="CN556" s="61"/>
      <c r="CO556" s="61"/>
      <c r="CP556" s="61"/>
      <c r="CQ556" s="61"/>
      <c r="CR556" s="61"/>
      <c r="CS556" s="61"/>
      <c r="CT556" s="61"/>
      <c r="CU556" s="61"/>
      <c r="CV556" s="61"/>
      <c r="CW556" s="61"/>
      <c r="CX556" s="61"/>
      <c r="CY556" s="61"/>
      <c r="CZ556" s="61"/>
      <c r="DA556" s="61"/>
      <c r="DB556" s="61"/>
      <c r="DC556" s="61"/>
      <c r="DD556" s="61"/>
      <c r="DE556" s="61"/>
      <c r="DF556" s="61"/>
      <c r="DG556" s="61"/>
      <c r="DH556" s="61"/>
      <c r="DI556" s="61"/>
      <c r="DJ556" s="61"/>
      <c r="DK556" s="61"/>
      <c r="DL556" s="61"/>
      <c r="DM556" s="61"/>
      <c r="DN556" s="61"/>
      <c r="DO556" s="61"/>
      <c r="DP556" s="61"/>
      <c r="DQ556" s="61"/>
      <c r="DR556" s="61"/>
      <c r="DS556" s="61"/>
      <c r="DT556" s="61"/>
      <c r="DU556" s="61"/>
      <c r="DV556" s="61"/>
      <c r="DW556" s="61"/>
      <c r="DX556" s="61"/>
      <c r="DY556" s="61"/>
      <c r="DZ556" s="61"/>
      <c r="EA556" s="61"/>
      <c r="EB556" s="61"/>
    </row>
    <row r="557" customFormat="false" ht="13.8" hidden="false" customHeight="false" outlineLevel="5" collapsed="false">
      <c r="A557" s="77"/>
      <c r="B557" s="78" t="s">
        <v>348</v>
      </c>
      <c r="C557" s="41"/>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1"/>
      <c r="AF557" s="61"/>
      <c r="AG557" s="61"/>
      <c r="AH557" s="61"/>
      <c r="AI557" s="61"/>
      <c r="AJ557" s="61"/>
      <c r="AK557" s="61"/>
      <c r="AL557" s="61"/>
      <c r="AM557" s="61"/>
      <c r="AN557" s="61"/>
      <c r="AO557" s="61"/>
      <c r="AP557" s="61"/>
      <c r="AQ557" s="61"/>
      <c r="AR557" s="61"/>
      <c r="AS557" s="61"/>
      <c r="AT557" s="61"/>
      <c r="AU557" s="61"/>
      <c r="AV557" s="61"/>
      <c r="AW557" s="61"/>
      <c r="AX557" s="61"/>
      <c r="AY557" s="61"/>
      <c r="AZ557" s="61"/>
      <c r="BA557" s="61"/>
      <c r="BB557" s="61"/>
      <c r="BC557" s="61"/>
      <c r="BD557" s="61"/>
      <c r="BE557" s="61"/>
      <c r="BF557" s="61"/>
      <c r="BG557" s="61"/>
      <c r="BH557" s="61"/>
      <c r="BI557" s="61"/>
      <c r="BJ557" s="61"/>
      <c r="BK557" s="61"/>
      <c r="BL557" s="61"/>
      <c r="BM557" s="61"/>
      <c r="BN557" s="61"/>
      <c r="BO557" s="61"/>
      <c r="BP557" s="61"/>
      <c r="BQ557" s="61"/>
      <c r="BR557" s="61"/>
      <c r="BS557" s="61"/>
      <c r="BT557" s="61"/>
      <c r="BU557" s="61"/>
      <c r="BV557" s="61"/>
      <c r="BW557" s="61"/>
      <c r="BX557" s="61"/>
      <c r="BY557" s="61"/>
      <c r="BZ557" s="61"/>
      <c r="CA557" s="61"/>
      <c r="CB557" s="61"/>
      <c r="CC557" s="61"/>
      <c r="CD557" s="61"/>
      <c r="CE557" s="61"/>
      <c r="CF557" s="61"/>
      <c r="CG557" s="61"/>
      <c r="CH557" s="61"/>
      <c r="CI557" s="61"/>
      <c r="CJ557" s="61"/>
      <c r="CK557" s="61"/>
      <c r="CL557" s="61"/>
      <c r="CM557" s="61"/>
      <c r="CN557" s="61"/>
      <c r="CO557" s="61"/>
      <c r="CP557" s="61"/>
      <c r="CQ557" s="61"/>
      <c r="CR557" s="61"/>
      <c r="CS557" s="61"/>
      <c r="CT557" s="61"/>
      <c r="CU557" s="61"/>
      <c r="CV557" s="61"/>
      <c r="CW557" s="61"/>
      <c r="CX557" s="61"/>
      <c r="CY557" s="61"/>
      <c r="CZ557" s="61"/>
      <c r="DA557" s="61"/>
      <c r="DB557" s="61"/>
      <c r="DC557" s="61"/>
      <c r="DD557" s="61"/>
      <c r="DE557" s="61"/>
      <c r="DF557" s="61"/>
      <c r="DG557" s="61"/>
      <c r="DH557" s="61"/>
      <c r="DI557" s="61"/>
      <c r="DJ557" s="61"/>
      <c r="DK557" s="61"/>
      <c r="DL557" s="61"/>
      <c r="DM557" s="61"/>
      <c r="DN557" s="61"/>
      <c r="DO557" s="61"/>
      <c r="DP557" s="61"/>
      <c r="DQ557" s="61"/>
      <c r="DR557" s="61"/>
      <c r="DS557" s="61"/>
      <c r="DT557" s="61"/>
      <c r="DU557" s="61"/>
      <c r="DV557" s="61"/>
      <c r="DW557" s="61"/>
      <c r="DX557" s="61"/>
      <c r="DY557" s="61"/>
      <c r="DZ557" s="61"/>
      <c r="EA557" s="61"/>
      <c r="EB557" s="61"/>
    </row>
    <row r="558" customFormat="false" ht="13.8" hidden="false" customHeight="false" outlineLevel="5" collapsed="false">
      <c r="A558" s="77"/>
      <c r="B558" s="78" t="s">
        <v>157</v>
      </c>
      <c r="D558" s="21" t="s">
        <v>158</v>
      </c>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1"/>
      <c r="AF558" s="61"/>
      <c r="AG558" s="61"/>
      <c r="AH558" s="61"/>
      <c r="AI558" s="61"/>
      <c r="AJ558" s="61"/>
      <c r="AK558" s="61"/>
      <c r="AL558" s="61"/>
      <c r="AM558" s="61"/>
      <c r="AN558" s="61"/>
      <c r="AO558" s="61"/>
      <c r="AP558" s="61"/>
      <c r="AQ558" s="61"/>
      <c r="AR558" s="61"/>
      <c r="AS558" s="61"/>
      <c r="AT558" s="61"/>
      <c r="AU558" s="61"/>
      <c r="AV558" s="61"/>
      <c r="AW558" s="61"/>
      <c r="AX558" s="61"/>
      <c r="AY558" s="61"/>
      <c r="AZ558" s="61"/>
      <c r="BA558" s="61"/>
      <c r="BB558" s="61"/>
      <c r="BC558" s="61"/>
      <c r="BD558" s="61"/>
      <c r="BE558" s="61"/>
      <c r="BF558" s="61"/>
      <c r="BG558" s="61"/>
      <c r="BH558" s="61"/>
      <c r="BI558" s="61"/>
      <c r="BJ558" s="61"/>
      <c r="BK558" s="61"/>
      <c r="BL558" s="61"/>
      <c r="BM558" s="61"/>
      <c r="BN558" s="61"/>
      <c r="BO558" s="61"/>
      <c r="BP558" s="61"/>
      <c r="BQ558" s="61"/>
      <c r="BR558" s="61"/>
      <c r="BS558" s="61"/>
      <c r="BT558" s="61"/>
      <c r="BU558" s="61"/>
      <c r="BV558" s="61"/>
      <c r="BW558" s="61"/>
      <c r="BX558" s="61"/>
      <c r="BY558" s="61"/>
      <c r="BZ558" s="61"/>
      <c r="CA558" s="61"/>
      <c r="CB558" s="61"/>
      <c r="CC558" s="61"/>
      <c r="CD558" s="61"/>
      <c r="CE558" s="61"/>
      <c r="CF558" s="61"/>
      <c r="CG558" s="61"/>
      <c r="CH558" s="61"/>
      <c r="CI558" s="61"/>
      <c r="CJ558" s="61"/>
      <c r="CK558" s="61"/>
      <c r="CL558" s="61"/>
      <c r="CM558" s="61"/>
      <c r="CN558" s="61"/>
      <c r="CO558" s="61"/>
      <c r="CP558" s="61"/>
      <c r="CQ558" s="61"/>
      <c r="CR558" s="61"/>
      <c r="CS558" s="61"/>
      <c r="CT558" s="61"/>
      <c r="CU558" s="61"/>
      <c r="CV558" s="61"/>
      <c r="CW558" s="61"/>
      <c r="CX558" s="61"/>
      <c r="CY558" s="61"/>
      <c r="CZ558" s="61"/>
      <c r="DA558" s="61"/>
      <c r="DB558" s="61"/>
      <c r="DC558" s="61"/>
      <c r="DD558" s="61"/>
      <c r="DE558" s="61"/>
      <c r="DF558" s="61"/>
      <c r="DG558" s="61"/>
      <c r="DH558" s="61"/>
      <c r="DI558" s="61"/>
      <c r="DJ558" s="61"/>
      <c r="DK558" s="61"/>
      <c r="DL558" s="61"/>
      <c r="DM558" s="61"/>
      <c r="DN558" s="61"/>
      <c r="DO558" s="61"/>
      <c r="DP558" s="61"/>
      <c r="DQ558" s="61"/>
      <c r="DR558" s="61"/>
      <c r="DS558" s="61"/>
      <c r="DT558" s="61"/>
      <c r="DU558" s="61"/>
      <c r="DV558" s="61"/>
      <c r="DW558" s="61"/>
      <c r="DX558" s="61"/>
      <c r="DY558" s="61"/>
      <c r="DZ558" s="61"/>
      <c r="EA558" s="61"/>
      <c r="EB558" s="61"/>
    </row>
    <row r="559" customFormat="false" ht="13.8" hidden="false" customHeight="false" outlineLevel="5" collapsed="false">
      <c r="A559" s="77"/>
      <c r="B559" s="78" t="s">
        <v>159</v>
      </c>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1"/>
      <c r="AF559" s="61"/>
      <c r="AG559" s="61"/>
      <c r="AH559" s="61"/>
      <c r="AI559" s="61"/>
      <c r="AJ559" s="61"/>
      <c r="AK559" s="61"/>
      <c r="AL559" s="61"/>
      <c r="AM559" s="61"/>
      <c r="AN559" s="61"/>
      <c r="AO559" s="61"/>
      <c r="AP559" s="61"/>
      <c r="AQ559" s="61"/>
      <c r="AR559" s="61"/>
      <c r="AS559" s="61"/>
      <c r="AT559" s="61"/>
      <c r="AU559" s="61"/>
      <c r="AV559" s="61"/>
      <c r="AW559" s="61"/>
      <c r="AX559" s="61"/>
      <c r="AY559" s="61"/>
      <c r="AZ559" s="61"/>
      <c r="BA559" s="61"/>
      <c r="BB559" s="61"/>
      <c r="BC559" s="61"/>
      <c r="BD559" s="61"/>
      <c r="BE559" s="61"/>
      <c r="BF559" s="61"/>
      <c r="BG559" s="61"/>
      <c r="BH559" s="61"/>
      <c r="BI559" s="61"/>
      <c r="BJ559" s="61"/>
      <c r="BK559" s="61"/>
      <c r="BL559" s="61"/>
      <c r="BM559" s="61"/>
      <c r="BN559" s="61"/>
      <c r="BO559" s="61"/>
      <c r="BP559" s="61"/>
      <c r="BQ559" s="61"/>
      <c r="BR559" s="61"/>
      <c r="BS559" s="61"/>
      <c r="BT559" s="61"/>
      <c r="BU559" s="61"/>
      <c r="BV559" s="61"/>
      <c r="BW559" s="61"/>
      <c r="BX559" s="61"/>
      <c r="BY559" s="61"/>
      <c r="BZ559" s="61"/>
      <c r="CA559" s="61"/>
      <c r="CB559" s="61"/>
      <c r="CC559" s="61"/>
      <c r="CD559" s="61"/>
      <c r="CE559" s="61"/>
      <c r="CF559" s="61"/>
      <c r="CG559" s="61"/>
      <c r="CH559" s="61"/>
      <c r="CI559" s="61"/>
      <c r="CJ559" s="61"/>
      <c r="CK559" s="61"/>
      <c r="CL559" s="61"/>
      <c r="CM559" s="61"/>
      <c r="CN559" s="61"/>
      <c r="CO559" s="61"/>
      <c r="CP559" s="61"/>
      <c r="CQ559" s="61"/>
      <c r="CR559" s="61"/>
      <c r="CS559" s="61"/>
      <c r="CT559" s="61"/>
      <c r="CU559" s="61"/>
      <c r="CV559" s="61"/>
      <c r="CW559" s="61"/>
      <c r="CX559" s="61"/>
      <c r="CY559" s="61"/>
      <c r="CZ559" s="61"/>
      <c r="DA559" s="61"/>
      <c r="DB559" s="61"/>
      <c r="DC559" s="61"/>
      <c r="DD559" s="61"/>
      <c r="DE559" s="61"/>
      <c r="DF559" s="61"/>
      <c r="DG559" s="61"/>
      <c r="DH559" s="61"/>
      <c r="DI559" s="61"/>
      <c r="DJ559" s="61"/>
      <c r="DK559" s="61"/>
      <c r="DL559" s="61"/>
      <c r="DM559" s="61"/>
      <c r="DN559" s="61"/>
      <c r="DO559" s="61"/>
      <c r="DP559" s="61"/>
      <c r="DQ559" s="61"/>
      <c r="DR559" s="61"/>
      <c r="DS559" s="61"/>
      <c r="DT559" s="61"/>
      <c r="DU559" s="61"/>
      <c r="DV559" s="61"/>
      <c r="DW559" s="61"/>
      <c r="DX559" s="61"/>
      <c r="DY559" s="61"/>
      <c r="DZ559" s="61"/>
      <c r="EA559" s="61"/>
      <c r="EB559" s="61"/>
    </row>
    <row r="560" customFormat="false" ht="13.8" hidden="false" customHeight="false" outlineLevel="5" collapsed="false">
      <c r="A560" s="77"/>
      <c r="B560" s="78" t="s">
        <v>160</v>
      </c>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1"/>
      <c r="AF560" s="61"/>
      <c r="AG560" s="61"/>
      <c r="AH560" s="61"/>
      <c r="AI560" s="61"/>
      <c r="AJ560" s="61"/>
      <c r="AK560" s="61"/>
      <c r="AL560" s="61"/>
      <c r="AM560" s="61"/>
      <c r="AN560" s="61"/>
      <c r="AO560" s="61"/>
      <c r="AP560" s="61"/>
      <c r="AQ560" s="61"/>
      <c r="AR560" s="61"/>
      <c r="AS560" s="61"/>
      <c r="AT560" s="61"/>
      <c r="AU560" s="61"/>
      <c r="AV560" s="61"/>
      <c r="AW560" s="61"/>
      <c r="AX560" s="61"/>
      <c r="AY560" s="61"/>
      <c r="AZ560" s="61"/>
      <c r="BA560" s="61"/>
      <c r="BB560" s="61"/>
      <c r="BC560" s="61"/>
      <c r="BD560" s="61"/>
      <c r="BE560" s="61"/>
      <c r="BF560" s="61"/>
      <c r="BG560" s="61"/>
      <c r="BH560" s="61"/>
      <c r="BI560" s="61"/>
      <c r="BJ560" s="61"/>
      <c r="BK560" s="61"/>
      <c r="BL560" s="61"/>
      <c r="BM560" s="61"/>
      <c r="BN560" s="61"/>
      <c r="BO560" s="61"/>
      <c r="BP560" s="61"/>
      <c r="BQ560" s="61"/>
      <c r="BR560" s="61"/>
      <c r="BS560" s="61"/>
      <c r="BT560" s="61"/>
      <c r="BU560" s="61"/>
      <c r="BV560" s="61"/>
      <c r="BW560" s="61"/>
      <c r="BX560" s="61"/>
      <c r="BY560" s="61"/>
      <c r="BZ560" s="61"/>
      <c r="CA560" s="61"/>
      <c r="CB560" s="61"/>
      <c r="CC560" s="61"/>
      <c r="CD560" s="61"/>
      <c r="CE560" s="61"/>
      <c r="CF560" s="61"/>
      <c r="CG560" s="61"/>
      <c r="CH560" s="61"/>
      <c r="CI560" s="61"/>
      <c r="CJ560" s="61"/>
      <c r="CK560" s="61"/>
      <c r="CL560" s="61"/>
      <c r="CM560" s="61"/>
      <c r="CN560" s="61"/>
      <c r="CO560" s="61"/>
      <c r="CP560" s="61"/>
      <c r="CQ560" s="61"/>
      <c r="CR560" s="61"/>
      <c r="CS560" s="61"/>
      <c r="CT560" s="61"/>
      <c r="CU560" s="61"/>
      <c r="CV560" s="61"/>
      <c r="CW560" s="61"/>
      <c r="CX560" s="61"/>
      <c r="CY560" s="61"/>
      <c r="CZ560" s="61"/>
      <c r="DA560" s="61"/>
      <c r="DB560" s="61"/>
      <c r="DC560" s="61"/>
      <c r="DD560" s="61"/>
      <c r="DE560" s="61"/>
      <c r="DF560" s="61"/>
      <c r="DG560" s="61"/>
      <c r="DH560" s="61"/>
      <c r="DI560" s="61"/>
      <c r="DJ560" s="61"/>
      <c r="DK560" s="61"/>
      <c r="DL560" s="61"/>
      <c r="DM560" s="61"/>
      <c r="DN560" s="61"/>
      <c r="DO560" s="61"/>
      <c r="DP560" s="61"/>
      <c r="DQ560" s="61"/>
      <c r="DR560" s="61"/>
      <c r="DS560" s="61"/>
      <c r="DT560" s="61"/>
      <c r="DU560" s="61"/>
      <c r="DV560" s="61"/>
      <c r="DW560" s="61"/>
      <c r="DX560" s="61"/>
      <c r="DY560" s="61"/>
      <c r="DZ560" s="61"/>
      <c r="EA560" s="61"/>
      <c r="EB560" s="61"/>
    </row>
    <row r="561" customFormat="false" ht="13.8" hidden="false" customHeight="false" outlineLevel="5" collapsed="false">
      <c r="A561" s="77"/>
      <c r="B561" s="78" t="s">
        <v>349</v>
      </c>
      <c r="C561" s="41"/>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1"/>
      <c r="AF561" s="61"/>
      <c r="AG561" s="61"/>
      <c r="AH561" s="61"/>
      <c r="AI561" s="61"/>
      <c r="AJ561" s="61"/>
      <c r="AK561" s="61"/>
      <c r="AL561" s="61"/>
      <c r="AM561" s="61"/>
      <c r="AN561" s="61"/>
      <c r="AO561" s="61"/>
      <c r="AP561" s="61"/>
      <c r="AQ561" s="61"/>
      <c r="AR561" s="61"/>
      <c r="AS561" s="61"/>
      <c r="AT561" s="61"/>
      <c r="AU561" s="61"/>
      <c r="AV561" s="61"/>
      <c r="AW561" s="61"/>
      <c r="AX561" s="61"/>
      <c r="AY561" s="61"/>
      <c r="AZ561" s="61"/>
      <c r="BA561" s="61"/>
      <c r="BB561" s="61"/>
      <c r="BC561" s="61"/>
      <c r="BD561" s="61"/>
      <c r="BE561" s="61"/>
      <c r="BF561" s="61"/>
      <c r="BG561" s="61"/>
      <c r="BH561" s="61"/>
      <c r="BI561" s="61"/>
      <c r="BJ561" s="61"/>
      <c r="BK561" s="61"/>
      <c r="BL561" s="61"/>
      <c r="BM561" s="61"/>
      <c r="BN561" s="61"/>
      <c r="BO561" s="61"/>
      <c r="BP561" s="61"/>
      <c r="BQ561" s="61"/>
      <c r="BR561" s="61"/>
      <c r="BS561" s="61"/>
      <c r="BT561" s="61"/>
      <c r="BU561" s="61"/>
      <c r="BV561" s="61"/>
      <c r="BW561" s="61"/>
      <c r="BX561" s="61"/>
      <c r="BY561" s="61"/>
      <c r="BZ561" s="61"/>
      <c r="CA561" s="61"/>
      <c r="CB561" s="61"/>
      <c r="CC561" s="61"/>
      <c r="CD561" s="61"/>
      <c r="CE561" s="61"/>
      <c r="CF561" s="61"/>
      <c r="CG561" s="61"/>
      <c r="CH561" s="61"/>
      <c r="CI561" s="61"/>
      <c r="CJ561" s="61"/>
      <c r="CK561" s="61"/>
      <c r="CL561" s="61"/>
      <c r="CM561" s="61"/>
      <c r="CN561" s="61"/>
      <c r="CO561" s="61"/>
      <c r="CP561" s="61"/>
      <c r="CQ561" s="61"/>
      <c r="CR561" s="61"/>
      <c r="CS561" s="61"/>
      <c r="CT561" s="61"/>
      <c r="CU561" s="61"/>
      <c r="CV561" s="61"/>
      <c r="CW561" s="61"/>
      <c r="CX561" s="61"/>
      <c r="CY561" s="61"/>
      <c r="CZ561" s="61"/>
      <c r="DA561" s="61"/>
      <c r="DB561" s="61"/>
      <c r="DC561" s="61"/>
      <c r="DD561" s="61"/>
      <c r="DE561" s="61"/>
      <c r="DF561" s="61"/>
      <c r="DG561" s="61"/>
      <c r="DH561" s="61"/>
      <c r="DI561" s="61"/>
      <c r="DJ561" s="61"/>
      <c r="DK561" s="61"/>
      <c r="DL561" s="61"/>
      <c r="DM561" s="61"/>
      <c r="DN561" s="61"/>
      <c r="DO561" s="61"/>
      <c r="DP561" s="61"/>
      <c r="DQ561" s="61"/>
      <c r="DR561" s="61"/>
      <c r="DS561" s="61"/>
      <c r="DT561" s="61"/>
      <c r="DU561" s="61"/>
      <c r="DV561" s="61"/>
      <c r="DW561" s="61"/>
      <c r="DX561" s="61"/>
      <c r="DY561" s="61"/>
      <c r="DZ561" s="61"/>
      <c r="EA561" s="61"/>
      <c r="EB561" s="61"/>
    </row>
    <row r="562" customFormat="false" ht="13.8" hidden="false" customHeight="false" outlineLevel="5" collapsed="false">
      <c r="A562" s="77"/>
      <c r="B562" s="78" t="s">
        <v>162</v>
      </c>
      <c r="C562" s="41"/>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1"/>
      <c r="AF562" s="61"/>
      <c r="AG562" s="61"/>
      <c r="AH562" s="61"/>
      <c r="AI562" s="61"/>
      <c r="AJ562" s="61"/>
      <c r="AK562" s="61"/>
      <c r="AL562" s="61"/>
      <c r="AM562" s="61"/>
      <c r="AN562" s="61"/>
      <c r="AO562" s="61"/>
      <c r="AP562" s="61"/>
      <c r="AQ562" s="61"/>
      <c r="AR562" s="61"/>
      <c r="AS562" s="61"/>
      <c r="AT562" s="61"/>
      <c r="AU562" s="61"/>
      <c r="AV562" s="61"/>
      <c r="AW562" s="61"/>
      <c r="AX562" s="61"/>
      <c r="AY562" s="61"/>
      <c r="AZ562" s="61"/>
      <c r="BA562" s="61"/>
      <c r="BB562" s="61"/>
      <c r="BC562" s="61"/>
      <c r="BD562" s="61"/>
      <c r="BE562" s="61"/>
      <c r="BF562" s="61"/>
      <c r="BG562" s="61"/>
      <c r="BH562" s="61"/>
      <c r="BI562" s="61"/>
      <c r="BJ562" s="61"/>
      <c r="BK562" s="61"/>
      <c r="BL562" s="61"/>
      <c r="BM562" s="61"/>
      <c r="BN562" s="61"/>
      <c r="BO562" s="61"/>
      <c r="BP562" s="61"/>
      <c r="BQ562" s="61"/>
      <c r="BR562" s="61"/>
      <c r="BS562" s="61"/>
      <c r="BT562" s="61"/>
      <c r="BU562" s="61"/>
      <c r="BV562" s="61"/>
      <c r="BW562" s="61"/>
      <c r="BX562" s="61"/>
      <c r="BY562" s="61"/>
      <c r="BZ562" s="61"/>
      <c r="CA562" s="61"/>
      <c r="CB562" s="61"/>
      <c r="CC562" s="61"/>
      <c r="CD562" s="61"/>
      <c r="CE562" s="61"/>
      <c r="CF562" s="61"/>
      <c r="CG562" s="61"/>
      <c r="CH562" s="61"/>
      <c r="CI562" s="61"/>
      <c r="CJ562" s="61"/>
      <c r="CK562" s="61"/>
      <c r="CL562" s="61"/>
      <c r="CM562" s="61"/>
      <c r="CN562" s="61"/>
      <c r="CO562" s="61"/>
      <c r="CP562" s="61"/>
      <c r="CQ562" s="61"/>
      <c r="CR562" s="61"/>
      <c r="CS562" s="61"/>
      <c r="CT562" s="61"/>
      <c r="CU562" s="61"/>
      <c r="CV562" s="61"/>
      <c r="CW562" s="61"/>
      <c r="CX562" s="61"/>
      <c r="CY562" s="61"/>
      <c r="CZ562" s="61"/>
      <c r="DA562" s="61"/>
      <c r="DB562" s="61"/>
      <c r="DC562" s="61"/>
      <c r="DD562" s="61"/>
      <c r="DE562" s="61"/>
      <c r="DF562" s="61"/>
      <c r="DG562" s="61"/>
      <c r="DH562" s="61"/>
      <c r="DI562" s="61"/>
      <c r="DJ562" s="61"/>
      <c r="DK562" s="61"/>
      <c r="DL562" s="61"/>
      <c r="DM562" s="61"/>
      <c r="DN562" s="61"/>
      <c r="DO562" s="61"/>
      <c r="DP562" s="61"/>
      <c r="DQ562" s="61"/>
      <c r="DR562" s="61"/>
      <c r="DS562" s="61"/>
      <c r="DT562" s="61"/>
      <c r="DU562" s="61"/>
      <c r="DV562" s="61"/>
      <c r="DW562" s="61"/>
      <c r="DX562" s="61"/>
      <c r="DY562" s="61"/>
      <c r="DZ562" s="61"/>
      <c r="EA562" s="61"/>
      <c r="EB562" s="61"/>
    </row>
    <row r="563" customFormat="false" ht="13.8" hidden="false" customHeight="false" outlineLevel="5" collapsed="false">
      <c r="A563" s="77"/>
      <c r="B563" s="78" t="s">
        <v>163</v>
      </c>
      <c r="C563" s="41"/>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1"/>
      <c r="AF563" s="61"/>
      <c r="AG563" s="61"/>
      <c r="AH563" s="61"/>
      <c r="AI563" s="61"/>
      <c r="AJ563" s="61"/>
      <c r="AK563" s="61"/>
      <c r="AL563" s="61"/>
      <c r="AM563" s="61"/>
      <c r="AN563" s="61"/>
      <c r="AO563" s="61"/>
      <c r="AP563" s="61"/>
      <c r="AQ563" s="61"/>
      <c r="AR563" s="61"/>
      <c r="AS563" s="61"/>
      <c r="AT563" s="61"/>
      <c r="AU563" s="61"/>
      <c r="AV563" s="61"/>
      <c r="AW563" s="61"/>
      <c r="AX563" s="61"/>
      <c r="AY563" s="61"/>
      <c r="AZ563" s="61"/>
      <c r="BA563" s="61"/>
      <c r="BB563" s="61"/>
      <c r="BC563" s="61"/>
      <c r="BD563" s="61"/>
      <c r="BE563" s="61"/>
      <c r="BF563" s="61"/>
      <c r="BG563" s="61"/>
      <c r="BH563" s="61"/>
      <c r="BI563" s="61"/>
      <c r="BJ563" s="61"/>
      <c r="BK563" s="61"/>
      <c r="BL563" s="61"/>
      <c r="BM563" s="61"/>
      <c r="BN563" s="61"/>
      <c r="BO563" s="61"/>
      <c r="BP563" s="61"/>
      <c r="BQ563" s="61"/>
      <c r="BR563" s="61"/>
      <c r="BS563" s="61"/>
      <c r="BT563" s="61"/>
      <c r="BU563" s="61"/>
      <c r="BV563" s="61"/>
      <c r="BW563" s="61"/>
      <c r="BX563" s="61"/>
      <c r="BY563" s="61"/>
      <c r="BZ563" s="61"/>
      <c r="CA563" s="61"/>
      <c r="CB563" s="61"/>
      <c r="CC563" s="61"/>
      <c r="CD563" s="61"/>
      <c r="CE563" s="61"/>
      <c r="CF563" s="61"/>
      <c r="CG563" s="61"/>
      <c r="CH563" s="61"/>
      <c r="CI563" s="61"/>
      <c r="CJ563" s="61"/>
      <c r="CK563" s="61"/>
      <c r="CL563" s="61"/>
      <c r="CM563" s="61"/>
      <c r="CN563" s="61"/>
      <c r="CO563" s="61"/>
      <c r="CP563" s="61"/>
      <c r="CQ563" s="61"/>
      <c r="CR563" s="61"/>
      <c r="CS563" s="61"/>
      <c r="CT563" s="61"/>
      <c r="CU563" s="61"/>
      <c r="CV563" s="61"/>
      <c r="CW563" s="61"/>
      <c r="CX563" s="61"/>
      <c r="CY563" s="61"/>
      <c r="CZ563" s="61"/>
      <c r="DA563" s="61"/>
      <c r="DB563" s="61"/>
      <c r="DC563" s="61"/>
      <c r="DD563" s="61"/>
      <c r="DE563" s="61"/>
      <c r="DF563" s="61"/>
      <c r="DG563" s="61"/>
      <c r="DH563" s="61"/>
      <c r="DI563" s="61"/>
      <c r="DJ563" s="61"/>
      <c r="DK563" s="61"/>
      <c r="DL563" s="61"/>
      <c r="DM563" s="61"/>
      <c r="DN563" s="61"/>
      <c r="DO563" s="61"/>
      <c r="DP563" s="61"/>
      <c r="DQ563" s="61"/>
      <c r="DR563" s="61"/>
      <c r="DS563" s="61"/>
      <c r="DT563" s="61"/>
      <c r="DU563" s="61"/>
      <c r="DV563" s="61"/>
      <c r="DW563" s="61"/>
      <c r="DX563" s="61"/>
      <c r="DY563" s="61"/>
      <c r="DZ563" s="61"/>
      <c r="EA563" s="61"/>
      <c r="EB563" s="61"/>
    </row>
    <row r="564" customFormat="false" ht="13.8" hidden="false" customHeight="false" outlineLevel="5" collapsed="false">
      <c r="A564" s="77"/>
      <c r="B564" s="73" t="s">
        <v>165</v>
      </c>
      <c r="C564" s="41"/>
      <c r="D564" s="21" t="s">
        <v>209</v>
      </c>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1"/>
      <c r="AF564" s="61"/>
      <c r="AG564" s="61"/>
      <c r="AH564" s="61"/>
      <c r="AI564" s="61"/>
      <c r="AJ564" s="61"/>
      <c r="AK564" s="61"/>
      <c r="AL564" s="61"/>
      <c r="AM564" s="61"/>
      <c r="AN564" s="61"/>
      <c r="AO564" s="61"/>
      <c r="AP564" s="61"/>
      <c r="AQ564" s="61"/>
      <c r="AR564" s="61"/>
      <c r="AS564" s="61"/>
      <c r="AT564" s="61"/>
      <c r="AU564" s="61"/>
      <c r="AV564" s="61"/>
      <c r="AW564" s="61"/>
      <c r="AX564" s="61"/>
      <c r="AY564" s="61"/>
      <c r="AZ564" s="61"/>
      <c r="BA564" s="61"/>
      <c r="BB564" s="61"/>
      <c r="BC564" s="61"/>
      <c r="BD564" s="61"/>
      <c r="BE564" s="61"/>
      <c r="BF564" s="61"/>
      <c r="BG564" s="61"/>
      <c r="BH564" s="61"/>
      <c r="BI564" s="61"/>
      <c r="BJ564" s="61"/>
      <c r="BK564" s="61"/>
      <c r="BL564" s="61"/>
      <c r="BM564" s="61"/>
      <c r="BN564" s="61"/>
      <c r="BO564" s="61"/>
      <c r="BP564" s="61"/>
      <c r="BQ564" s="61"/>
      <c r="BR564" s="61"/>
      <c r="BS564" s="61"/>
      <c r="BT564" s="61"/>
      <c r="BU564" s="61"/>
      <c r="BV564" s="61"/>
      <c r="BW564" s="61"/>
      <c r="BX564" s="61"/>
      <c r="BY564" s="61"/>
      <c r="BZ564" s="61"/>
      <c r="CA564" s="61"/>
      <c r="CB564" s="61"/>
      <c r="CC564" s="61"/>
      <c r="CD564" s="61"/>
      <c r="CE564" s="61"/>
      <c r="CF564" s="61"/>
      <c r="CG564" s="61"/>
      <c r="CH564" s="61"/>
      <c r="CI564" s="61"/>
      <c r="CJ564" s="61"/>
      <c r="CK564" s="61"/>
      <c r="CL564" s="61"/>
      <c r="CM564" s="61"/>
      <c r="CN564" s="61"/>
      <c r="CO564" s="61"/>
      <c r="CP564" s="61"/>
      <c r="CQ564" s="61"/>
      <c r="CR564" s="61"/>
      <c r="CS564" s="61"/>
      <c r="CT564" s="61"/>
      <c r="CU564" s="61"/>
      <c r="CV564" s="61"/>
      <c r="CW564" s="61"/>
      <c r="CX564" s="61"/>
      <c r="CY564" s="61"/>
      <c r="CZ564" s="61"/>
      <c r="DA564" s="61"/>
      <c r="DB564" s="61"/>
      <c r="DC564" s="61"/>
      <c r="DD564" s="61"/>
      <c r="DE564" s="61"/>
      <c r="DF564" s="61"/>
      <c r="DG564" s="61"/>
      <c r="DH564" s="61"/>
      <c r="DI564" s="61"/>
      <c r="DJ564" s="61"/>
      <c r="DK564" s="61"/>
      <c r="DL564" s="61"/>
      <c r="DM564" s="61"/>
      <c r="DN564" s="61"/>
      <c r="DO564" s="61"/>
      <c r="DP564" s="61"/>
      <c r="DQ564" s="61"/>
      <c r="DR564" s="61"/>
      <c r="DS564" s="61"/>
      <c r="DT564" s="61"/>
      <c r="DU564" s="61"/>
      <c r="DV564" s="61"/>
      <c r="DW564" s="61"/>
      <c r="DX564" s="61"/>
      <c r="DY564" s="61"/>
      <c r="DZ564" s="61"/>
      <c r="EA564" s="61"/>
      <c r="EB564" s="61"/>
    </row>
    <row r="565" customFormat="false" ht="13.8" hidden="false" customHeight="false" outlineLevel="5" collapsed="false">
      <c r="A565" s="77"/>
      <c r="B565" s="73" t="s">
        <v>168</v>
      </c>
      <c r="C565" s="41"/>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1"/>
      <c r="AF565" s="61"/>
      <c r="AG565" s="61"/>
      <c r="AH565" s="61"/>
      <c r="AI565" s="61"/>
      <c r="AJ565" s="61"/>
      <c r="AK565" s="61"/>
      <c r="AL565" s="61"/>
      <c r="AM565" s="61"/>
      <c r="AN565" s="61"/>
      <c r="AO565" s="61"/>
      <c r="AP565" s="61"/>
      <c r="AQ565" s="61"/>
      <c r="AR565" s="61"/>
      <c r="AS565" s="61"/>
      <c r="AT565" s="61"/>
      <c r="AU565" s="61"/>
      <c r="AV565" s="61"/>
      <c r="AW565" s="61"/>
      <c r="AX565" s="61"/>
      <c r="AY565" s="61"/>
      <c r="AZ565" s="61"/>
      <c r="BA565" s="61"/>
      <c r="BB565" s="61"/>
      <c r="BC565" s="61"/>
      <c r="BD565" s="61"/>
      <c r="BE565" s="61"/>
      <c r="BF565" s="61"/>
      <c r="BG565" s="61"/>
      <c r="BH565" s="61"/>
      <c r="BI565" s="61"/>
      <c r="BJ565" s="61"/>
      <c r="BK565" s="61"/>
      <c r="BL565" s="61"/>
      <c r="BM565" s="61"/>
      <c r="BN565" s="61"/>
      <c r="BO565" s="61"/>
      <c r="BP565" s="61"/>
      <c r="BQ565" s="61"/>
      <c r="BR565" s="61"/>
      <c r="BS565" s="61"/>
      <c r="BT565" s="61"/>
      <c r="BU565" s="61"/>
      <c r="BV565" s="61"/>
      <c r="BW565" s="61"/>
      <c r="BX565" s="61"/>
      <c r="BY565" s="61"/>
      <c r="BZ565" s="61"/>
      <c r="CA565" s="61"/>
      <c r="CB565" s="61"/>
      <c r="CC565" s="61"/>
      <c r="CD565" s="61"/>
      <c r="CE565" s="61"/>
      <c r="CF565" s="61"/>
      <c r="CG565" s="61"/>
      <c r="CH565" s="61"/>
      <c r="CI565" s="61"/>
      <c r="CJ565" s="61"/>
      <c r="CK565" s="61"/>
      <c r="CL565" s="61"/>
      <c r="CM565" s="61"/>
      <c r="CN565" s="61"/>
      <c r="CO565" s="61"/>
      <c r="CP565" s="61"/>
      <c r="CQ565" s="61"/>
      <c r="CR565" s="61"/>
      <c r="CS565" s="61"/>
      <c r="CT565" s="61"/>
      <c r="CU565" s="61"/>
      <c r="CV565" s="61"/>
      <c r="CW565" s="61"/>
      <c r="CX565" s="61"/>
      <c r="CY565" s="61"/>
      <c r="CZ565" s="61"/>
      <c r="DA565" s="61"/>
      <c r="DB565" s="61"/>
      <c r="DC565" s="61"/>
      <c r="DD565" s="61"/>
      <c r="DE565" s="61"/>
      <c r="DF565" s="61"/>
      <c r="DG565" s="61"/>
      <c r="DH565" s="61"/>
      <c r="DI565" s="61"/>
      <c r="DJ565" s="61"/>
      <c r="DK565" s="61"/>
      <c r="DL565" s="61"/>
      <c r="DM565" s="61"/>
      <c r="DN565" s="61"/>
      <c r="DO565" s="61"/>
      <c r="DP565" s="61"/>
      <c r="DQ565" s="61"/>
      <c r="DR565" s="61"/>
      <c r="DS565" s="61"/>
      <c r="DT565" s="61"/>
      <c r="DU565" s="61"/>
      <c r="DV565" s="61"/>
      <c r="DW565" s="61"/>
      <c r="DX565" s="61"/>
      <c r="DY565" s="61"/>
      <c r="DZ565" s="61"/>
      <c r="EA565" s="61"/>
      <c r="EB565" s="61"/>
    </row>
    <row r="566" customFormat="false" ht="13.8" hidden="false" customHeight="false" outlineLevel="5" collapsed="false">
      <c r="A566" s="77"/>
      <c r="B566" s="73" t="s">
        <v>169</v>
      </c>
      <c r="C566" s="41"/>
      <c r="D566" s="21" t="s">
        <v>170</v>
      </c>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1"/>
      <c r="AF566" s="61"/>
      <c r="AG566" s="61"/>
      <c r="AH566" s="61"/>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61"/>
      <c r="BH566" s="61"/>
      <c r="BI566" s="61"/>
      <c r="BJ566" s="61"/>
      <c r="BK566" s="61"/>
      <c r="BL566" s="61"/>
      <c r="BM566" s="61"/>
      <c r="BN566" s="61"/>
      <c r="BO566" s="61"/>
      <c r="BP566" s="61"/>
      <c r="BQ566" s="61"/>
      <c r="BR566" s="61"/>
      <c r="BS566" s="61"/>
      <c r="BT566" s="61"/>
      <c r="BU566" s="61"/>
      <c r="BV566" s="61"/>
      <c r="BW566" s="61"/>
      <c r="BX566" s="61"/>
      <c r="BY566" s="61"/>
      <c r="BZ566" s="61"/>
      <c r="CA566" s="61"/>
      <c r="CB566" s="61"/>
      <c r="CC566" s="61"/>
      <c r="CD566" s="61"/>
      <c r="CE566" s="61"/>
      <c r="CF566" s="61"/>
      <c r="CG566" s="61"/>
      <c r="CH566" s="61"/>
      <c r="CI566" s="61"/>
      <c r="CJ566" s="61"/>
      <c r="CK566" s="61"/>
      <c r="CL566" s="61"/>
      <c r="CM566" s="61"/>
      <c r="CN566" s="61"/>
      <c r="CO566" s="61"/>
      <c r="CP566" s="61"/>
      <c r="CQ566" s="61"/>
      <c r="CR566" s="61"/>
      <c r="CS566" s="61"/>
      <c r="CT566" s="61"/>
      <c r="CU566" s="61"/>
      <c r="CV566" s="61"/>
      <c r="CW566" s="61"/>
      <c r="CX566" s="61"/>
      <c r="CY566" s="61"/>
      <c r="CZ566" s="61"/>
      <c r="DA566" s="61"/>
      <c r="DB566" s="61"/>
      <c r="DC566" s="61"/>
      <c r="DD566" s="61"/>
      <c r="DE566" s="61"/>
      <c r="DF566" s="61"/>
      <c r="DG566" s="61"/>
      <c r="DH566" s="61"/>
      <c r="DI566" s="61"/>
      <c r="DJ566" s="61"/>
      <c r="DK566" s="61"/>
      <c r="DL566" s="61"/>
      <c r="DM566" s="61"/>
      <c r="DN566" s="61"/>
      <c r="DO566" s="61"/>
      <c r="DP566" s="61"/>
      <c r="DQ566" s="61"/>
      <c r="DR566" s="61"/>
      <c r="DS566" s="61"/>
      <c r="DT566" s="61"/>
      <c r="DU566" s="61"/>
      <c r="DV566" s="61"/>
      <c r="DW566" s="61"/>
      <c r="DX566" s="61"/>
      <c r="DY566" s="61"/>
      <c r="DZ566" s="61"/>
      <c r="EA566" s="61"/>
      <c r="EB566" s="61"/>
    </row>
    <row r="567" customFormat="false" ht="13.8" hidden="false" customHeight="false" outlineLevel="5" collapsed="false">
      <c r="A567" s="77"/>
      <c r="B567" s="73" t="s">
        <v>171</v>
      </c>
      <c r="C567" s="41"/>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1"/>
      <c r="AF567" s="61"/>
      <c r="AG567" s="61"/>
      <c r="AH567" s="61"/>
      <c r="AI567" s="61"/>
      <c r="AJ567" s="61"/>
      <c r="AK567" s="61"/>
      <c r="AL567" s="61"/>
      <c r="AM567" s="61"/>
      <c r="AN567" s="61"/>
      <c r="AO567" s="61"/>
      <c r="AP567" s="61"/>
      <c r="AQ567" s="61"/>
      <c r="AR567" s="61"/>
      <c r="AS567" s="61"/>
      <c r="AT567" s="61"/>
      <c r="AU567" s="61"/>
      <c r="AV567" s="61"/>
      <c r="AW567" s="61"/>
      <c r="AX567" s="61"/>
      <c r="AY567" s="61"/>
      <c r="AZ567" s="61"/>
      <c r="BA567" s="61"/>
      <c r="BB567" s="61"/>
      <c r="BC567" s="61"/>
      <c r="BD567" s="61"/>
      <c r="BE567" s="61"/>
      <c r="BF567" s="61"/>
      <c r="BG567" s="61"/>
      <c r="BH567" s="61"/>
      <c r="BI567" s="61"/>
      <c r="BJ567" s="61"/>
      <c r="BK567" s="61"/>
      <c r="BL567" s="61"/>
      <c r="BM567" s="61"/>
      <c r="BN567" s="61"/>
      <c r="BO567" s="61"/>
      <c r="BP567" s="61"/>
      <c r="BQ567" s="61"/>
      <c r="BR567" s="61"/>
      <c r="BS567" s="61"/>
      <c r="BT567" s="61"/>
      <c r="BU567" s="61"/>
      <c r="BV567" s="61"/>
      <c r="BW567" s="61"/>
      <c r="BX567" s="61"/>
      <c r="BY567" s="61"/>
      <c r="BZ567" s="61"/>
      <c r="CA567" s="61"/>
      <c r="CB567" s="61"/>
      <c r="CC567" s="61"/>
      <c r="CD567" s="61"/>
      <c r="CE567" s="61"/>
      <c r="CF567" s="61"/>
      <c r="CG567" s="61"/>
      <c r="CH567" s="61"/>
      <c r="CI567" s="61"/>
      <c r="CJ567" s="61"/>
      <c r="CK567" s="61"/>
      <c r="CL567" s="61"/>
      <c r="CM567" s="61"/>
      <c r="CN567" s="61"/>
      <c r="CO567" s="61"/>
      <c r="CP567" s="61"/>
      <c r="CQ567" s="61"/>
      <c r="CR567" s="61"/>
      <c r="CS567" s="61"/>
      <c r="CT567" s="61"/>
      <c r="CU567" s="61"/>
      <c r="CV567" s="61"/>
      <c r="CW567" s="61"/>
      <c r="CX567" s="61"/>
      <c r="CY567" s="61"/>
      <c r="CZ567" s="61"/>
      <c r="DA567" s="61"/>
      <c r="DB567" s="61"/>
      <c r="DC567" s="61"/>
      <c r="DD567" s="61"/>
      <c r="DE567" s="61"/>
      <c r="DF567" s="61"/>
      <c r="DG567" s="61"/>
      <c r="DH567" s="61"/>
      <c r="DI567" s="61"/>
      <c r="DJ567" s="61"/>
      <c r="DK567" s="61"/>
      <c r="DL567" s="61"/>
      <c r="DM567" s="61"/>
      <c r="DN567" s="61"/>
      <c r="DO567" s="61"/>
      <c r="DP567" s="61"/>
      <c r="DQ567" s="61"/>
      <c r="DR567" s="61"/>
      <c r="DS567" s="61"/>
      <c r="DT567" s="61"/>
      <c r="DU567" s="61"/>
      <c r="DV567" s="61"/>
      <c r="DW567" s="61"/>
      <c r="DX567" s="61"/>
      <c r="DY567" s="61"/>
      <c r="DZ567" s="61"/>
      <c r="EA567" s="61"/>
      <c r="EB567" s="61"/>
    </row>
    <row r="568" customFormat="false" ht="23.85" hidden="false" customHeight="false" outlineLevel="4" collapsed="false">
      <c r="A568" s="77"/>
      <c r="B568" s="100" t="s">
        <v>173</v>
      </c>
      <c r="C568" s="41"/>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c r="AB568" s="120"/>
      <c r="AC568" s="120"/>
      <c r="AD568" s="120"/>
      <c r="AE568" s="120"/>
      <c r="AF568" s="120"/>
      <c r="AG568" s="120"/>
      <c r="AH568" s="120"/>
      <c r="AI568" s="120"/>
      <c r="AJ568" s="120"/>
      <c r="AK568" s="120"/>
      <c r="AL568" s="120"/>
      <c r="AM568" s="120"/>
      <c r="AN568" s="61"/>
      <c r="AO568" s="61"/>
      <c r="AP568" s="61"/>
      <c r="AQ568" s="61"/>
      <c r="AR568" s="61"/>
      <c r="AS568" s="61"/>
      <c r="AT568" s="61"/>
      <c r="AU568" s="61"/>
      <c r="AV568" s="61"/>
      <c r="AW568" s="61"/>
      <c r="AX568" s="61"/>
      <c r="AY568" s="61"/>
      <c r="AZ568" s="61"/>
      <c r="BA568" s="61"/>
      <c r="BB568" s="61"/>
      <c r="BC568" s="61"/>
      <c r="BD568" s="61"/>
      <c r="BE568" s="61"/>
      <c r="BF568" s="61"/>
      <c r="BG568" s="61"/>
      <c r="BH568" s="61"/>
      <c r="BI568" s="61"/>
      <c r="BJ568" s="61"/>
      <c r="BK568" s="61"/>
      <c r="BL568" s="61"/>
      <c r="BM568" s="61"/>
      <c r="BN568" s="61"/>
      <c r="BO568" s="61"/>
      <c r="BP568" s="61"/>
      <c r="BQ568" s="61"/>
      <c r="BR568" s="61"/>
      <c r="BS568" s="61"/>
      <c r="BT568" s="61"/>
      <c r="BU568" s="61"/>
      <c r="BV568" s="61"/>
      <c r="BW568" s="61"/>
      <c r="BX568" s="61"/>
      <c r="BY568" s="61"/>
      <c r="BZ568" s="61"/>
      <c r="CA568" s="61"/>
      <c r="CB568" s="61"/>
      <c r="CC568" s="61"/>
      <c r="CD568" s="61"/>
      <c r="CE568" s="61"/>
      <c r="CF568" s="61"/>
      <c r="CG568" s="61"/>
      <c r="CH568" s="61"/>
      <c r="CI568" s="61"/>
      <c r="CJ568" s="61"/>
      <c r="CK568" s="61"/>
      <c r="CL568" s="61"/>
      <c r="CM568" s="61"/>
      <c r="CN568" s="61"/>
      <c r="CO568" s="61"/>
      <c r="CP568" s="61"/>
      <c r="CQ568" s="61"/>
      <c r="CR568" s="61"/>
      <c r="CS568" s="61"/>
      <c r="CT568" s="61"/>
      <c r="CU568" s="61"/>
      <c r="CV568" s="61"/>
      <c r="CW568" s="61"/>
      <c r="CX568" s="61"/>
      <c r="CY568" s="61"/>
      <c r="CZ568" s="61"/>
      <c r="DA568" s="61"/>
      <c r="DB568" s="61"/>
      <c r="DC568" s="61"/>
      <c r="DD568" s="61"/>
      <c r="DE568" s="61"/>
      <c r="DF568" s="61"/>
      <c r="DG568" s="61"/>
      <c r="DH568" s="61"/>
      <c r="DI568" s="61"/>
      <c r="DJ568" s="61"/>
      <c r="DK568" s="61"/>
      <c r="DL568" s="61"/>
      <c r="DM568" s="61"/>
      <c r="DN568" s="61"/>
      <c r="DO568" s="61"/>
      <c r="DP568" s="61"/>
      <c r="DQ568" s="61"/>
      <c r="DR568" s="61"/>
      <c r="DS568" s="61"/>
      <c r="DT568" s="61"/>
      <c r="DU568" s="61"/>
      <c r="DV568" s="61"/>
      <c r="DW568" s="61"/>
      <c r="DX568" s="61"/>
      <c r="DY568" s="61"/>
      <c r="DZ568" s="61"/>
      <c r="EA568" s="61"/>
      <c r="EB568" s="61"/>
    </row>
    <row r="569" customFormat="false" ht="13.8" hidden="false" customHeight="false" outlineLevel="5" collapsed="false">
      <c r="A569" s="77"/>
      <c r="B569" s="73" t="s">
        <v>175</v>
      </c>
      <c r="C569" s="41"/>
      <c r="D569" s="21" t="s">
        <v>211</v>
      </c>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1"/>
      <c r="AF569" s="61"/>
      <c r="AG569" s="61"/>
      <c r="AH569" s="61"/>
      <c r="AI569" s="61"/>
      <c r="AJ569" s="61"/>
      <c r="AK569" s="61"/>
      <c r="AL569" s="61"/>
      <c r="AM569" s="61"/>
      <c r="AN569" s="61"/>
      <c r="AO569" s="61"/>
      <c r="AP569" s="61"/>
      <c r="AQ569" s="61"/>
      <c r="AR569" s="61"/>
      <c r="AS569" s="61"/>
      <c r="AT569" s="61"/>
      <c r="AU569" s="61"/>
      <c r="AV569" s="61"/>
      <c r="AW569" s="61"/>
      <c r="AX569" s="61"/>
      <c r="AY569" s="61"/>
      <c r="AZ569" s="61"/>
      <c r="BA569" s="61"/>
      <c r="BB569" s="61"/>
      <c r="BC569" s="61"/>
      <c r="BD569" s="61"/>
      <c r="BE569" s="61"/>
      <c r="BF569" s="61"/>
      <c r="BG569" s="61"/>
      <c r="BH569" s="61"/>
      <c r="BI569" s="61"/>
      <c r="BJ569" s="61"/>
      <c r="BK569" s="61"/>
      <c r="BL569" s="61"/>
      <c r="BM569" s="61"/>
      <c r="BN569" s="61"/>
      <c r="BO569" s="61"/>
      <c r="BP569" s="61"/>
      <c r="BQ569" s="61"/>
      <c r="BR569" s="61"/>
      <c r="BS569" s="61"/>
      <c r="BT569" s="61"/>
      <c r="BU569" s="61"/>
      <c r="BV569" s="61"/>
      <c r="BW569" s="61"/>
      <c r="BX569" s="61"/>
      <c r="BY569" s="61"/>
      <c r="BZ569" s="61"/>
      <c r="CA569" s="61"/>
      <c r="CB569" s="61"/>
      <c r="CC569" s="61"/>
      <c r="CD569" s="61"/>
      <c r="CE569" s="61"/>
      <c r="CF569" s="61"/>
      <c r="CG569" s="61"/>
      <c r="CH569" s="61"/>
      <c r="CI569" s="61"/>
      <c r="CJ569" s="61"/>
      <c r="CK569" s="61"/>
      <c r="CL569" s="61"/>
      <c r="CM569" s="61"/>
      <c r="CN569" s="61"/>
      <c r="CO569" s="61"/>
      <c r="CP569" s="61"/>
      <c r="CQ569" s="61"/>
      <c r="CR569" s="61"/>
      <c r="CS569" s="61"/>
      <c r="CT569" s="61"/>
      <c r="CU569" s="61"/>
      <c r="CV569" s="61"/>
      <c r="CW569" s="61"/>
      <c r="CX569" s="61"/>
      <c r="CY569" s="61"/>
      <c r="CZ569" s="61"/>
      <c r="DA569" s="61"/>
      <c r="DB569" s="61"/>
      <c r="DC569" s="61"/>
      <c r="DD569" s="61"/>
      <c r="DE569" s="61"/>
      <c r="DF569" s="61"/>
      <c r="DG569" s="61"/>
      <c r="DH569" s="61"/>
      <c r="DI569" s="61"/>
      <c r="DJ569" s="61"/>
      <c r="DK569" s="61"/>
      <c r="DL569" s="61"/>
      <c r="DM569" s="61"/>
      <c r="DN569" s="61"/>
      <c r="DO569" s="61"/>
      <c r="DP569" s="61"/>
      <c r="DQ569" s="61"/>
      <c r="DR569" s="61"/>
      <c r="DS569" s="61"/>
      <c r="DT569" s="61"/>
      <c r="DU569" s="61"/>
      <c r="DV569" s="61"/>
      <c r="DW569" s="61"/>
      <c r="DX569" s="61"/>
      <c r="DY569" s="61"/>
      <c r="DZ569" s="61"/>
      <c r="EA569" s="61"/>
      <c r="EB569" s="61"/>
    </row>
    <row r="570" customFormat="false" ht="13.8" hidden="false" customHeight="false" outlineLevel="5" collapsed="false">
      <c r="A570" s="75"/>
      <c r="B570" s="73" t="s">
        <v>178</v>
      </c>
      <c r="C570" s="41"/>
      <c r="D570" s="21" t="s">
        <v>351</v>
      </c>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1"/>
      <c r="AF570" s="61"/>
      <c r="AG570" s="61"/>
      <c r="AH570" s="61"/>
      <c r="AI570" s="61"/>
      <c r="AJ570" s="61"/>
      <c r="AK570" s="61"/>
      <c r="AL570" s="61"/>
      <c r="AM570" s="61"/>
      <c r="AN570" s="61"/>
      <c r="AO570" s="61"/>
      <c r="AP570" s="61"/>
      <c r="AQ570" s="61"/>
      <c r="AR570" s="61"/>
      <c r="AS570" s="61"/>
      <c r="AT570" s="61"/>
      <c r="AU570" s="61"/>
      <c r="AV570" s="61"/>
      <c r="AW570" s="61"/>
      <c r="AX570" s="61"/>
      <c r="AY570" s="61"/>
      <c r="AZ570" s="61"/>
      <c r="BA570" s="61"/>
      <c r="BB570" s="61"/>
      <c r="BC570" s="61"/>
      <c r="BD570" s="61"/>
      <c r="BE570" s="61"/>
      <c r="BF570" s="61"/>
      <c r="BG570" s="61"/>
      <c r="BH570" s="61"/>
      <c r="BI570" s="61"/>
      <c r="BJ570" s="61"/>
      <c r="BK570" s="61"/>
      <c r="BL570" s="61"/>
      <c r="BM570" s="61"/>
      <c r="BN570" s="61"/>
      <c r="BO570" s="61"/>
      <c r="BP570" s="61"/>
      <c r="BQ570" s="61"/>
      <c r="BR570" s="61"/>
      <c r="BS570" s="61"/>
      <c r="BT570" s="61"/>
      <c r="BU570" s="61"/>
      <c r="BV570" s="61"/>
      <c r="BW570" s="61"/>
      <c r="BX570" s="61"/>
      <c r="BY570" s="61"/>
      <c r="BZ570" s="61"/>
      <c r="CA570" s="61"/>
      <c r="CB570" s="61"/>
      <c r="CC570" s="61"/>
      <c r="CD570" s="61"/>
      <c r="CE570" s="61"/>
      <c r="CF570" s="61"/>
      <c r="CG570" s="61"/>
      <c r="CH570" s="61"/>
      <c r="CI570" s="61"/>
      <c r="CJ570" s="61"/>
      <c r="CK570" s="61"/>
      <c r="CL570" s="61"/>
      <c r="CM570" s="61"/>
      <c r="CN570" s="61"/>
      <c r="CO570" s="61"/>
      <c r="CP570" s="61"/>
      <c r="CQ570" s="61"/>
      <c r="CR570" s="61"/>
      <c r="CS570" s="61"/>
      <c r="CT570" s="61"/>
      <c r="CU570" s="61"/>
      <c r="CV570" s="61"/>
      <c r="CW570" s="61"/>
      <c r="CX570" s="61"/>
      <c r="CY570" s="61"/>
      <c r="CZ570" s="61"/>
      <c r="DA570" s="61"/>
      <c r="DB570" s="61"/>
      <c r="DC570" s="61"/>
      <c r="DD570" s="61"/>
      <c r="DE570" s="61"/>
      <c r="DF570" s="61"/>
      <c r="DG570" s="61"/>
      <c r="DH570" s="61"/>
      <c r="DI570" s="61"/>
      <c r="DJ570" s="61"/>
      <c r="DK570" s="61"/>
      <c r="DL570" s="61"/>
      <c r="DM570" s="61"/>
      <c r="DN570" s="61"/>
      <c r="DO570" s="61"/>
      <c r="DP570" s="61"/>
      <c r="DQ570" s="61"/>
      <c r="DR570" s="61"/>
      <c r="DS570" s="61"/>
      <c r="DT570" s="61"/>
      <c r="DU570" s="61"/>
      <c r="DV570" s="61"/>
      <c r="DW570" s="61"/>
      <c r="DX570" s="61"/>
      <c r="DY570" s="61"/>
      <c r="DZ570" s="61"/>
      <c r="EA570" s="61"/>
      <c r="EB570" s="61"/>
    </row>
    <row r="571" customFormat="false" ht="292.5" hidden="false" customHeight="false" outlineLevel="5" collapsed="false">
      <c r="A571" s="75"/>
      <c r="B571" s="73" t="s">
        <v>180</v>
      </c>
      <c r="C571" s="41"/>
      <c r="D571" s="21" t="s">
        <v>352</v>
      </c>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1"/>
      <c r="AF571" s="61"/>
      <c r="AG571" s="61"/>
      <c r="AH571" s="61"/>
      <c r="AI571" s="61"/>
      <c r="AJ571" s="61"/>
      <c r="AK571" s="61"/>
      <c r="AL571" s="61"/>
      <c r="AM571" s="61"/>
      <c r="AN571" s="61"/>
      <c r="AO571" s="61"/>
      <c r="AP571" s="61"/>
      <c r="AQ571" s="61"/>
      <c r="AR571" s="61"/>
      <c r="AS571" s="61"/>
      <c r="AT571" s="61"/>
      <c r="AU571" s="61"/>
      <c r="AV571" s="61"/>
      <c r="AW571" s="61"/>
      <c r="AX571" s="61"/>
      <c r="AY571" s="61"/>
      <c r="AZ571" s="61"/>
      <c r="BA571" s="61"/>
      <c r="BB571" s="61"/>
      <c r="BC571" s="61"/>
      <c r="BD571" s="61"/>
      <c r="BE571" s="61"/>
      <c r="BF571" s="61"/>
      <c r="BG571" s="61"/>
      <c r="BH571" s="61"/>
      <c r="BI571" s="61"/>
      <c r="BJ571" s="61"/>
      <c r="BK571" s="61"/>
      <c r="BL571" s="61"/>
      <c r="BM571" s="61"/>
      <c r="BN571" s="61"/>
      <c r="BO571" s="61"/>
      <c r="BP571" s="61"/>
      <c r="BQ571" s="61"/>
      <c r="BR571" s="61"/>
      <c r="BS571" s="61"/>
      <c r="BT571" s="61"/>
      <c r="BU571" s="61"/>
      <c r="BV571" s="61"/>
      <c r="BW571" s="61"/>
      <c r="BX571" s="61"/>
      <c r="BY571" s="61"/>
      <c r="BZ571" s="61"/>
      <c r="CA571" s="61"/>
      <c r="CB571" s="61"/>
      <c r="CC571" s="61"/>
      <c r="CD571" s="61"/>
      <c r="CE571" s="61"/>
      <c r="CF571" s="61"/>
      <c r="CG571" s="61"/>
      <c r="CH571" s="61"/>
      <c r="CI571" s="61"/>
      <c r="CJ571" s="61"/>
      <c r="CK571" s="61"/>
      <c r="CL571" s="61"/>
      <c r="CM571" s="61"/>
      <c r="CN571" s="61"/>
      <c r="CO571" s="61"/>
      <c r="CP571" s="61"/>
      <c r="CQ571" s="61"/>
      <c r="CR571" s="61"/>
      <c r="CS571" s="61"/>
      <c r="CT571" s="61"/>
      <c r="CU571" s="61"/>
      <c r="CV571" s="61"/>
      <c r="CW571" s="61"/>
      <c r="CX571" s="61"/>
      <c r="CY571" s="61"/>
      <c r="CZ571" s="61"/>
      <c r="DA571" s="61"/>
      <c r="DB571" s="61"/>
      <c r="DC571" s="61"/>
      <c r="DD571" s="61"/>
      <c r="DE571" s="61"/>
      <c r="DF571" s="61"/>
      <c r="DG571" s="61"/>
      <c r="DH571" s="61"/>
      <c r="DI571" s="61"/>
      <c r="DJ571" s="61"/>
      <c r="DK571" s="61"/>
      <c r="DL571" s="61"/>
      <c r="DM571" s="61"/>
      <c r="DN571" s="61"/>
      <c r="DO571" s="61"/>
      <c r="DP571" s="61"/>
      <c r="DQ571" s="61"/>
      <c r="DR571" s="61"/>
      <c r="DS571" s="61"/>
      <c r="DT571" s="61"/>
      <c r="DU571" s="61"/>
      <c r="DV571" s="61"/>
      <c r="DW571" s="61"/>
      <c r="DX571" s="61"/>
      <c r="DY571" s="61"/>
      <c r="DZ571" s="61"/>
      <c r="EA571" s="61"/>
      <c r="EB571" s="61"/>
    </row>
    <row r="572" customFormat="false" ht="23.85" hidden="false" customHeight="false" outlineLevel="5" collapsed="false">
      <c r="A572" s="75"/>
      <c r="B572" s="73" t="s">
        <v>183</v>
      </c>
      <c r="C572" s="41"/>
      <c r="D572" s="21" t="s">
        <v>227</v>
      </c>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1"/>
      <c r="AF572" s="61"/>
      <c r="AG572" s="61"/>
      <c r="AH572" s="61"/>
      <c r="AI572" s="61"/>
      <c r="AJ572" s="61"/>
      <c r="AK572" s="61"/>
      <c r="AL572" s="61"/>
      <c r="AM572" s="61"/>
      <c r="AN572" s="61"/>
      <c r="AO572" s="61"/>
      <c r="AP572" s="61"/>
      <c r="AQ572" s="61"/>
      <c r="AR572" s="61"/>
      <c r="AS572" s="61"/>
      <c r="AT572" s="61"/>
      <c r="AU572" s="61"/>
      <c r="AV572" s="61"/>
      <c r="AW572" s="61"/>
      <c r="AX572" s="61"/>
      <c r="AY572" s="61"/>
      <c r="AZ572" s="61"/>
      <c r="BA572" s="61"/>
      <c r="BB572" s="61"/>
      <c r="BC572" s="61"/>
      <c r="BD572" s="61"/>
      <c r="BE572" s="61"/>
      <c r="BF572" s="61"/>
      <c r="BG572" s="61"/>
      <c r="BH572" s="61"/>
      <c r="BI572" s="61"/>
      <c r="BJ572" s="61"/>
      <c r="BK572" s="61"/>
      <c r="BL572" s="61"/>
      <c r="BM572" s="61"/>
      <c r="BN572" s="61"/>
      <c r="BO572" s="61"/>
      <c r="BP572" s="61"/>
      <c r="BQ572" s="61"/>
      <c r="BR572" s="61"/>
      <c r="BS572" s="61"/>
      <c r="BT572" s="61"/>
      <c r="BU572" s="61"/>
      <c r="BV572" s="61"/>
      <c r="BW572" s="61"/>
      <c r="BX572" s="61"/>
      <c r="BY572" s="61"/>
      <c r="BZ572" s="61"/>
      <c r="CA572" s="61"/>
      <c r="CB572" s="61"/>
      <c r="CC572" s="61"/>
      <c r="CD572" s="61"/>
      <c r="CE572" s="61"/>
      <c r="CF572" s="61"/>
      <c r="CG572" s="61"/>
      <c r="CH572" s="61"/>
      <c r="CI572" s="61"/>
      <c r="CJ572" s="61"/>
      <c r="CK572" s="61"/>
      <c r="CL572" s="61"/>
      <c r="CM572" s="61"/>
      <c r="CN572" s="61"/>
      <c r="CO572" s="61"/>
      <c r="CP572" s="61"/>
      <c r="CQ572" s="61"/>
      <c r="CR572" s="61"/>
      <c r="CS572" s="61"/>
      <c r="CT572" s="61"/>
      <c r="CU572" s="61"/>
      <c r="CV572" s="61"/>
      <c r="CW572" s="61"/>
      <c r="CX572" s="61"/>
      <c r="CY572" s="61"/>
      <c r="CZ572" s="61"/>
      <c r="DA572" s="61"/>
      <c r="DB572" s="61"/>
      <c r="DC572" s="61"/>
      <c r="DD572" s="61"/>
      <c r="DE572" s="61"/>
      <c r="DF572" s="61"/>
      <c r="DG572" s="61"/>
      <c r="DH572" s="61"/>
      <c r="DI572" s="61"/>
      <c r="DJ572" s="61"/>
      <c r="DK572" s="61"/>
      <c r="DL572" s="61"/>
      <c r="DM572" s="61"/>
      <c r="DN572" s="61"/>
      <c r="DO572" s="61"/>
      <c r="DP572" s="61"/>
      <c r="DQ572" s="61"/>
      <c r="DR572" s="61"/>
      <c r="DS572" s="61"/>
      <c r="DT572" s="61"/>
      <c r="DU572" s="61"/>
      <c r="DV572" s="61"/>
      <c r="DW572" s="61"/>
      <c r="DX572" s="61"/>
      <c r="DY572" s="61"/>
      <c r="DZ572" s="61"/>
      <c r="EA572" s="61"/>
      <c r="EB572" s="61"/>
    </row>
    <row r="573" customFormat="false" ht="13.8" hidden="false" customHeight="false" outlineLevel="5" collapsed="false">
      <c r="A573" s="75"/>
      <c r="B573" s="73" t="s">
        <v>186</v>
      </c>
      <c r="C573" s="41"/>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1"/>
      <c r="AF573" s="61"/>
      <c r="AG573" s="61"/>
      <c r="AH573" s="61"/>
      <c r="AI573" s="61"/>
      <c r="AJ573" s="61"/>
      <c r="AK573" s="61"/>
      <c r="AL573" s="61"/>
      <c r="AM573" s="61"/>
      <c r="AN573" s="61"/>
      <c r="AO573" s="61"/>
      <c r="AP573" s="61"/>
      <c r="AQ573" s="61"/>
      <c r="AR573" s="61"/>
      <c r="AS573" s="61"/>
      <c r="AT573" s="61"/>
      <c r="AU573" s="61"/>
      <c r="AV573" s="61"/>
      <c r="AW573" s="61"/>
      <c r="AX573" s="61"/>
      <c r="AY573" s="61"/>
      <c r="AZ573" s="61"/>
      <c r="BA573" s="61"/>
      <c r="BB573" s="61"/>
      <c r="BC573" s="61"/>
      <c r="BD573" s="61"/>
      <c r="BE573" s="61"/>
      <c r="BF573" s="61"/>
      <c r="BG573" s="61"/>
      <c r="BH573" s="61"/>
      <c r="BI573" s="61"/>
      <c r="BJ573" s="61"/>
      <c r="BK573" s="61"/>
      <c r="BL573" s="61"/>
      <c r="BM573" s="61"/>
      <c r="BN573" s="61"/>
      <c r="BO573" s="61"/>
      <c r="BP573" s="61"/>
      <c r="BQ573" s="61"/>
      <c r="BR573" s="61"/>
      <c r="BS573" s="61"/>
      <c r="BT573" s="61"/>
      <c r="BU573" s="61"/>
      <c r="BV573" s="61"/>
      <c r="BW573" s="61"/>
      <c r="BX573" s="61"/>
      <c r="BY573" s="61"/>
      <c r="BZ573" s="61"/>
      <c r="CA573" s="61"/>
      <c r="CB573" s="61"/>
      <c r="CC573" s="61"/>
      <c r="CD573" s="61"/>
      <c r="CE573" s="61"/>
      <c r="CF573" s="61"/>
      <c r="CG573" s="61"/>
      <c r="CH573" s="61"/>
      <c r="CI573" s="61"/>
      <c r="CJ573" s="61"/>
      <c r="CK573" s="61"/>
      <c r="CL573" s="61"/>
      <c r="CM573" s="61"/>
      <c r="CN573" s="61"/>
      <c r="CO573" s="61"/>
      <c r="CP573" s="61"/>
      <c r="CQ573" s="61"/>
      <c r="CR573" s="61"/>
      <c r="CS573" s="61"/>
      <c r="CT573" s="61"/>
      <c r="CU573" s="61"/>
      <c r="CV573" s="61"/>
      <c r="CW573" s="61"/>
      <c r="CX573" s="61"/>
      <c r="CY573" s="61"/>
      <c r="CZ573" s="61"/>
      <c r="DA573" s="61"/>
      <c r="DB573" s="61"/>
      <c r="DC573" s="61"/>
      <c r="DD573" s="61"/>
      <c r="DE573" s="61"/>
      <c r="DF573" s="61"/>
      <c r="DG573" s="61"/>
      <c r="DH573" s="61"/>
      <c r="DI573" s="61"/>
      <c r="DJ573" s="61"/>
      <c r="DK573" s="61"/>
      <c r="DL573" s="61"/>
      <c r="DM573" s="61"/>
      <c r="DN573" s="61"/>
      <c r="DO573" s="61"/>
      <c r="DP573" s="61"/>
      <c r="DQ573" s="61"/>
      <c r="DR573" s="61"/>
      <c r="DS573" s="61"/>
      <c r="DT573" s="61"/>
      <c r="DU573" s="61"/>
      <c r="DV573" s="61"/>
      <c r="DW573" s="61"/>
      <c r="DX573" s="61"/>
      <c r="DY573" s="61"/>
      <c r="DZ573" s="61"/>
      <c r="EA573" s="61"/>
      <c r="EB573" s="61"/>
    </row>
    <row r="574" customFormat="false" ht="13.8" hidden="false" customHeight="false" outlineLevel="5" collapsed="false">
      <c r="A574" s="99"/>
      <c r="B574" s="73" t="s">
        <v>188</v>
      </c>
      <c r="C574" s="41"/>
      <c r="D574" s="21" t="s">
        <v>189</v>
      </c>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c r="AA574" s="119"/>
      <c r="AB574" s="119"/>
      <c r="AC574" s="119"/>
      <c r="AD574" s="119"/>
      <c r="AE574" s="119"/>
      <c r="AF574" s="119"/>
      <c r="AG574" s="119"/>
      <c r="AH574" s="119"/>
      <c r="AI574" s="119"/>
      <c r="AJ574" s="119"/>
      <c r="AK574" s="119"/>
      <c r="AL574" s="119"/>
      <c r="AM574" s="119"/>
      <c r="AN574" s="61"/>
      <c r="AO574" s="61"/>
      <c r="AP574" s="61"/>
      <c r="AQ574" s="61"/>
      <c r="AR574" s="61"/>
      <c r="AS574" s="61"/>
      <c r="AT574" s="61"/>
      <c r="AU574" s="61"/>
      <c r="AV574" s="61"/>
      <c r="AW574" s="61"/>
      <c r="AX574" s="61"/>
      <c r="AY574" s="61"/>
      <c r="AZ574" s="61"/>
      <c r="BA574" s="61"/>
      <c r="BB574" s="61"/>
      <c r="BC574" s="61"/>
      <c r="BD574" s="61"/>
      <c r="BE574" s="61"/>
      <c r="BF574" s="61"/>
      <c r="BG574" s="61"/>
      <c r="BH574" s="61"/>
      <c r="BI574" s="61"/>
      <c r="BJ574" s="61"/>
      <c r="BK574" s="61"/>
      <c r="BL574" s="61"/>
      <c r="BM574" s="61"/>
      <c r="BN574" s="61"/>
      <c r="BO574" s="61"/>
      <c r="BP574" s="61"/>
      <c r="BQ574" s="61"/>
      <c r="BR574" s="61"/>
      <c r="BS574" s="61"/>
      <c r="BT574" s="61"/>
      <c r="BU574" s="61"/>
      <c r="BV574" s="61"/>
      <c r="BW574" s="61"/>
      <c r="BX574" s="61"/>
      <c r="BY574" s="61"/>
      <c r="BZ574" s="61"/>
      <c r="CA574" s="61"/>
      <c r="CB574" s="61"/>
      <c r="CC574" s="61"/>
      <c r="CD574" s="61"/>
      <c r="CE574" s="61"/>
      <c r="CF574" s="61"/>
      <c r="CG574" s="61"/>
      <c r="CH574" s="61"/>
      <c r="CI574" s="61"/>
      <c r="CJ574" s="61"/>
      <c r="CK574" s="61"/>
      <c r="CL574" s="61"/>
      <c r="CM574" s="61"/>
      <c r="CN574" s="61"/>
      <c r="CO574" s="61"/>
      <c r="CP574" s="61"/>
      <c r="CQ574" s="61"/>
      <c r="CR574" s="61"/>
      <c r="CS574" s="61"/>
      <c r="CT574" s="61"/>
      <c r="CU574" s="61"/>
      <c r="CV574" s="61"/>
      <c r="CW574" s="61"/>
      <c r="CX574" s="61"/>
      <c r="CY574" s="61"/>
      <c r="CZ574" s="61"/>
      <c r="DA574" s="61"/>
      <c r="DB574" s="61"/>
      <c r="DC574" s="61"/>
      <c r="DD574" s="61"/>
      <c r="DE574" s="61"/>
      <c r="DF574" s="61"/>
      <c r="DG574" s="61"/>
      <c r="DH574" s="61"/>
      <c r="DI574" s="61"/>
      <c r="DJ574" s="61"/>
      <c r="DK574" s="61"/>
      <c r="DL574" s="61"/>
      <c r="DM574" s="61"/>
      <c r="DN574" s="61"/>
      <c r="DO574" s="61"/>
      <c r="DP574" s="61"/>
      <c r="DQ574" s="61"/>
      <c r="DR574" s="61"/>
      <c r="DS574" s="61"/>
      <c r="DT574" s="61"/>
      <c r="DU574" s="61"/>
      <c r="DV574" s="61"/>
      <c r="DW574" s="61"/>
      <c r="DX574" s="61"/>
      <c r="DY574" s="61"/>
      <c r="DZ574" s="61"/>
      <c r="EA574" s="61"/>
      <c r="EB574" s="61"/>
    </row>
    <row r="575" customFormat="false" ht="13.8" hidden="false" customHeight="false" outlineLevel="5" collapsed="false">
      <c r="A575" s="75"/>
      <c r="B575" s="73" t="s">
        <v>190</v>
      </c>
      <c r="C575" s="41"/>
      <c r="D575" s="21" t="s">
        <v>191</v>
      </c>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1"/>
      <c r="AF575" s="61"/>
      <c r="AG575" s="61"/>
      <c r="AH575" s="61"/>
      <c r="AI575" s="61"/>
      <c r="AJ575" s="61"/>
      <c r="AK575" s="61"/>
      <c r="AL575" s="61"/>
      <c r="AM575" s="61"/>
      <c r="AN575" s="61"/>
      <c r="AO575" s="61"/>
      <c r="AP575" s="61"/>
      <c r="AQ575" s="61"/>
      <c r="AR575" s="61"/>
      <c r="AS575" s="61"/>
      <c r="AT575" s="61"/>
      <c r="AU575" s="61"/>
      <c r="AV575" s="61"/>
      <c r="AW575" s="61"/>
      <c r="AX575" s="61"/>
      <c r="AY575" s="61"/>
      <c r="AZ575" s="61"/>
      <c r="BA575" s="61"/>
      <c r="BB575" s="61"/>
      <c r="BC575" s="61"/>
      <c r="BD575" s="61"/>
      <c r="BE575" s="61"/>
      <c r="BF575" s="61"/>
      <c r="BG575" s="61"/>
      <c r="BH575" s="61"/>
      <c r="BI575" s="61"/>
      <c r="BJ575" s="61"/>
      <c r="BK575" s="61"/>
      <c r="BL575" s="61"/>
      <c r="BM575" s="61"/>
      <c r="BN575" s="61"/>
      <c r="BO575" s="61"/>
      <c r="BP575" s="61"/>
      <c r="BQ575" s="61"/>
      <c r="BR575" s="61"/>
      <c r="BS575" s="61"/>
      <c r="BT575" s="61"/>
      <c r="BU575" s="61"/>
      <c r="BV575" s="61"/>
      <c r="BW575" s="61"/>
      <c r="BX575" s="61"/>
      <c r="BY575" s="61"/>
      <c r="BZ575" s="61"/>
      <c r="CA575" s="61"/>
      <c r="CB575" s="61"/>
      <c r="CC575" s="61"/>
      <c r="CD575" s="61"/>
      <c r="CE575" s="61"/>
      <c r="CF575" s="61"/>
      <c r="CG575" s="61"/>
      <c r="CH575" s="61"/>
      <c r="CI575" s="61"/>
      <c r="CJ575" s="61"/>
      <c r="CK575" s="61"/>
      <c r="CL575" s="61"/>
      <c r="CM575" s="61"/>
      <c r="CN575" s="61"/>
      <c r="CO575" s="61"/>
      <c r="CP575" s="61"/>
      <c r="CQ575" s="61"/>
      <c r="CR575" s="61"/>
      <c r="CS575" s="61"/>
      <c r="CT575" s="61"/>
      <c r="CU575" s="61"/>
      <c r="CV575" s="61"/>
      <c r="CW575" s="61"/>
      <c r="CX575" s="61"/>
      <c r="CY575" s="61"/>
      <c r="CZ575" s="61"/>
      <c r="DA575" s="61"/>
      <c r="DB575" s="61"/>
      <c r="DC575" s="61"/>
      <c r="DD575" s="61"/>
      <c r="DE575" s="61"/>
      <c r="DF575" s="61"/>
      <c r="DG575" s="61"/>
      <c r="DH575" s="61"/>
      <c r="DI575" s="61"/>
      <c r="DJ575" s="61"/>
      <c r="DK575" s="61"/>
      <c r="DL575" s="61"/>
      <c r="DM575" s="61"/>
      <c r="DN575" s="61"/>
      <c r="DO575" s="61"/>
      <c r="DP575" s="61"/>
      <c r="DQ575" s="61"/>
      <c r="DR575" s="61"/>
      <c r="DS575" s="61"/>
      <c r="DT575" s="61"/>
      <c r="DU575" s="61"/>
      <c r="DV575" s="61"/>
      <c r="DW575" s="61"/>
      <c r="DX575" s="61"/>
      <c r="DY575" s="61"/>
      <c r="DZ575" s="61"/>
      <c r="EA575" s="61"/>
      <c r="EB575" s="61"/>
    </row>
    <row r="576" customFormat="false" ht="13.8" hidden="false" customHeight="false" outlineLevel="5" collapsed="false">
      <c r="A576" s="75"/>
      <c r="B576" s="73" t="s">
        <v>192</v>
      </c>
      <c r="C576" s="41"/>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1"/>
      <c r="AF576" s="61"/>
      <c r="AG576" s="61"/>
      <c r="AH576" s="61"/>
      <c r="AI576" s="61"/>
      <c r="AJ576" s="61"/>
      <c r="AK576" s="61"/>
      <c r="AL576" s="61"/>
      <c r="AM576" s="61"/>
      <c r="AN576" s="119"/>
      <c r="AO576" s="61"/>
      <c r="AP576" s="61"/>
      <c r="AQ576" s="61"/>
      <c r="AR576" s="61"/>
      <c r="AS576" s="61"/>
      <c r="AT576" s="61"/>
      <c r="AU576" s="61"/>
      <c r="AV576" s="61"/>
      <c r="AW576" s="61"/>
      <c r="AX576" s="61"/>
      <c r="AY576" s="61"/>
      <c r="AZ576" s="61"/>
      <c r="BA576" s="61"/>
      <c r="BB576" s="61"/>
      <c r="BC576" s="61"/>
      <c r="BD576" s="61"/>
      <c r="BE576" s="61"/>
      <c r="BF576" s="61"/>
      <c r="BG576" s="61"/>
      <c r="BH576" s="61"/>
      <c r="BI576" s="61"/>
      <c r="BJ576" s="61"/>
      <c r="BK576" s="61"/>
      <c r="BL576" s="61"/>
      <c r="BM576" s="61"/>
      <c r="BN576" s="61"/>
      <c r="BO576" s="61"/>
      <c r="BP576" s="61"/>
      <c r="BQ576" s="61"/>
      <c r="BR576" s="61"/>
      <c r="BS576" s="61"/>
      <c r="BT576" s="61"/>
      <c r="BU576" s="61"/>
      <c r="BV576" s="61"/>
      <c r="BW576" s="61"/>
      <c r="BX576" s="61"/>
      <c r="BY576" s="61"/>
      <c r="BZ576" s="61"/>
      <c r="CA576" s="61"/>
      <c r="CB576" s="61"/>
      <c r="CC576" s="61"/>
      <c r="CD576" s="61"/>
      <c r="CE576" s="61"/>
      <c r="CF576" s="61"/>
      <c r="CG576" s="61"/>
      <c r="CH576" s="61"/>
      <c r="CI576" s="61"/>
      <c r="CJ576" s="61"/>
      <c r="CK576" s="61"/>
      <c r="CL576" s="61"/>
      <c r="CM576" s="61"/>
      <c r="CN576" s="61"/>
      <c r="CO576" s="61"/>
      <c r="CP576" s="61"/>
      <c r="CQ576" s="61"/>
      <c r="CR576" s="61"/>
      <c r="CS576" s="61"/>
      <c r="CT576" s="61"/>
      <c r="CU576" s="61"/>
      <c r="CV576" s="61"/>
      <c r="CW576" s="61"/>
      <c r="CX576" s="61"/>
      <c r="CY576" s="61"/>
      <c r="CZ576" s="61"/>
      <c r="DA576" s="61"/>
      <c r="DB576" s="61"/>
      <c r="DC576" s="61"/>
      <c r="DD576" s="61"/>
      <c r="DE576" s="61"/>
      <c r="DF576" s="61"/>
      <c r="DG576" s="61"/>
      <c r="DH576" s="61"/>
      <c r="DI576" s="61"/>
      <c r="DJ576" s="61"/>
      <c r="DK576" s="61"/>
      <c r="DL576" s="61"/>
      <c r="DM576" s="61"/>
      <c r="DN576" s="61"/>
      <c r="DO576" s="61"/>
      <c r="DP576" s="61"/>
      <c r="DQ576" s="61"/>
      <c r="DR576" s="61"/>
      <c r="DS576" s="61"/>
      <c r="DT576" s="61"/>
      <c r="DU576" s="61"/>
      <c r="DV576" s="61"/>
      <c r="DW576" s="61"/>
      <c r="DX576" s="61"/>
      <c r="DY576" s="61"/>
      <c r="DZ576" s="61"/>
      <c r="EA576" s="61"/>
      <c r="EB576" s="61"/>
    </row>
    <row r="577" customFormat="false" ht="13.8" hidden="false" customHeight="false" outlineLevel="4" collapsed="false">
      <c r="A577" s="99"/>
      <c r="B577" s="100" t="s">
        <v>195</v>
      </c>
      <c r="C577" s="41"/>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c r="AB577" s="120"/>
      <c r="AC577" s="120"/>
      <c r="AD577" s="120"/>
      <c r="AE577" s="120"/>
      <c r="AF577" s="120"/>
      <c r="AG577" s="120"/>
      <c r="AH577" s="120"/>
      <c r="AI577" s="120"/>
      <c r="AJ577" s="120"/>
      <c r="AK577" s="120"/>
      <c r="AL577" s="120"/>
      <c r="AM577" s="120"/>
      <c r="AN577" s="61"/>
      <c r="AO577" s="61"/>
      <c r="AP577" s="61"/>
      <c r="AQ577" s="61"/>
      <c r="AR577" s="61"/>
      <c r="AS577" s="61"/>
      <c r="AT577" s="61"/>
      <c r="AU577" s="61"/>
      <c r="AV577" s="61"/>
      <c r="AW577" s="61"/>
      <c r="AX577" s="61"/>
      <c r="AY577" s="61"/>
      <c r="AZ577" s="61"/>
      <c r="BA577" s="61"/>
      <c r="BB577" s="61"/>
      <c r="BC577" s="61"/>
      <c r="BD577" s="61"/>
      <c r="BE577" s="61"/>
      <c r="BF577" s="61"/>
      <c r="BG577" s="61"/>
      <c r="BH577" s="61"/>
      <c r="BI577" s="61"/>
      <c r="BJ577" s="61"/>
      <c r="BK577" s="61"/>
      <c r="BL577" s="61"/>
      <c r="BM577" s="61"/>
      <c r="BN577" s="61"/>
      <c r="BO577" s="61"/>
      <c r="BP577" s="61"/>
      <c r="BQ577" s="61"/>
      <c r="BR577" s="61"/>
      <c r="BS577" s="61"/>
      <c r="BT577" s="61"/>
      <c r="BU577" s="61"/>
      <c r="BV577" s="61"/>
      <c r="BW577" s="61"/>
      <c r="BX577" s="61"/>
      <c r="BY577" s="61"/>
      <c r="BZ577" s="61"/>
      <c r="CA577" s="61"/>
      <c r="CB577" s="61"/>
      <c r="CC577" s="61"/>
      <c r="CD577" s="61"/>
      <c r="CE577" s="61"/>
      <c r="CF577" s="61"/>
      <c r="CG577" s="61"/>
      <c r="CH577" s="61"/>
      <c r="CI577" s="61"/>
      <c r="CJ577" s="61"/>
      <c r="CK577" s="61"/>
      <c r="CL577" s="61"/>
      <c r="CM577" s="61"/>
      <c r="CN577" s="61"/>
      <c r="CO577" s="61"/>
      <c r="CP577" s="61"/>
      <c r="CQ577" s="61"/>
      <c r="CR577" s="61"/>
      <c r="CS577" s="61"/>
      <c r="CT577" s="61"/>
      <c r="CU577" s="61"/>
      <c r="CV577" s="61"/>
      <c r="CW577" s="61"/>
      <c r="CX577" s="61"/>
      <c r="CY577" s="61"/>
      <c r="CZ577" s="61"/>
      <c r="DA577" s="61"/>
      <c r="DB577" s="61"/>
      <c r="DC577" s="61"/>
      <c r="DD577" s="61"/>
      <c r="DE577" s="61"/>
      <c r="DF577" s="61"/>
      <c r="DG577" s="61"/>
      <c r="DH577" s="61"/>
      <c r="DI577" s="61"/>
      <c r="DJ577" s="61"/>
      <c r="DK577" s="61"/>
      <c r="DL577" s="61"/>
      <c r="DM577" s="61"/>
      <c r="DN577" s="61"/>
      <c r="DO577" s="61"/>
      <c r="DP577" s="61"/>
      <c r="DQ577" s="61"/>
      <c r="DR577" s="61"/>
      <c r="DS577" s="61"/>
      <c r="DT577" s="61"/>
      <c r="DU577" s="61"/>
      <c r="DV577" s="61"/>
      <c r="DW577" s="61"/>
      <c r="DX577" s="61"/>
      <c r="DY577" s="61"/>
      <c r="DZ577" s="61"/>
      <c r="EA577" s="61"/>
      <c r="EB577" s="61"/>
    </row>
    <row r="578" customFormat="false" ht="23.85" hidden="false" customHeight="false" outlineLevel="5" collapsed="false">
      <c r="A578" s="58"/>
      <c r="B578" s="59" t="s">
        <v>196</v>
      </c>
      <c r="C578" s="41"/>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1"/>
      <c r="AF578" s="61"/>
      <c r="AG578" s="61"/>
      <c r="AH578" s="61"/>
      <c r="AI578" s="61"/>
      <c r="AJ578" s="61"/>
      <c r="AK578" s="61"/>
      <c r="AL578" s="61"/>
      <c r="AM578" s="61"/>
      <c r="AN578" s="61"/>
      <c r="AO578" s="61"/>
      <c r="AP578" s="61"/>
      <c r="AQ578" s="61"/>
      <c r="AR578" s="61"/>
      <c r="AS578" s="61"/>
      <c r="AT578" s="61"/>
      <c r="AU578" s="61"/>
      <c r="AV578" s="61"/>
      <c r="AW578" s="61"/>
      <c r="AX578" s="61"/>
      <c r="AY578" s="61"/>
      <c r="AZ578" s="61"/>
      <c r="BA578" s="61"/>
      <c r="BB578" s="61"/>
      <c r="BC578" s="61"/>
      <c r="BD578" s="61"/>
      <c r="BE578" s="61"/>
      <c r="BF578" s="61"/>
      <c r="BG578" s="61"/>
      <c r="BH578" s="61"/>
      <c r="BI578" s="61"/>
      <c r="BJ578" s="61"/>
      <c r="BK578" s="61"/>
      <c r="BL578" s="61"/>
      <c r="BM578" s="61"/>
      <c r="BN578" s="61"/>
      <c r="BO578" s="61"/>
      <c r="BP578" s="61"/>
      <c r="BQ578" s="61"/>
      <c r="BR578" s="61"/>
      <c r="BS578" s="61"/>
      <c r="BT578" s="61"/>
      <c r="BU578" s="61"/>
      <c r="BV578" s="61"/>
      <c r="BW578" s="61"/>
      <c r="BX578" s="61"/>
      <c r="BY578" s="61"/>
      <c r="BZ578" s="61"/>
      <c r="CA578" s="61"/>
      <c r="CB578" s="61"/>
      <c r="CC578" s="61"/>
      <c r="CD578" s="61"/>
      <c r="CE578" s="61"/>
      <c r="CF578" s="61"/>
      <c r="CG578" s="61"/>
      <c r="CH578" s="61"/>
      <c r="CI578" s="61"/>
      <c r="CJ578" s="61"/>
      <c r="CK578" s="61"/>
      <c r="CL578" s="61"/>
      <c r="CM578" s="61"/>
      <c r="CN578" s="61"/>
      <c r="CO578" s="61"/>
      <c r="CP578" s="61"/>
      <c r="CQ578" s="61"/>
      <c r="CR578" s="61"/>
      <c r="CS578" s="61"/>
      <c r="CT578" s="61"/>
      <c r="CU578" s="61"/>
      <c r="CV578" s="61"/>
      <c r="CW578" s="61"/>
      <c r="CX578" s="61"/>
      <c r="CY578" s="61"/>
      <c r="CZ578" s="61"/>
      <c r="DA578" s="61"/>
      <c r="DB578" s="61"/>
      <c r="DC578" s="61"/>
      <c r="DD578" s="61"/>
      <c r="DE578" s="61"/>
      <c r="DF578" s="61"/>
      <c r="DG578" s="61"/>
      <c r="DH578" s="61"/>
      <c r="DI578" s="61"/>
      <c r="DJ578" s="61"/>
      <c r="DK578" s="61"/>
      <c r="DL578" s="61"/>
      <c r="DM578" s="61"/>
      <c r="DN578" s="61"/>
      <c r="DO578" s="61"/>
      <c r="DP578" s="61"/>
      <c r="DQ578" s="61"/>
      <c r="DR578" s="61"/>
      <c r="DS578" s="61"/>
      <c r="DT578" s="61"/>
      <c r="DU578" s="61"/>
      <c r="DV578" s="61"/>
      <c r="DW578" s="61"/>
      <c r="DX578" s="61"/>
      <c r="DY578" s="61"/>
      <c r="DZ578" s="61"/>
      <c r="EA578" s="61"/>
      <c r="EB578" s="61"/>
    </row>
    <row r="579" customFormat="false" ht="13.8" hidden="false" customHeight="false" outlineLevel="5" collapsed="false">
      <c r="A579" s="75"/>
      <c r="B579" s="73" t="s">
        <v>199</v>
      </c>
      <c r="C579" s="41"/>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1"/>
      <c r="AF579" s="61"/>
      <c r="AG579" s="61"/>
      <c r="AH579" s="61"/>
      <c r="AI579" s="61"/>
      <c r="AJ579" s="61"/>
      <c r="AK579" s="61"/>
      <c r="AL579" s="61"/>
      <c r="AM579" s="61"/>
      <c r="AN579" s="119"/>
      <c r="AO579" s="61"/>
      <c r="AP579" s="61"/>
      <c r="AQ579" s="61"/>
      <c r="AR579" s="61"/>
      <c r="AS579" s="61"/>
      <c r="AT579" s="61"/>
      <c r="AU579" s="61"/>
      <c r="AV579" s="61"/>
      <c r="AW579" s="61"/>
      <c r="AX579" s="61"/>
      <c r="AY579" s="61"/>
      <c r="AZ579" s="61"/>
      <c r="BA579" s="61"/>
      <c r="BB579" s="61"/>
      <c r="BC579" s="61"/>
      <c r="BD579" s="61"/>
      <c r="BE579" s="61"/>
      <c r="BF579" s="61"/>
      <c r="BG579" s="61"/>
      <c r="BH579" s="61"/>
      <c r="BI579" s="61"/>
      <c r="BJ579" s="61"/>
      <c r="BK579" s="61"/>
      <c r="BL579" s="61"/>
      <c r="BM579" s="61"/>
      <c r="BN579" s="61"/>
      <c r="BO579" s="61"/>
      <c r="BP579" s="61"/>
      <c r="BQ579" s="61"/>
      <c r="BR579" s="61"/>
      <c r="BS579" s="61"/>
      <c r="BT579" s="61"/>
      <c r="BU579" s="61"/>
      <c r="BV579" s="61"/>
      <c r="BW579" s="61"/>
      <c r="BX579" s="61"/>
      <c r="BY579" s="61"/>
      <c r="BZ579" s="61"/>
      <c r="CA579" s="61"/>
      <c r="CB579" s="61"/>
      <c r="CC579" s="61"/>
      <c r="CD579" s="61"/>
      <c r="CE579" s="61"/>
      <c r="CF579" s="61"/>
      <c r="CG579" s="61"/>
      <c r="CH579" s="61"/>
      <c r="CI579" s="61"/>
      <c r="CJ579" s="61"/>
      <c r="CK579" s="61"/>
      <c r="CL579" s="61"/>
      <c r="CM579" s="61"/>
      <c r="CN579" s="61"/>
      <c r="CO579" s="61"/>
      <c r="CP579" s="61"/>
      <c r="CQ579" s="61"/>
      <c r="CR579" s="61"/>
      <c r="CS579" s="61"/>
      <c r="CT579" s="61"/>
      <c r="CU579" s="61"/>
      <c r="CV579" s="61"/>
      <c r="CW579" s="61"/>
      <c r="CX579" s="61"/>
      <c r="CY579" s="61"/>
      <c r="CZ579" s="61"/>
      <c r="DA579" s="61"/>
      <c r="DB579" s="61"/>
      <c r="DC579" s="61"/>
      <c r="DD579" s="61"/>
      <c r="DE579" s="61"/>
      <c r="DF579" s="61"/>
      <c r="DG579" s="61"/>
      <c r="DH579" s="61"/>
      <c r="DI579" s="61"/>
      <c r="DJ579" s="61"/>
      <c r="DK579" s="61"/>
      <c r="DL579" s="61"/>
      <c r="DM579" s="61"/>
      <c r="DN579" s="61"/>
      <c r="DO579" s="61"/>
      <c r="DP579" s="61"/>
      <c r="DQ579" s="61"/>
      <c r="DR579" s="61"/>
      <c r="DS579" s="61"/>
      <c r="DT579" s="61"/>
      <c r="DU579" s="61"/>
      <c r="DV579" s="61"/>
      <c r="DW579" s="61"/>
      <c r="DX579" s="61"/>
      <c r="DY579" s="61"/>
      <c r="DZ579" s="61"/>
      <c r="EA579" s="61"/>
      <c r="EB579" s="61"/>
    </row>
    <row r="580" customFormat="false" ht="13.8" hidden="false" customHeight="false" outlineLevel="5" collapsed="false">
      <c r="A580" s="75"/>
      <c r="B580" s="73" t="s">
        <v>201</v>
      </c>
      <c r="C580" s="41"/>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1"/>
      <c r="AF580" s="61"/>
      <c r="AG580" s="61"/>
      <c r="AH580" s="61"/>
      <c r="AI580" s="61"/>
      <c r="AJ580" s="61"/>
      <c r="AK580" s="61"/>
      <c r="AL580" s="61"/>
      <c r="AM580" s="61"/>
      <c r="AN580" s="61"/>
      <c r="AO580" s="119"/>
      <c r="AP580" s="119"/>
      <c r="AQ580" s="119"/>
      <c r="AR580" s="119"/>
      <c r="AS580" s="119"/>
      <c r="AT580" s="119"/>
      <c r="AU580" s="119"/>
      <c r="AV580" s="119"/>
      <c r="AW580" s="61"/>
      <c r="AX580" s="61"/>
      <c r="AY580" s="61"/>
      <c r="AZ580" s="61"/>
      <c r="BA580" s="61"/>
      <c r="BB580" s="61"/>
      <c r="BC580" s="61"/>
      <c r="BD580" s="61"/>
      <c r="BE580" s="61"/>
      <c r="BF580" s="61"/>
      <c r="BG580" s="61"/>
      <c r="BH580" s="61"/>
      <c r="BI580" s="61"/>
      <c r="BJ580" s="61"/>
      <c r="BK580" s="61"/>
      <c r="BL580" s="61"/>
      <c r="BM580" s="61"/>
      <c r="BN580" s="61"/>
      <c r="BO580" s="61"/>
      <c r="BP580" s="61"/>
      <c r="BQ580" s="61"/>
      <c r="BR580" s="61"/>
      <c r="BS580" s="61"/>
      <c r="BT580" s="61"/>
      <c r="BU580" s="61"/>
      <c r="BV580" s="61"/>
      <c r="BW580" s="61"/>
      <c r="BX580" s="61"/>
      <c r="BY580" s="61"/>
      <c r="BZ580" s="61"/>
      <c r="CA580" s="61"/>
      <c r="CB580" s="61"/>
      <c r="CC580" s="61"/>
      <c r="CD580" s="61"/>
      <c r="CE580" s="61"/>
      <c r="CF580" s="61"/>
      <c r="CG580" s="61"/>
      <c r="CH580" s="61"/>
      <c r="CI580" s="61"/>
      <c r="CJ580" s="61"/>
      <c r="CK580" s="61"/>
      <c r="CL580" s="61"/>
      <c r="CM580" s="61"/>
      <c r="CN580" s="61"/>
      <c r="CO580" s="61"/>
      <c r="CP580" s="61"/>
      <c r="CQ580" s="61"/>
      <c r="CR580" s="61"/>
      <c r="CS580" s="61"/>
      <c r="CT580" s="61"/>
      <c r="CU580" s="61"/>
      <c r="CV580" s="61"/>
      <c r="CW580" s="61"/>
      <c r="CX580" s="61"/>
      <c r="CY580" s="61"/>
      <c r="CZ580" s="61"/>
      <c r="DA580" s="61"/>
      <c r="DB580" s="61"/>
      <c r="DC580" s="61"/>
      <c r="DD580" s="61"/>
      <c r="DE580" s="61"/>
      <c r="DF580" s="61"/>
      <c r="DG580" s="61"/>
      <c r="DH580" s="61"/>
      <c r="DI580" s="61"/>
      <c r="DJ580" s="61"/>
      <c r="DK580" s="61"/>
      <c r="DL580" s="61"/>
      <c r="DM580" s="61"/>
      <c r="DN580" s="61"/>
      <c r="DO580" s="61"/>
      <c r="DP580" s="61"/>
      <c r="DQ580" s="61"/>
      <c r="DR580" s="61"/>
      <c r="DS580" s="61"/>
      <c r="DT580" s="61"/>
      <c r="DU580" s="61"/>
      <c r="DV580" s="61"/>
      <c r="DW580" s="61"/>
      <c r="DX580" s="61"/>
      <c r="DY580" s="61"/>
      <c r="DZ580" s="61"/>
      <c r="EA580" s="61"/>
      <c r="EB580" s="61"/>
    </row>
    <row r="581" customFormat="false" ht="13.8" hidden="false" customHeight="false" outlineLevel="5" collapsed="false">
      <c r="A581" s="75"/>
      <c r="B581" s="73" t="s">
        <v>203</v>
      </c>
      <c r="C581" s="41"/>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1"/>
      <c r="AF581" s="61"/>
      <c r="AG581" s="61"/>
      <c r="AH581" s="61"/>
      <c r="AI581" s="61"/>
      <c r="AJ581" s="61"/>
      <c r="AK581" s="61"/>
      <c r="AL581" s="61"/>
      <c r="AM581" s="61"/>
      <c r="AN581" s="61"/>
      <c r="AO581" s="61"/>
      <c r="AP581" s="61"/>
      <c r="AQ581" s="61"/>
      <c r="AR581" s="61"/>
      <c r="AS581" s="61"/>
      <c r="AT581" s="61"/>
      <c r="AU581" s="61"/>
      <c r="AV581" s="61"/>
      <c r="AW581" s="61"/>
      <c r="AX581" s="61"/>
      <c r="AY581" s="61"/>
      <c r="AZ581" s="61"/>
      <c r="BA581" s="61"/>
      <c r="BB581" s="61"/>
      <c r="BC581" s="61"/>
      <c r="BD581" s="61"/>
      <c r="BE581" s="61"/>
      <c r="BF581" s="61"/>
      <c r="BG581" s="61"/>
      <c r="BH581" s="61"/>
      <c r="BI581" s="61"/>
      <c r="BJ581" s="61"/>
      <c r="BK581" s="61"/>
      <c r="BL581" s="61"/>
      <c r="BM581" s="61"/>
      <c r="BN581" s="61"/>
      <c r="BO581" s="61"/>
      <c r="BP581" s="61"/>
      <c r="BQ581" s="61"/>
      <c r="BR581" s="61"/>
      <c r="BS581" s="61"/>
      <c r="BT581" s="61"/>
      <c r="BU581" s="61"/>
      <c r="BV581" s="61"/>
      <c r="BW581" s="61"/>
      <c r="BX581" s="61"/>
      <c r="BY581" s="61"/>
      <c r="BZ581" s="61"/>
      <c r="CA581" s="61"/>
      <c r="CB581" s="61"/>
      <c r="CC581" s="61"/>
      <c r="CD581" s="61"/>
      <c r="CE581" s="61"/>
      <c r="CF581" s="61"/>
      <c r="CG581" s="61"/>
      <c r="CH581" s="61"/>
      <c r="CI581" s="61"/>
      <c r="CJ581" s="61"/>
      <c r="CK581" s="61"/>
      <c r="CL581" s="61"/>
      <c r="CM581" s="61"/>
      <c r="CN581" s="61"/>
      <c r="CO581" s="61"/>
      <c r="CP581" s="61"/>
      <c r="CQ581" s="61"/>
      <c r="CR581" s="61"/>
      <c r="CS581" s="61"/>
      <c r="CT581" s="61"/>
      <c r="CU581" s="61"/>
      <c r="CV581" s="61"/>
      <c r="CW581" s="61"/>
      <c r="CX581" s="61"/>
      <c r="CY581" s="61"/>
      <c r="CZ581" s="61"/>
      <c r="DA581" s="61"/>
      <c r="DB581" s="61"/>
      <c r="DC581" s="61"/>
      <c r="DD581" s="61"/>
      <c r="DE581" s="61"/>
      <c r="DF581" s="61"/>
      <c r="DG581" s="61"/>
      <c r="DH581" s="61"/>
      <c r="DI581" s="61"/>
      <c r="DJ581" s="61"/>
      <c r="DK581" s="61"/>
      <c r="DL581" s="61"/>
      <c r="DM581" s="61"/>
      <c r="DN581" s="61"/>
      <c r="DO581" s="61"/>
      <c r="DP581" s="61"/>
      <c r="DQ581" s="61"/>
      <c r="DR581" s="61"/>
      <c r="DS581" s="61"/>
      <c r="DT581" s="61"/>
      <c r="DU581" s="61"/>
      <c r="DV581" s="61"/>
      <c r="DW581" s="61"/>
      <c r="DX581" s="61"/>
      <c r="DY581" s="61"/>
      <c r="DZ581" s="61"/>
      <c r="EA581" s="61"/>
      <c r="EB581" s="61"/>
    </row>
    <row r="582" s="61" customFormat="true" ht="13.8" hidden="false" customHeight="false" outlineLevel="2" collapsed="false">
      <c r="A582" s="76"/>
      <c r="B582" s="116" t="s">
        <v>242</v>
      </c>
      <c r="C582" s="41"/>
      <c r="D582" s="64"/>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c r="AD582" s="83"/>
      <c r="AE582" s="84"/>
      <c r="AF582" s="84"/>
      <c r="AG582" s="84"/>
      <c r="AH582" s="84"/>
      <c r="AI582" s="84"/>
      <c r="AJ582" s="84"/>
      <c r="AK582" s="84"/>
      <c r="AL582" s="84"/>
      <c r="AM582" s="84"/>
      <c r="AQ582" s="87"/>
      <c r="AR582" s="87"/>
      <c r="AS582" s="87"/>
      <c r="AT582" s="87"/>
      <c r="AU582" s="87"/>
      <c r="AV582" s="87"/>
    </row>
    <row r="583" s="61" customFormat="true" ht="13.8" hidden="false" customHeight="false" outlineLevel="3" collapsed="false">
      <c r="A583" s="77"/>
      <c r="B583" s="78" t="s">
        <v>359</v>
      </c>
      <c r="C583" s="41"/>
      <c r="D583" s="21"/>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55"/>
      <c r="AW583" s="55"/>
      <c r="AX583" s="55"/>
      <c r="AY583" s="55"/>
      <c r="AZ583" s="55"/>
      <c r="BA583" s="55"/>
      <c r="BB583" s="55"/>
      <c r="BC583" s="55"/>
      <c r="BD583" s="55"/>
      <c r="BE583" s="55"/>
      <c r="BF583" s="55"/>
      <c r="BG583" s="55"/>
      <c r="BH583" s="55"/>
      <c r="BI583" s="55"/>
      <c r="BJ583" s="55"/>
    </row>
    <row r="584" customFormat="false" ht="13.8" hidden="false" customHeight="false" outlineLevel="3" collapsed="false">
      <c r="A584" s="76"/>
      <c r="B584" s="78" t="s">
        <v>245</v>
      </c>
      <c r="C584" s="41"/>
      <c r="AE584" s="22"/>
      <c r="AF584" s="22"/>
      <c r="AG584" s="22"/>
      <c r="AH584" s="22"/>
      <c r="AI584" s="22"/>
      <c r="AJ584" s="22"/>
      <c r="AK584" s="22"/>
      <c r="AL584" s="22"/>
      <c r="AM584" s="22"/>
      <c r="AN584" s="61"/>
      <c r="AO584" s="61"/>
      <c r="AP584" s="61"/>
      <c r="AQ584" s="61"/>
      <c r="AR584" s="61"/>
      <c r="AS584" s="61"/>
      <c r="AT584" s="61"/>
      <c r="AU584" s="61"/>
      <c r="AV584" s="61"/>
      <c r="AW584" s="61"/>
      <c r="AX584" s="61"/>
      <c r="AY584" s="61"/>
      <c r="AZ584" s="61"/>
      <c r="BA584" s="61"/>
      <c r="BB584" s="61"/>
      <c r="BC584" s="61"/>
      <c r="BD584" s="61"/>
      <c r="BE584" s="61"/>
      <c r="BF584" s="61"/>
      <c r="BG584" s="61"/>
      <c r="BH584" s="61"/>
      <c r="BI584" s="61"/>
      <c r="BJ584" s="61"/>
      <c r="BK584" s="61"/>
      <c r="BL584" s="61"/>
      <c r="BM584" s="61"/>
      <c r="BN584" s="61"/>
      <c r="BO584" s="61"/>
      <c r="BP584" s="61"/>
      <c r="BQ584" s="61"/>
      <c r="BR584" s="61"/>
      <c r="BS584" s="61"/>
      <c r="BT584" s="61"/>
      <c r="BU584" s="61"/>
      <c r="BV584" s="61"/>
      <c r="BW584" s="61"/>
      <c r="BX584" s="61"/>
      <c r="BY584" s="61"/>
      <c r="BZ584" s="61"/>
      <c r="CA584" s="61"/>
      <c r="CB584" s="61"/>
      <c r="CC584" s="61"/>
      <c r="CD584" s="61"/>
      <c r="CE584" s="61"/>
      <c r="CF584" s="61"/>
      <c r="CG584" s="61"/>
      <c r="CH584" s="61"/>
      <c r="CI584" s="61"/>
      <c r="CJ584" s="61"/>
      <c r="CK584" s="61"/>
      <c r="CL584" s="61"/>
      <c r="CM584" s="61"/>
      <c r="CN584" s="61"/>
      <c r="CO584" s="61"/>
      <c r="CP584" s="61"/>
      <c r="CQ584" s="61"/>
      <c r="CR584" s="61"/>
      <c r="CS584" s="61"/>
      <c r="CT584" s="61"/>
      <c r="CU584" s="61"/>
      <c r="CV584" s="61"/>
      <c r="CW584" s="61"/>
      <c r="CX584" s="61"/>
      <c r="CY584" s="61"/>
      <c r="CZ584" s="61"/>
      <c r="DA584" s="61"/>
      <c r="DB584" s="61"/>
      <c r="DC584" s="61"/>
      <c r="DD584" s="61"/>
      <c r="DE584" s="61"/>
      <c r="DF584" s="61"/>
      <c r="DG584" s="61"/>
      <c r="DH584" s="61"/>
      <c r="DI584" s="61"/>
      <c r="DJ584" s="61"/>
      <c r="DK584" s="61"/>
      <c r="DL584" s="61"/>
      <c r="DM584" s="61"/>
      <c r="DN584" s="61"/>
      <c r="DO584" s="61"/>
      <c r="DP584" s="61"/>
      <c r="DQ584" s="61"/>
      <c r="DR584" s="61"/>
      <c r="DS584" s="61"/>
      <c r="DT584" s="61"/>
      <c r="DU584" s="61"/>
      <c r="DV584" s="61"/>
      <c r="DW584" s="61"/>
      <c r="DX584" s="61"/>
      <c r="DY584" s="61"/>
      <c r="DZ584" s="61"/>
      <c r="EA584" s="61"/>
      <c r="EB584" s="61"/>
    </row>
    <row r="585" customFormat="false" ht="13.8" hidden="false" customHeight="false" outlineLevel="3" collapsed="false">
      <c r="A585" s="75"/>
      <c r="B585" s="78" t="s">
        <v>360</v>
      </c>
      <c r="C585" s="41"/>
      <c r="AE585" s="22"/>
      <c r="AF585" s="22"/>
      <c r="AG585" s="22"/>
      <c r="AH585" s="22"/>
      <c r="AI585" s="22"/>
      <c r="AJ585" s="22"/>
      <c r="AK585" s="22"/>
      <c r="AL585" s="22"/>
      <c r="AM585" s="22"/>
      <c r="AN585" s="61"/>
      <c r="AO585" s="61"/>
      <c r="AP585" s="61"/>
      <c r="AQ585" s="61"/>
      <c r="AR585" s="61"/>
      <c r="AS585" s="61"/>
      <c r="AT585" s="61"/>
      <c r="AU585" s="61"/>
      <c r="AV585" s="61"/>
      <c r="AW585" s="61"/>
      <c r="AX585" s="61"/>
      <c r="AY585" s="61"/>
      <c r="AZ585" s="61"/>
      <c r="BA585" s="61"/>
      <c r="BB585" s="61"/>
      <c r="BC585" s="61"/>
      <c r="BD585" s="61"/>
      <c r="BE585" s="61"/>
      <c r="BF585" s="61"/>
      <c r="BG585" s="61"/>
      <c r="BH585" s="61"/>
      <c r="BI585" s="61"/>
      <c r="BJ585" s="61"/>
      <c r="BK585" s="61"/>
      <c r="BL585" s="61"/>
      <c r="BM585" s="61"/>
      <c r="BN585" s="61"/>
      <c r="BO585" s="61"/>
      <c r="BP585" s="61"/>
      <c r="BQ585" s="61"/>
      <c r="BR585" s="61"/>
      <c r="BS585" s="61"/>
      <c r="BT585" s="61"/>
      <c r="BU585" s="61"/>
      <c r="BV585" s="61"/>
      <c r="BW585" s="61"/>
      <c r="BX585" s="61"/>
      <c r="BY585" s="61"/>
      <c r="BZ585" s="61"/>
      <c r="CA585" s="61"/>
      <c r="CB585" s="61"/>
      <c r="CC585" s="61"/>
      <c r="CD585" s="61"/>
      <c r="CE585" s="61"/>
      <c r="CF585" s="61"/>
      <c r="CG585" s="61"/>
      <c r="CH585" s="61"/>
      <c r="CI585" s="61"/>
      <c r="CJ585" s="61"/>
      <c r="CK585" s="61"/>
      <c r="CL585" s="61"/>
      <c r="CM585" s="61"/>
      <c r="CN585" s="61"/>
      <c r="CO585" s="61"/>
      <c r="CP585" s="61"/>
      <c r="CQ585" s="61"/>
      <c r="CR585" s="61"/>
      <c r="CS585" s="61"/>
      <c r="CT585" s="61"/>
      <c r="CU585" s="61"/>
      <c r="CV585" s="61"/>
      <c r="CW585" s="61"/>
      <c r="CX585" s="61"/>
      <c r="CY585" s="61"/>
      <c r="CZ585" s="61"/>
      <c r="DA585" s="61"/>
      <c r="DB585" s="61"/>
      <c r="DC585" s="61"/>
      <c r="DD585" s="61"/>
      <c r="DE585" s="61"/>
      <c r="DF585" s="61"/>
      <c r="DG585" s="61"/>
      <c r="DH585" s="61"/>
      <c r="DI585" s="61"/>
      <c r="DJ585" s="61"/>
      <c r="DK585" s="61"/>
      <c r="DL585" s="61"/>
      <c r="DM585" s="61"/>
      <c r="DN585" s="61"/>
      <c r="DO585" s="61"/>
      <c r="DP585" s="61"/>
      <c r="DQ585" s="61"/>
      <c r="DR585" s="61"/>
      <c r="DS585" s="61"/>
      <c r="DT585" s="61"/>
      <c r="DU585" s="61"/>
      <c r="DV585" s="61"/>
      <c r="DW585" s="61"/>
      <c r="DX585" s="61"/>
      <c r="DY585" s="61"/>
      <c r="DZ585" s="61"/>
      <c r="EA585" s="61"/>
      <c r="EB585" s="61"/>
    </row>
    <row r="586" customFormat="false" ht="13.8" hidden="false" customHeight="false" outlineLevel="3" collapsed="false">
      <c r="A586" s="75"/>
      <c r="B586" s="78" t="s">
        <v>340</v>
      </c>
      <c r="C586" s="41"/>
      <c r="AE586" s="22"/>
      <c r="AF586" s="22"/>
      <c r="AG586" s="22"/>
      <c r="AH586" s="22"/>
      <c r="AI586" s="22"/>
      <c r="AJ586" s="22"/>
      <c r="AK586" s="22"/>
      <c r="AL586" s="22"/>
      <c r="AM586" s="22"/>
      <c r="AN586" s="87"/>
      <c r="AO586" s="61"/>
      <c r="AP586" s="61"/>
      <c r="AQ586" s="61"/>
      <c r="AR586" s="61"/>
      <c r="AS586" s="61"/>
      <c r="AT586" s="61"/>
      <c r="AU586" s="61"/>
      <c r="AV586" s="61"/>
      <c r="AW586" s="87"/>
      <c r="AX586" s="87"/>
      <c r="AY586" s="87"/>
      <c r="AZ586" s="87"/>
      <c r="BA586" s="87"/>
      <c r="BB586" s="87"/>
      <c r="BC586" s="87"/>
      <c r="BD586" s="87"/>
      <c r="BE586" s="87"/>
      <c r="BF586" s="87"/>
      <c r="BG586" s="87"/>
      <c r="BH586" s="87"/>
      <c r="BI586" s="87"/>
      <c r="BJ586" s="87"/>
      <c r="BK586" s="61"/>
      <c r="BL586" s="61"/>
      <c r="BM586" s="61"/>
      <c r="BN586" s="61"/>
      <c r="BO586" s="61"/>
      <c r="BP586" s="61"/>
      <c r="BQ586" s="61"/>
      <c r="BR586" s="61"/>
      <c r="BS586" s="61"/>
      <c r="BT586" s="61"/>
      <c r="BU586" s="61"/>
      <c r="BV586" s="61"/>
      <c r="BW586" s="61"/>
      <c r="BX586" s="61"/>
      <c r="BY586" s="61"/>
      <c r="BZ586" s="61"/>
      <c r="CA586" s="61"/>
      <c r="CB586" s="61"/>
      <c r="CC586" s="61"/>
      <c r="CD586" s="61"/>
      <c r="CE586" s="61"/>
      <c r="CF586" s="61"/>
      <c r="CG586" s="61"/>
      <c r="CH586" s="61"/>
      <c r="CI586" s="61"/>
      <c r="CJ586" s="61"/>
      <c r="CK586" s="61"/>
      <c r="CL586" s="61"/>
      <c r="CM586" s="61"/>
      <c r="CN586" s="61"/>
      <c r="CO586" s="61"/>
      <c r="CP586" s="61"/>
      <c r="CQ586" s="61"/>
      <c r="CR586" s="61"/>
      <c r="CS586" s="61"/>
      <c r="CT586" s="61"/>
      <c r="CU586" s="61"/>
      <c r="CV586" s="61"/>
      <c r="CW586" s="61"/>
      <c r="CX586" s="61"/>
      <c r="CY586" s="61"/>
      <c r="CZ586" s="61"/>
      <c r="DA586" s="61"/>
      <c r="DB586" s="61"/>
      <c r="DC586" s="61"/>
      <c r="DD586" s="61"/>
      <c r="DE586" s="61"/>
      <c r="DF586" s="61"/>
      <c r="DG586" s="61"/>
      <c r="DH586" s="61"/>
      <c r="DI586" s="61"/>
      <c r="DJ586" s="61"/>
      <c r="DK586" s="61"/>
      <c r="DL586" s="61"/>
      <c r="DM586" s="61"/>
      <c r="DN586" s="61"/>
      <c r="DO586" s="61"/>
      <c r="DP586" s="61"/>
      <c r="DQ586" s="61"/>
      <c r="DR586" s="61"/>
      <c r="DS586" s="61"/>
      <c r="DT586" s="61"/>
      <c r="DU586" s="61"/>
      <c r="DV586" s="61"/>
      <c r="DW586" s="61"/>
      <c r="DX586" s="61"/>
      <c r="DY586" s="61"/>
      <c r="DZ586" s="61"/>
      <c r="EA586" s="61"/>
      <c r="EB586" s="61"/>
    </row>
    <row r="587" customFormat="false" ht="13.8" hidden="false" customHeight="false" outlineLevel="2" collapsed="false">
      <c r="A587" s="75"/>
      <c r="B587" s="63" t="s">
        <v>251</v>
      </c>
      <c r="C587" s="41"/>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64"/>
      <c r="AG587" s="64"/>
      <c r="AH587" s="64"/>
      <c r="AI587" s="64"/>
      <c r="AJ587" s="64"/>
      <c r="AK587" s="64"/>
      <c r="AL587" s="64"/>
      <c r="AM587" s="64"/>
      <c r="AN587" s="87"/>
      <c r="AO587" s="61"/>
      <c r="AP587" s="61"/>
      <c r="AQ587" s="61"/>
      <c r="AR587" s="61"/>
      <c r="AS587" s="61"/>
      <c r="AT587" s="61"/>
      <c r="AU587" s="61"/>
      <c r="AV587" s="61"/>
      <c r="AW587" s="87"/>
      <c r="AX587" s="87"/>
      <c r="AY587" s="87"/>
      <c r="AZ587" s="87"/>
      <c r="BA587" s="87"/>
      <c r="BB587" s="87"/>
      <c r="BC587" s="87"/>
      <c r="BD587" s="87"/>
      <c r="BE587" s="87"/>
      <c r="BF587" s="87"/>
      <c r="BG587" s="87"/>
      <c r="BH587" s="87"/>
      <c r="BI587" s="87"/>
      <c r="BJ587" s="87"/>
      <c r="BK587" s="61"/>
      <c r="BL587" s="61"/>
      <c r="BM587" s="61"/>
      <c r="BN587" s="61"/>
      <c r="BO587" s="61"/>
      <c r="BP587" s="61"/>
      <c r="BQ587" s="61"/>
      <c r="BR587" s="61"/>
      <c r="BS587" s="61"/>
      <c r="BT587" s="61"/>
      <c r="BU587" s="61"/>
      <c r="BV587" s="61"/>
      <c r="BW587" s="61"/>
      <c r="BX587" s="61"/>
      <c r="BY587" s="61"/>
      <c r="BZ587" s="61"/>
      <c r="CA587" s="61"/>
      <c r="CB587" s="61"/>
      <c r="CC587" s="61"/>
      <c r="CD587" s="61"/>
      <c r="CE587" s="61"/>
      <c r="CF587" s="61"/>
      <c r="CG587" s="61"/>
      <c r="CH587" s="61"/>
      <c r="CI587" s="61"/>
      <c r="CJ587" s="61"/>
      <c r="CK587" s="61"/>
      <c r="CL587" s="61"/>
      <c r="CM587" s="61"/>
      <c r="CN587" s="61"/>
      <c r="CO587" s="61"/>
      <c r="CP587" s="61"/>
      <c r="CQ587" s="61"/>
      <c r="CR587" s="61"/>
      <c r="CS587" s="61"/>
      <c r="CT587" s="61"/>
      <c r="CU587" s="61"/>
      <c r="CV587" s="61"/>
      <c r="CW587" s="61"/>
      <c r="CX587" s="61"/>
      <c r="CY587" s="61"/>
      <c r="CZ587" s="61"/>
      <c r="DA587" s="61"/>
      <c r="DB587" s="61"/>
      <c r="DC587" s="61"/>
      <c r="DD587" s="61"/>
      <c r="DE587" s="61"/>
      <c r="DF587" s="61"/>
      <c r="DG587" s="61"/>
      <c r="DH587" s="61"/>
      <c r="DI587" s="61"/>
      <c r="DJ587" s="61"/>
      <c r="DK587" s="61"/>
      <c r="DL587" s="61"/>
      <c r="DM587" s="61"/>
      <c r="DN587" s="61"/>
      <c r="DO587" s="61"/>
      <c r="DP587" s="61"/>
      <c r="DQ587" s="61"/>
      <c r="DR587" s="61"/>
      <c r="DS587" s="61"/>
      <c r="DT587" s="61"/>
      <c r="DU587" s="61"/>
      <c r="DV587" s="61"/>
      <c r="DW587" s="61"/>
      <c r="DX587" s="61"/>
      <c r="DY587" s="61"/>
      <c r="DZ587" s="61"/>
      <c r="EA587" s="61"/>
      <c r="EB587" s="61"/>
    </row>
    <row r="588" customFormat="false" ht="13.8" hidden="false" customHeight="false" outlineLevel="3" collapsed="false">
      <c r="A588" s="75"/>
      <c r="B588" s="73" t="s">
        <v>359</v>
      </c>
      <c r="C588" s="41"/>
      <c r="AE588" s="22"/>
      <c r="AF588" s="22"/>
      <c r="AG588" s="22"/>
      <c r="AH588" s="22"/>
      <c r="AI588" s="22"/>
      <c r="AJ588" s="22"/>
      <c r="AK588" s="22"/>
      <c r="AL588" s="22"/>
      <c r="AM588" s="22"/>
      <c r="AN588" s="87"/>
      <c r="AO588" s="61"/>
      <c r="AP588" s="61"/>
      <c r="AQ588" s="61"/>
      <c r="AR588" s="61"/>
      <c r="AS588" s="61"/>
      <c r="AT588" s="61"/>
      <c r="AU588" s="61"/>
      <c r="AV588" s="61"/>
      <c r="AW588" s="87"/>
      <c r="AX588" s="87"/>
      <c r="AY588" s="87"/>
      <c r="AZ588" s="87"/>
      <c r="BA588" s="87"/>
      <c r="BB588" s="87"/>
      <c r="BC588" s="87"/>
      <c r="BD588" s="87"/>
      <c r="BE588" s="87"/>
      <c r="BF588" s="87"/>
      <c r="BG588" s="87"/>
      <c r="BH588" s="87"/>
      <c r="BI588" s="87"/>
      <c r="BJ588" s="87"/>
      <c r="BK588" s="61"/>
      <c r="BL588" s="61"/>
      <c r="BM588" s="61"/>
      <c r="BN588" s="61"/>
      <c r="BO588" s="61"/>
      <c r="BP588" s="61"/>
      <c r="BQ588" s="61"/>
      <c r="BR588" s="61"/>
      <c r="BS588" s="61"/>
      <c r="BT588" s="61"/>
      <c r="BU588" s="61"/>
      <c r="BV588" s="61"/>
      <c r="BW588" s="61"/>
      <c r="BX588" s="61"/>
      <c r="BY588" s="61"/>
      <c r="BZ588" s="61"/>
      <c r="CA588" s="61"/>
      <c r="CB588" s="61"/>
      <c r="CC588" s="61"/>
      <c r="CD588" s="61"/>
      <c r="CE588" s="61"/>
      <c r="CF588" s="61"/>
      <c r="CG588" s="61"/>
      <c r="CH588" s="61"/>
      <c r="CI588" s="61"/>
      <c r="CJ588" s="61"/>
      <c r="CK588" s="61"/>
      <c r="CL588" s="61"/>
      <c r="CM588" s="61"/>
      <c r="CN588" s="61"/>
      <c r="CO588" s="61"/>
      <c r="CP588" s="61"/>
      <c r="CQ588" s="61"/>
      <c r="CR588" s="61"/>
      <c r="CS588" s="61"/>
      <c r="CT588" s="61"/>
      <c r="CU588" s="61"/>
      <c r="CV588" s="61"/>
      <c r="CW588" s="61"/>
      <c r="CX588" s="61"/>
      <c r="CY588" s="61"/>
      <c r="CZ588" s="61"/>
      <c r="DA588" s="61"/>
      <c r="DB588" s="61"/>
      <c r="DC588" s="61"/>
      <c r="DD588" s="61"/>
      <c r="DE588" s="61"/>
      <c r="DF588" s="61"/>
      <c r="DG588" s="61"/>
      <c r="DH588" s="61"/>
      <c r="DI588" s="61"/>
      <c r="DJ588" s="61"/>
      <c r="DK588" s="61"/>
      <c r="DL588" s="61"/>
      <c r="DM588" s="61"/>
      <c r="DN588" s="61"/>
      <c r="DO588" s="61"/>
      <c r="DP588" s="61"/>
      <c r="DQ588" s="61"/>
      <c r="DR588" s="61"/>
      <c r="DS588" s="61"/>
      <c r="DT588" s="61"/>
      <c r="DU588" s="61"/>
      <c r="DV588" s="61"/>
      <c r="DW588" s="61"/>
      <c r="DX588" s="61"/>
      <c r="DY588" s="61"/>
      <c r="DZ588" s="61"/>
      <c r="EA588" s="61"/>
      <c r="EB588" s="61"/>
    </row>
    <row r="589" customFormat="false" ht="13.8" hidden="false" customHeight="false" outlineLevel="3" collapsed="false">
      <c r="A589" s="75"/>
      <c r="B589" s="73" t="s">
        <v>252</v>
      </c>
      <c r="C589" s="41"/>
      <c r="AE589" s="22"/>
      <c r="AF589" s="22"/>
      <c r="AG589" s="22"/>
      <c r="AH589" s="22"/>
      <c r="AI589" s="22"/>
      <c r="AJ589" s="22"/>
      <c r="AK589" s="22"/>
      <c r="AL589" s="22"/>
      <c r="AM589" s="22"/>
      <c r="AN589" s="87"/>
      <c r="AO589" s="61"/>
      <c r="AP589" s="61"/>
      <c r="AQ589" s="61"/>
      <c r="AR589" s="61"/>
      <c r="AS589" s="61"/>
      <c r="AT589" s="61"/>
      <c r="AU589" s="61"/>
      <c r="AV589" s="61"/>
      <c r="AW589" s="87"/>
      <c r="AX589" s="87"/>
      <c r="AY589" s="87"/>
      <c r="AZ589" s="87"/>
      <c r="BA589" s="87"/>
      <c r="BB589" s="87"/>
      <c r="BC589" s="87"/>
      <c r="BD589" s="87"/>
      <c r="BE589" s="87"/>
      <c r="BF589" s="87"/>
      <c r="BG589" s="87"/>
      <c r="BH589" s="87"/>
      <c r="BI589" s="87"/>
      <c r="BJ589" s="87"/>
      <c r="BK589" s="61"/>
      <c r="BL589" s="61"/>
      <c r="BM589" s="61"/>
      <c r="BN589" s="61"/>
      <c r="BO589" s="61"/>
      <c r="BP589" s="61"/>
      <c r="BQ589" s="61"/>
      <c r="BR589" s="61"/>
      <c r="BS589" s="61"/>
      <c r="BT589" s="61"/>
      <c r="BU589" s="61"/>
      <c r="BV589" s="61"/>
      <c r="BW589" s="61"/>
      <c r="BX589" s="61"/>
      <c r="BY589" s="61"/>
      <c r="BZ589" s="61"/>
      <c r="CA589" s="61"/>
      <c r="CB589" s="61"/>
      <c r="CC589" s="61"/>
      <c r="CD589" s="61"/>
      <c r="CE589" s="61"/>
      <c r="CF589" s="61"/>
      <c r="CG589" s="61"/>
      <c r="CH589" s="61"/>
      <c r="CI589" s="61"/>
      <c r="CJ589" s="61"/>
      <c r="CK589" s="61"/>
      <c r="CL589" s="61"/>
      <c r="CM589" s="61"/>
      <c r="CN589" s="61"/>
      <c r="CO589" s="61"/>
      <c r="CP589" s="61"/>
      <c r="CQ589" s="61"/>
      <c r="CR589" s="61"/>
      <c r="CS589" s="61"/>
      <c r="CT589" s="61"/>
      <c r="CU589" s="61"/>
      <c r="CV589" s="61"/>
      <c r="CW589" s="61"/>
      <c r="CX589" s="61"/>
      <c r="CY589" s="61"/>
      <c r="CZ589" s="61"/>
      <c r="DA589" s="61"/>
      <c r="DB589" s="61"/>
      <c r="DC589" s="61"/>
      <c r="DD589" s="61"/>
      <c r="DE589" s="61"/>
      <c r="DF589" s="61"/>
      <c r="DG589" s="61"/>
      <c r="DH589" s="61"/>
      <c r="DI589" s="61"/>
      <c r="DJ589" s="61"/>
      <c r="DK589" s="61"/>
      <c r="DL589" s="61"/>
      <c r="DM589" s="61"/>
      <c r="DN589" s="61"/>
      <c r="DO589" s="61"/>
      <c r="DP589" s="61"/>
      <c r="DQ589" s="61"/>
      <c r="DR589" s="61"/>
      <c r="DS589" s="61"/>
      <c r="DT589" s="61"/>
      <c r="DU589" s="61"/>
      <c r="DV589" s="61"/>
      <c r="DW589" s="61"/>
      <c r="DX589" s="61"/>
      <c r="DY589" s="61"/>
      <c r="DZ589" s="61"/>
      <c r="EA589" s="61"/>
      <c r="EB589" s="61"/>
    </row>
    <row r="590" customFormat="false" ht="13.8" hidden="false" customHeight="false" outlineLevel="3" collapsed="false">
      <c r="A590" s="75"/>
      <c r="B590" s="73" t="s">
        <v>253</v>
      </c>
      <c r="C590" s="41"/>
      <c r="AE590" s="22"/>
      <c r="AF590" s="22"/>
      <c r="AG590" s="22"/>
      <c r="AH590" s="22"/>
      <c r="AI590" s="22"/>
      <c r="AJ590" s="22"/>
      <c r="AK590" s="22"/>
      <c r="AL590" s="22"/>
      <c r="AM590" s="22"/>
      <c r="AN590" s="87"/>
      <c r="AO590" s="61"/>
      <c r="AP590" s="61"/>
      <c r="AQ590" s="61"/>
      <c r="AR590" s="61"/>
      <c r="AS590" s="61"/>
      <c r="AT590" s="61"/>
      <c r="AU590" s="61"/>
      <c r="AV590" s="61"/>
      <c r="AW590" s="87"/>
      <c r="AX590" s="87"/>
      <c r="AY590" s="87"/>
      <c r="AZ590" s="87"/>
      <c r="BA590" s="87"/>
      <c r="BB590" s="87"/>
      <c r="BC590" s="87"/>
      <c r="BD590" s="87"/>
      <c r="BE590" s="87"/>
      <c r="BF590" s="87"/>
      <c r="BG590" s="87"/>
      <c r="BH590" s="87"/>
      <c r="BI590" s="87"/>
      <c r="BJ590" s="87"/>
      <c r="BK590" s="61"/>
      <c r="BL590" s="61"/>
      <c r="BM590" s="61"/>
      <c r="BN590" s="61"/>
      <c r="BO590" s="61"/>
      <c r="BP590" s="61"/>
      <c r="BQ590" s="61"/>
      <c r="BR590" s="61"/>
      <c r="BS590" s="61"/>
      <c r="BT590" s="61"/>
      <c r="BU590" s="61"/>
      <c r="BV590" s="61"/>
      <c r="BW590" s="61"/>
      <c r="BX590" s="61"/>
      <c r="BY590" s="61"/>
      <c r="BZ590" s="61"/>
      <c r="CA590" s="61"/>
      <c r="CB590" s="61"/>
      <c r="CC590" s="61"/>
      <c r="CD590" s="61"/>
      <c r="CE590" s="61"/>
      <c r="CF590" s="61"/>
      <c r="CG590" s="61"/>
      <c r="CH590" s="61"/>
      <c r="CI590" s="61"/>
      <c r="CJ590" s="61"/>
      <c r="CK590" s="61"/>
      <c r="CL590" s="61"/>
      <c r="CM590" s="61"/>
      <c r="CN590" s="61"/>
      <c r="CO590" s="61"/>
      <c r="CP590" s="61"/>
      <c r="CQ590" s="61"/>
      <c r="CR590" s="61"/>
      <c r="CS590" s="61"/>
      <c r="CT590" s="61"/>
      <c r="CU590" s="61"/>
      <c r="CV590" s="61"/>
      <c r="CW590" s="61"/>
      <c r="CX590" s="61"/>
      <c r="CY590" s="61"/>
      <c r="CZ590" s="61"/>
      <c r="DA590" s="61"/>
      <c r="DB590" s="61"/>
      <c r="DC590" s="61"/>
      <c r="DD590" s="61"/>
      <c r="DE590" s="61"/>
      <c r="DF590" s="61"/>
      <c r="DG590" s="61"/>
      <c r="DH590" s="61"/>
      <c r="DI590" s="61"/>
      <c r="DJ590" s="61"/>
      <c r="DK590" s="61"/>
      <c r="DL590" s="61"/>
      <c r="DM590" s="61"/>
      <c r="DN590" s="61"/>
      <c r="DO590" s="61"/>
      <c r="DP590" s="61"/>
      <c r="DQ590" s="61"/>
      <c r="DR590" s="61"/>
      <c r="DS590" s="61"/>
      <c r="DT590" s="61"/>
      <c r="DU590" s="61"/>
      <c r="DV590" s="61"/>
      <c r="DW590" s="61"/>
      <c r="DX590" s="61"/>
      <c r="DY590" s="61"/>
      <c r="DZ590" s="61"/>
      <c r="EA590" s="61"/>
      <c r="EB590" s="61"/>
    </row>
    <row r="591" customFormat="false" ht="13.8" hidden="false" customHeight="false" outlineLevel="3" collapsed="false">
      <c r="A591" s="75"/>
      <c r="B591" s="73" t="s">
        <v>361</v>
      </c>
      <c r="C591" s="41"/>
      <c r="AE591" s="22"/>
      <c r="AF591" s="22"/>
      <c r="AG591" s="22"/>
      <c r="AH591" s="22"/>
      <c r="AI591" s="22"/>
      <c r="AJ591" s="22"/>
      <c r="AK591" s="22"/>
      <c r="AL591" s="22"/>
      <c r="AM591" s="22"/>
      <c r="AN591" s="87"/>
      <c r="AO591" s="61"/>
      <c r="AP591" s="61"/>
      <c r="AQ591" s="61"/>
      <c r="AR591" s="61"/>
      <c r="AS591" s="61"/>
      <c r="AT591" s="61"/>
      <c r="AU591" s="61"/>
      <c r="AV591" s="61"/>
      <c r="AW591" s="87"/>
      <c r="AX591" s="87"/>
      <c r="AY591" s="87"/>
      <c r="AZ591" s="87"/>
      <c r="BA591" s="87"/>
      <c r="BB591" s="87"/>
      <c r="BC591" s="87"/>
      <c r="BD591" s="87"/>
      <c r="BE591" s="87"/>
      <c r="BF591" s="87"/>
      <c r="BG591" s="87"/>
      <c r="BH591" s="87"/>
      <c r="BI591" s="87"/>
      <c r="BJ591" s="87"/>
      <c r="BK591" s="61"/>
      <c r="BL591" s="61"/>
      <c r="BM591" s="61"/>
      <c r="BN591" s="61"/>
      <c r="BO591" s="61"/>
      <c r="BP591" s="61"/>
      <c r="BQ591" s="61"/>
      <c r="BR591" s="61"/>
      <c r="BS591" s="61"/>
      <c r="BT591" s="61"/>
      <c r="BU591" s="61"/>
      <c r="BV591" s="61"/>
      <c r="BW591" s="61"/>
      <c r="BX591" s="61"/>
      <c r="BY591" s="61"/>
      <c r="BZ591" s="61"/>
      <c r="CA591" s="61"/>
      <c r="CB591" s="61"/>
      <c r="CC591" s="61"/>
      <c r="CD591" s="61"/>
      <c r="CE591" s="61"/>
      <c r="CF591" s="61"/>
      <c r="CG591" s="61"/>
      <c r="CH591" s="61"/>
      <c r="CI591" s="61"/>
      <c r="CJ591" s="61"/>
      <c r="CK591" s="61"/>
      <c r="CL591" s="61"/>
      <c r="CM591" s="61"/>
      <c r="CN591" s="61"/>
      <c r="CO591" s="61"/>
      <c r="CP591" s="61"/>
      <c r="CQ591" s="61"/>
      <c r="CR591" s="61"/>
      <c r="CS591" s="61"/>
      <c r="CT591" s="61"/>
      <c r="CU591" s="61"/>
      <c r="CV591" s="61"/>
      <c r="CW591" s="61"/>
      <c r="CX591" s="61"/>
      <c r="CY591" s="61"/>
      <c r="CZ591" s="61"/>
      <c r="DA591" s="61"/>
      <c r="DB591" s="61"/>
      <c r="DC591" s="61"/>
      <c r="DD591" s="61"/>
      <c r="DE591" s="61"/>
      <c r="DF591" s="61"/>
      <c r="DG591" s="61"/>
      <c r="DH591" s="61"/>
      <c r="DI591" s="61"/>
      <c r="DJ591" s="61"/>
      <c r="DK591" s="61"/>
      <c r="DL591" s="61"/>
      <c r="DM591" s="61"/>
      <c r="DN591" s="61"/>
      <c r="DO591" s="61"/>
      <c r="DP591" s="61"/>
      <c r="DQ591" s="61"/>
      <c r="DR591" s="61"/>
      <c r="DS591" s="61"/>
      <c r="DT591" s="61"/>
      <c r="DU591" s="61"/>
      <c r="DV591" s="61"/>
      <c r="DW591" s="61"/>
      <c r="DX591" s="61"/>
      <c r="DY591" s="61"/>
      <c r="DZ591" s="61"/>
      <c r="EA591" s="61"/>
      <c r="EB591" s="61"/>
    </row>
    <row r="592" s="37" customFormat="true" ht="13.8" hidden="false" customHeight="false" outlineLevel="0" collapsed="false">
      <c r="A592" s="32" t="s">
        <v>362</v>
      </c>
      <c r="B592" s="33" t="s">
        <v>363</v>
      </c>
      <c r="C592" s="41"/>
      <c r="D592" s="35"/>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c r="BP592" s="38"/>
      <c r="BQ592" s="38"/>
      <c r="BR592" s="38"/>
      <c r="BS592" s="38"/>
      <c r="BT592" s="38"/>
      <c r="BU592" s="38"/>
      <c r="BV592" s="38"/>
      <c r="BW592" s="38"/>
      <c r="BX592" s="38"/>
    </row>
    <row r="593" s="44" customFormat="true" ht="13.8" hidden="false" customHeight="false" outlineLevel="1" collapsed="false">
      <c r="A593" s="39" t="s">
        <v>364</v>
      </c>
      <c r="B593" s="40" t="s">
        <v>365</v>
      </c>
      <c r="C593" s="41"/>
      <c r="D593" s="4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N593" s="38"/>
      <c r="AO593" s="38"/>
      <c r="AP593" s="38"/>
      <c r="AQ593" s="38"/>
      <c r="AR593" s="38"/>
      <c r="AS593" s="38"/>
      <c r="AT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c r="BP593" s="38"/>
      <c r="BQ593" s="38"/>
      <c r="BR593" s="38"/>
      <c r="BS593" s="38"/>
      <c r="BT593" s="38"/>
      <c r="BU593" s="38"/>
      <c r="BV593" s="38"/>
      <c r="BW593" s="38"/>
      <c r="BX593" s="38"/>
    </row>
    <row r="594" s="56" customFormat="true" ht="22.5" hidden="false" customHeight="true" outlineLevel="2" collapsed="false">
      <c r="A594" s="76"/>
      <c r="B594" s="63" t="s">
        <v>366</v>
      </c>
      <c r="C594" s="41"/>
      <c r="D594" s="64"/>
      <c r="E594" s="65"/>
      <c r="F594" s="65"/>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N594" s="55"/>
      <c r="AO594" s="55"/>
      <c r="AP594" s="55"/>
      <c r="AQ594" s="55"/>
      <c r="AR594" s="55"/>
      <c r="AS594" s="55"/>
      <c r="AT594" s="55"/>
      <c r="AU594" s="55"/>
      <c r="AV594" s="55"/>
      <c r="AW594" s="55"/>
      <c r="AX594" s="55"/>
      <c r="AY594" s="55"/>
      <c r="AZ594" s="55"/>
      <c r="BA594" s="55"/>
      <c r="BB594" s="55"/>
      <c r="BC594" s="55"/>
      <c r="BD594" s="55"/>
      <c r="BE594" s="55"/>
      <c r="BF594" s="55"/>
      <c r="BG594" s="55"/>
      <c r="BH594" s="55"/>
      <c r="BI594" s="55"/>
      <c r="BJ594" s="55"/>
      <c r="BK594" s="55"/>
      <c r="BL594" s="55"/>
      <c r="BM594" s="55"/>
      <c r="BN594" s="55"/>
      <c r="BO594" s="55"/>
      <c r="BP594" s="55"/>
      <c r="BQ594" s="55"/>
      <c r="BR594" s="55"/>
      <c r="BS594" s="55"/>
      <c r="BT594" s="55"/>
      <c r="BU594" s="55"/>
      <c r="BV594" s="55"/>
      <c r="BW594" s="55"/>
      <c r="BX594" s="55"/>
      <c r="BY594" s="54"/>
      <c r="BZ594" s="54"/>
      <c r="CA594" s="54"/>
      <c r="CB594" s="54"/>
      <c r="CC594" s="54"/>
      <c r="CD594" s="54"/>
      <c r="CE594" s="54"/>
      <c r="CF594" s="54"/>
      <c r="CG594" s="54"/>
      <c r="CH594" s="54"/>
      <c r="CI594" s="54"/>
      <c r="CJ594" s="54"/>
      <c r="CK594" s="54"/>
      <c r="CL594" s="54"/>
      <c r="CM594" s="54"/>
      <c r="CN594" s="54"/>
      <c r="CO594" s="54"/>
      <c r="CP594" s="54"/>
      <c r="CQ594" s="54"/>
      <c r="CR594" s="54"/>
      <c r="CS594" s="54"/>
      <c r="CT594" s="54"/>
      <c r="CU594" s="54"/>
      <c r="CV594" s="54"/>
      <c r="CW594" s="54"/>
      <c r="CX594" s="54"/>
      <c r="CY594" s="54"/>
      <c r="CZ594" s="54"/>
      <c r="DA594" s="54"/>
      <c r="DB594" s="54"/>
      <c r="DC594" s="54"/>
      <c r="DD594" s="54"/>
      <c r="DE594" s="54"/>
      <c r="DF594" s="54"/>
      <c r="DG594" s="54"/>
      <c r="DH594" s="54"/>
      <c r="DI594" s="54"/>
      <c r="DJ594" s="54"/>
      <c r="DK594" s="54"/>
      <c r="DL594" s="54"/>
      <c r="DM594" s="54"/>
      <c r="DN594" s="54"/>
      <c r="DO594" s="54"/>
      <c r="DP594" s="54"/>
      <c r="DQ594" s="54"/>
      <c r="DR594" s="54"/>
      <c r="DS594" s="54"/>
      <c r="DT594" s="54"/>
      <c r="DU594" s="54"/>
      <c r="DV594" s="54"/>
      <c r="DW594" s="54"/>
      <c r="DX594" s="54"/>
      <c r="DY594" s="54"/>
      <c r="DZ594" s="54"/>
      <c r="EA594" s="54"/>
      <c r="EB594" s="54"/>
    </row>
    <row r="595" s="61" customFormat="true" ht="13.8" hidden="false" customHeight="false" outlineLevel="3" collapsed="false">
      <c r="A595" s="58"/>
      <c r="B595" s="59" t="s">
        <v>367</v>
      </c>
      <c r="C595" s="41"/>
      <c r="D595" s="21"/>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N595" s="38"/>
      <c r="AO595" s="38"/>
      <c r="AP595" s="38"/>
      <c r="AQ595" s="38"/>
      <c r="AR595" s="38"/>
      <c r="AS595" s="38"/>
      <c r="AT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c r="BP595" s="38"/>
      <c r="BQ595" s="38"/>
      <c r="BR595" s="38"/>
      <c r="BS595" s="38"/>
      <c r="BT595" s="38"/>
      <c r="BU595" s="38"/>
      <c r="BV595" s="38"/>
      <c r="BW595" s="38"/>
      <c r="BX595" s="38"/>
      <c r="BY595" s="44"/>
      <c r="BZ595" s="44"/>
      <c r="CA595" s="44"/>
      <c r="CB595" s="44"/>
      <c r="CC595" s="44"/>
      <c r="CD595" s="44"/>
      <c r="CE595" s="44"/>
      <c r="CF595" s="44"/>
      <c r="CG595" s="44"/>
      <c r="CH595" s="44"/>
      <c r="CI595" s="44"/>
      <c r="CJ595" s="44"/>
      <c r="CK595" s="44"/>
      <c r="CL595" s="44"/>
      <c r="CM595" s="44"/>
      <c r="CN595" s="44"/>
      <c r="CO595" s="44"/>
      <c r="CP595" s="44"/>
      <c r="CQ595" s="44"/>
      <c r="CR595" s="44"/>
      <c r="CS595" s="44"/>
      <c r="CT595" s="44"/>
      <c r="CU595" s="44"/>
      <c r="CV595" s="44"/>
      <c r="CW595" s="44"/>
      <c r="CX595" s="44"/>
      <c r="CY595" s="44"/>
      <c r="CZ595" s="44"/>
      <c r="DA595" s="44"/>
      <c r="DB595" s="44"/>
      <c r="DC595" s="44"/>
      <c r="DD595" s="44"/>
      <c r="DE595" s="44"/>
      <c r="DF595" s="44"/>
      <c r="DG595" s="44"/>
      <c r="DH595" s="44"/>
      <c r="DI595" s="44"/>
      <c r="DJ595" s="44"/>
      <c r="DK595" s="44"/>
      <c r="DL595" s="44"/>
      <c r="DM595" s="44"/>
      <c r="DN595" s="44"/>
      <c r="DO595" s="44"/>
      <c r="DP595" s="44"/>
      <c r="DQ595" s="44"/>
      <c r="DR595" s="44"/>
      <c r="DS595" s="44"/>
      <c r="DT595" s="44"/>
      <c r="DU595" s="44"/>
      <c r="DV595" s="44"/>
      <c r="DW595" s="44"/>
      <c r="DX595" s="44"/>
      <c r="DY595" s="44"/>
      <c r="DZ595" s="44"/>
      <c r="EA595" s="44"/>
      <c r="EB595" s="44"/>
    </row>
    <row r="596" s="61" customFormat="true" ht="13.8" hidden="false" customHeight="false" outlineLevel="3" collapsed="false">
      <c r="A596" s="58"/>
      <c r="B596" s="59" t="s">
        <v>368</v>
      </c>
      <c r="C596" s="41"/>
      <c r="D596" s="21"/>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c r="BP596" s="38"/>
      <c r="BQ596" s="38"/>
      <c r="BR596" s="38"/>
      <c r="BS596" s="38"/>
      <c r="BT596" s="38"/>
      <c r="BU596" s="38"/>
      <c r="BV596" s="38"/>
      <c r="BW596" s="38"/>
      <c r="BX596" s="38"/>
      <c r="BY596" s="44"/>
      <c r="BZ596" s="44"/>
      <c r="CA596" s="44"/>
      <c r="CB596" s="44"/>
      <c r="CC596" s="44"/>
      <c r="CD596" s="44"/>
      <c r="CE596" s="44"/>
      <c r="CF596" s="44"/>
      <c r="CG596" s="44"/>
      <c r="CH596" s="44"/>
      <c r="CI596" s="44"/>
      <c r="CJ596" s="44"/>
      <c r="CK596" s="44"/>
      <c r="CL596" s="44"/>
      <c r="CM596" s="44"/>
      <c r="CN596" s="44"/>
      <c r="CO596" s="44"/>
      <c r="CP596" s="44"/>
      <c r="CQ596" s="44"/>
      <c r="CR596" s="44"/>
      <c r="CS596" s="44"/>
      <c r="CT596" s="44"/>
      <c r="CU596" s="44"/>
      <c r="CV596" s="44"/>
      <c r="CW596" s="44"/>
      <c r="CX596" s="44"/>
      <c r="CY596" s="44"/>
      <c r="CZ596" s="44"/>
      <c r="DA596" s="44"/>
      <c r="DB596" s="44"/>
      <c r="DC596" s="44"/>
      <c r="DD596" s="44"/>
      <c r="DE596" s="44"/>
      <c r="DF596" s="44"/>
      <c r="DG596" s="44"/>
      <c r="DH596" s="44"/>
      <c r="DI596" s="44"/>
      <c r="DJ596" s="44"/>
      <c r="DK596" s="44"/>
      <c r="DL596" s="44"/>
      <c r="DM596" s="44"/>
      <c r="DN596" s="44"/>
      <c r="DO596" s="44"/>
      <c r="DP596" s="44"/>
      <c r="DQ596" s="44"/>
      <c r="DR596" s="44"/>
      <c r="DS596" s="44"/>
      <c r="DT596" s="44"/>
      <c r="DU596" s="44"/>
      <c r="DV596" s="44"/>
      <c r="DW596" s="44"/>
      <c r="DX596" s="44"/>
      <c r="DY596" s="44"/>
      <c r="DZ596" s="44"/>
      <c r="EA596" s="44"/>
      <c r="EB596" s="44"/>
    </row>
    <row r="597" s="61" customFormat="true" ht="13.8" hidden="false" customHeight="false" outlineLevel="3" collapsed="false">
      <c r="A597" s="58"/>
      <c r="B597" s="59" t="s">
        <v>369</v>
      </c>
      <c r="C597" s="41"/>
      <c r="D597" s="21"/>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N597" s="38"/>
      <c r="AO597" s="38"/>
      <c r="AP597" s="38"/>
      <c r="AQ597" s="38"/>
      <c r="AR597" s="38"/>
      <c r="AS597" s="38"/>
      <c r="AT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c r="BP597" s="38"/>
      <c r="BQ597" s="38"/>
      <c r="BR597" s="38"/>
      <c r="BS597" s="38"/>
      <c r="BT597" s="38"/>
      <c r="BU597" s="38"/>
      <c r="BV597" s="38"/>
      <c r="BW597" s="38"/>
      <c r="BX597" s="38"/>
      <c r="BY597" s="44"/>
      <c r="BZ597" s="44"/>
      <c r="CA597" s="44"/>
      <c r="CB597" s="44"/>
      <c r="CC597" s="44"/>
      <c r="CD597" s="44"/>
      <c r="CE597" s="44"/>
      <c r="CF597" s="44"/>
      <c r="CG597" s="44"/>
      <c r="CH597" s="44"/>
      <c r="CI597" s="44"/>
      <c r="CJ597" s="44"/>
      <c r="CK597" s="44"/>
      <c r="CL597" s="44"/>
      <c r="CM597" s="44"/>
      <c r="CN597" s="44"/>
      <c r="CO597" s="44"/>
      <c r="CP597" s="44"/>
      <c r="CQ597" s="44"/>
      <c r="CR597" s="44"/>
      <c r="CS597" s="44"/>
      <c r="CT597" s="44"/>
      <c r="CU597" s="44"/>
      <c r="CV597" s="44"/>
      <c r="CW597" s="44"/>
      <c r="CX597" s="44"/>
      <c r="CY597" s="44"/>
      <c r="CZ597" s="44"/>
      <c r="DA597" s="44"/>
      <c r="DB597" s="44"/>
      <c r="DC597" s="44"/>
      <c r="DD597" s="44"/>
      <c r="DE597" s="44"/>
      <c r="DF597" s="44"/>
      <c r="DG597" s="44"/>
      <c r="DH597" s="44"/>
      <c r="DI597" s="44"/>
      <c r="DJ597" s="44"/>
      <c r="DK597" s="44"/>
      <c r="DL597" s="44"/>
      <c r="DM597" s="44"/>
      <c r="DN597" s="44"/>
      <c r="DO597" s="44"/>
      <c r="DP597" s="44"/>
      <c r="DQ597" s="44"/>
      <c r="DR597" s="44"/>
      <c r="DS597" s="44"/>
      <c r="DT597" s="44"/>
      <c r="DU597" s="44"/>
      <c r="DV597" s="44"/>
      <c r="DW597" s="44"/>
      <c r="DX597" s="44"/>
      <c r="DY597" s="44"/>
      <c r="DZ597" s="44"/>
      <c r="EA597" s="44"/>
      <c r="EB597" s="44"/>
    </row>
    <row r="598" s="61" customFormat="true" ht="13.8" hidden="false" customHeight="false" outlineLevel="3" collapsed="false">
      <c r="A598" s="58"/>
      <c r="B598" s="59" t="s">
        <v>370</v>
      </c>
      <c r="C598" s="41"/>
      <c r="D598" s="21"/>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c r="BP598" s="38"/>
      <c r="BQ598" s="38"/>
      <c r="BR598" s="38"/>
      <c r="BS598" s="38"/>
      <c r="BT598" s="38"/>
      <c r="BU598" s="38"/>
      <c r="BV598" s="38"/>
      <c r="BW598" s="38"/>
      <c r="BX598" s="38"/>
      <c r="BY598" s="44"/>
      <c r="BZ598" s="44"/>
      <c r="CA598" s="44"/>
      <c r="CB598" s="44"/>
      <c r="CC598" s="44"/>
      <c r="CD598" s="44"/>
      <c r="CE598" s="44"/>
      <c r="CF598" s="44"/>
      <c r="CG598" s="44"/>
      <c r="CH598" s="44"/>
      <c r="CI598" s="44"/>
      <c r="CJ598" s="44"/>
      <c r="CK598" s="44"/>
      <c r="CL598" s="44"/>
      <c r="CM598" s="44"/>
      <c r="CN598" s="44"/>
      <c r="CO598" s="44"/>
      <c r="CP598" s="44"/>
      <c r="CQ598" s="44"/>
      <c r="CR598" s="44"/>
      <c r="CS598" s="44"/>
      <c r="CT598" s="44"/>
      <c r="CU598" s="44"/>
      <c r="CV598" s="44"/>
      <c r="CW598" s="44"/>
      <c r="CX598" s="44"/>
      <c r="CY598" s="44"/>
      <c r="CZ598" s="44"/>
      <c r="DA598" s="44"/>
      <c r="DB598" s="44"/>
      <c r="DC598" s="44"/>
      <c r="DD598" s="44"/>
      <c r="DE598" s="44"/>
      <c r="DF598" s="44"/>
      <c r="DG598" s="44"/>
      <c r="DH598" s="44"/>
      <c r="DI598" s="44"/>
      <c r="DJ598" s="44"/>
      <c r="DK598" s="44"/>
      <c r="DL598" s="44"/>
      <c r="DM598" s="44"/>
      <c r="DN598" s="44"/>
      <c r="DO598" s="44"/>
      <c r="DP598" s="44"/>
      <c r="DQ598" s="44"/>
      <c r="DR598" s="44"/>
      <c r="DS598" s="44"/>
      <c r="DT598" s="44"/>
      <c r="DU598" s="44"/>
      <c r="DV598" s="44"/>
      <c r="DW598" s="44"/>
      <c r="DX598" s="44"/>
      <c r="DY598" s="44"/>
      <c r="DZ598" s="44"/>
      <c r="EA598" s="44"/>
      <c r="EB598" s="44"/>
    </row>
    <row r="599" s="61" customFormat="true" ht="13.8" hidden="false" customHeight="false" outlineLevel="3" collapsed="false">
      <c r="A599" s="58"/>
      <c r="B599" s="59" t="s">
        <v>371</v>
      </c>
      <c r="C599" s="41"/>
      <c r="D599" s="21"/>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N599" s="38"/>
      <c r="AO599" s="38"/>
      <c r="AP599" s="38"/>
      <c r="AQ599" s="38"/>
      <c r="AR599" s="38"/>
      <c r="AS599" s="38"/>
      <c r="AT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c r="BP599" s="38"/>
      <c r="BQ599" s="38"/>
      <c r="BR599" s="38"/>
      <c r="BS599" s="38"/>
      <c r="BT599" s="38"/>
      <c r="BU599" s="38"/>
      <c r="BV599" s="38"/>
      <c r="BW599" s="38"/>
      <c r="BX599" s="38"/>
      <c r="BY599" s="44"/>
      <c r="BZ599" s="44"/>
      <c r="CA599" s="44"/>
      <c r="CB599" s="44"/>
      <c r="CC599" s="44"/>
      <c r="CD599" s="44"/>
      <c r="CE599" s="44"/>
      <c r="CF599" s="44"/>
      <c r="CG599" s="44"/>
      <c r="CH599" s="44"/>
      <c r="CI599" s="44"/>
      <c r="CJ599" s="44"/>
      <c r="CK599" s="44"/>
      <c r="CL599" s="44"/>
      <c r="CM599" s="44"/>
      <c r="CN599" s="44"/>
      <c r="CO599" s="44"/>
      <c r="CP599" s="44"/>
      <c r="CQ599" s="44"/>
      <c r="CR599" s="44"/>
      <c r="CS599" s="44"/>
      <c r="CT599" s="44"/>
      <c r="CU599" s="44"/>
      <c r="CV599" s="44"/>
      <c r="CW599" s="44"/>
      <c r="CX599" s="44"/>
      <c r="CY599" s="44"/>
      <c r="CZ599" s="44"/>
      <c r="DA599" s="44"/>
      <c r="DB599" s="44"/>
      <c r="DC599" s="44"/>
      <c r="DD599" s="44"/>
      <c r="DE599" s="44"/>
      <c r="DF599" s="44"/>
      <c r="DG599" s="44"/>
      <c r="DH599" s="44"/>
      <c r="DI599" s="44"/>
      <c r="DJ599" s="44"/>
      <c r="DK599" s="44"/>
      <c r="DL599" s="44"/>
      <c r="DM599" s="44"/>
      <c r="DN599" s="44"/>
      <c r="DO599" s="44"/>
      <c r="DP599" s="44"/>
      <c r="DQ599" s="44"/>
      <c r="DR599" s="44"/>
      <c r="DS599" s="44"/>
      <c r="DT599" s="44"/>
      <c r="DU599" s="44"/>
      <c r="DV599" s="44"/>
      <c r="DW599" s="44"/>
      <c r="DX599" s="44"/>
      <c r="DY599" s="44"/>
      <c r="DZ599" s="44"/>
      <c r="EA599" s="44"/>
      <c r="EB599" s="44"/>
    </row>
    <row r="600" s="44" customFormat="true" ht="13.8" hidden="false" customHeight="false" outlineLevel="1" collapsed="false">
      <c r="A600" s="39"/>
      <c r="B600" s="40" t="s">
        <v>32</v>
      </c>
      <c r="C600" s="41"/>
      <c r="D600" s="4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c r="BP600" s="38"/>
      <c r="BQ600" s="38"/>
      <c r="BR600" s="38"/>
      <c r="BS600" s="38"/>
      <c r="BT600" s="38"/>
      <c r="BU600" s="38"/>
      <c r="BV600" s="38"/>
      <c r="BW600" s="38"/>
      <c r="BX600" s="38"/>
    </row>
    <row r="601" s="22" customFormat="true" ht="46.25" hidden="false" customHeight="false" outlineLevel="2" collapsed="false">
      <c r="A601" s="127"/>
      <c r="B601" s="52" t="s">
        <v>372</v>
      </c>
      <c r="C601" s="41"/>
      <c r="D601" s="48"/>
    </row>
    <row r="602" s="22" customFormat="true" ht="46.25" hidden="false" customHeight="false" outlineLevel="2" collapsed="false">
      <c r="A602" s="127"/>
      <c r="B602" s="52" t="s">
        <v>373</v>
      </c>
      <c r="C602" s="41"/>
      <c r="D602" s="48" t="s">
        <v>374</v>
      </c>
    </row>
    <row r="603" s="57" customFormat="true" ht="18.75" hidden="false" customHeight="true" outlineLevel="1" collapsed="false">
      <c r="A603" s="39" t="s">
        <v>375</v>
      </c>
      <c r="B603" s="40" t="s">
        <v>43</v>
      </c>
      <c r="C603" s="41"/>
      <c r="D603" s="4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4"/>
      <c r="AF603" s="44"/>
      <c r="AG603" s="44"/>
      <c r="AH603" s="44"/>
      <c r="AI603" s="44"/>
      <c r="AJ603" s="44"/>
      <c r="AK603" s="44"/>
      <c r="AL603" s="44"/>
      <c r="AM603" s="44"/>
      <c r="AN603" s="55"/>
      <c r="AO603" s="55"/>
      <c r="AP603" s="55"/>
      <c r="AQ603" s="55"/>
      <c r="AR603" s="55"/>
      <c r="AS603" s="55"/>
      <c r="AT603" s="55"/>
      <c r="AU603" s="55"/>
      <c r="AV603" s="55"/>
      <c r="AW603" s="55"/>
      <c r="AX603" s="55"/>
      <c r="AY603" s="55"/>
      <c r="AZ603" s="55"/>
      <c r="BA603" s="55"/>
      <c r="BB603" s="55"/>
      <c r="BC603" s="55"/>
      <c r="BD603" s="55"/>
      <c r="BE603" s="55"/>
      <c r="BF603" s="55"/>
      <c r="BG603" s="55"/>
      <c r="BH603" s="55"/>
      <c r="BI603" s="55"/>
      <c r="BJ603" s="55"/>
      <c r="BK603" s="55"/>
      <c r="BL603" s="55"/>
      <c r="BM603" s="55"/>
      <c r="BN603" s="55"/>
      <c r="BO603" s="55"/>
      <c r="BP603" s="55"/>
      <c r="BQ603" s="55"/>
      <c r="BR603" s="55"/>
      <c r="BS603" s="55"/>
      <c r="BT603" s="55"/>
      <c r="BU603" s="55"/>
      <c r="BV603" s="55"/>
      <c r="BW603" s="55"/>
      <c r="BX603" s="55"/>
    </row>
    <row r="604" s="61" customFormat="true" ht="91" hidden="false" customHeight="false" outlineLevel="2" collapsed="false">
      <c r="A604" s="58"/>
      <c r="B604" s="59" t="s">
        <v>376</v>
      </c>
      <c r="C604" s="41"/>
      <c r="D604" s="21"/>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c r="BP604" s="38"/>
      <c r="BQ604" s="38"/>
      <c r="BR604" s="38"/>
      <c r="BS604" s="38"/>
      <c r="BT604" s="38"/>
      <c r="BU604" s="38"/>
      <c r="BV604" s="38"/>
      <c r="BW604" s="38"/>
      <c r="BX604" s="38"/>
      <c r="BY604" s="44"/>
      <c r="BZ604" s="44"/>
      <c r="CA604" s="44"/>
      <c r="CB604" s="44"/>
      <c r="CC604" s="44"/>
      <c r="CD604" s="44"/>
      <c r="CE604" s="44"/>
      <c r="CF604" s="44"/>
      <c r="CG604" s="44"/>
      <c r="CH604" s="44"/>
      <c r="CI604" s="44"/>
      <c r="CJ604" s="44"/>
      <c r="CK604" s="44"/>
      <c r="CL604" s="44"/>
      <c r="CM604" s="44"/>
      <c r="CN604" s="44"/>
      <c r="CO604" s="44"/>
      <c r="CP604" s="44"/>
      <c r="CQ604" s="44"/>
      <c r="CR604" s="44"/>
      <c r="CS604" s="44"/>
      <c r="CT604" s="44"/>
      <c r="CU604" s="44"/>
      <c r="CV604" s="44"/>
      <c r="CW604" s="44"/>
      <c r="CX604" s="44"/>
      <c r="CY604" s="44"/>
      <c r="CZ604" s="44"/>
      <c r="DA604" s="44"/>
      <c r="DB604" s="44"/>
      <c r="DC604" s="44"/>
      <c r="DD604" s="44"/>
      <c r="DE604" s="44"/>
      <c r="DF604" s="44"/>
      <c r="DG604" s="44"/>
      <c r="DH604" s="44"/>
      <c r="DI604" s="44"/>
      <c r="DJ604" s="44"/>
      <c r="DK604" s="44"/>
      <c r="DL604" s="44"/>
      <c r="DM604" s="44"/>
      <c r="DN604" s="44"/>
      <c r="DO604" s="44"/>
      <c r="DP604" s="44"/>
      <c r="DQ604" s="44"/>
      <c r="DR604" s="44"/>
      <c r="DS604" s="44"/>
      <c r="DT604" s="44"/>
      <c r="DU604" s="44"/>
      <c r="DV604" s="44"/>
      <c r="DW604" s="44"/>
      <c r="DX604" s="44"/>
      <c r="DY604" s="44"/>
      <c r="DZ604" s="44"/>
      <c r="EA604" s="44"/>
      <c r="EB604" s="44"/>
    </row>
    <row r="605" s="22" customFormat="true" ht="102.2" hidden="false" customHeight="false" outlineLevel="2" collapsed="false">
      <c r="A605" s="58"/>
      <c r="B605" s="59" t="s">
        <v>377</v>
      </c>
      <c r="C605" s="20"/>
      <c r="D605" s="21"/>
    </row>
    <row r="606" s="22" customFormat="true" ht="102.2" hidden="false" customHeight="false" outlineLevel="2" collapsed="false">
      <c r="A606" s="58"/>
      <c r="B606" s="59" t="s">
        <v>378</v>
      </c>
      <c r="C606" s="20"/>
      <c r="D606" s="21"/>
    </row>
    <row r="607" s="22" customFormat="true" ht="23.85" hidden="false" customHeight="false" outlineLevel="2" collapsed="false">
      <c r="A607" s="58"/>
      <c r="B607" s="59" t="s">
        <v>379</v>
      </c>
      <c r="C607" s="20"/>
      <c r="D607" s="21"/>
    </row>
    <row r="608" s="22" customFormat="true" ht="23.85" hidden="false" customHeight="false" outlineLevel="2" collapsed="false">
      <c r="A608" s="58"/>
      <c r="B608" s="59" t="s">
        <v>380</v>
      </c>
      <c r="C608" s="20"/>
      <c r="D608" s="21"/>
    </row>
    <row r="609" s="22" customFormat="true" ht="23.85" hidden="false" customHeight="false" outlineLevel="2" collapsed="false">
      <c r="A609" s="58"/>
      <c r="B609" s="59" t="s">
        <v>381</v>
      </c>
      <c r="C609" s="20"/>
      <c r="D609" s="21"/>
    </row>
    <row r="610" s="22" customFormat="true" ht="13.8" hidden="false" customHeight="false" outlineLevel="2" collapsed="false">
      <c r="A610" s="58"/>
      <c r="B610" s="59" t="s">
        <v>382</v>
      </c>
      <c r="C610" s="20"/>
      <c r="D610" s="21"/>
    </row>
    <row r="611" s="22" customFormat="true" ht="13.8" hidden="false" customHeight="false" outlineLevel="2" collapsed="false">
      <c r="A611" s="58"/>
      <c r="B611" s="59" t="s">
        <v>383</v>
      </c>
      <c r="C611" s="20"/>
      <c r="D611" s="21"/>
    </row>
    <row r="612" s="22" customFormat="true" ht="23.85" hidden="false" customHeight="false" outlineLevel="2" collapsed="false">
      <c r="A612" s="58"/>
      <c r="B612" s="59" t="s">
        <v>384</v>
      </c>
      <c r="C612" s="20"/>
      <c r="D612" s="21" t="s">
        <v>385</v>
      </c>
    </row>
    <row r="613" s="22" customFormat="true" ht="23.85" hidden="false" customHeight="false" outlineLevel="2" collapsed="false">
      <c r="A613" s="58"/>
      <c r="B613" s="59"/>
      <c r="C613" s="20"/>
      <c r="D613" s="21"/>
    </row>
    <row r="614" s="22" customFormat="true" ht="13.8" hidden="false" customHeight="false" outlineLevel="1" collapsed="false">
      <c r="A614" s="39" t="s">
        <v>386</v>
      </c>
      <c r="B614" s="40" t="s">
        <v>90</v>
      </c>
      <c r="C614" s="20"/>
      <c r="D614" s="42"/>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c r="AA614" s="128"/>
      <c r="AB614" s="128"/>
      <c r="AC614" s="128"/>
      <c r="AD614" s="128"/>
      <c r="AE614" s="128"/>
      <c r="AF614" s="128"/>
      <c r="AG614" s="128"/>
      <c r="AH614" s="128"/>
      <c r="AI614" s="128"/>
      <c r="AJ614" s="128"/>
      <c r="AK614" s="128"/>
      <c r="AL614" s="128"/>
      <c r="AM614" s="128"/>
      <c r="AN614" s="1"/>
      <c r="AW614" s="1"/>
      <c r="AX614" s="1"/>
      <c r="AY614" s="1"/>
      <c r="AZ614" s="1"/>
      <c r="BA614" s="1"/>
      <c r="BB614" s="1"/>
      <c r="BC614" s="1"/>
      <c r="BD614" s="1"/>
      <c r="BE614" s="1"/>
      <c r="BF614" s="1"/>
      <c r="BG614" s="1"/>
      <c r="BH614" s="1"/>
      <c r="BI614" s="1"/>
      <c r="BJ614" s="1"/>
    </row>
    <row r="615" customFormat="false" ht="102.2" hidden="false" customHeight="false" outlineLevel="2" collapsed="false">
      <c r="A615" s="58"/>
      <c r="B615" s="59" t="s">
        <v>387</v>
      </c>
      <c r="AE615" s="22"/>
      <c r="AF615" s="22"/>
      <c r="AG615" s="22"/>
      <c r="AH615" s="22"/>
      <c r="AI615" s="22"/>
      <c r="AJ615" s="22"/>
      <c r="AK615" s="22"/>
      <c r="AL615" s="22"/>
      <c r="AM615" s="22"/>
    </row>
    <row r="616" customFormat="false" ht="102.2" hidden="false" customHeight="false" outlineLevel="2" collapsed="false">
      <c r="A616" s="58"/>
      <c r="B616" s="59" t="s">
        <v>388</v>
      </c>
      <c r="AE616" s="22"/>
      <c r="AF616" s="22"/>
      <c r="AG616" s="22"/>
      <c r="AH616" s="22"/>
      <c r="AI616" s="22"/>
      <c r="AJ616" s="22"/>
      <c r="AK616" s="22"/>
      <c r="AL616" s="22"/>
      <c r="AM616" s="22"/>
    </row>
    <row r="617" customFormat="false" ht="102.2" hidden="false" customHeight="false" outlineLevel="2" collapsed="false">
      <c r="A617" s="58"/>
      <c r="B617" s="129" t="s">
        <v>389</v>
      </c>
      <c r="AE617" s="22"/>
      <c r="AF617" s="22"/>
      <c r="AG617" s="22"/>
      <c r="AH617" s="22"/>
      <c r="AI617" s="22"/>
      <c r="AJ617" s="22"/>
      <c r="AK617" s="22"/>
      <c r="AL617" s="22"/>
      <c r="AM617" s="22"/>
    </row>
    <row r="618" customFormat="false" ht="23.85" hidden="false" customHeight="false" outlineLevel="2" collapsed="false">
      <c r="A618" s="58"/>
      <c r="B618" s="59" t="s">
        <v>379</v>
      </c>
      <c r="AE618" s="22"/>
      <c r="AF618" s="22"/>
      <c r="AG618" s="22"/>
      <c r="AH618" s="22"/>
      <c r="AI618" s="22"/>
      <c r="AJ618" s="22"/>
      <c r="AK618" s="22"/>
      <c r="AL618" s="22"/>
      <c r="AM618" s="22"/>
    </row>
    <row r="619" customFormat="false" ht="23.85" hidden="false" customHeight="false" outlineLevel="2" collapsed="false">
      <c r="A619" s="58"/>
      <c r="B619" s="59" t="s">
        <v>380</v>
      </c>
      <c r="AE619" s="22"/>
      <c r="AF619" s="22"/>
      <c r="AG619" s="22"/>
      <c r="AH619" s="22"/>
      <c r="AI619" s="22"/>
      <c r="AJ619" s="22"/>
      <c r="AK619" s="22"/>
      <c r="AL619" s="22"/>
      <c r="AM619" s="22"/>
    </row>
    <row r="620" customFormat="false" ht="23.85" hidden="false" customHeight="false" outlineLevel="2" collapsed="false">
      <c r="A620" s="58"/>
      <c r="B620" s="59" t="s">
        <v>390</v>
      </c>
      <c r="AE620" s="22"/>
      <c r="AF620" s="22"/>
      <c r="AG620" s="22"/>
      <c r="AH620" s="22"/>
      <c r="AI620" s="22"/>
      <c r="AJ620" s="22"/>
      <c r="AK620" s="22"/>
      <c r="AL620" s="22"/>
      <c r="AM620" s="22"/>
    </row>
    <row r="621" s="22" customFormat="true" ht="13.8" hidden="false" customHeight="false" outlineLevel="2" collapsed="false">
      <c r="A621" s="58"/>
      <c r="B621" s="59" t="s">
        <v>382</v>
      </c>
      <c r="C621" s="20"/>
      <c r="D621" s="21"/>
    </row>
    <row r="622" s="22" customFormat="true" ht="13.8" hidden="false" customHeight="false" outlineLevel="2" collapsed="false">
      <c r="A622" s="58"/>
      <c r="B622" s="59" t="s">
        <v>383</v>
      </c>
      <c r="C622" s="20"/>
      <c r="D622" s="21"/>
    </row>
    <row r="623" customFormat="false" ht="23.85" hidden="false" customHeight="false" outlineLevel="2" collapsed="false">
      <c r="A623" s="58"/>
      <c r="B623" s="59" t="s">
        <v>384</v>
      </c>
      <c r="D623" s="21" t="s">
        <v>385</v>
      </c>
      <c r="AE623" s="22"/>
      <c r="AF623" s="22"/>
      <c r="AG623" s="22"/>
      <c r="AH623" s="22"/>
      <c r="AI623" s="22"/>
      <c r="AJ623" s="22"/>
      <c r="AK623" s="22"/>
      <c r="AL623" s="22"/>
      <c r="AM623" s="22"/>
    </row>
    <row r="624" customFormat="false" ht="13.8" hidden="false" customHeight="false" outlineLevel="1" collapsed="false">
      <c r="A624" s="39" t="s">
        <v>391</v>
      </c>
      <c r="B624" s="40" t="s">
        <v>116</v>
      </c>
      <c r="C624" s="41"/>
      <c r="D624" s="42"/>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c r="AH624" s="81"/>
      <c r="AI624" s="81"/>
      <c r="AJ624" s="81"/>
      <c r="AK624" s="81"/>
      <c r="AL624" s="81"/>
      <c r="AM624" s="81"/>
      <c r="AN624" s="55"/>
      <c r="AO624" s="55"/>
      <c r="AP624" s="55"/>
      <c r="AQ624" s="55"/>
      <c r="AR624" s="55"/>
      <c r="AS624" s="55"/>
      <c r="AT624" s="55"/>
      <c r="AU624" s="55"/>
      <c r="AV624" s="55"/>
      <c r="AW624" s="55"/>
      <c r="AX624" s="55"/>
      <c r="AY624" s="55"/>
      <c r="AZ624" s="55"/>
      <c r="BA624" s="55"/>
      <c r="BB624" s="55"/>
      <c r="BC624" s="55"/>
      <c r="BD624" s="55"/>
      <c r="BE624" s="55"/>
      <c r="BF624" s="55"/>
      <c r="BG624" s="55"/>
      <c r="BH624" s="55"/>
      <c r="BI624" s="55"/>
      <c r="BJ624" s="55"/>
      <c r="BK624" s="55"/>
      <c r="BL624" s="55"/>
      <c r="BM624" s="55"/>
      <c r="BN624" s="55"/>
      <c r="BO624" s="55"/>
      <c r="BP624" s="55"/>
      <c r="BQ624" s="55"/>
      <c r="BR624" s="55"/>
      <c r="BS624" s="55"/>
      <c r="BT624" s="55"/>
      <c r="BU624" s="55"/>
      <c r="BV624" s="55"/>
      <c r="BW624" s="55"/>
      <c r="BX624" s="55"/>
      <c r="BY624" s="54"/>
      <c r="BZ624" s="54"/>
      <c r="CA624" s="54"/>
      <c r="CB624" s="54"/>
      <c r="CC624" s="54"/>
      <c r="CD624" s="54"/>
      <c r="CE624" s="54"/>
      <c r="CF624" s="54"/>
      <c r="CG624" s="54"/>
      <c r="CH624" s="54"/>
      <c r="CI624" s="54"/>
      <c r="CJ624" s="54"/>
      <c r="CK624" s="54"/>
      <c r="CL624" s="54"/>
      <c r="CM624" s="54"/>
      <c r="CN624" s="54"/>
      <c r="CO624" s="54"/>
      <c r="CP624" s="54"/>
      <c r="CQ624" s="54"/>
      <c r="CR624" s="54"/>
      <c r="CS624" s="54"/>
      <c r="CT624" s="54"/>
      <c r="CU624" s="54"/>
      <c r="CV624" s="54"/>
      <c r="CW624" s="54"/>
      <c r="CX624" s="54"/>
      <c r="CY624" s="54"/>
      <c r="CZ624" s="54"/>
      <c r="DA624" s="54"/>
      <c r="DB624" s="54"/>
      <c r="DC624" s="54"/>
      <c r="DD624" s="54"/>
      <c r="DE624" s="54"/>
      <c r="DF624" s="54"/>
      <c r="DG624" s="54"/>
      <c r="DH624" s="54"/>
      <c r="DI624" s="54"/>
      <c r="DJ624" s="54"/>
      <c r="DK624" s="54"/>
      <c r="DL624" s="54"/>
      <c r="DM624" s="54"/>
      <c r="DN624" s="54"/>
      <c r="DO624" s="54"/>
      <c r="DP624" s="54"/>
      <c r="DQ624" s="54"/>
      <c r="DR624" s="54"/>
      <c r="DS624" s="54"/>
      <c r="DT624" s="54"/>
      <c r="DU624" s="54"/>
      <c r="DV624" s="54"/>
      <c r="DW624" s="54"/>
      <c r="DX624" s="54"/>
      <c r="DY624" s="54"/>
      <c r="DZ624" s="54"/>
      <c r="EA624" s="54"/>
      <c r="EB624" s="54"/>
    </row>
    <row r="625" customFormat="false" ht="79.85" hidden="false" customHeight="false" outlineLevel="2" collapsed="false">
      <c r="A625" s="58"/>
      <c r="B625" s="59" t="s">
        <v>392</v>
      </c>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1"/>
      <c r="AF625" s="61"/>
      <c r="AG625" s="61"/>
      <c r="AH625" s="61"/>
      <c r="AI625" s="61"/>
      <c r="AJ625" s="61"/>
      <c r="AK625" s="61"/>
      <c r="AL625" s="61"/>
      <c r="AM625" s="61"/>
      <c r="AN625" s="55"/>
      <c r="AO625" s="55"/>
      <c r="AP625" s="55"/>
      <c r="AQ625" s="55"/>
      <c r="AR625" s="55"/>
      <c r="AS625" s="55"/>
      <c r="AT625" s="55"/>
      <c r="AU625" s="55"/>
      <c r="AV625" s="55"/>
      <c r="AW625" s="55"/>
      <c r="AX625" s="55"/>
      <c r="AY625" s="55"/>
      <c r="AZ625" s="55"/>
      <c r="BA625" s="55"/>
      <c r="BB625" s="55"/>
      <c r="BC625" s="55"/>
      <c r="BD625" s="55"/>
      <c r="BE625" s="55"/>
      <c r="BF625" s="55"/>
      <c r="BG625" s="55"/>
      <c r="BH625" s="55"/>
      <c r="BI625" s="55"/>
      <c r="BJ625" s="55"/>
      <c r="BK625" s="55"/>
      <c r="BL625" s="55"/>
      <c r="BM625" s="55"/>
      <c r="BN625" s="55"/>
      <c r="BO625" s="55"/>
      <c r="BP625" s="55"/>
      <c r="BQ625" s="55"/>
      <c r="BR625" s="55"/>
      <c r="BS625" s="55"/>
      <c r="BT625" s="55"/>
      <c r="BU625" s="55"/>
      <c r="BV625" s="55"/>
      <c r="BW625" s="55"/>
      <c r="BX625" s="55"/>
      <c r="BY625" s="57"/>
      <c r="BZ625" s="57"/>
      <c r="CA625" s="57"/>
      <c r="CB625" s="57"/>
      <c r="CC625" s="57"/>
      <c r="CD625" s="57"/>
      <c r="CE625" s="57"/>
      <c r="CF625" s="57"/>
      <c r="CG625" s="57"/>
      <c r="CH625" s="57"/>
      <c r="CI625" s="57"/>
      <c r="CJ625" s="57"/>
      <c r="CK625" s="57"/>
      <c r="CL625" s="57"/>
      <c r="CM625" s="57"/>
      <c r="CN625" s="57"/>
      <c r="CO625" s="57"/>
      <c r="CP625" s="57"/>
      <c r="CQ625" s="57"/>
      <c r="CR625" s="57"/>
      <c r="CS625" s="57"/>
      <c r="CT625" s="57"/>
      <c r="CU625" s="57"/>
      <c r="CV625" s="57"/>
      <c r="CW625" s="57"/>
      <c r="CX625" s="57"/>
      <c r="CY625" s="57"/>
      <c r="CZ625" s="57"/>
      <c r="DA625" s="57"/>
      <c r="DB625" s="57"/>
      <c r="DC625" s="57"/>
      <c r="DD625" s="57"/>
      <c r="DE625" s="57"/>
      <c r="DF625" s="57"/>
      <c r="DG625" s="57"/>
      <c r="DH625" s="57"/>
      <c r="DI625" s="57"/>
      <c r="DJ625" s="57"/>
      <c r="DK625" s="57"/>
      <c r="DL625" s="57"/>
      <c r="DM625" s="57"/>
      <c r="DN625" s="57"/>
      <c r="DO625" s="57"/>
      <c r="DP625" s="57"/>
      <c r="DQ625" s="57"/>
      <c r="DR625" s="57"/>
      <c r="DS625" s="57"/>
      <c r="DT625" s="57"/>
      <c r="DU625" s="57"/>
      <c r="DV625" s="57"/>
      <c r="DW625" s="57"/>
      <c r="DX625" s="57"/>
      <c r="DY625" s="57"/>
      <c r="DZ625" s="57"/>
      <c r="EA625" s="57"/>
      <c r="EB625" s="57"/>
    </row>
    <row r="626" customFormat="false" ht="79.85" hidden="false" customHeight="false" outlineLevel="2" collapsed="false">
      <c r="A626" s="58"/>
      <c r="B626" s="59" t="s">
        <v>393</v>
      </c>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1"/>
      <c r="AF626" s="61"/>
      <c r="AG626" s="61"/>
      <c r="AH626" s="61"/>
      <c r="AI626" s="61"/>
      <c r="AJ626" s="61"/>
      <c r="AK626" s="61"/>
      <c r="AL626" s="61"/>
      <c r="AM626" s="61"/>
      <c r="AN626" s="87"/>
      <c r="AO626" s="87"/>
      <c r="AP626" s="87"/>
      <c r="AQ626" s="87"/>
      <c r="AR626" s="87"/>
      <c r="AS626" s="87"/>
      <c r="AT626" s="87"/>
      <c r="AU626" s="87"/>
      <c r="AV626" s="87"/>
      <c r="AW626" s="87"/>
      <c r="AX626" s="87"/>
      <c r="AY626" s="87"/>
      <c r="AZ626" s="87"/>
      <c r="BA626" s="87"/>
      <c r="BB626" s="87"/>
      <c r="BC626" s="87"/>
      <c r="BD626" s="87"/>
      <c r="BE626" s="87"/>
      <c r="BF626" s="87"/>
      <c r="BG626" s="87"/>
      <c r="BH626" s="87"/>
      <c r="BI626" s="87"/>
      <c r="BJ626" s="87"/>
      <c r="BK626" s="87"/>
      <c r="BL626" s="87"/>
      <c r="BM626" s="87"/>
      <c r="BN626" s="87"/>
      <c r="BO626" s="87"/>
      <c r="BP626" s="87"/>
      <c r="BQ626" s="87"/>
      <c r="BR626" s="87"/>
      <c r="BS626" s="87"/>
      <c r="BT626" s="87"/>
      <c r="BU626" s="87"/>
      <c r="BV626" s="87"/>
      <c r="BW626" s="87"/>
      <c r="BX626" s="87"/>
      <c r="BY626" s="84"/>
      <c r="BZ626" s="84"/>
      <c r="CA626" s="84"/>
      <c r="CB626" s="84"/>
      <c r="CC626" s="84"/>
      <c r="CD626" s="84"/>
      <c r="CE626" s="84"/>
      <c r="CF626" s="84"/>
      <c r="CG626" s="84"/>
      <c r="CH626" s="84"/>
      <c r="CI626" s="84"/>
      <c r="CJ626" s="84"/>
      <c r="CK626" s="84"/>
      <c r="CL626" s="84"/>
      <c r="CM626" s="84"/>
      <c r="CN626" s="84"/>
      <c r="CO626" s="84"/>
      <c r="CP626" s="84"/>
      <c r="CQ626" s="84"/>
      <c r="CR626" s="84"/>
      <c r="CS626" s="84"/>
      <c r="CT626" s="84"/>
      <c r="CU626" s="84"/>
      <c r="CV626" s="84"/>
      <c r="CW626" s="84"/>
      <c r="CX626" s="84"/>
      <c r="CY626" s="84"/>
      <c r="CZ626" s="84"/>
      <c r="DA626" s="84"/>
      <c r="DB626" s="84"/>
      <c r="DC626" s="84"/>
      <c r="DD626" s="84"/>
      <c r="DE626" s="84"/>
      <c r="DF626" s="84"/>
      <c r="DG626" s="84"/>
      <c r="DH626" s="84"/>
      <c r="DI626" s="84"/>
      <c r="DJ626" s="84"/>
      <c r="DK626" s="84"/>
      <c r="DL626" s="84"/>
      <c r="DM626" s="84"/>
      <c r="DN626" s="84"/>
      <c r="DO626" s="84"/>
      <c r="DP626" s="84"/>
      <c r="DQ626" s="84"/>
      <c r="DR626" s="84"/>
      <c r="DS626" s="84"/>
      <c r="DT626" s="84"/>
      <c r="DU626" s="84"/>
      <c r="DV626" s="84"/>
      <c r="DW626" s="84"/>
      <c r="DX626" s="84"/>
      <c r="DY626" s="84"/>
      <c r="DZ626" s="84"/>
      <c r="EA626" s="84"/>
      <c r="EB626" s="84"/>
    </row>
    <row r="627" customFormat="false" ht="79.85" hidden="false" customHeight="false" outlineLevel="2" collapsed="false">
      <c r="A627" s="58"/>
      <c r="B627" s="59" t="s">
        <v>393</v>
      </c>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1"/>
      <c r="AF627" s="61"/>
      <c r="AG627" s="61"/>
      <c r="AH627" s="61"/>
      <c r="AI627" s="61"/>
      <c r="AJ627" s="61"/>
      <c r="AK627" s="61"/>
      <c r="AL627" s="61"/>
      <c r="AM627" s="61"/>
      <c r="AN627" s="87"/>
      <c r="AO627" s="87"/>
      <c r="AP627" s="87"/>
      <c r="AQ627" s="87"/>
      <c r="AR627" s="87"/>
      <c r="AS627" s="87"/>
      <c r="AT627" s="87"/>
      <c r="AU627" s="87"/>
      <c r="AV627" s="87"/>
      <c r="AW627" s="87"/>
      <c r="AX627" s="87"/>
      <c r="AY627" s="87"/>
      <c r="AZ627" s="87"/>
      <c r="BA627" s="87"/>
      <c r="BB627" s="87"/>
      <c r="BC627" s="87"/>
      <c r="BD627" s="87"/>
      <c r="BE627" s="87"/>
      <c r="BF627" s="87"/>
      <c r="BG627" s="87"/>
      <c r="BH627" s="87"/>
      <c r="BI627" s="87"/>
      <c r="BJ627" s="87"/>
      <c r="BK627" s="87"/>
      <c r="BL627" s="87"/>
      <c r="BM627" s="87"/>
      <c r="BN627" s="87"/>
      <c r="BO627" s="87"/>
      <c r="BP627" s="87"/>
      <c r="BQ627" s="87"/>
      <c r="BR627" s="87"/>
      <c r="BS627" s="87"/>
      <c r="BT627" s="87"/>
      <c r="BU627" s="87"/>
      <c r="BV627" s="87"/>
      <c r="BW627" s="87"/>
      <c r="BX627" s="87"/>
      <c r="BY627" s="84"/>
      <c r="BZ627" s="84"/>
      <c r="CA627" s="84"/>
      <c r="CB627" s="84"/>
      <c r="CC627" s="84"/>
      <c r="CD627" s="84"/>
      <c r="CE627" s="84"/>
      <c r="CF627" s="84"/>
      <c r="CG627" s="84"/>
      <c r="CH627" s="84"/>
      <c r="CI627" s="84"/>
      <c r="CJ627" s="84"/>
      <c r="CK627" s="84"/>
      <c r="CL627" s="84"/>
      <c r="CM627" s="84"/>
      <c r="CN627" s="84"/>
      <c r="CO627" s="84"/>
      <c r="CP627" s="84"/>
      <c r="CQ627" s="84"/>
      <c r="CR627" s="84"/>
      <c r="CS627" s="84"/>
      <c r="CT627" s="84"/>
      <c r="CU627" s="84"/>
      <c r="CV627" s="84"/>
      <c r="CW627" s="84"/>
      <c r="CX627" s="84"/>
      <c r="CY627" s="84"/>
      <c r="CZ627" s="84"/>
      <c r="DA627" s="84"/>
      <c r="DB627" s="84"/>
      <c r="DC627" s="84"/>
      <c r="DD627" s="84"/>
      <c r="DE627" s="84"/>
      <c r="DF627" s="84"/>
      <c r="DG627" s="84"/>
      <c r="DH627" s="84"/>
      <c r="DI627" s="84"/>
      <c r="DJ627" s="84"/>
      <c r="DK627" s="84"/>
      <c r="DL627" s="84"/>
      <c r="DM627" s="84"/>
      <c r="DN627" s="84"/>
      <c r="DO627" s="84"/>
      <c r="DP627" s="84"/>
      <c r="DQ627" s="84"/>
      <c r="DR627" s="84"/>
      <c r="DS627" s="84"/>
      <c r="DT627" s="84"/>
      <c r="DU627" s="84"/>
      <c r="DV627" s="84"/>
      <c r="DW627" s="84"/>
      <c r="DX627" s="84"/>
      <c r="DY627" s="84"/>
      <c r="DZ627" s="84"/>
      <c r="EA627" s="84"/>
      <c r="EB627" s="84"/>
    </row>
    <row r="628" s="71" customFormat="true" ht="23.85" hidden="false" customHeight="false" outlineLevel="2" collapsed="false">
      <c r="A628" s="58"/>
      <c r="B628" s="59" t="s">
        <v>379</v>
      </c>
      <c r="C628" s="20"/>
      <c r="D628" s="21"/>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1"/>
      <c r="AF628" s="61"/>
      <c r="AG628" s="61"/>
      <c r="AH628" s="61"/>
      <c r="AI628" s="61"/>
      <c r="AJ628" s="61"/>
      <c r="AK628" s="61"/>
      <c r="AL628" s="61"/>
      <c r="AM628" s="61"/>
      <c r="AN628" s="61"/>
      <c r="AO628" s="61"/>
      <c r="AP628" s="61"/>
      <c r="AQ628" s="61"/>
      <c r="AR628" s="61"/>
      <c r="AS628" s="61"/>
      <c r="AT628" s="61"/>
      <c r="AU628" s="61"/>
      <c r="AV628" s="61"/>
      <c r="AW628" s="61"/>
      <c r="AX628" s="61"/>
      <c r="AY628" s="61"/>
      <c r="AZ628" s="61"/>
      <c r="BA628" s="61"/>
      <c r="BB628" s="61"/>
      <c r="BC628" s="61"/>
      <c r="BD628" s="61"/>
      <c r="BE628" s="61"/>
      <c r="BF628" s="61"/>
      <c r="BG628" s="61"/>
      <c r="BH628" s="61"/>
      <c r="BI628" s="61"/>
      <c r="BJ628" s="61"/>
      <c r="BK628" s="61"/>
      <c r="BL628" s="61"/>
      <c r="BM628" s="61"/>
      <c r="BN628" s="61"/>
      <c r="BO628" s="61"/>
      <c r="BP628" s="61"/>
      <c r="BQ628" s="61"/>
      <c r="BR628" s="61"/>
      <c r="BS628" s="61"/>
      <c r="BT628" s="61"/>
      <c r="BU628" s="61"/>
      <c r="BV628" s="61"/>
      <c r="BW628" s="61"/>
      <c r="BX628" s="61"/>
      <c r="BY628" s="61"/>
      <c r="BZ628" s="61"/>
      <c r="CA628" s="61"/>
      <c r="CB628" s="61"/>
      <c r="CC628" s="61"/>
      <c r="CD628" s="61"/>
      <c r="CE628" s="61"/>
      <c r="CF628" s="61"/>
      <c r="CG628" s="61"/>
      <c r="CH628" s="61"/>
      <c r="CI628" s="61"/>
      <c r="CJ628" s="61"/>
      <c r="CK628" s="61"/>
      <c r="CL628" s="61"/>
      <c r="CM628" s="61"/>
      <c r="CN628" s="61"/>
      <c r="CO628" s="61"/>
      <c r="CP628" s="61"/>
      <c r="CQ628" s="61"/>
      <c r="CR628" s="61"/>
      <c r="CS628" s="61"/>
      <c r="CT628" s="61"/>
      <c r="CU628" s="61"/>
      <c r="CV628" s="61"/>
      <c r="CW628" s="61"/>
      <c r="CX628" s="61"/>
      <c r="CY628" s="61"/>
      <c r="CZ628" s="61"/>
      <c r="DA628" s="61"/>
      <c r="DB628" s="61"/>
      <c r="DC628" s="61"/>
      <c r="DD628" s="61"/>
      <c r="DE628" s="61"/>
      <c r="DF628" s="61"/>
      <c r="DG628" s="61"/>
      <c r="DH628" s="61"/>
      <c r="DI628" s="61"/>
      <c r="DJ628" s="61"/>
      <c r="DK628" s="61"/>
      <c r="DL628" s="61"/>
      <c r="DM628" s="61"/>
      <c r="DN628" s="61"/>
      <c r="DO628" s="61"/>
      <c r="DP628" s="61"/>
      <c r="DQ628" s="61"/>
      <c r="DR628" s="61"/>
      <c r="DS628" s="61"/>
      <c r="DT628" s="61"/>
      <c r="DU628" s="61"/>
      <c r="DV628" s="61"/>
      <c r="DW628" s="61"/>
      <c r="DX628" s="61"/>
      <c r="DY628" s="61"/>
      <c r="DZ628" s="61"/>
      <c r="EA628" s="61"/>
      <c r="EB628" s="61"/>
    </row>
    <row r="629" s="61" customFormat="true" ht="23.85" hidden="false" customHeight="false" outlineLevel="2" collapsed="false">
      <c r="A629" s="58"/>
      <c r="B629" s="59" t="s">
        <v>380</v>
      </c>
      <c r="C629" s="20"/>
      <c r="D629" s="21"/>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row>
    <row r="630" s="61" customFormat="true" ht="23.85" hidden="false" customHeight="false" outlineLevel="2" collapsed="false">
      <c r="A630" s="58"/>
      <c r="B630" s="59" t="s">
        <v>394</v>
      </c>
      <c r="C630" s="20"/>
      <c r="D630" s="21"/>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row>
    <row r="631" s="22" customFormat="true" ht="13.8" hidden="false" customHeight="false" outlineLevel="2" collapsed="false">
      <c r="A631" s="58"/>
      <c r="B631" s="59" t="s">
        <v>382</v>
      </c>
      <c r="C631" s="20"/>
      <c r="D631" s="21"/>
    </row>
    <row r="632" s="22" customFormat="true" ht="13.8" hidden="false" customHeight="false" outlineLevel="2" collapsed="false">
      <c r="A632" s="58"/>
      <c r="B632" s="59" t="s">
        <v>383</v>
      </c>
      <c r="C632" s="20"/>
      <c r="D632" s="21"/>
    </row>
    <row r="633" s="61" customFormat="true" ht="23.85" hidden="false" customHeight="false" outlineLevel="2" collapsed="false">
      <c r="A633" s="58"/>
      <c r="B633" s="59" t="s">
        <v>384</v>
      </c>
      <c r="C633" s="20"/>
      <c r="D633" s="21" t="s">
        <v>385</v>
      </c>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row>
    <row r="634" s="61" customFormat="true" ht="23.85" hidden="false" customHeight="false" outlineLevel="2" collapsed="false">
      <c r="A634" s="58"/>
      <c r="B634" s="59"/>
      <c r="C634" s="20"/>
      <c r="D634" s="21"/>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row>
    <row r="635" s="61" customFormat="true" ht="23.85" hidden="false" customHeight="false" outlineLevel="2" collapsed="false">
      <c r="A635" s="58"/>
      <c r="B635" s="59"/>
      <c r="C635" s="20"/>
      <c r="D635" s="21"/>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C86:C8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4032</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2020-02-25T09:29:59Z</dcterms:created>
  <dc:creator>Lobach</dc:creator>
  <dc:description/>
  <dc:language>ru-RU</dc:language>
  <cp:lastModifiedBy/>
  <dcterms:modified xsi:type="dcterms:W3CDTF">2021-11-08T00:32:24Z</dcterms:modified>
  <cp:revision>253</cp:revision>
  <dc:subject/>
  <dc:title/>
</cp:coreProperties>
</file>

<file path=docProps/custom.xml><?xml version="1.0" encoding="utf-8"?>
<Properties xmlns="http://schemas.openxmlformats.org/officeDocument/2006/custom-properties" xmlns:vt="http://schemas.openxmlformats.org/officeDocument/2006/docPropsVTypes"/>
</file>